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TDT\Turismo de Tenerife S.A\INVESTIGACION365 - General\MERCADOS\MERCADOS EMISORES\REINO UNIDO\Estadísticas Turismo Receptivo\2018\"/>
    </mc:Choice>
  </mc:AlternateContent>
  <xr:revisionPtr revIDLastSave="1" documentId="8_{C62EDAAC-1504-4ABC-843B-5031131A4C27}" xr6:coauthVersionLast="37" xr6:coauthVersionMax="37" xr10:uidLastSave="{F8FCBF8D-6663-4105-8B29-FC1FFB1AAF1C}"/>
  <bookViews>
    <workbookView xWindow="0" yWindow="0" windowWidth="19200" windowHeight="11385" xr2:uid="{990A0747-6531-4024-90D3-133694FEA385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<sst xmlns="http://schemas.openxmlformats.org/spreadsheetml/2006/main" count="15600" uniqueCount="247">
  <si>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</si>
  <si>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</si>
  <si>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</si>
  <si>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</si>
  <si>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</si>
  <si>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</si>
  <si>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</si>
  <si>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</si>
  <si>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</si>
  <si>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</si>
  <si>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</si>
  <si>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</si>
  <si>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</si>
  <si>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</si>
  <si>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</si>
  <si>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</si>
  <si>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</si>
  <si>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</si>
  <si>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</si>
  <si>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</si>
  <si>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</si>
  <si>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</si>
  <si>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</si>
  <si>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</si>
  <si>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</si>
  <si>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</si>
  <si>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</si>
  <si>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</si>
  <si>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</si>
  <si>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</si>
  <si>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</si>
  <si>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</si>
  <si>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</si>
  <si>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</si>
  <si>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</si>
  <si>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</si>
  <si>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</si>
  <si>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</si>
  <si>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</si>
  <si>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</si>
  <si>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</si>
  <si>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</si>
  <si>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</si>
  <si>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</si>
  <si>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</si>
  <si>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</si>
  <si>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</si>
  <si>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</si>
  <si>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</si>
  <si>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</si>
  <si>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</si>
  <si>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</si>
  <si>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</si>
  <si>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</si>
  <si>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</si>
  <si>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</si>
  <si>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</si>
  <si>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</si>
  <si>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</si>
  <si>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</si>
  <si>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</si>
  <si>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</si>
  <si>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</si>
  <si>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</si>
  <si>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</si>
  <si>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</si>
  <si>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</si>
  <si>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</si>
  <si>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</si>
  <si>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</si>
  <si>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</si>
  <si>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</si>
  <si>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</si>
  <si>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</si>
  <si>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</si>
  <si>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</si>
  <si>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</si>
  <si>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</si>
  <si>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</si>
  <si>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</si>
  <si>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</si>
  <si>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</si>
  <si>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</si>
  <si>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</si>
  <si>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</si>
  <si>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</si>
  <si>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</si>
  <si>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</si>
  <si>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</si>
  <si>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</si>
  <si>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</si>
  <si>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</si>
  <si>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</si>
  <si>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</si>
  <si>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</si>
  <si>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</si>
  <si>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</si>
  <si>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</si>
  <si>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</si>
  <si>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</si>
  <si>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</si>
  <si>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</si>
  <si>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</si>
  <si>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</si>
  <si>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</si>
  <si>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</si>
  <si>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</si>
  <si>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</si>
  <si>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</si>
  <si>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</si>
  <si>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</si>
  <si>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</si>
  <si>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</si>
  <si>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</si>
  <si>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</si>
  <si>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</si>
  <si>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</si>
  <si>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</si>
  <si>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</si>
  <si>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</si>
  <si>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</si>
  <si>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</si>
  <si>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</si>
  <si>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</si>
  <si>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</si>
  <si>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</si>
  <si>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</si>
  <si>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</si>
  <si>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</si>
  <si>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</si>
  <si>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</si>
  <si>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</si>
  <si>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</si>
  <si>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</si>
  <si>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</si>
  <si>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</si>
  <si>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</si>
  <si>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</si>
  <si>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</si>
  <si>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</si>
  <si>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</si>
  <si>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</si>
  <si>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</si>
  <si>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</si>
  <si>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</si>
  <si>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</si>
  <si>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</si>
  <si>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</si>
  <si>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</si>
  <si>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</si>
  <si>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</si>
  <si>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</si>
  <si>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</si>
  <si>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</si>
  <si>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</si>
  <si>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</si>
  <si>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</si>
  <si>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</si>
  <si>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</si>
  <si>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</si>
  <si>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</si>
  <si>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</si>
  <si>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</si>
  <si>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</si>
  <si>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</si>
  <si>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</si>
  <si>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</si>
  <si>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</si>
  <si>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</si>
  <si>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acumulado julio 2018</t>
  </si>
  <si>
    <t>Llegada de pasajeros procedentes de aeropuertos británicos a Canarias e islas</t>
  </si>
  <si>
    <t>Var. 17/16</t>
  </si>
  <si>
    <t>acumulado julio 2017</t>
  </si>
  <si>
    <t>Var. 18/17</t>
  </si>
  <si>
    <t>Distribución de pasajeros procedentes de aeropuertos británicos llegados a Canarias por isla de destino</t>
  </si>
  <si>
    <t>Evolución de pasajeros procedente de aeropuertos británicos llegados a Canarias y aeropuerto de destino (regular+no regular)</t>
  </si>
  <si>
    <t>Cuota por aeropuerto de destino de pasajeros procedentes de aeropuertos británicos llegados a Canarias e islas (regular+no regular)</t>
  </si>
  <si>
    <t>Distribución de pasajeros procedentes de aeropuertos británicos por isla de llegada</t>
  </si>
  <si>
    <t>Evolución de pasajeros procedenetes de aeropuertos británicos llegados a Canarias por isla</t>
  </si>
  <si>
    <t>Turismo británico alojado en Tenerife según tipología de alojamiento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</si>
  <si>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</si>
  <si>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</si>
  <si>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</si>
  <si>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</si>
  <si>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</si>
  <si>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</si>
  <si>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</si>
  <si>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</si>
  <si>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</si>
  <si>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</si>
  <si>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</si>
  <si>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británicos alojado en Tenerife en la temporada de verano</t>
  </si>
  <si>
    <t/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</si>
  <si>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</si>
  <si>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</si>
  <si>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</si>
  <si>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</si>
  <si>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>Evolución del turismo británico alojado en la zona Sur</t>
  </si>
  <si>
    <t>Evolución del turismo británico alojado en Arona</t>
  </si>
  <si>
    <t>Evolución del turismo británico alojado en Adeje</t>
  </si>
  <si>
    <t>Evolución del turismo británico alojado en la zona Norte</t>
  </si>
  <si>
    <t>Evolución del turismo británico alojado en Puerto de la Cruz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</si>
  <si>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</si>
  <si>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</si>
  <si>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</si>
  <si>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</si>
  <si>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</si>
  <si>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</si>
  <si>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</si>
  <si>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</si>
  <si>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</si>
  <si>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</si>
  <si>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julio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</si>
  <si>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</si>
  <si>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</si>
  <si>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</si>
  <si>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británicos alojados en Tenerife por zona de alojamiento</t>
  </si>
  <si>
    <t>Turistas británicos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</si>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</sst>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5BB04863-ED97-4CC0-B471-774783DE149E}"/>
    <cellStyle name="Porcentaje" xfId="1" builtinId="5"/>
  </cellStyles>
  <dxfs count="263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11-448F-A484-8A0793ADA8B6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11-448F-A484-8A0793ADA8B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11-448F-A484-8A0793ADA8B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11-448F-A484-8A0793ADA8B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11-448F-A484-8A0793ADA8B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11-448F-A484-8A0793ADA8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0.4181383946107281</c:v>
                </c:pt>
                <c:pt idx="1">
                  <c:v>0.16941466980596598</c:v>
                </c:pt>
                <c:pt idx="2">
                  <c:v>0.26795734687460337</c:v>
                </c:pt>
                <c:pt idx="3">
                  <c:v>0.1379783666959232</c:v>
                </c:pt>
                <c:pt idx="4">
                  <c:v>3.5166008554940015E-3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C11-448F-A484-8A0793ADA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CA-45DD-8A5C-A1D61E1A2FA1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CA-45DD-8A5C-A1D61E1A2FA1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CA-45DD-8A5C-A1D61E1A2FA1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CA-45DD-8A5C-A1D61E1A2FA1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CA-45DD-8A5C-A1D61E1A2FA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CA-45DD-8A5C-A1D61E1A2F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0.94947460161311792</c:v>
                </c:pt>
                <c:pt idx="1">
                  <c:v>4.3160862103907197E-2</c:v>
                </c:pt>
                <c:pt idx="2">
                  <c:v>5.8345706136997593E-3</c:v>
                </c:pt>
                <c:pt idx="3">
                  <c:v>1.5299656692751755E-3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6CA-45DD-8A5C-A1D61E1A2F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1134481</c:v>
                </c:pt>
                <c:pt idx="1">
                  <c:v>437364</c:v>
                </c:pt>
                <c:pt idx="2">
                  <c:v>474359</c:v>
                </c:pt>
                <c:pt idx="3">
                  <c:v>62415</c:v>
                </c:pt>
                <c:pt idx="4">
                  <c:v>55315</c:v>
                </c:pt>
                <c:pt idx="5">
                  <c:v>6309</c:v>
                </c:pt>
                <c:pt idx="6">
                  <c:v>1402</c:v>
                </c:pt>
                <c:pt idx="7">
                  <c:v>1204607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35-4B73-91B5-87FB6375B16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1091610</c:v>
                </c:pt>
                <c:pt idx="1">
                  <c:v>424899</c:v>
                </c:pt>
                <c:pt idx="2">
                  <c:v>459403</c:v>
                </c:pt>
                <c:pt idx="3">
                  <c:v>49622</c:v>
                </c:pt>
                <c:pt idx="4">
                  <c:v>43215</c:v>
                </c:pt>
                <c:pt idx="5">
                  <c:v>6708</c:v>
                </c:pt>
                <c:pt idx="6">
                  <c:v>1759</c:v>
                </c:pt>
                <c:pt idx="7">
                  <c:v>1149699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35-4B73-91B5-87FB6375B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C35-4B73-91B5-87FB6375B1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C35-4B73-91B5-87FB6375B1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C35-4B73-91B5-87FB6375B1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C35-4B73-91B5-87FB6375B1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C35-4B73-91B5-87FB6375B1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C35-4B73-91B5-87FB6375B16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C35-4B73-91B5-87FB6375B16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C35-4B73-91B5-87FB6375B16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-3.7789085934449296E-2</c:v>
                </c:pt>
                <c:pt idx="1">
                  <c:v>-2.8500288089554737E-2</c:v>
                </c:pt>
                <c:pt idx="2">
                  <c:v>-3.1528863160601994E-2</c:v>
                </c:pt>
                <c:pt idx="3">
                  <c:v>-0.20496675478650961</c:v>
                </c:pt>
                <c:pt idx="4">
                  <c:v>-0.21874717526891441</c:v>
                </c:pt>
                <c:pt idx="5">
                  <c:v>6.3242986210175989E-2</c:v>
                </c:pt>
                <c:pt idx="6">
                  <c:v>0.25463623395149781</c:v>
                </c:pt>
                <c:pt idx="7">
                  <c:v>-4.5581671034619631E-2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C35-4B73-91B5-87FB6375B1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1204607</c:v>
                </c:pt>
                <c:pt idx="1">
                  <c:v>1134481</c:v>
                </c:pt>
                <c:pt idx="2">
                  <c:v>62415</c:v>
                </c:pt>
                <c:pt idx="3">
                  <c:v>6309</c:v>
                </c:pt>
                <c:pt idx="4">
                  <c:v>1402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26-43DC-83DA-F1E200F0473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1149699</c:v>
                </c:pt>
                <c:pt idx="1">
                  <c:v>1091610</c:v>
                </c:pt>
                <c:pt idx="2">
                  <c:v>49622</c:v>
                </c:pt>
                <c:pt idx="3">
                  <c:v>6708</c:v>
                </c:pt>
                <c:pt idx="4">
                  <c:v>1759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26-43DC-83DA-F1E200F047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526-43DC-83DA-F1E200F0473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526-43DC-83DA-F1E200F0473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526-43DC-83DA-F1E200F0473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526-43DC-83DA-F1E200F0473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526-43DC-83DA-F1E200F0473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526-43DC-83DA-F1E200F0473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526-43DC-83DA-F1E200F0473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526-43DC-83DA-F1E200F0473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-4.5581671034619631E-2</c:v>
                </c:pt>
                <c:pt idx="1">
                  <c:v>-3.7789085934449296E-2</c:v>
                </c:pt>
                <c:pt idx="2">
                  <c:v>-0.20496675478650961</c:v>
                </c:pt>
                <c:pt idx="3">
                  <c:v>6.3242986210175989E-2</c:v>
                </c:pt>
                <c:pt idx="4">
                  <c:v>0.25463623395149781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526-43DC-83DA-F1E200F0473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1C-4560-B62C-A3A2B35764AA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12430706496458E-2"/>
                  <c:y val="3.8422525428596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1C-4560-B62C-A3A2B35764AA}"/>
                </c:ext>
              </c:extLst>
            </c:dLbl>
            <c:dLbl>
              <c:idx val="1"/>
              <c:layout>
                <c:manualLayout>
                  <c:x val="-3.9522758187960819E-2"/>
                  <c:y val="4.63953837831340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1C-4560-B62C-A3A2B35764AA}"/>
                </c:ext>
              </c:extLst>
            </c:dLbl>
            <c:dLbl>
              <c:idx val="2"/>
              <c:layout>
                <c:manualLayout>
                  <c:x val="-4.2652649027472678E-2"/>
                  <c:y val="4.63953837831339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1C-4560-B62C-A3A2B35764AA}"/>
                </c:ext>
              </c:extLst>
            </c:dLbl>
            <c:dLbl>
              <c:idx val="3"/>
              <c:layout>
                <c:manualLayout>
                  <c:x val="-3.9460160371170554E-2"/>
                  <c:y val="4.1815231111378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1C-4560-B62C-A3A2B35764AA}"/>
                </c:ext>
              </c:extLst>
            </c:dLbl>
            <c:dLbl>
              <c:idx val="4"/>
              <c:layout>
                <c:manualLayout>
                  <c:x val="-3.9522758187960791E-2"/>
                  <c:y val="3.8422525428596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64-4335-B48C-429A34AE6375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1C-4560-B62C-A3A2B35764AA}"/>
                </c:ext>
              </c:extLst>
            </c:dLbl>
            <c:dLbl>
              <c:idx val="6"/>
              <c:layout>
                <c:manualLayout>
                  <c:x val="-3.633026953165866E-2"/>
                  <c:y val="4.9788089465915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1C-4560-B62C-A3A2B35764AA}"/>
                </c:ext>
              </c:extLst>
            </c:dLbl>
            <c:dLbl>
              <c:idx val="7"/>
              <c:layout>
                <c:manualLayout>
                  <c:x val="-3.7895214951414603E-2"/>
                  <c:y val="7.692973492817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1C-4560-B62C-A3A2B35764AA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1C-4560-B62C-A3A2B35764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C1C-4560-B62C-A3A2B3576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141370</c:v>
                      </c:pt>
                      <c:pt idx="1">
                        <c:v>149871</c:v>
                      </c:pt>
                      <c:pt idx="2">
                        <c:v>167236</c:v>
                      </c:pt>
                      <c:pt idx="3">
                        <c:v>169831</c:v>
                      </c:pt>
                      <c:pt idx="4">
                        <c:v>173798</c:v>
                      </c:pt>
                      <c:pt idx="5">
                        <c:v>176257</c:v>
                      </c:pt>
                      <c:pt idx="6">
                        <c:v>197661</c:v>
                      </c:pt>
                      <c:pt idx="7">
                        <c:v>190794</c:v>
                      </c:pt>
                      <c:pt idx="8">
                        <c:v>186464</c:v>
                      </c:pt>
                      <c:pt idx="9">
                        <c:v>187525</c:v>
                      </c:pt>
                      <c:pt idx="10">
                        <c:v>146140</c:v>
                      </c:pt>
                      <c:pt idx="11">
                        <c:v>162146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C-FC1C-4560-B62C-A3A2B35764A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C1C-4560-B62C-A3A2B35764A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1C-4560-B62C-A3A2B35764A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1C-4560-B62C-A3A2B35764A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1C-4560-B62C-A3A2B35764A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1C-4560-B62C-A3A2B35764A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1C-4560-B62C-A3A2B35764A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1C-4560-B62C-A3A2B35764A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1C-4560-B62C-A3A2B35764A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C1C-4560-B62C-A3A2B35764A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C1C-4560-B62C-A3A2B35764A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C1C-4560-B62C-A3A2B35764A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C1C-4560-B62C-A3A2B35764AA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0.266632739609838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1C-4560-B62C-A3A2B35764AA}"/>
                </c:ext>
              </c:extLst>
            </c:dLbl>
            <c:dLbl>
              <c:idx val="1"/>
              <c:layout>
                <c:manualLayout>
                  <c:x val="-2.9184753389862775E-2"/>
                  <c:y val="0.320933127633854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1C-4560-B62C-A3A2B35764AA}"/>
                </c:ext>
              </c:extLst>
            </c:dLbl>
            <c:dLbl>
              <c:idx val="2"/>
              <c:layout>
                <c:manualLayout>
                  <c:x val="-2.9579070346021755E-2"/>
                  <c:y val="0.120746395250212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1C-4560-B62C-A3A2B35764AA}"/>
                </c:ext>
              </c:extLst>
            </c:dLbl>
            <c:dLbl>
              <c:idx val="3"/>
              <c:layout>
                <c:manualLayout>
                  <c:x val="-2.6217148622620125E-2"/>
                  <c:y val="-0.27959287531806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1C-4560-B62C-A3A2B35764AA}"/>
                </c:ext>
              </c:extLst>
            </c:dLbl>
            <c:dLbl>
              <c:idx val="4"/>
              <c:layout>
                <c:manualLayout>
                  <c:x val="-3.0413173932346851E-2"/>
                  <c:y val="-0.238891894238410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1C-4560-B62C-A3A2B35764AA}"/>
                </c:ext>
              </c:extLst>
            </c:dLbl>
            <c:dLbl>
              <c:idx val="5"/>
              <c:layout>
                <c:manualLayout>
                  <c:x val="-2.84089347786199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1C-4560-B62C-A3A2B35764AA}"/>
                </c:ext>
              </c:extLst>
            </c:dLbl>
            <c:dLbl>
              <c:idx val="6"/>
              <c:layout>
                <c:manualLayout>
                  <c:x val="-2.7559921082390186E-2"/>
                  <c:y val="0.167762083174717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1C-4560-B62C-A3A2B35764AA}"/>
                </c:ext>
              </c:extLst>
            </c:dLbl>
            <c:dLbl>
              <c:idx val="7"/>
              <c:layout>
                <c:manualLayout>
                  <c:x val="-2.7099432812025894E-2"/>
                  <c:y val="0.11641201338382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1C-4560-B62C-A3A2B35764AA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1C-4560-B62C-A3A2B35764AA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1C-4560-B62C-A3A2B35764AA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1C-4560-B62C-A3A2B35764AA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C1C-4560-B62C-A3A2B35764A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C1C-4560-B62C-A3A2B3576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FC1C-4560-B62C-A3A2B35764AA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FC1C-4560-B62C-A3A2B35764AA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FC1C-4560-B62C-A3A2B35764AA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FC1C-4560-B62C-A3A2B35764AA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FC1C-4560-B62C-A3A2B35764AA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FC1C-4560-B62C-A3A2B35764AA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FC1C-4560-B62C-A3A2B35764AA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FC1C-4560-B62C-A3A2B35764AA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FC1C-4560-B62C-A3A2B35764AA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FC1C-4560-B62C-A3A2B35764AA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FC1C-4560-B62C-A3A2B35764AA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FC1C-4560-B62C-A3A2B35764AA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FC1C-4560-B62C-A3A2B35764AA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FC1C-4560-B62C-A3A2B35764AA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FC1C-4560-B62C-A3A2B35764AA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FC1C-4560-B62C-A3A2B35764AA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FC1C-4560-B62C-A3A2B35764AA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FC1C-4560-B62C-A3A2B35764AA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FC1C-4560-B62C-A3A2B35764AA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FC1C-4560-B62C-A3A2B35764AA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FC1C-4560-B62C-A3A2B35764AA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FC1C-4560-B62C-A3A2B35764AA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3.8975737426611978E-3</c:v>
                      </c:pt>
                      <c:pt idx="1">
                        <c:v>-2.5255052678636924E-2</c:v>
                      </c:pt>
                      <c:pt idx="2">
                        <c:v>4.0708938266880379E-2</c:v>
                      </c:pt>
                      <c:pt idx="3">
                        <c:v>5.0120413823153687E-2</c:v>
                      </c:pt>
                      <c:pt idx="4">
                        <c:v>6.2687717925407727E-2</c:v>
                      </c:pt>
                      <c:pt idx="5">
                        <c:v>8.7003636734994894E-2</c:v>
                      </c:pt>
                      <c:pt idx="6">
                        <c:v>-4.9240871998016855E-2</c:v>
                      </c:pt>
                      <c:pt idx="7">
                        <c:v>5.9331006216127857E-3</c:v>
                      </c:pt>
                      <c:pt idx="8">
                        <c:v>2.2867684915050646E-2</c:v>
                      </c:pt>
                      <c:pt idx="9">
                        <c:v>-5.5016664444740737E-2</c:v>
                      </c:pt>
                      <c:pt idx="10">
                        <c:v>1.319967154783086E-2</c:v>
                      </c:pt>
                      <c:pt idx="11">
                        <c:v>-6.1308943791397841E-2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9-FC1C-4560-B62C-A3A2B35764AA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británico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1241</c:v>
                </c:pt>
                <c:pt idx="1">
                  <c:v>1249</c:v>
                </c:pt>
                <c:pt idx="2">
                  <c:v>1204</c:v>
                </c:pt>
                <c:pt idx="3">
                  <c:v>689</c:v>
                </c:pt>
                <c:pt idx="4">
                  <c:v>482</c:v>
                </c:pt>
                <c:pt idx="5">
                  <c:v>396</c:v>
                </c:pt>
                <c:pt idx="6">
                  <c:v>872</c:v>
                </c:pt>
                <c:pt idx="7">
                  <c:v>927</c:v>
                </c:pt>
                <c:pt idx="8">
                  <c:v>772</c:v>
                </c:pt>
                <c:pt idx="9">
                  <c:v>898</c:v>
                </c:pt>
                <c:pt idx="10">
                  <c:v>907</c:v>
                </c:pt>
                <c:pt idx="11">
                  <c:v>1078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A4-4076-BE25-E94C7EAE0C97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1341</c:v>
                </c:pt>
                <c:pt idx="1">
                  <c:v>1220</c:v>
                </c:pt>
                <c:pt idx="2">
                  <c:v>1286</c:v>
                </c:pt>
                <c:pt idx="3">
                  <c:v>855</c:v>
                </c:pt>
                <c:pt idx="4">
                  <c:v>513</c:v>
                </c:pt>
                <c:pt idx="5">
                  <c:v>545</c:v>
                </c:pt>
                <c:pt idx="6">
                  <c:v>549</c:v>
                </c:pt>
                <c:pt idx="7">
                  <c:v>986</c:v>
                </c:pt>
                <c:pt idx="8">
                  <c:v>663</c:v>
                </c:pt>
                <c:pt idx="9">
                  <c:v>850</c:v>
                </c:pt>
                <c:pt idx="10">
                  <c:v>860</c:v>
                </c:pt>
                <c:pt idx="11">
                  <c:v>1264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A4-4076-BE25-E94C7EAE0C97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1118</c:v>
                </c:pt>
                <c:pt idx="1">
                  <c:v>1206</c:v>
                </c:pt>
                <c:pt idx="2">
                  <c:v>1077</c:v>
                </c:pt>
                <c:pt idx="3">
                  <c:v>610</c:v>
                </c:pt>
                <c:pt idx="4">
                  <c:v>609</c:v>
                </c:pt>
                <c:pt idx="5">
                  <c:v>888</c:v>
                </c:pt>
                <c:pt idx="6">
                  <c:v>1200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A4-4076-BE25-E94C7EAE0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británico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289</c:v>
                </c:pt>
                <c:pt idx="1">
                  <c:v>328</c:v>
                </c:pt>
                <c:pt idx="2">
                  <c:v>286</c:v>
                </c:pt>
                <c:pt idx="3">
                  <c:v>113</c:v>
                </c:pt>
                <c:pt idx="4">
                  <c:v>84</c:v>
                </c:pt>
                <c:pt idx="5">
                  <c:v>78</c:v>
                </c:pt>
                <c:pt idx="6">
                  <c:v>95</c:v>
                </c:pt>
                <c:pt idx="7">
                  <c:v>128</c:v>
                </c:pt>
                <c:pt idx="8">
                  <c:v>155</c:v>
                </c:pt>
                <c:pt idx="9">
                  <c:v>159</c:v>
                </c:pt>
                <c:pt idx="10">
                  <c:v>241</c:v>
                </c:pt>
                <c:pt idx="11">
                  <c:v>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D5-440D-8359-DE5B1A104A9A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349</c:v>
                </c:pt>
                <c:pt idx="1">
                  <c:v>235</c:v>
                </c:pt>
                <c:pt idx="2">
                  <c:v>316</c:v>
                </c:pt>
                <c:pt idx="3">
                  <c:v>179</c:v>
                </c:pt>
                <c:pt idx="4">
                  <c:v>133</c:v>
                </c:pt>
                <c:pt idx="5">
                  <c:v>85</c:v>
                </c:pt>
                <c:pt idx="6">
                  <c:v>105</c:v>
                </c:pt>
                <c:pt idx="7">
                  <c:v>128</c:v>
                </c:pt>
                <c:pt idx="8">
                  <c:v>158</c:v>
                </c:pt>
                <c:pt idx="9">
                  <c:v>192</c:v>
                </c:pt>
                <c:pt idx="10">
                  <c:v>306</c:v>
                </c:pt>
                <c:pt idx="11">
                  <c:v>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D5-440D-8359-DE5B1A104A9A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413</c:v>
                </c:pt>
                <c:pt idx="1">
                  <c:v>376</c:v>
                </c:pt>
                <c:pt idx="2">
                  <c:v>349</c:v>
                </c:pt>
                <c:pt idx="3">
                  <c:v>198</c:v>
                </c:pt>
                <c:pt idx="4">
                  <c:v>115</c:v>
                </c:pt>
                <c:pt idx="5">
                  <c:v>97</c:v>
                </c:pt>
                <c:pt idx="6">
                  <c:v>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D5-440D-8359-DE5B1A104A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británico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6493</c:v>
                </c:pt>
                <c:pt idx="1">
                  <c:v>7766</c:v>
                </c:pt>
                <c:pt idx="2">
                  <c:v>7995</c:v>
                </c:pt>
                <c:pt idx="3">
                  <c:v>5295</c:v>
                </c:pt>
                <c:pt idx="4">
                  <c:v>4437</c:v>
                </c:pt>
                <c:pt idx="5">
                  <c:v>5389</c:v>
                </c:pt>
                <c:pt idx="6">
                  <c:v>8455</c:v>
                </c:pt>
                <c:pt idx="7">
                  <c:v>9794</c:v>
                </c:pt>
                <c:pt idx="8">
                  <c:v>10557</c:v>
                </c:pt>
                <c:pt idx="9">
                  <c:v>9849</c:v>
                </c:pt>
                <c:pt idx="10">
                  <c:v>7149</c:v>
                </c:pt>
                <c:pt idx="11">
                  <c:v>7803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F9-40E9-BA6E-D2B88DCE1640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8220</c:v>
                </c:pt>
                <c:pt idx="1">
                  <c:v>9533</c:v>
                </c:pt>
                <c:pt idx="2">
                  <c:v>11201</c:v>
                </c:pt>
                <c:pt idx="3">
                  <c:v>8933</c:v>
                </c:pt>
                <c:pt idx="4">
                  <c:v>6069</c:v>
                </c:pt>
                <c:pt idx="5">
                  <c:v>7469</c:v>
                </c:pt>
                <c:pt idx="6">
                  <c:v>10990</c:v>
                </c:pt>
                <c:pt idx="7">
                  <c:v>10446</c:v>
                </c:pt>
                <c:pt idx="8">
                  <c:v>11132</c:v>
                </c:pt>
                <c:pt idx="9">
                  <c:v>8636</c:v>
                </c:pt>
                <c:pt idx="10">
                  <c:v>8151</c:v>
                </c:pt>
                <c:pt idx="11">
                  <c:v>7745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F9-40E9-BA6E-D2B88DCE1640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8313</c:v>
                </c:pt>
                <c:pt idx="1">
                  <c:v>7951</c:v>
                </c:pt>
                <c:pt idx="2">
                  <c:v>8872</c:v>
                </c:pt>
                <c:pt idx="3">
                  <c:v>6616</c:v>
                </c:pt>
                <c:pt idx="4">
                  <c:v>4621</c:v>
                </c:pt>
                <c:pt idx="5">
                  <c:v>5702</c:v>
                </c:pt>
                <c:pt idx="6">
                  <c:v>7547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F9-40E9-BA6E-D2B88DCE1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británico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5818</c:v>
                </c:pt>
                <c:pt idx="1">
                  <c:v>6756</c:v>
                </c:pt>
                <c:pt idx="2">
                  <c:v>7076</c:v>
                </c:pt>
                <c:pt idx="3">
                  <c:v>4951</c:v>
                </c:pt>
                <c:pt idx="4">
                  <c:v>4151</c:v>
                </c:pt>
                <c:pt idx="5">
                  <c:v>4953</c:v>
                </c:pt>
                <c:pt idx="6">
                  <c:v>7834</c:v>
                </c:pt>
                <c:pt idx="7">
                  <c:v>9007</c:v>
                </c:pt>
                <c:pt idx="8">
                  <c:v>9611</c:v>
                </c:pt>
                <c:pt idx="9">
                  <c:v>8946</c:v>
                </c:pt>
                <c:pt idx="10">
                  <c:v>6373</c:v>
                </c:pt>
                <c:pt idx="11">
                  <c:v>6987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4A-4C05-8F37-040DC4F2816F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7067</c:v>
                </c:pt>
                <c:pt idx="1">
                  <c:v>8108</c:v>
                </c:pt>
                <c:pt idx="2">
                  <c:v>9856</c:v>
                </c:pt>
                <c:pt idx="3">
                  <c:v>7863</c:v>
                </c:pt>
                <c:pt idx="4">
                  <c:v>5585</c:v>
                </c:pt>
                <c:pt idx="5">
                  <c:v>6821</c:v>
                </c:pt>
                <c:pt idx="6">
                  <c:v>10015</c:v>
                </c:pt>
                <c:pt idx="7">
                  <c:v>9407</c:v>
                </c:pt>
                <c:pt idx="8">
                  <c:v>9989</c:v>
                </c:pt>
                <c:pt idx="9">
                  <c:v>7804</c:v>
                </c:pt>
                <c:pt idx="10">
                  <c:v>7109</c:v>
                </c:pt>
                <c:pt idx="11">
                  <c:v>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4A-4C05-8F37-040DC4F2816F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7107</c:v>
                </c:pt>
                <c:pt idx="1">
                  <c:v>6858</c:v>
                </c:pt>
                <c:pt idx="2">
                  <c:v>7754</c:v>
                </c:pt>
                <c:pt idx="3">
                  <c:v>5794</c:v>
                </c:pt>
                <c:pt idx="4">
                  <c:v>4020</c:v>
                </c:pt>
                <c:pt idx="5">
                  <c:v>5104</c:v>
                </c:pt>
                <c:pt idx="6">
                  <c:v>6578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4A-4C05-8F37-040DC4F28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británico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133347</c:v>
                </c:pt>
                <c:pt idx="1">
                  <c:v>140528</c:v>
                </c:pt>
                <c:pt idx="2">
                  <c:v>157751</c:v>
                </c:pt>
                <c:pt idx="3">
                  <c:v>163734</c:v>
                </c:pt>
                <c:pt idx="4">
                  <c:v>168795</c:v>
                </c:pt>
                <c:pt idx="5">
                  <c:v>170394</c:v>
                </c:pt>
                <c:pt idx="6">
                  <c:v>188239</c:v>
                </c:pt>
                <c:pt idx="7">
                  <c:v>179945</c:v>
                </c:pt>
                <c:pt idx="8">
                  <c:v>174980</c:v>
                </c:pt>
                <c:pt idx="9">
                  <c:v>176619</c:v>
                </c:pt>
                <c:pt idx="10">
                  <c:v>137843</c:v>
                </c:pt>
                <c:pt idx="11">
                  <c:v>153065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1E-4F97-933C-F4E1BBDCE9CD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132011</c:v>
                </c:pt>
                <c:pt idx="1">
                  <c:v>135098</c:v>
                </c:pt>
                <c:pt idx="2">
                  <c:v>161241</c:v>
                </c:pt>
                <c:pt idx="3">
                  <c:v>168376</c:v>
                </c:pt>
                <c:pt idx="4">
                  <c:v>177978</c:v>
                </c:pt>
                <c:pt idx="5">
                  <c:v>183493</c:v>
                </c:pt>
                <c:pt idx="6">
                  <c:v>176284</c:v>
                </c:pt>
                <c:pt idx="7">
                  <c:v>180366</c:v>
                </c:pt>
                <c:pt idx="8">
                  <c:v>178775</c:v>
                </c:pt>
                <c:pt idx="9">
                  <c:v>167530</c:v>
                </c:pt>
                <c:pt idx="10">
                  <c:v>138752</c:v>
                </c:pt>
                <c:pt idx="11">
                  <c:v>142790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1E-4F97-933C-F4E1BBDCE9CD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129896</c:v>
                </c:pt>
                <c:pt idx="1">
                  <c:v>135492</c:v>
                </c:pt>
                <c:pt idx="2">
                  <c:v>158756</c:v>
                </c:pt>
                <c:pt idx="3">
                  <c:v>153950</c:v>
                </c:pt>
                <c:pt idx="4">
                  <c:v>163747</c:v>
                </c:pt>
                <c:pt idx="5">
                  <c:v>173698</c:v>
                </c:pt>
                <c:pt idx="6">
                  <c:v>176071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1E-4F97-933C-F4E1BBDCE9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británico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49274</c:v>
                </c:pt>
                <c:pt idx="1">
                  <c:v>49605</c:v>
                </c:pt>
                <c:pt idx="2">
                  <c:v>57006</c:v>
                </c:pt>
                <c:pt idx="3">
                  <c:v>63169</c:v>
                </c:pt>
                <c:pt idx="4">
                  <c:v>70267</c:v>
                </c:pt>
                <c:pt idx="5">
                  <c:v>72433</c:v>
                </c:pt>
                <c:pt idx="6">
                  <c:v>75946</c:v>
                </c:pt>
                <c:pt idx="7">
                  <c:v>71322</c:v>
                </c:pt>
                <c:pt idx="8">
                  <c:v>72811</c:v>
                </c:pt>
                <c:pt idx="9">
                  <c:v>66401</c:v>
                </c:pt>
                <c:pt idx="10">
                  <c:v>50912</c:v>
                </c:pt>
                <c:pt idx="11">
                  <c:v>55577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A0-4354-84DD-E1B7361C3639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48076</c:v>
                </c:pt>
                <c:pt idx="1">
                  <c:v>47581</c:v>
                </c:pt>
                <c:pt idx="2">
                  <c:v>59626</c:v>
                </c:pt>
                <c:pt idx="3">
                  <c:v>64159</c:v>
                </c:pt>
                <c:pt idx="4">
                  <c:v>70196</c:v>
                </c:pt>
                <c:pt idx="5">
                  <c:v>75570</c:v>
                </c:pt>
                <c:pt idx="6">
                  <c:v>72156</c:v>
                </c:pt>
                <c:pt idx="7">
                  <c:v>70266</c:v>
                </c:pt>
                <c:pt idx="8">
                  <c:v>72227</c:v>
                </c:pt>
                <c:pt idx="9">
                  <c:v>60432</c:v>
                </c:pt>
                <c:pt idx="10">
                  <c:v>50967</c:v>
                </c:pt>
                <c:pt idx="11">
                  <c:v>51449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A0-4354-84DD-E1B7361C3639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46454</c:v>
                </c:pt>
                <c:pt idx="1">
                  <c:v>48207</c:v>
                </c:pt>
                <c:pt idx="2">
                  <c:v>56938</c:v>
                </c:pt>
                <c:pt idx="3">
                  <c:v>59215</c:v>
                </c:pt>
                <c:pt idx="4">
                  <c:v>68582</c:v>
                </c:pt>
                <c:pt idx="5">
                  <c:v>73200</c:v>
                </c:pt>
                <c:pt idx="6">
                  <c:v>72303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A0-4354-84DD-E1B7361C3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48-4D5B-A5BF-385D21917E81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48-4D5B-A5BF-385D21917E8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48-4D5B-A5BF-385D21917E8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48-4D5B-A5BF-385D21917E81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48-4D5B-A5BF-385D21917E8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48-4D5B-A5BF-385D21917E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0.42594909248222573</c:v>
                </c:pt>
                <c:pt idx="1">
                  <c:v>0.17014423236043241</c:v>
                </c:pt>
                <c:pt idx="2">
                  <c:v>0.26392501776476646</c:v>
                </c:pt>
                <c:pt idx="3">
                  <c:v>0.13344328287458426</c:v>
                </c:pt>
                <c:pt idx="4">
                  <c:v>6.5383745179911105E-3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948-4D5B-A5BF-385D21917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británico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54382</c:v>
                </c:pt>
                <c:pt idx="1">
                  <c:v>59290</c:v>
                </c:pt>
                <c:pt idx="2">
                  <c:v>66152</c:v>
                </c:pt>
                <c:pt idx="3">
                  <c:v>68415</c:v>
                </c:pt>
                <c:pt idx="4">
                  <c:v>68578</c:v>
                </c:pt>
                <c:pt idx="5">
                  <c:v>67742</c:v>
                </c:pt>
                <c:pt idx="6">
                  <c:v>73640</c:v>
                </c:pt>
                <c:pt idx="7">
                  <c:v>71892</c:v>
                </c:pt>
                <c:pt idx="8">
                  <c:v>67954</c:v>
                </c:pt>
                <c:pt idx="9">
                  <c:v>74368</c:v>
                </c:pt>
                <c:pt idx="10">
                  <c:v>57234</c:v>
                </c:pt>
                <c:pt idx="11">
                  <c:v>66017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04-46B1-B034-6D1066BEDBD3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54755</c:v>
                </c:pt>
                <c:pt idx="1">
                  <c:v>57519</c:v>
                </c:pt>
                <c:pt idx="2">
                  <c:v>67460</c:v>
                </c:pt>
                <c:pt idx="3">
                  <c:v>70765</c:v>
                </c:pt>
                <c:pt idx="4">
                  <c:v>76485</c:v>
                </c:pt>
                <c:pt idx="5">
                  <c:v>76566</c:v>
                </c:pt>
                <c:pt idx="6">
                  <c:v>70809</c:v>
                </c:pt>
                <c:pt idx="7">
                  <c:v>75164</c:v>
                </c:pt>
                <c:pt idx="8">
                  <c:v>74587</c:v>
                </c:pt>
                <c:pt idx="9">
                  <c:v>73893</c:v>
                </c:pt>
                <c:pt idx="10">
                  <c:v>59431</c:v>
                </c:pt>
                <c:pt idx="11">
                  <c:v>61233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04-46B1-B034-6D1066BEDBD3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56572</c:v>
                </c:pt>
                <c:pt idx="1">
                  <c:v>59370</c:v>
                </c:pt>
                <c:pt idx="2">
                  <c:v>69883</c:v>
                </c:pt>
                <c:pt idx="3">
                  <c:v>65987</c:v>
                </c:pt>
                <c:pt idx="4">
                  <c:v>66778</c:v>
                </c:pt>
                <c:pt idx="5">
                  <c:v>70368</c:v>
                </c:pt>
                <c:pt idx="6">
                  <c:v>70445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04-46B1-B034-6D1066BED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1204607</c:v>
                </c:pt>
                <c:pt idx="1">
                  <c:v>719182</c:v>
                </c:pt>
                <c:pt idx="2">
                  <c:v>144216</c:v>
                </c:pt>
                <c:pt idx="3">
                  <c:v>433083</c:v>
                </c:pt>
                <c:pt idx="4">
                  <c:v>120611</c:v>
                </c:pt>
                <c:pt idx="5">
                  <c:v>12497</c:v>
                </c:pt>
                <c:pt idx="6">
                  <c:v>8775</c:v>
                </c:pt>
                <c:pt idx="7">
                  <c:v>485425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37-4671-9F5E-EA5F80A484C5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1149699</c:v>
                </c:pt>
                <c:pt idx="1">
                  <c:v>670093</c:v>
                </c:pt>
                <c:pt idx="2">
                  <c:v>136839</c:v>
                </c:pt>
                <c:pt idx="3">
                  <c:v>402871</c:v>
                </c:pt>
                <c:pt idx="4">
                  <c:v>106318</c:v>
                </c:pt>
                <c:pt idx="5">
                  <c:v>15668</c:v>
                </c:pt>
                <c:pt idx="6">
                  <c:v>8397</c:v>
                </c:pt>
                <c:pt idx="7">
                  <c:v>479606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37-4671-9F5E-EA5F80A48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0.59702625005499721</c:v>
                </c:pt>
                <c:pt idx="2">
                  <c:v>0.11972037353261271</c:v>
                </c:pt>
                <c:pt idx="3">
                  <c:v>0.35952223422244767</c:v>
                </c:pt>
                <c:pt idx="4">
                  <c:v>0.10012477098339957</c:v>
                </c:pt>
                <c:pt idx="5">
                  <c:v>1.03743378545866E-2</c:v>
                </c:pt>
                <c:pt idx="6">
                  <c:v>7.284533461950661E-3</c:v>
                </c:pt>
                <c:pt idx="7">
                  <c:v>0.40297374994500279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37-4671-9F5E-EA5F80A484C5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E37-4671-9F5E-EA5F80A484C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E37-4671-9F5E-EA5F80A484C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E37-4671-9F5E-EA5F80A484C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E37-4671-9F5E-EA5F80A484C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E37-4671-9F5E-EA5F80A484C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E37-4671-9F5E-EA5F80A484C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E37-4671-9F5E-EA5F80A484C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E37-4671-9F5E-EA5F80A484C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0.58284211780648676</c:v>
                </c:pt>
                <c:pt idx="2">
                  <c:v>0.11902158738939496</c:v>
                </c:pt>
                <c:pt idx="3">
                  <c:v>0.35041432583658855</c:v>
                </c:pt>
                <c:pt idx="4">
                  <c:v>9.2474639014211546E-2</c:v>
                </c:pt>
                <c:pt idx="5">
                  <c:v>1.3627914784652331E-2</c:v>
                </c:pt>
                <c:pt idx="6">
                  <c:v>7.3036507816393679E-3</c:v>
                </c:pt>
                <c:pt idx="7">
                  <c:v>0.41715788219351324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E37-4671-9F5E-EA5F80A484C5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E37-4671-9F5E-EA5F80A484C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E37-4671-9F5E-EA5F80A484C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E37-4671-9F5E-EA5F80A484C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E37-4671-9F5E-EA5F80A484C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E37-4671-9F5E-EA5F80A484C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E37-4671-9F5E-EA5F80A484C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E37-4671-9F5E-EA5F80A484C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E37-4671-9F5E-EA5F80A484C5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52483381226053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37-4671-9F5E-EA5F80A484C5}"/>
                </c:ext>
              </c:extLst>
            </c:dLbl>
            <c:dLbl>
              <c:idx val="1"/>
              <c:layout>
                <c:manualLayout>
                  <c:x val="-3.5859782608695649E-2"/>
                  <c:y val="-0.35355555555555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37-4671-9F5E-EA5F80A484C5}"/>
                </c:ext>
              </c:extLst>
            </c:dLbl>
            <c:dLbl>
              <c:idx val="2"/>
              <c:layout>
                <c:manualLayout>
                  <c:x val="-3.8805555555555558E-2"/>
                  <c:y val="-0.18673132183908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37-4671-9F5E-EA5F80A484C5}"/>
                </c:ext>
              </c:extLst>
            </c:dLbl>
            <c:dLbl>
              <c:idx val="3"/>
              <c:layout>
                <c:manualLayout>
                  <c:x val="-3.5452415458937257E-2"/>
                  <c:y val="-0.28457327586206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37-4671-9F5E-EA5F80A484C5}"/>
                </c:ext>
              </c:extLst>
            </c:dLbl>
            <c:dLbl>
              <c:idx val="4"/>
              <c:layout>
                <c:manualLayout>
                  <c:x val="-4.3056763285024155E-2"/>
                  <c:y val="-0.20226987547892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37-4671-9F5E-EA5F80A484C5}"/>
                </c:ext>
              </c:extLst>
            </c:dLbl>
            <c:dLbl>
              <c:idx val="5"/>
              <c:layout>
                <c:manualLayout>
                  <c:x val="-3.5655072463768117E-2"/>
                  <c:y val="-3.6761733716475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37-4671-9F5E-EA5F80A484C5}"/>
                </c:ext>
              </c:extLst>
            </c:dLbl>
            <c:dLbl>
              <c:idx val="6"/>
              <c:layout>
                <c:manualLayout>
                  <c:x val="-3.7716062801932369E-2"/>
                  <c:y val="-0.112283285440613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37-4671-9F5E-EA5F80A484C5}"/>
                </c:ext>
              </c:extLst>
            </c:dLbl>
            <c:dLbl>
              <c:idx val="7"/>
              <c:layout>
                <c:manualLayout>
                  <c:x val="-3.5521980676328613E-2"/>
                  <c:y val="-0.27503711685823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37-4671-9F5E-EA5F80A484C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-4.5581671034619631E-2</c:v>
                </c:pt>
                <c:pt idx="1">
                  <c:v>-6.8256713877711039E-2</c:v>
                </c:pt>
                <c:pt idx="2">
                  <c:v>-5.115243800965219E-2</c:v>
                </c:pt>
                <c:pt idx="3">
                  <c:v>-6.9760299988685825E-2</c:v>
                </c:pt>
                <c:pt idx="4">
                  <c:v>-0.11850494565172331</c:v>
                </c:pt>
                <c:pt idx="5">
                  <c:v>0.25374089781547582</c:v>
                </c:pt>
                <c:pt idx="6">
                  <c:v>-4.3076923076923124E-2</c:v>
                </c:pt>
                <c:pt idx="7">
                  <c:v>-1.1987433692125404E-2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E37-4671-9F5E-EA5F80A48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BB-4B81-BBBE-1F5F9DE4774E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BB-4B81-BBBE-1F5F9DE4774E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BB-4B81-BBBE-1F5F9DE4774E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BB-4B81-BBBE-1F5F9DE4774E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BB-4B81-BBBE-1F5F9DE4774E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BB-4B81-BBBE-1F5F9DE4774E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BB-4B81-BBBE-1F5F9DE477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0.41715788219351324</c:v>
                </c:pt>
                <c:pt idx="1">
                  <c:v>0.11902158738939496</c:v>
                </c:pt>
                <c:pt idx="2">
                  <c:v>0.35041432583658855</c:v>
                </c:pt>
                <c:pt idx="3">
                  <c:v>9.2474639014211546E-2</c:v>
                </c:pt>
                <c:pt idx="4">
                  <c:v>1.3627914784652331E-2</c:v>
                </c:pt>
                <c:pt idx="5">
                  <c:v>7.3036507816393679E-3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FBB-4B81-BBBE-1F5F9DE47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686270611522396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Suecia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1149699</c:v>
                </c:pt>
                <c:pt idx="1">
                  <c:v>728156</c:v>
                </c:pt>
                <c:pt idx="2">
                  <c:v>444655.78285807697</c:v>
                </c:pt>
                <c:pt idx="3">
                  <c:v>361623</c:v>
                </c:pt>
                <c:pt idx="4">
                  <c:v>115729</c:v>
                </c:pt>
                <c:pt idx="5">
                  <c:v>100810</c:v>
                </c:pt>
                <c:pt idx="6">
                  <c:v>97744</c:v>
                </c:pt>
                <c:pt idx="7">
                  <c:v>91810</c:v>
                </c:pt>
                <c:pt idx="8">
                  <c:v>83309</c:v>
                </c:pt>
                <c:pt idx="9">
                  <c:v>82545</c:v>
                </c:pt>
                <c:pt idx="10">
                  <c:v>70063</c:v>
                </c:pt>
                <c:pt idx="11">
                  <c:v>60167</c:v>
                </c:pt>
                <c:pt idx="12">
                  <c:v>53185</c:v>
                </c:pt>
                <c:pt idx="13">
                  <c:v>44180</c:v>
                </c:pt>
                <c:pt idx="14">
                  <c:v>41145</c:v>
                </c:pt>
                <c:pt idx="15">
                  <c:v>30386</c:v>
                </c:pt>
                <c:pt idx="16">
                  <c:v>20408</c:v>
                </c:pt>
                <c:pt idx="17">
                  <c:v>88133</c:v>
                </c:pt>
                <c:pt idx="18">
                  <c:v>13259</c:v>
                </c:pt>
                <c:pt idx="19">
                  <c:v>12862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3F-4823-88E7-D9C9D57BDCE6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E3F-4823-88E7-D9C9D57BDCE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E3F-4823-88E7-D9C9D57BDCE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E3F-4823-88E7-D9C9D57BDC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E3F-4823-88E7-D9C9D57BDC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E3F-4823-88E7-D9C9D57BDC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E3F-4823-88E7-D9C9D57BDC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E3F-4823-88E7-D9C9D57BDC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E3F-4823-88E7-D9C9D57BDCE6}"/>
              </c:ext>
            </c:extLst>
          </c:dPt>
          <c:dLbls>
            <c:dLbl>
              <c:idx val="0"/>
              <c:layout>
                <c:manualLayout>
                  <c:x val="-0.70961310068799544"/>
                  <c:y val="1.59042533603387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3F-4823-88E7-D9C9D57BDCE6}"/>
                </c:ext>
              </c:extLst>
            </c:dLbl>
            <c:dLbl>
              <c:idx val="1"/>
              <c:layout>
                <c:manualLayout>
                  <c:x val="0.41097426775141466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3F-4823-88E7-D9C9D57BDCE6}"/>
                </c:ext>
              </c:extLst>
            </c:dLbl>
            <c:dLbl>
              <c:idx val="2"/>
              <c:layout>
                <c:manualLayout>
                  <c:x val="0.29348000104638083"/>
                  <c:y val="1.8801693979009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3F-4823-88E7-D9C9D57BDCE6}"/>
                </c:ext>
              </c:extLst>
            </c:dLbl>
            <c:dLbl>
              <c:idx val="3"/>
              <c:layout>
                <c:manualLayout>
                  <c:x val="0.2584417645468734"/>
                  <c:y val="4.6141042165347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3F-4823-88E7-D9C9D57BDCE6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3F-4823-88E7-D9C9D57BDCE6}"/>
                </c:ext>
              </c:extLst>
            </c:dLbl>
            <c:dLbl>
              <c:idx val="5"/>
              <c:layout>
                <c:manualLayout>
                  <c:x val="0.1461794019933555"/>
                  <c:y val="3.4592524396980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3F-4823-88E7-D9C9D57BDCE6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3F-4823-88E7-D9C9D57BDCE6}"/>
                </c:ext>
              </c:extLst>
            </c:dLbl>
            <c:dLbl>
              <c:idx val="7"/>
              <c:layout>
                <c:manualLayout>
                  <c:x val="-0.22148359362056488"/>
                  <c:y val="1.87427729699871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3F-4823-88E7-D9C9D57BDCE6}"/>
                </c:ext>
              </c:extLst>
            </c:dLbl>
            <c:dLbl>
              <c:idx val="8"/>
              <c:layout>
                <c:manualLayout>
                  <c:x val="-0.21483768017369922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3F-4823-88E7-D9C9D57BDCE6}"/>
                </c:ext>
              </c:extLst>
            </c:dLbl>
            <c:dLbl>
              <c:idx val="9"/>
              <c:layout>
                <c:manualLayout>
                  <c:x val="-0.21262336393997261"/>
                  <c:y val="-2.838519609648315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3F-4823-88E7-D9C9D57BDCE6}"/>
                </c:ext>
              </c:extLst>
            </c:dLbl>
            <c:dLbl>
              <c:idx val="10"/>
              <c:layout>
                <c:manualLayout>
                  <c:x val="0.12181704031182149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3F-4823-88E7-D9C9D57BDCE6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3F-4823-88E7-D9C9D57BDCE6}"/>
                </c:ext>
              </c:extLst>
            </c:dLbl>
            <c:dLbl>
              <c:idx val="12"/>
              <c:layout>
                <c:manualLayout>
                  <c:x val="-0.20154899242245883"/>
                  <c:y val="1.01064260725464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3F-4823-88E7-D9C9D57BDCE6}"/>
                </c:ext>
              </c:extLst>
            </c:dLbl>
            <c:dLbl>
              <c:idx val="13"/>
              <c:layout>
                <c:manualLayout>
                  <c:x val="-0.21040835011902589"/>
                  <c:y val="4.31935186890075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3F-4823-88E7-D9C9D57BDCE6}"/>
                </c:ext>
              </c:extLst>
            </c:dLbl>
            <c:dLbl>
              <c:idx val="14"/>
              <c:layout>
                <c:manualLayout>
                  <c:x val="-0.19490429975322851"/>
                  <c:y val="1.8757503222244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3F-4823-88E7-D9C9D57BDCE6}"/>
                </c:ext>
              </c:extLst>
            </c:dLbl>
            <c:dLbl>
              <c:idx val="15"/>
              <c:layout>
                <c:manualLayout>
                  <c:x val="-0.18604581404068676"/>
                  <c:y val="1.9149327932240838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3F-4823-88E7-D9C9D57BDCE6}"/>
                </c:ext>
              </c:extLst>
            </c:dLbl>
            <c:dLbl>
              <c:idx val="16"/>
              <c:layout>
                <c:manualLayout>
                  <c:x val="-0.18515011204994725"/>
                  <c:y val="1.87619222979193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3F-4823-88E7-D9C9D57BDCE6}"/>
                </c:ext>
              </c:extLst>
            </c:dLbl>
            <c:dLbl>
              <c:idx val="17"/>
              <c:layout>
                <c:manualLayout>
                  <c:x val="-0.21483872655452951"/>
                  <c:y val="1.8757503222244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3F-4823-88E7-D9C9D57BDCE6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3F-4823-88E7-D9C9D57BDCE6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3F-4823-88E7-D9C9D57BDCE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E3F-4823-88E7-D9C9D57BDCE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Suecia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-4.5581671034619631E-2</c:v>
                </c:pt>
                <c:pt idx="1">
                  <c:v>3.7822521910039431E-2</c:v>
                </c:pt>
                <c:pt idx="2">
                  <c:v>2.8149593267734696E-2</c:v>
                </c:pt>
                <c:pt idx="3">
                  <c:v>2.1894736842105189E-2</c:v>
                </c:pt>
                <c:pt idx="4">
                  <c:v>3.8515035401168296E-2</c:v>
                </c:pt>
                <c:pt idx="5">
                  <c:v>4.1425619834710714E-2</c:v>
                </c:pt>
                <c:pt idx="6">
                  <c:v>0.12215282880235123</c:v>
                </c:pt>
                <c:pt idx="7">
                  <c:v>-1.7722592499972434E-3</c:v>
                </c:pt>
                <c:pt idx="8">
                  <c:v>-5.4681826434277436E-2</c:v>
                </c:pt>
                <c:pt idx="9">
                  <c:v>-5.1991455347298765E-2</c:v>
                </c:pt>
                <c:pt idx="10">
                  <c:v>0.14347499673586639</c:v>
                </c:pt>
                <c:pt idx="11">
                  <c:v>0.12763086380418698</c:v>
                </c:pt>
                <c:pt idx="12">
                  <c:v>-9.9017448754870396E-2</c:v>
                </c:pt>
                <c:pt idx="13">
                  <c:v>-0.11581643884964077</c:v>
                </c:pt>
                <c:pt idx="14">
                  <c:v>-6.8506486156075241E-2</c:v>
                </c:pt>
                <c:pt idx="15">
                  <c:v>-2.583995896383684E-2</c:v>
                </c:pt>
                <c:pt idx="16">
                  <c:v>-7.0066173608407389E-3</c:v>
                </c:pt>
                <c:pt idx="17">
                  <c:v>-6.0966384316232469E-2</c:v>
                </c:pt>
                <c:pt idx="18">
                  <c:v>4.8390922748478005E-2</c:v>
                </c:pt>
                <c:pt idx="19">
                  <c:v>0.18511010780429382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E3F-4823-88E7-D9C9D57BDCE6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3F-4823-88E7-D9C9D57BDCE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E3F-4823-88E7-D9C9D57BDCE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E3F-4823-88E7-D9C9D57BDCE6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E3F-4823-88E7-D9C9D57BDCE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E3F-4823-88E7-D9C9D57BDCE6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E3F-4823-88E7-D9C9D57BDCE6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E3F-4823-88E7-D9C9D57BDCE6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E3F-4823-88E7-D9C9D57BDCE6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E3F-4823-88E7-D9C9D57BDCE6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E3F-4823-88E7-D9C9D57BDCE6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E3F-4823-88E7-D9C9D57BDCE6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E3F-4823-88E7-D9C9D57BDCE6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E3F-4823-88E7-D9C9D57BDCE6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E3F-4823-88E7-D9C9D57BDCE6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E3F-4823-88E7-D9C9D57BDCE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E3F-4823-88E7-D9C9D57BDCE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E3F-4823-88E7-D9C9D57BDCE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E3F-4823-88E7-D9C9D57BDCE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E3F-4823-88E7-D9C9D57BDCE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E3F-4823-88E7-D9C9D57BDCE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E3F-4823-88E7-D9C9D57BDCE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Suecia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0.34935191926460096</c:v>
                </c:pt>
                <c:pt idx="1">
                  <c:v>0.22126025692292919</c:v>
                </c:pt>
                <c:pt idx="2">
                  <c:v>0.13511480061613765</c:v>
                </c:pt>
                <c:pt idx="3">
                  <c:v>0.10988414280626738</c:v>
                </c:pt>
                <c:pt idx="4">
                  <c:v>3.5165854945140428E-2</c:v>
                </c:pt>
                <c:pt idx="5">
                  <c:v>3.0632510753740259E-2</c:v>
                </c:pt>
                <c:pt idx="6">
                  <c:v>2.9700864310223073E-2</c:v>
                </c:pt>
                <c:pt idx="7">
                  <c:v>2.789773645770155E-2</c:v>
                </c:pt>
                <c:pt idx="8">
                  <c:v>2.5314590203187652E-2</c:v>
                </c:pt>
                <c:pt idx="9">
                  <c:v>2.5082438251835034E-2</c:v>
                </c:pt>
                <c:pt idx="10">
                  <c:v>2.1289610167040014E-2</c:v>
                </c:pt>
                <c:pt idx="11">
                  <c:v>1.8282573896640116E-2</c:v>
                </c:pt>
                <c:pt idx="12">
                  <c:v>1.6160996770535421E-2</c:v>
                </c:pt>
                <c:pt idx="13">
                  <c:v>1.3424703155443356E-2</c:v>
                </c:pt>
                <c:pt idx="14">
                  <c:v>1.2502476490056969E-2</c:v>
                </c:pt>
                <c:pt idx="15">
                  <c:v>9.2332057510480271E-3</c:v>
                </c:pt>
                <c:pt idx="16">
                  <c:v>6.2012526481731098E-3</c:v>
                </c:pt>
                <c:pt idx="17">
                  <c:v>2.6780429225864402E-2</c:v>
                </c:pt>
                <c:pt idx="18">
                  <c:v>4.0289302656863618E-3</c:v>
                </c:pt>
                <c:pt idx="19">
                  <c:v>3.9082963328499875E-3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1E3F-4823-88E7-D9C9D57BD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2B-461C-AB4A-6C1F9234D679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72B-461C-AB4A-6C1F9234D67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72B-461C-AB4A-6C1F9234D67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72B-461C-AB4A-6C1F9234D67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72B-461C-AB4A-6C1F9234D67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72B-461C-AB4A-6C1F9234D67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72B-461C-AB4A-6C1F9234D67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72B-461C-AB4A-6C1F9234D67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72B-461C-AB4A-6C1F9234D679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2B-461C-AB4A-6C1F9234D679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2B-461C-AB4A-6C1F9234D679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2B-461C-AB4A-6C1F9234D679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2B-461C-AB4A-6C1F9234D679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2B-461C-AB4A-6C1F9234D679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2B-461C-AB4A-6C1F9234D679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2B-461C-AB4A-6C1F9234D679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2B-461C-AB4A-6C1F9234D679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2B-461C-AB4A-6C1F9234D679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2B-461C-AB4A-6C1F9234D679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2B-461C-AB4A-6C1F9234D679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2B-461C-AB4A-6C1F9234D679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2B-461C-AB4A-6C1F9234D679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2B-461C-AB4A-6C1F9234D679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2B-461C-AB4A-6C1F9234D679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2B-461C-AB4A-6C1F9234D679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72B-461C-AB4A-6C1F9234D679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72B-461C-AB4A-6C1F9234D679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72B-461C-AB4A-6C1F9234D679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72B-461C-AB4A-6C1F9234D67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72B-461C-AB4A-6C1F9234D67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72B-461C-AB4A-6C1F9234D679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72B-461C-AB4A-6C1F9234D67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72B-461C-AB4A-6C1F9234D679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72B-461C-AB4A-6C1F9234D679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72B-461C-AB4A-6C1F9234D67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72B-461C-AB4A-6C1F9234D679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72B-461C-AB4A-6C1F9234D67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72B-461C-AB4A-6C1F9234D679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72B-461C-AB4A-6C1F9234D679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72B-461C-AB4A-6C1F9234D679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72B-461C-AB4A-6C1F9234D679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72B-461C-AB4A-6C1F9234D679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72B-461C-AB4A-6C1F9234D679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72B-461C-AB4A-6C1F9234D679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72B-461C-AB4A-6C1F9234D679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72B-461C-AB4A-6C1F9234D67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72B-461C-AB4A-6C1F9234D67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72B-461C-AB4A-6C1F9234D67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72B-461C-AB4A-6C1F9234D67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72B-461C-AB4A-6C1F9234D67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72B-461C-AB4A-6C1F9234D67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72B-461C-AB4A-6C1F9234D67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72B-461C-AB4A-6C1F9234D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A9-4C65-B174-115E47883E4E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A9-4C65-B174-115E47883E4E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A9-4C65-B174-115E47883E4E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A9-4C65-B174-115E47883E4E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A9-4C65-B174-115E47883E4E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A9-4C65-B174-115E47883E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9A9-4C65-B174-115E47883E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C-4893-A0DE-08A15822509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2C-4893-A0DE-08A15822509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2C-4893-A0DE-08A158225091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2C-4893-A0DE-08A158225091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2C-4893-A0DE-08A158225091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2C-4893-A0DE-08A158225091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2C-4893-A0DE-08A158225091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2C-4893-A0DE-08A158225091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2C-4893-A0DE-08A15822509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2C-4893-A0DE-08A1582250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22C-4893-A0DE-08A158225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66-4F5C-8205-6AF1C41B2E95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66-4F5C-8205-6AF1C41B2E95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66-4F5C-8205-6AF1C41B2E95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66-4F5C-8205-6AF1C41B2E95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66-4F5C-8205-6AF1C41B2E95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66-4F5C-8205-6AF1C41B2E95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66-4F5C-8205-6AF1C41B2E95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66-4F5C-8205-6AF1C41B2E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66-4F5C-8205-6AF1C41B2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79-4C53-8AE8-D82EDB578727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79-4C53-8AE8-D82EDB578727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79-4C53-8AE8-D82EDB578727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79-4C53-8AE8-D82EDB578727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79-4C53-8AE8-D82EDB578727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79-4C53-8AE8-D82EDB578727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79-4C53-8AE8-D82EDB578727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79-4C53-8AE8-D82EDB578727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79-4C53-8AE8-D82EDB57872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79-4C53-8AE8-D82EDB5787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079-4C53-8AE8-D82EDB578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22-487E-B0D3-F198D77E8CFD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22-487E-B0D3-F198D77E8CFD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22-487E-B0D3-F198D77E8CFD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22-487E-B0D3-F198D77E8CFD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22-487E-B0D3-F198D77E8CFD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22-487E-B0D3-F198D77E8CFD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22-487E-B0D3-F198D77E8CFD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22-487E-B0D3-F198D77E8CFD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22-487E-B0D3-F198D77E8CF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22-487E-B0D3-F198D77E8C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C22-487E-B0D3-F198D77E8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0.45506450386145564</c:v>
                </c:pt>
                <c:pt idx="1">
                  <c:v>0.14294016693969888</c:v>
                </c:pt>
                <c:pt idx="2">
                  <c:v>0.27247079530384588</c:v>
                </c:pt>
                <c:pt idx="3">
                  <c:v>0.12550632849676263</c:v>
                </c:pt>
                <c:pt idx="4">
                  <c:v>4.0182053982369924E-3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2A-4998-95A0-1DF6C865B9D7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2A-4998-95A0-1DF6C865B9D7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0.44099024456357755</c:v>
                </c:pt>
                <c:pt idx="1">
                  <c:v>0.16290243277494235</c:v>
                </c:pt>
                <c:pt idx="2">
                  <c:v>0.25845644283211372</c:v>
                </c:pt>
                <c:pt idx="3">
                  <c:v>0.13217176928457164</c:v>
                </c:pt>
                <c:pt idx="4">
                  <c:v>5.4791105447947758E-3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2A-4998-95A0-1DF6C865B9D7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0.42594909248222573</c:v>
                </c:pt>
                <c:pt idx="1">
                  <c:v>0.17014423236043241</c:v>
                </c:pt>
                <c:pt idx="2">
                  <c:v>0.26392501776476646</c:v>
                </c:pt>
                <c:pt idx="3">
                  <c:v>0.13344328287458426</c:v>
                </c:pt>
                <c:pt idx="4">
                  <c:v>6.5383745179911105E-3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2A-4998-95A0-1DF6C865B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4E-4035-9E2C-F1A163C0C7F8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4E-4035-9E2C-F1A163C0C7F8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4E-4035-9E2C-F1A163C0C7F8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4E-4035-9E2C-F1A163C0C7F8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4E-4035-9E2C-F1A163C0C7F8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4E-4035-9E2C-F1A163C0C7F8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4E-4035-9E2C-F1A163C0C7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B4E-4035-9E2C-F1A163C0C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5C-47B4-B3CF-59185F02923B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5C-47B4-B3CF-59185F02923B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5C-47B4-B3CF-59185F02923B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5C-47B4-B3CF-59185F02923B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5C-47B4-B3CF-59185F02923B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5C-47B4-B3CF-59185F02923B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5C-47B4-B3CF-59185F02923B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5C-47B4-B3CF-59185F02923B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5C-47B4-B3CF-59185F0292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95C-47B4-B3CF-59185F029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51-403D-965B-F8A72720D716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51-403D-965B-F8A72720D716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51-403D-965B-F8A72720D716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51-403D-965B-F8A72720D716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51-403D-965B-F8A72720D716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51-403D-965B-F8A72720D716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51-403D-965B-F8A72720D716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51-403D-965B-F8A72720D7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51-403D-965B-F8A72720D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DA-4EF9-B4B2-04C28F1738C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DA-4EF9-B4B2-04C28F1738C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A-4EF9-B4B2-04C28F1738C8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DA-4EF9-B4B2-04C28F1738C8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DA-4EF9-B4B2-04C28F1738C8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DA-4EF9-B4B2-04C28F1738C8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DA-4EF9-B4B2-04C28F1738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4DA-4EF9-B4B2-04C28F173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28-439C-83FF-DE0416ECDA8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28-439C-83FF-DE0416ECDA8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28-439C-83FF-DE0416ECDA8D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28-439C-83FF-DE0416ECDA8D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28-439C-83FF-DE0416ECDA8D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28-439C-83FF-DE0416ECDA8D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28-439C-83FF-DE0416ECDA8D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28-439C-83FF-DE0416ECDA8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28-439C-83FF-DE0416ECDA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228-439C-83FF-DE0416ECD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34-49B2-87C7-ECC8EDF3774F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34-49B2-87C7-ECC8EDF3774F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34-49B2-87C7-ECC8EDF3774F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34-49B2-87C7-ECC8EDF3774F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34-49B2-87C7-ECC8EDF3774F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34-49B2-87C7-ECC8EDF377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234-49B2-87C7-ECC8EDF377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40-485D-A07B-4562BA3A2A57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40-485D-A07B-4562BA3A2A57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40-485D-A07B-4562BA3A2A57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40-485D-A07B-4562BA3A2A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140-485D-A07B-4562BA3A2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53-45F7-A6FA-F1793E6B16BF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53-45F7-A6FA-F1793E6B16BF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53-45F7-A6FA-F1793E6B16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53-45F7-A6FA-F1793E6B1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35-4D4E-BEA9-7C920983650E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35-4D4E-BEA9-7C920983650E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35-4D4E-BEA9-7C920983650E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35-4D4E-BEA9-7C920983650E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35-4D4E-BEA9-7C920983650E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35-4D4E-BEA9-7C920983650E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35-4D4E-BEA9-7C92098365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035-4D4E-BEA9-7C9209836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B2-44B9-A0FC-4BDC4C38EB04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B2-44B9-A0FC-4BDC4C38EB04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B2-44B9-A0FC-4BDC4C38EB04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B2-44B9-A0FC-4BDC4C38EB04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B2-44B9-A0FC-4BDC4C38EB04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B2-44B9-A0FC-4BDC4C38EB0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B2-44B9-A0FC-4BDC4C38EB0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B2-44B9-A0FC-4BDC4C38EB04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B2-44B9-A0FC-4BDC4C38EB0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B2-44B9-A0FC-4BDC4C38EB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1B2-44B9-A0FC-4BDC4C38EB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5054105</c:v>
                </c:pt>
                <c:pt idx="1">
                  <c:v>2228811</c:v>
                </c:pt>
                <c:pt idx="2">
                  <c:v>823326</c:v>
                </c:pt>
                <c:pt idx="3">
                  <c:v>1306266</c:v>
                </c:pt>
                <c:pt idx="4">
                  <c:v>668010</c:v>
                </c:pt>
                <c:pt idx="5">
                  <c:v>27692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49-462E-87CE-E2A1D4D2B9E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5529203</c:v>
                </c:pt>
                <c:pt idx="1">
                  <c:v>2355159</c:v>
                </c:pt>
                <c:pt idx="2">
                  <c:v>940762</c:v>
                </c:pt>
                <c:pt idx="3">
                  <c:v>1459295</c:v>
                </c:pt>
                <c:pt idx="4">
                  <c:v>737835</c:v>
                </c:pt>
                <c:pt idx="5">
                  <c:v>36152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49-462E-87CE-E2A1D4D2B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C49-462E-87CE-E2A1D4D2B9E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C49-462E-87CE-E2A1D4D2B9E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C49-462E-87CE-E2A1D4D2B9E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C49-462E-87CE-E2A1D4D2B9E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C49-462E-87CE-E2A1D4D2B9E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C49-462E-87CE-E2A1D4D2B9E0}"/>
              </c:ext>
            </c:extLst>
          </c:dPt>
          <c:dLbls>
            <c:dLbl>
              <c:idx val="0"/>
              <c:layout>
                <c:manualLayout>
                  <c:x val="-4.6033657557511203E-2"/>
                  <c:y val="-0.572295376006759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49-462E-87CE-E2A1D4D2B9E0}"/>
                </c:ext>
              </c:extLst>
            </c:dLbl>
            <c:dLbl>
              <c:idx val="1"/>
              <c:layout>
                <c:manualLayout>
                  <c:x val="-5.0515450274598028E-2"/>
                  <c:y val="-0.385839791134287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49-462E-87CE-E2A1D4D2B9E0}"/>
                </c:ext>
              </c:extLst>
            </c:dLbl>
            <c:dLbl>
              <c:idx val="2"/>
              <c:layout>
                <c:manualLayout>
                  <c:x val="-5.2756346633141445E-2"/>
                  <c:y val="-0.26622677442364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49-462E-87CE-E2A1D4D2B9E0}"/>
                </c:ext>
              </c:extLst>
            </c:dLbl>
            <c:dLbl>
              <c:idx val="3"/>
              <c:layout>
                <c:manualLayout>
                  <c:x val="-5.9479035708771701E-2"/>
                  <c:y val="-0.34362343229523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49-462E-87CE-E2A1D4D2B9E0}"/>
                </c:ext>
              </c:extLst>
            </c:dLbl>
            <c:dLbl>
              <c:idx val="4"/>
              <c:layout>
                <c:manualLayout>
                  <c:x val="-5.4907607137343127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49-462E-87CE-E2A1D4D2B9E0}"/>
                </c:ext>
              </c:extLst>
            </c:dLbl>
            <c:dLbl>
              <c:idx val="5"/>
              <c:layout>
                <c:manualLayout>
                  <c:x val="-4.8184918061712871E-2"/>
                  <c:y val="-0.181794056745545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49-462E-87CE-E2A1D4D2B9E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9.4002400029283173E-2</c:v>
                </c:pt>
                <c:pt idx="1">
                  <c:v>5.6688521368568168E-2</c:v>
                </c:pt>
                <c:pt idx="2">
                  <c:v>0.14263608825665663</c:v>
                </c:pt>
                <c:pt idx="3">
                  <c:v>0.11714995261302064</c:v>
                </c:pt>
                <c:pt idx="4">
                  <c:v>0.10452687834014451</c:v>
                </c:pt>
                <c:pt idx="5">
                  <c:v>0.30550339448216102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49-462E-87CE-E2A1D4D2B9E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C49-462E-87CE-E2A1D4D2B9E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C49-462E-87CE-E2A1D4D2B9E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C49-462E-87CE-E2A1D4D2B9E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C49-462E-87CE-E2A1D4D2B9E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C49-462E-87CE-E2A1D4D2B9E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C49-462E-87CE-E2A1D4D2B9E0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49-462E-87CE-E2A1D4D2B9E0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49-462E-87CE-E2A1D4D2B9E0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49-462E-87CE-E2A1D4D2B9E0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49-462E-87CE-E2A1D4D2B9E0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49-462E-87CE-E2A1D4D2B9E0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49-462E-87CE-E2A1D4D2B9E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0.42594909248222573</c:v>
                </c:pt>
                <c:pt idx="2">
                  <c:v>0.17014423236043241</c:v>
                </c:pt>
                <c:pt idx="3">
                  <c:v>0.26392501776476646</c:v>
                </c:pt>
                <c:pt idx="4">
                  <c:v>0.13344328287458426</c:v>
                </c:pt>
                <c:pt idx="5">
                  <c:v>6.5383745179911105E-3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C49-462E-87CE-E2A1D4D2B9E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8E-49FF-853B-42EF45BC61E6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8E-49FF-853B-42EF45BC61E6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8E-49FF-853B-42EF45BC61E6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8E-49FF-853B-42EF45BC61E6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8E-49FF-853B-42EF45BC61E6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8E-49FF-853B-42EF45BC61E6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E-49FF-853B-42EF45BC61E6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E-49FF-853B-42EF45BC61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8E-49FF-853B-42EF45BC6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7D-4B01-A44D-C6312BFF1E1A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7D-4B01-A44D-C6312BFF1E1A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7D-4B01-A44D-C6312BFF1E1A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7D-4B01-A44D-C6312BFF1E1A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7D-4B01-A44D-C6312BFF1E1A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7D-4B01-A44D-C6312BFF1E1A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7D-4B01-A44D-C6312BFF1E1A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7D-4B01-A44D-C6312BFF1E1A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7D-4B01-A44D-C6312BFF1E1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7D-4B01-A44D-C6312BFF1E1A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7D-4B01-A44D-C6312BFF1E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47D-4B01-A44D-C6312BFF1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80-42A6-9BB7-DD0E2B97E128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80-42A6-9BB7-DD0E2B97E128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80-42A6-9BB7-DD0E2B97E128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80-42A6-9BB7-DD0E2B97E128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80-42A6-9BB7-DD0E2B97E128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80-42A6-9BB7-DD0E2B97E128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80-42A6-9BB7-DD0E2B97E128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80-42A6-9BB7-DD0E2B97E12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80-42A6-9BB7-DD0E2B97E128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80-42A6-9BB7-DD0E2B97E1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680-42A6-9BB7-DD0E2B97E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84-4636-BCC6-187176F0FD5C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84-4636-BCC6-187176F0FD5C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84-4636-BCC6-187176F0FD5C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84-4636-BCC6-187176F0FD5C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84-4636-BCC6-187176F0FD5C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84-4636-BCC6-187176F0FD5C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84-4636-BCC6-187176F0FD5C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84-4636-BCC6-187176F0FD5C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84-4636-BCC6-187176F0FD5C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84-4636-BCC6-187176F0FD5C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84-4636-BCC6-187176F0FD5C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84-4636-BCC6-187176F0FD5C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84-4636-BCC6-187176F0FD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284-4636-BCC6-187176F0F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97-4AED-B624-5EF92DAC36CE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97-4AED-B624-5EF92DAC36CE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97-4AED-B624-5EF92DAC36CE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97-4AED-B624-5EF92DAC36CE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97-4AED-B624-5EF92DAC36CE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97-4AED-B624-5EF92DAC36CE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97-4AED-B624-5EF92DAC36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F97-4AED-B624-5EF92DAC36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F97-4AED-B624-5EF92DAC36C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F97-4AED-B624-5EF92DAC36C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F97-4AED-B624-5EF92DAC36C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F97-4AED-B624-5EF92DAC36C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F97-4AED-B624-5EF92DAC36C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F97-4AED-B624-5EF92DAC36C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F97-4AED-B624-5EF92DAC36C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F97-4AED-B624-5EF92DAC36C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F97-4AED-B624-5EF92DAC36C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F97-4AED-B624-5EF92DAC36CE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F97-4AED-B624-5EF92DAC36C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F97-4AED-B624-5EF92DAC36CE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F97-4AED-B624-5EF92DAC36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C2-4DC9-AF23-25E07C382F08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C2-4DC9-AF23-25E07C382F08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C2-4DC9-AF23-25E07C382F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6E-4EF7-BFBD-FEE1AFDFD863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6E-4EF7-BFBD-FEE1AFDFD863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6E-4EF7-BFBD-FEE1AFDFD863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6E-4EF7-BFBD-FEE1AFDFD863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6E-4EF7-BFBD-FEE1AFDFD863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6E-4EF7-BFBD-FEE1AFDFD863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6E-4EF7-BFBD-FEE1AFDFD863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6E-4EF7-BFBD-FEE1AFDFD8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6E-4EF7-BFBD-FEE1AFDFD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38-47B0-9C0E-EED0FBFE7EA5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38-47B0-9C0E-EED0FBFE7EA5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38-47B0-9C0E-EED0FBFE7EA5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38-47B0-9C0E-EED0FBFE7EA5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38-47B0-9C0E-EED0FBFE7E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38-47B0-9C0E-EED0FBFE7E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3F-4874-B1DA-A0C5C183E7D9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3F-4874-B1DA-A0C5C183E7D9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3F-4874-B1DA-A0C5C183E7D9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3F-4874-B1DA-A0C5C183E7D9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3F-4874-B1DA-A0C5C183E7D9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3F-4874-B1DA-A0C5C183E7D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3F-4874-B1DA-A0C5C183E7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A3F-4874-B1DA-A0C5C183E7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0D-4F7D-B6E8-260385B8DC53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0D-4F7D-B6E8-260385B8DC53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0D-4F7D-B6E8-260385B8DC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90D-4F7D-B6E8-260385B8DC53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90D-4F7D-B6E8-260385B8DC5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90D-4F7D-B6E8-260385B8DC5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90D-4F7D-B6E8-260385B8DC5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90D-4F7D-B6E8-260385B8DC5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90D-4F7D-B6E8-260385B8DC5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90D-4F7D-B6E8-260385B8DC5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90D-4F7D-B6E8-260385B8DC5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90D-4F7D-B6E8-260385B8DC5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90D-4F7D-B6E8-260385B8DC5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90D-4F7D-B6E8-260385B8DC5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90D-4F7D-B6E8-260385B8DC5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90D-4F7D-B6E8-260385B8DC53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90D-4F7D-B6E8-260385B8DC53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90D-4F7D-B6E8-260385B8D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británicos llegados a Canarias por isla"</c:f>
          <c:strCache>
            <c:ptCount val="1"/>
            <c:pt idx="0">
              <c:v>Evolución de pasajeros procedenetes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4060434</c:v>
                </c:pt>
                <c:pt idx="1">
                  <c:v>3878666</c:v>
                </c:pt>
                <c:pt idx="2">
                  <c:v>3631587</c:v>
                </c:pt>
                <c:pt idx="3">
                  <c:v>3642893</c:v>
                </c:pt>
                <c:pt idx="4">
                  <c:v>3476319</c:v>
                </c:pt>
                <c:pt idx="5">
                  <c:v>3356935</c:v>
                </c:pt>
                <c:pt idx="6">
                  <c:v>2832371</c:v>
                </c:pt>
                <c:pt idx="7">
                  <c:v>3187889</c:v>
                </c:pt>
                <c:pt idx="8">
                  <c:v>3625053</c:v>
                </c:pt>
                <c:pt idx="9">
                  <c:v>3509979</c:v>
                </c:pt>
                <c:pt idx="10">
                  <c:v>3667363</c:v>
                </c:pt>
                <c:pt idx="11">
                  <c:v>3187889</c:v>
                </c:pt>
                <c:pt idx="12">
                  <c:v>3625053</c:v>
                </c:pt>
                <c:pt idx="13">
                  <c:v>3509979</c:v>
                </c:pt>
                <c:pt idx="14">
                  <c:v>3667363</c:v>
                </c:pt>
                <c:pt idx="15">
                  <c:v>4102080</c:v>
                </c:pt>
                <c:pt idx="16">
                  <c:v>4276673</c:v>
                </c:pt>
                <c:pt idx="17">
                  <c:v>5054105</c:v>
                </c:pt>
                <c:pt idx="18">
                  <c:v>5529203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69-4A55-BDFF-94D7731B7306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1847862</c:v>
                </c:pt>
                <c:pt idx="1">
                  <c:v>1764356</c:v>
                </c:pt>
                <c:pt idx="2">
                  <c:v>1697244</c:v>
                </c:pt>
                <c:pt idx="3">
                  <c:v>1712048</c:v>
                </c:pt>
                <c:pt idx="4">
                  <c:v>1596996</c:v>
                </c:pt>
                <c:pt idx="5">
                  <c:v>1525448</c:v>
                </c:pt>
                <c:pt idx="6">
                  <c:v>1337822</c:v>
                </c:pt>
                <c:pt idx="7">
                  <c:v>1442736</c:v>
                </c:pt>
                <c:pt idx="8">
                  <c:v>1679706</c:v>
                </c:pt>
                <c:pt idx="9">
                  <c:v>1645612</c:v>
                </c:pt>
                <c:pt idx="10">
                  <c:v>1337545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  <c:pt idx="17">
                  <c:v>2228811</c:v>
                </c:pt>
                <c:pt idx="18">
                  <c:v>2355159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69-4A55-BDFF-94D7731B7306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829381</c:v>
                </c:pt>
                <c:pt idx="1">
                  <c:v>760897</c:v>
                </c:pt>
                <c:pt idx="2">
                  <c:v>673144</c:v>
                </c:pt>
                <c:pt idx="3">
                  <c:v>657131</c:v>
                </c:pt>
                <c:pt idx="4">
                  <c:v>666763</c:v>
                </c:pt>
                <c:pt idx="5">
                  <c:v>601529</c:v>
                </c:pt>
                <c:pt idx="6">
                  <c:v>457987</c:v>
                </c:pt>
                <c:pt idx="7">
                  <c:v>511872</c:v>
                </c:pt>
                <c:pt idx="8">
                  <c:v>539545</c:v>
                </c:pt>
                <c:pt idx="9">
                  <c:v>520818</c:v>
                </c:pt>
                <c:pt idx="10">
                  <c:v>536269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  <c:pt idx="17">
                  <c:v>823326</c:v>
                </c:pt>
                <c:pt idx="18">
                  <c:v>940762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69-4A55-BDFF-94D7731B7306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926284</c:v>
                </c:pt>
                <c:pt idx="1">
                  <c:v>914669</c:v>
                </c:pt>
                <c:pt idx="2">
                  <c:v>862330</c:v>
                </c:pt>
                <c:pt idx="3">
                  <c:v>859881</c:v>
                </c:pt>
                <c:pt idx="4">
                  <c:v>814283</c:v>
                </c:pt>
                <c:pt idx="5">
                  <c:v>823131</c:v>
                </c:pt>
                <c:pt idx="6">
                  <c:v>708353</c:v>
                </c:pt>
                <c:pt idx="7">
                  <c:v>813169</c:v>
                </c:pt>
                <c:pt idx="8">
                  <c:v>906076</c:v>
                </c:pt>
                <c:pt idx="9">
                  <c:v>903316</c:v>
                </c:pt>
                <c:pt idx="10">
                  <c:v>973354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  <c:pt idx="17">
                  <c:v>1306266</c:v>
                </c:pt>
                <c:pt idx="18">
                  <c:v>1459295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669-4A55-BDFF-94D7731B7306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451968</c:v>
                </c:pt>
                <c:pt idx="1">
                  <c:v>434212</c:v>
                </c:pt>
                <c:pt idx="2">
                  <c:v>395916</c:v>
                </c:pt>
                <c:pt idx="3">
                  <c:v>413806</c:v>
                </c:pt>
                <c:pt idx="4">
                  <c:v>394924</c:v>
                </c:pt>
                <c:pt idx="5">
                  <c:v>388897</c:v>
                </c:pt>
                <c:pt idx="6">
                  <c:v>314021</c:v>
                </c:pt>
                <c:pt idx="7">
                  <c:v>405237</c:v>
                </c:pt>
                <c:pt idx="8">
                  <c:v>487520</c:v>
                </c:pt>
                <c:pt idx="9">
                  <c:v>422197</c:v>
                </c:pt>
                <c:pt idx="10">
                  <c:v>424757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  <c:pt idx="17">
                  <c:v>668010</c:v>
                </c:pt>
                <c:pt idx="18">
                  <c:v>737835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669-4A55-BDFF-94D7731B7306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4939</c:v>
                </c:pt>
                <c:pt idx="1">
                  <c:v>4532</c:v>
                </c:pt>
                <c:pt idx="2">
                  <c:v>2953</c:v>
                </c:pt>
                <c:pt idx="3">
                  <c:v>27</c:v>
                </c:pt>
                <c:pt idx="4">
                  <c:v>3353</c:v>
                </c:pt>
                <c:pt idx="5">
                  <c:v>17930</c:v>
                </c:pt>
                <c:pt idx="6">
                  <c:v>14188</c:v>
                </c:pt>
                <c:pt idx="7">
                  <c:v>14875</c:v>
                </c:pt>
                <c:pt idx="8">
                  <c:v>12206</c:v>
                </c:pt>
                <c:pt idx="9">
                  <c:v>18036</c:v>
                </c:pt>
                <c:pt idx="10">
                  <c:v>14168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  <c:pt idx="17">
                  <c:v>27692</c:v>
                </c:pt>
                <c:pt idx="18">
                  <c:v>36152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69-4A55-BDFF-94D7731B73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5082722179516479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3202182</c:v>
                </c:pt>
                <c:pt idx="1">
                  <c:v>1371618</c:v>
                </c:pt>
                <c:pt idx="2">
                  <c:v>545024</c:v>
                </c:pt>
                <c:pt idx="3">
                  <c:v>840310</c:v>
                </c:pt>
                <c:pt idx="4">
                  <c:v>422591</c:v>
                </c:pt>
                <c:pt idx="5">
                  <c:v>22639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E6-4CD5-BED8-19F76F2C92B5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2986229</c:v>
                </c:pt>
                <c:pt idx="1">
                  <c:v>1248657</c:v>
                </c:pt>
                <c:pt idx="2">
                  <c:v>505911</c:v>
                </c:pt>
                <c:pt idx="3">
                  <c:v>800182</c:v>
                </c:pt>
                <c:pt idx="4">
                  <c:v>412035</c:v>
                </c:pt>
                <c:pt idx="5">
                  <c:v>19444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E6-4CD5-BED8-19F76F2C92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9E6-4CD5-BED8-19F76F2C92B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9E6-4CD5-BED8-19F76F2C92B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9E6-4CD5-BED8-19F76F2C92B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9E6-4CD5-BED8-19F76F2C92B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9E6-4CD5-BED8-19F76F2C92B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9E6-4CD5-BED8-19F76F2C92B5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52304295736120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E6-4CD5-BED8-19F76F2C92B5}"/>
                </c:ext>
              </c:extLst>
            </c:dLbl>
            <c:dLbl>
              <c:idx val="1"/>
              <c:layout>
                <c:manualLayout>
                  <c:x val="-5.0515450274598028E-2"/>
                  <c:y val="-0.354177522005000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E6-4CD5-BED8-19F76F2C92B5}"/>
                </c:ext>
              </c:extLst>
            </c:dLbl>
            <c:dLbl>
              <c:idx val="2"/>
              <c:layout>
                <c:manualLayout>
                  <c:x val="-5.4997242991684944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E6-4CD5-BED8-19F76F2C92B5}"/>
                </c:ext>
              </c:extLst>
            </c:dLbl>
            <c:dLbl>
              <c:idx val="3"/>
              <c:layout>
                <c:manualLayout>
                  <c:x val="-5.0515450274598028E-2"/>
                  <c:y val="-0.28381692393991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E6-4CD5-BED8-19F76F2C92B5}"/>
                </c:ext>
              </c:extLst>
            </c:dLbl>
            <c:dLbl>
              <c:idx val="4"/>
              <c:layout>
                <c:manualLayout>
                  <c:x val="-5.0515450274598112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E6-4CD5-BED8-19F76F2C92B5}"/>
                </c:ext>
              </c:extLst>
            </c:dLbl>
            <c:dLbl>
              <c:idx val="5"/>
              <c:layout>
                <c:manualLayout>
                  <c:x val="-5.0425814420256294E-2"/>
                  <c:y val="-0.18179405674554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E6-4CD5-BED8-19F76F2C92B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-6.7439327308691399E-2</c:v>
                </c:pt>
                <c:pt idx="1">
                  <c:v>-8.9646680052317795E-2</c:v>
                </c:pt>
                <c:pt idx="2">
                  <c:v>-7.1763812235791424E-2</c:v>
                </c:pt>
                <c:pt idx="3">
                  <c:v>-4.7753805143339934E-2</c:v>
                </c:pt>
                <c:pt idx="4">
                  <c:v>-2.4979235241640252E-2</c:v>
                </c:pt>
                <c:pt idx="5">
                  <c:v>-0.14112814170237198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E6-4CD5-BED8-19F76F2C92B5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9E6-4CD5-BED8-19F76F2C92B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9E6-4CD5-BED8-19F76F2C92B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9E6-4CD5-BED8-19F76F2C92B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9E6-4CD5-BED8-19F76F2C92B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9E6-4CD5-BED8-19F76F2C92B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9E6-4CD5-BED8-19F76F2C92B5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E6-4CD5-BED8-19F76F2C92B5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E6-4CD5-BED8-19F76F2C92B5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E6-4CD5-BED8-19F76F2C92B5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E6-4CD5-BED8-19F76F2C92B5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E6-4CD5-BED8-19F76F2C92B5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E6-4CD5-BED8-19F76F2C92B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0.4181383946107281</c:v>
                </c:pt>
                <c:pt idx="2">
                  <c:v>0.16941466980596598</c:v>
                </c:pt>
                <c:pt idx="3">
                  <c:v>0.26795734687460337</c:v>
                </c:pt>
                <c:pt idx="4">
                  <c:v>0.1379783666959232</c:v>
                </c:pt>
                <c:pt idx="5">
                  <c:v>3.5166008554940015E-3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9E6-4CD5-BED8-19F76F2C92B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3228921147889689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1204607</c:v>
                </c:pt>
                <c:pt idx="1">
                  <c:v>719182</c:v>
                </c:pt>
                <c:pt idx="2">
                  <c:v>485425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A0-4440-8758-BAE1648DEF11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1149699</c:v>
                </c:pt>
                <c:pt idx="1">
                  <c:v>670093</c:v>
                </c:pt>
                <c:pt idx="2">
                  <c:v>479606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A0-4440-8758-BAE1648DE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BA0-4440-8758-BAE1648DEF1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BA0-4440-8758-BAE1648DEF1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BA0-4440-8758-BAE1648DEF1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BA0-4440-8758-BAE1648DEF1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BA0-4440-8758-BAE1648DEF1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BA0-4440-8758-BAE1648DEF11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-4.5581671034619631E-2</c:v>
                </c:pt>
                <c:pt idx="1">
                  <c:v>-6.8256713877711039E-2</c:v>
                </c:pt>
                <c:pt idx="2">
                  <c:v>-1.1987433692125404E-2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A0-4440-8758-BAE1648DEF1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  <c:pt idx="17">
                  <c:v>1261944</c:v>
                </c:pt>
                <c:pt idx="18">
                  <c:v>1217793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7F-4C0F-B4B2-591E2DE690E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  <c:pt idx="17">
                  <c:v>787149</c:v>
                </c:pt>
                <c:pt idx="18">
                  <c:v>846950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7F-4C0F-B4B2-591E2DE690E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  <c:pt idx="17">
                  <c:v>2049093</c:v>
                </c:pt>
                <c:pt idx="18">
                  <c:v>2064743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7F-4C0F-B4B2-591E2DE69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  <c:pt idx="16">
                  <c:v>0.33206597091109841</c:v>
                </c:pt>
                <c:pt idx="17">
                  <c:v>0.31647599947920713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25-4CF9-9F6E-78FD416E1A07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  <c:pt idx="16">
                  <c:v>0.43816111814027742</c:v>
                </c:pt>
                <c:pt idx="17">
                  <c:v>0.45631410056097083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25-4CF9-9F6E-78FD416E1A07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  <c:pt idx="16">
                  <c:v>0.36612102993801421</c:v>
                </c:pt>
                <c:pt idx="17">
                  <c:v>0.36197860922253972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25-4CF9-9F6E-78FD416E1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40B06B3C-5828-4A3D-A711-153DFA0C47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5C77EEC-29FA-4659-AF95-79DC3724C8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53076EB-6654-4520-8173-CA1F3A3C6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0792BBC-1F81-4294-B986-E8870EB2382B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E3136C4-CD76-4F00-B9F9-7F5A839610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A430605-D9E6-4C27-945A-CBC5B7CBC7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BD4C9EB5-15C5-4AD6-B2B3-BE244155B8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EBE9308-3ACB-4A70-9AD7-52C663945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278165C-3778-4C7A-AF1E-0DE32E3F7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B772557-602B-4AEC-AADE-987FACFF24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A77F0F8-5CCD-49B2-BAF8-5A398AE947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5BF7AEE-3429-4216-942F-902370F076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34F229A-87D0-430F-BDB1-667D853B0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FBB2714-ACD5-4618-864D-AAD37A0C1C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94B02ED-43DF-4A54-AC3B-5185F84600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6B14923-BE28-4F03-A9E9-7F49D9D4D2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EE75090-A78C-49AA-B26C-7C6050CE6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AE9C4D6-A66E-4896-B29D-F3F400D11A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20799D-6E5A-4D7D-BA2C-E6AFF25CE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ABAAC6A-6BD4-4D13-8762-5526FB4EBD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BE80F2-5966-4B10-B1E1-C9B544B4D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78EA9B4-F970-411A-9403-5CAF1EE605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04349ED-BCCA-4497-B88B-AE874364A0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E293279-C324-485D-9327-2729A2BC2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429A3EF-8779-40E9-A04E-1CCAF3B4B2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8D23E9A-A0CD-4E21-BAEB-42C17A34FB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F29B6F96-F350-4D3B-9C88-B415BB4FC3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90C24E-A403-4696-A37E-B75711BAD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31EEE7-6896-440A-997B-39AD97767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C3703C1-E770-4D02-9B1A-F814F340ED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54E4470-340E-47C7-BCBE-3653D82745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5F56A2C-26F9-4DC3-914A-099A6167C9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DB871F8-F090-423D-AAC3-4CB6BFCB83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84F3673D-A5CD-480F-9A67-47C0BA8E4F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8E665E5B-5493-45C6-A1CC-3526B6B265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86FD1519-A6B3-4C74-BA85-E2BA820DD7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DEF3368-FE26-4245-8BFE-DD49B6C0F2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D399419-848A-4B50-ABDC-7402EA15D0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50D00FB5-76E7-409F-83B8-1AFDF6D96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788829BD-085A-4EDD-BABD-B61463EE31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británicos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25016E-07E1-468E-B1A0-865EFEC1D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A13E6A-CE07-4991-8A0C-66A7D80F7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376BE1D-589E-406B-97D9-5D8B46984B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7F5502-2B57-4599-ACEC-C855D9A5B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9CD84F-B256-410C-80CC-BF7B08559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6D4C263-2911-4698-812E-63E480F5F2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A2BF1A-A987-40D9-8A4B-A3D26AEED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E237F9-C0A0-468A-AF11-22294701B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EB9BBCB-177C-42BA-A1F0-644A5F3FCE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0BBF6F3-4257-42E0-B9AD-D3C2C66E08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99EA9D5-90C9-47DD-9E60-C2F6A10E4F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4293545-1129-4029-B6D1-EBA891A92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D08AB6E-6EED-4804-8EC6-B98127B824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59,7%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36,0%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35,0%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58,3%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A5EF49-E01D-419C-B46F-5CDC1C6C5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DDF965-DBD9-41B0-99DF-E4CDD9E31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9935618-5699-4C35-84E2-F6659EDFC4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76C2B5-205A-4CCA-9450-3EABFCD1B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D1D0B0-99DC-4DF9-8C67-C0B0B14B8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B4B6CF3-A694-4E6E-AEAB-80E9B42C0F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CF1FDE-FE4F-4A5B-981C-09261085E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992836-DB09-4613-9F97-F17698034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F194F00-B379-40B0-9B8F-845675C5B9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C9255BB-8143-4A54-9FFF-68980EF110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C3258CBE-7187-443C-AF1F-9178B13EA3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1CDDFDB-87D9-4752-AF52-E97B000E6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02B6BC6-648D-4F1F-A76C-90FEE3042B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0DE79A-5BB7-4B82-8C7E-1AA180F30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F47FE99-E66E-49A7-975B-28E9329366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284C13-79B4-4514-9517-05E36B35C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8489DCE-FADC-4DEE-9AD8-05C111FD3D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4BA5D1-DD23-402C-B891-8E7D001C1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BADDBB-10CB-4BE2-AAB3-33784DC9C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0BD01C2-D42B-41C3-ABB0-D99400F186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40440A-DCA5-4CF0-AF70-7AA357C89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31A26D3-9FA4-4470-987C-0C4F940ADC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45F026-2FBF-4018-8638-F87333DBB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12FEE8-EDEC-44B3-8E56-E0108DD77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66F7685-FB36-42C7-A20F-A162CBA21D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792112-77B5-4033-AA83-647B00A8E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CA1421-E6C3-420F-9702-1F44A872D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701404B-6FF0-4860-888C-0B83161012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BCD706-6E51-46C1-AD51-ACFBA4802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DA58C5-8E10-4671-A8FD-A98277F39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B286239-E125-4FF7-863E-6CE11BF714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7D453F-C624-4693-8B85-0873340F9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FF843AC-CA3A-4026-BB4E-BF947E94E9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80B58A-0B1B-4162-9227-2472D7825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5D1E012-DD3F-43AF-A35F-A3C326FC48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3EFB69-CC80-49C8-A559-EFA5F0940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17D4D9-8A28-4B6D-AFF1-5C9B31839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5A99C0A-4B86-4273-9AAF-0AAA31F40A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3A90A8-591F-4FE3-8E4F-71906B559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A77C23-0A4F-4754-B8B8-3C9967CAA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C3EC441-14F5-4793-B6B7-5BF4793D67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B0E4772-374B-44A1-A673-2A397363E7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561A051-980F-44C0-B434-B69B3A4726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0CA6104-AA42-4106-BF22-425E2EDB15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FA88CC63-D570-417E-925C-6F221B821E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C1E1C624-1F73-49EC-90E2-823B3C74CA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CBC31E89-A7E8-4366-B6F5-C573AC06A9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9B2880B0-90B6-4B0C-911E-EFBAA60125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2CD70AE1-16D0-4806-B122-8FBB8FC266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286C1FA9-FE8F-479E-9319-7295CC258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17285F6D-313E-41E4-A0C0-1E8966E140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894E01DD-74CA-456C-8563-BD0DF3D07D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E724027A-498E-471A-A767-76BECE9134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2B888808-D136-46E7-9604-376AEA10C1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9C8AD35C-457E-486E-B4F0-9FBF40BE94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46BAA241-400D-411F-B7D2-8DC93EAE55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4538B5FA-ED96-4E65-90D1-D775FA68AE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7C6D08B-3D26-45AB-A917-095A351F1D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4FD4238E-A4F3-4350-B5CF-43EB5F3B31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D9868FC-7ED2-4CC8-8EBD-C027FB1302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9E504656-D24D-4AAF-88DF-4CFA3FE97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2F59ADA3-B967-40A7-8393-E036FFCC65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45EDE22B-39FB-4F01-AD0D-A94CA44EAB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FB6818F7-7DAB-4355-8E44-F8B61E711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75A338B5-FD5F-4132-804C-B9995EAB39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18332968-46A7-4C74-B24B-3A2ADA9619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45F32A11-7A0D-4C7A-B522-284AEE7AA4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78C6284-C697-43C2-8702-BB5040177D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D21DD7-1525-4BAC-9C9F-EBEE87052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5C04DF-00C8-40DB-8CBD-953BDDBA7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A9D7FFC-1033-4956-831F-4A441F99AA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DF77D4-80EC-4596-97B5-1445B73BD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CC0B72C-A98C-42E7-8E03-0B07FD2BD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7BB409F-1B1F-42AD-836B-AEA563F19D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68DD32-3ED8-4F95-99EC-D9E238049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60E3B6F6-0DFD-4B40-90F3-BA63894E0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05E2A89-18C7-431E-9C96-F73AA6DC6B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9F7318-FA59-4075-A644-C71F62820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1E3C45-A7AE-483B-9677-EDB4D707F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F15BA9A-2EA6-40F8-9EB9-E79AB28CFB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8CE508A-2A26-4A66-AE53-4F33350DBB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BA41EA6-0063-45ED-8EDC-76DF19A0C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AE7113E-8868-41DE-AA15-89431444892B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9050FAB-D27A-47C6-8D70-F02E5C5619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urismodetenerife.sharepoint.com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06B39-B745-40C3-B997-50090C281384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A76C4A05-F6E7-4ECA-AF3F-BCD682245456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AF8E8357-8934-4BE2-9046-4E2FD90255BE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C41D04E2-FCEA-4EBC-885B-3B5A1E50BA10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D991C5B8-66E6-4FDC-8FCF-2DE27CCE6941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4042D36A-977B-4EAF-8ABB-7D2CDF8E5F0E}"/>
    <hyperlink ref="B21" location="'alojados tipología acum'!A1" tooltip="Turismo alojado según tipología de alojamiento periodo acumulado" display="Turismo alojado según tipología de alojamiento periodo acumulado" xr:uid="{A6AA355D-22D8-40F1-BBD7-A11F7F832D17}"/>
    <hyperlink ref="B38" location="'evo turistas aloj por tipologia'!A1" tooltip="Evolución por tipología alojativa y cuota sobre total nacionalidades" display="Evolución por tipología alojativa y cuota sobre total nacionalidades" xr:uid="{1766B616-635E-414E-BE25-53A172268647}"/>
    <hyperlink ref="B22" location="'tabla turistas por temporada'!A1" tooltip="Turismo por temporada" display="Turismo por temporada" xr:uid="{33230359-D3E0-4D05-9186-6612FFC87BA0}"/>
    <hyperlink ref="B25" location="'alojados zona tipología'!A1" tooltip="Turismo alojado por zona y tipología de alojamiento periodo acumulado" display="Turismo alojado por zona y tipología de alojamiento periodo acumulado" xr:uid="{4FB2E7CF-3C9F-4001-A984-6DD855E2F2C4}"/>
    <hyperlink ref="B26" location="'alojados tipología y zona'!A1" tooltip="Turismo alojado por tipología alojativa y zona de alojamiento periodo acumulado" display="Turismo alojado por tipología alojativa y zona de alojamiento periodo acumulado" xr:uid="{1185B54B-D615-427D-A237-A17C8A81B493}"/>
    <hyperlink ref="B43" location="'evo turistas zonas y tipologia'!A1" tooltip="Evolución del turismo por zona y tipología alojativa" display="Evolución del turismo por zona y tipología alojativa" xr:uid="{42A16882-7CF7-4E18-9A6A-AFEB1819087D}"/>
    <hyperlink ref="B42" location="'Tablas zonas mensual'!A1" tooltip="Evolución mensual por zona" display="Evolución mensual por zona" xr:uid="{ED55327D-8279-4981-970C-E7BD8B0D8334}"/>
    <hyperlink ref="B44" location="'peso por zonas'!A1" tooltip="Distribución del turismo alojado en Tenerife por zona y tipología de alojamiento" display="Distribución del turismo alojado en Tenerife por zona y tipología de alojamiento" xr:uid="{8CDF3F98-58BD-4BDB-9699-5B59D51AE9C9}"/>
    <hyperlink ref="B45" location="'peso por tipología'!A1" tooltip="Distribución del turismo por tipología de alojamiento y zona" display="Distribución del turismo por tipología de alojamiento y zona" xr:uid="{A37D519C-C693-4070-934A-A0D35A0B2D19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071D9BAF-F5A0-4F94-A8D4-43F041B34A3D}"/>
    <hyperlink ref="B31" location="'Alojados tipologia categoría Te'!A1" tooltip="Turismo alojado en Tenerife por tipología y categoría de alojamiento" display="Turismo alojado en Tenerife por tipología y categoría de alojamiento" xr:uid="{90C20386-65CA-4935-B5B8-36A810005068}"/>
    <hyperlink ref="B52" location="'tabla turistas categoría'!A1" tooltip="Evolución del turismo alojado por categoría y municipio de alojamiento" display="Evolución del turismo alojado por categoría y municipio de alojamiento" xr:uid="{05E8189A-AB52-4075-968B-AB0A76E43F3E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84F494D5-B88C-4C42-8ADC-45981F45CBAD}"/>
    <hyperlink ref="B39" location="'nacionalidades evolución mensua'!A1" tooltip="Evolución mensual del turismo alojado por nacionalidad" display="Evolución mensual del turismo alojado por nacionalidad" xr:uid="{7E252903-80D0-446B-B8B3-A8130B2BAE45}"/>
    <hyperlink ref="B23" location="'nacionalidades acumulado'!A1" tooltip="Turismo alojado por nacionalidad periodo acumulado" display="Turismo alojado por nacionalidad periodo acumulado" xr:uid="{21B892C5-1B5C-4F2F-A806-FDEE3D487DA1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0B0B4485-D3A4-4F4D-BB3C-36DEC48E69F6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9BF20264-BC1A-451A-BCFD-49B58E777DDA}"/>
    <hyperlink ref="B34" location="'distrib categoría x nacion TF'!A1" tooltip="Distribución de turistas alojados en Tenerife por nacionalidad según categoría" display="Distribución de turistas alojados en Tenerife por nacionalidad según categoría" xr:uid="{C0DBF9AE-DFB2-4E1A-A64E-2DC55C422FAC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06C0B7BB-7A0A-41D5-BD26-360E26277D0B}"/>
    <hyperlink ref="B28" location="'cuota nacionali x zona ac'!A1" tooltip="Turistas alojados en Tenerife: cuota nacionalidad por zona periodo acumulado" display="Turistas alojados en Tenerife: cuota nacionalidad por zona periodo acumulado" xr:uid="{BE2560C2-C067-4AB6-AFE2-10E2CE80FF52}"/>
    <hyperlink ref="B29" location="'cuota zona x  nacionali ac'!A1" tooltip="Turistas alojados en Tenerife: cuota zona por nacionalidad periodo acumulado" display="Turistas alojados en Tenerife: cuota zona por nacionalidad periodo acumulado" xr:uid="{A1442483-07E3-4231-A3B2-CD1C939FB6DA}"/>
    <hyperlink ref="B47" location="'evoucion zona de alojamiento'!A1" tooltip="Evolución del turismo alojado en Tenerife por zona de alojamiento" display="Evolución del turismo alojado en Tenerife por zona de alojamiento" xr:uid="{ADED1F16-1931-442B-A2BA-0B72D5DBDCCC}"/>
    <hyperlink ref="B48" location="'evoucion cuota por zona de aloj'!A1" tooltip="Evolución del turismo alojado en Tenerife: cuota por zona de alojamiento" display="Evolución del turismo alojado en Tenerife: cuota por zona de alojamiento" xr:uid="{3A12FCB9-F3DF-4F2A-B43A-A94B881EE45C}"/>
    <hyperlink ref="B49" location="'evolucion turismo por zona y ti'!A1" tooltip="Evolución del turismo alojado en Tenerife por tipología y zona de alojamiento" display="Evolución del turismo alojado en Tenerife por tipología y zona de alojamiento" xr:uid="{77BB66FB-7B59-405C-A1CD-B30F0C869CD6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500451CA-1C93-4CFF-B527-449461899CF2}"/>
    <hyperlink ref="B40" location="'evolucion mensual nacionalidad'!A1" tooltip="Evolución mensual del turismo alojado por nacionalidad" display="Evolución mensual del turismo alojado por nacionalidad" xr:uid="{986BE703-BA36-4BE3-812B-084FE6290DD7}"/>
    <hyperlink ref="B37" location="'alojad evolucion intermensual'!A1" tooltip="Evolución intermensual del turismo alojado" display="Evolución intermensual del turismo alojado" xr:uid="{9AFF4D1A-F634-483A-A9BF-45B35BF9A8EF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1C14E-C16C-4912-9505-C6B978A81AAB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S1" s="1" t="s">
        <v>180</v>
      </c>
    </row>
    <row r="2" spans="1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2"/>
      <c r="P3" s="592"/>
      <c r="Q3" s="592"/>
    </row>
    <row r="4" spans="1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09"/>
      <c r="C5" s="600" t="s">
        <v>182</v>
      </c>
      <c r="D5" s="601"/>
      <c r="E5" s="601"/>
      <c r="F5" s="601"/>
      <c r="G5" s="601"/>
      <c r="H5" s="602"/>
      <c r="I5" s="603" t="s">
        <v>113</v>
      </c>
      <c r="J5" s="601"/>
      <c r="K5" s="601"/>
      <c r="L5" s="601"/>
      <c r="M5" s="601"/>
      <c r="N5" s="602"/>
      <c r="O5" s="603" t="s">
        <v>183</v>
      </c>
      <c r="P5" s="601"/>
      <c r="Q5" s="604"/>
      <c r="R5" s="109"/>
      <c r="S5" s="109"/>
    </row>
    <row r="6" spans="1:19" s="4" customFormat="1" ht="21" x14ac:dyDescent="0.25">
      <c r="B6" s="109"/>
      <c r="C6" s="605" t="s">
        <v>114</v>
      </c>
      <c r="D6" s="606"/>
      <c r="E6" s="607" t="s">
        <v>115</v>
      </c>
      <c r="F6" s="606"/>
      <c r="G6" s="607" t="s">
        <v>51</v>
      </c>
      <c r="H6" s="608"/>
      <c r="I6" s="605" t="s">
        <v>114</v>
      </c>
      <c r="J6" s="606"/>
      <c r="K6" s="607" t="s">
        <v>115</v>
      </c>
      <c r="L6" s="606"/>
      <c r="M6" s="607" t="s">
        <v>51</v>
      </c>
      <c r="N6" s="608"/>
      <c r="O6" s="597" t="s">
        <v>114</v>
      </c>
      <c r="P6" s="598" t="s">
        <v>115</v>
      </c>
      <c r="Q6" s="599" t="s">
        <v>51</v>
      </c>
    </row>
    <row r="7" spans="1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597"/>
      <c r="P7" s="598"/>
      <c r="Q7" s="599"/>
    </row>
    <row r="8" spans="1:19" s="4" customFormat="1" x14ac:dyDescent="0.25">
      <c r="A8" s="115"/>
      <c r="B8" s="52" t="s">
        <v>78</v>
      </c>
      <c r="C8" s="116">
        <v>85051</v>
      </c>
      <c r="D8" s="54">
        <v>-3.9633698806472384E-2</v>
      </c>
      <c r="E8" s="117">
        <v>54689</v>
      </c>
      <c r="F8" s="54">
        <v>2.4906296851574306E-2</v>
      </c>
      <c r="G8" s="117">
        <v>139740</v>
      </c>
      <c r="H8" s="54">
        <v>-1.5367704568034379E-2</v>
      </c>
      <c r="I8" s="116">
        <v>287456</v>
      </c>
      <c r="J8" s="54">
        <v>-1.779850682520967E-2</v>
      </c>
      <c r="K8" s="117">
        <v>138864</v>
      </c>
      <c r="L8" s="54">
        <v>3.1066231066231076E-2</v>
      </c>
      <c r="M8" s="117">
        <v>426320</v>
      </c>
      <c r="N8" s="54">
        <v>-2.3985304613368674E-3</v>
      </c>
      <c r="O8" s="118">
        <v>0.29587484693309585</v>
      </c>
      <c r="P8" s="119">
        <v>0.39383137458232514</v>
      </c>
      <c r="Q8" s="120">
        <v>0.327781947832614</v>
      </c>
    </row>
    <row r="9" spans="1:19" s="4" customFormat="1" x14ac:dyDescent="0.25">
      <c r="A9" s="115"/>
      <c r="B9" s="52" t="s">
        <v>79</v>
      </c>
      <c r="C9" s="116">
        <v>90563</v>
      </c>
      <c r="D9" s="54">
        <v>-3.2911527577553557E-2</v>
      </c>
      <c r="E9" s="117">
        <v>54462</v>
      </c>
      <c r="F9" s="54">
        <v>3.8538548082607038E-2</v>
      </c>
      <c r="G9" s="117">
        <v>145025</v>
      </c>
      <c r="H9" s="54">
        <v>-7.2628451733910415E-3</v>
      </c>
      <c r="I9" s="116">
        <v>290927</v>
      </c>
      <c r="J9" s="54">
        <v>-2.0922515682632037E-2</v>
      </c>
      <c r="K9" s="117">
        <v>138473</v>
      </c>
      <c r="L9" s="54">
        <v>6.5882045045183801E-2</v>
      </c>
      <c r="M9" s="117">
        <v>429400</v>
      </c>
      <c r="N9" s="54">
        <v>5.4840326138370088E-3</v>
      </c>
      <c r="O9" s="118">
        <v>0.31129114863866192</v>
      </c>
      <c r="P9" s="119">
        <v>0.39330410982646435</v>
      </c>
      <c r="Q9" s="120">
        <v>0.33773870517000465</v>
      </c>
    </row>
    <row r="10" spans="1:19" s="4" customFormat="1" x14ac:dyDescent="0.25">
      <c r="A10" s="115"/>
      <c r="B10" s="52" t="s">
        <v>80</v>
      </c>
      <c r="C10" s="116">
        <v>103500</v>
      </c>
      <c r="D10" s="54">
        <v>-3.2963336696939072E-2</v>
      </c>
      <c r="E10" s="117">
        <v>65554</v>
      </c>
      <c r="F10" s="54">
        <v>-2.1815685806374607E-2</v>
      </c>
      <c r="G10" s="117">
        <v>169054</v>
      </c>
      <c r="H10" s="54">
        <v>-2.8670910804164507E-2</v>
      </c>
      <c r="I10" s="116">
        <v>339422</v>
      </c>
      <c r="J10" s="54">
        <v>5.334665706695807E-2</v>
      </c>
      <c r="K10" s="117">
        <v>164893</v>
      </c>
      <c r="L10" s="54">
        <v>0.10472189840682833</v>
      </c>
      <c r="M10" s="117">
        <v>504315</v>
      </c>
      <c r="N10" s="54">
        <v>6.9610641916970417E-2</v>
      </c>
      <c r="O10" s="118">
        <v>0.30493014595400414</v>
      </c>
      <c r="P10" s="119">
        <v>0.39755477794691102</v>
      </c>
      <c r="Q10" s="120">
        <v>0.33521509374101505</v>
      </c>
    </row>
    <row r="11" spans="1:19" s="4" customFormat="1" x14ac:dyDescent="0.25">
      <c r="A11" s="115"/>
      <c r="B11" s="52" t="s">
        <v>81</v>
      </c>
      <c r="C11" s="116">
        <v>95664</v>
      </c>
      <c r="D11" s="54">
        <v>-0.11470585513469489</v>
      </c>
      <c r="E11" s="117">
        <v>65710</v>
      </c>
      <c r="F11" s="54">
        <v>-6.5078823060725099E-2</v>
      </c>
      <c r="G11" s="117">
        <v>161374</v>
      </c>
      <c r="H11" s="54">
        <v>-9.5148113466746675E-2</v>
      </c>
      <c r="I11" s="116">
        <v>313774</v>
      </c>
      <c r="J11" s="54">
        <v>-9.1363473144061791E-2</v>
      </c>
      <c r="K11" s="117">
        <v>149650</v>
      </c>
      <c r="L11" s="54">
        <v>-7.5458409528987302E-2</v>
      </c>
      <c r="M11" s="117">
        <v>463424</v>
      </c>
      <c r="N11" s="54">
        <v>-8.6287530462077155E-2</v>
      </c>
      <c r="O11" s="118">
        <v>0.30488185764276199</v>
      </c>
      <c r="P11" s="119">
        <v>0.43909121282993652</v>
      </c>
      <c r="Q11" s="120">
        <v>0.34822106753210885</v>
      </c>
    </row>
    <row r="12" spans="1:19" s="4" customFormat="1" x14ac:dyDescent="0.25">
      <c r="A12" s="115"/>
      <c r="B12" s="52" t="s">
        <v>82</v>
      </c>
      <c r="C12" s="116">
        <v>96991</v>
      </c>
      <c r="D12" s="54">
        <v>-9.259224608936456E-2</v>
      </c>
      <c r="E12" s="117">
        <v>72101</v>
      </c>
      <c r="F12" s="54">
        <v>-7.3311483837799618E-2</v>
      </c>
      <c r="G12" s="117">
        <v>169092</v>
      </c>
      <c r="H12" s="54">
        <v>-8.4469904111146632E-2</v>
      </c>
      <c r="I12" s="116">
        <v>308130</v>
      </c>
      <c r="J12" s="54">
        <v>4.7608178171976157E-3</v>
      </c>
      <c r="K12" s="117">
        <v>141147</v>
      </c>
      <c r="L12" s="54">
        <v>-5.8881969355505492E-2</v>
      </c>
      <c r="M12" s="117">
        <v>449277</v>
      </c>
      <c r="N12" s="54">
        <v>-1.6141535712408728E-2</v>
      </c>
      <c r="O12" s="118">
        <v>0.31477298542822835</v>
      </c>
      <c r="P12" s="119">
        <v>0.51082205076976483</v>
      </c>
      <c r="Q12" s="120">
        <v>0.37636469260612049</v>
      </c>
    </row>
    <row r="13" spans="1:19" s="4" customFormat="1" x14ac:dyDescent="0.25">
      <c r="A13" s="115"/>
      <c r="B13" s="52" t="s">
        <v>83</v>
      </c>
      <c r="C13" s="116">
        <v>98792</v>
      </c>
      <c r="D13" s="54">
        <v>-7.9343186774271657E-2</v>
      </c>
      <c r="E13" s="117">
        <v>81593</v>
      </c>
      <c r="F13" s="54">
        <v>-3.1950739150036767E-2</v>
      </c>
      <c r="G13" s="117">
        <v>180385</v>
      </c>
      <c r="H13" s="54">
        <v>-5.8494091611340782E-2</v>
      </c>
      <c r="I13" s="116">
        <v>320012</v>
      </c>
      <c r="J13" s="54">
        <v>-5.4017094017093648E-3</v>
      </c>
      <c r="K13" s="117">
        <v>161538</v>
      </c>
      <c r="L13" s="54">
        <v>-2.7910167533217844E-2</v>
      </c>
      <c r="M13" s="117">
        <v>481550</v>
      </c>
      <c r="N13" s="54">
        <v>-1.3067555326012559E-2</v>
      </c>
      <c r="O13" s="118">
        <v>0.30871342324662826</v>
      </c>
      <c r="P13" s="119">
        <v>0.50510096695514373</v>
      </c>
      <c r="Q13" s="120">
        <v>0.37459246184196865</v>
      </c>
    </row>
    <row r="14" spans="1:19" s="4" customFormat="1" x14ac:dyDescent="0.25">
      <c r="A14" s="115"/>
      <c r="B14" s="52" t="s">
        <v>84</v>
      </c>
      <c r="C14" s="116">
        <v>99532</v>
      </c>
      <c r="D14" s="54">
        <v>-7.5797390779516194E-2</v>
      </c>
      <c r="E14" s="117">
        <v>85497</v>
      </c>
      <c r="F14" s="54">
        <v>6.5608914037864619E-2</v>
      </c>
      <c r="G14" s="117">
        <v>185029</v>
      </c>
      <c r="H14" s="54">
        <v>-1.5426120641947927E-2</v>
      </c>
      <c r="I14" s="116">
        <v>346168</v>
      </c>
      <c r="J14" s="54">
        <v>-1.2636826829310888E-3</v>
      </c>
      <c r="K14" s="117">
        <v>190494</v>
      </c>
      <c r="L14" s="54">
        <v>0.10910308287968329</v>
      </c>
      <c r="M14" s="117">
        <v>536662</v>
      </c>
      <c r="N14" s="54">
        <v>3.5305511024170455E-2</v>
      </c>
      <c r="O14" s="118">
        <v>0.28752513230570126</v>
      </c>
      <c r="P14" s="119">
        <v>0.44881728558379791</v>
      </c>
      <c r="Q14" s="120">
        <v>0.34477753222698831</v>
      </c>
    </row>
    <row r="15" spans="1:19" s="4" customFormat="1" x14ac:dyDescent="0.25">
      <c r="A15" s="115"/>
      <c r="B15" s="52" t="s">
        <v>85</v>
      </c>
      <c r="C15" s="116" t="s">
        <v>90</v>
      </c>
      <c r="D15" s="54" t="s">
        <v>90</v>
      </c>
      <c r="E15" s="117" t="s">
        <v>90</v>
      </c>
      <c r="F15" s="54" t="s">
        <v>90</v>
      </c>
      <c r="G15" s="117" t="s">
        <v>90</v>
      </c>
      <c r="H15" s="54" t="s">
        <v>90</v>
      </c>
      <c r="I15" s="116" t="s">
        <v>90</v>
      </c>
      <c r="J15" s="54" t="s">
        <v>90</v>
      </c>
      <c r="K15" s="117" t="s">
        <v>90</v>
      </c>
      <c r="L15" s="54" t="s">
        <v>90</v>
      </c>
      <c r="M15" s="117" t="s">
        <v>90</v>
      </c>
      <c r="N15" s="54" t="s">
        <v>90</v>
      </c>
      <c r="O15" s="118" t="s">
        <v>90</v>
      </c>
      <c r="P15" s="119" t="s">
        <v>90</v>
      </c>
      <c r="Q15" s="120" t="s">
        <v>90</v>
      </c>
    </row>
    <row r="16" spans="1:19" s="4" customFormat="1" x14ac:dyDescent="0.25">
      <c r="A16" s="115"/>
      <c r="B16" s="52" t="s">
        <v>86</v>
      </c>
      <c r="C16" s="116" t="s">
        <v>90</v>
      </c>
      <c r="D16" s="54" t="s">
        <v>90</v>
      </c>
      <c r="E16" s="117" t="s">
        <v>90</v>
      </c>
      <c r="F16" s="54" t="s">
        <v>90</v>
      </c>
      <c r="G16" s="117" t="s">
        <v>90</v>
      </c>
      <c r="H16" s="54" t="s">
        <v>90</v>
      </c>
      <c r="I16" s="116" t="s">
        <v>90</v>
      </c>
      <c r="J16" s="54" t="s">
        <v>90</v>
      </c>
      <c r="K16" s="117" t="s">
        <v>90</v>
      </c>
      <c r="L16" s="54" t="s">
        <v>90</v>
      </c>
      <c r="M16" s="117" t="s">
        <v>90</v>
      </c>
      <c r="N16" s="54" t="s">
        <v>90</v>
      </c>
      <c r="O16" s="118" t="s">
        <v>90</v>
      </c>
      <c r="P16" s="119" t="s">
        <v>90</v>
      </c>
      <c r="Q16" s="120" t="s">
        <v>90</v>
      </c>
    </row>
    <row r="17" spans="1:17" s="4" customFormat="1" x14ac:dyDescent="0.25">
      <c r="A17" s="115"/>
      <c r="B17" s="52" t="s">
        <v>87</v>
      </c>
      <c r="C17" s="116" t="s">
        <v>90</v>
      </c>
      <c r="D17" s="54" t="s">
        <v>90</v>
      </c>
      <c r="E17" s="117" t="s">
        <v>90</v>
      </c>
      <c r="F17" s="54" t="s">
        <v>90</v>
      </c>
      <c r="G17" s="117" t="s">
        <v>90</v>
      </c>
      <c r="H17" s="54" t="s">
        <v>90</v>
      </c>
      <c r="I17" s="116" t="s">
        <v>90</v>
      </c>
      <c r="J17" s="54" t="s">
        <v>90</v>
      </c>
      <c r="K17" s="117" t="s">
        <v>90</v>
      </c>
      <c r="L17" s="54" t="s">
        <v>90</v>
      </c>
      <c r="M17" s="117" t="s">
        <v>90</v>
      </c>
      <c r="N17" s="54" t="s">
        <v>90</v>
      </c>
      <c r="O17" s="118" t="s">
        <v>90</v>
      </c>
      <c r="P17" s="119" t="s">
        <v>90</v>
      </c>
      <c r="Q17" s="120" t="s">
        <v>90</v>
      </c>
    </row>
    <row r="18" spans="1:17" s="4" customFormat="1" x14ac:dyDescent="0.25">
      <c r="A18" s="115"/>
      <c r="B18" s="52" t="s">
        <v>88</v>
      </c>
      <c r="C18" s="116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16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18" t="s">
        <v>90</v>
      </c>
      <c r="P18" s="119" t="s">
        <v>90</v>
      </c>
      <c r="Q18" s="120" t="s">
        <v>90</v>
      </c>
    </row>
    <row r="19" spans="1:17" s="4" customFormat="1" x14ac:dyDescent="0.25">
      <c r="A19" s="115"/>
      <c r="B19" s="52" t="s">
        <v>89</v>
      </c>
      <c r="C19" s="116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16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18" t="s">
        <v>90</v>
      </c>
      <c r="P19" s="119" t="s">
        <v>90</v>
      </c>
      <c r="Q19" s="120" t="s">
        <v>90</v>
      </c>
    </row>
    <row r="20" spans="1:17" s="83" customFormat="1" ht="34.5" customHeight="1" x14ac:dyDescent="0.25">
      <c r="A20" s="115"/>
      <c r="B20" s="57" t="s">
        <v>169</v>
      </c>
      <c r="C20" s="121">
        <v>670093</v>
      </c>
      <c r="D20" s="59">
        <v>-6.8256713877711039E-2</v>
      </c>
      <c r="E20" s="122">
        <v>479606</v>
      </c>
      <c r="F20" s="59">
        <v>-1.1987433692125404E-2</v>
      </c>
      <c r="G20" s="122">
        <v>1149699</v>
      </c>
      <c r="H20" s="59">
        <v>-4.5581671034619631E-2</v>
      </c>
      <c r="I20" s="121">
        <v>2205889</v>
      </c>
      <c r="J20" s="59">
        <v>-1.1871576260610306E-2</v>
      </c>
      <c r="K20" s="122">
        <v>1085059</v>
      </c>
      <c r="L20" s="59">
        <v>2.0148002734035941E-2</v>
      </c>
      <c r="M20" s="122">
        <v>3290948</v>
      </c>
      <c r="N20" s="59">
        <v>-1.5388256139222678E-3</v>
      </c>
      <c r="O20" s="123">
        <v>0.30377457795927176</v>
      </c>
      <c r="P20" s="124">
        <v>0.44200914420321846</v>
      </c>
      <c r="Q20" s="125">
        <v>0.34935191926460096</v>
      </c>
    </row>
    <row r="21" spans="1:17" s="4" customFormat="1" outlineLevel="1" x14ac:dyDescent="0.25">
      <c r="A21" s="115"/>
      <c r="B21" s="52" t="s">
        <v>78</v>
      </c>
      <c r="C21" s="126">
        <v>88561</v>
      </c>
      <c r="D21" s="127">
        <v>-8.3310005038911283E-3</v>
      </c>
      <c r="E21" s="128">
        <v>53360</v>
      </c>
      <c r="F21" s="127">
        <v>2.4872755209833786E-2</v>
      </c>
      <c r="G21" s="128">
        <v>141921</v>
      </c>
      <c r="H21" s="127">
        <v>3.8975737426611978E-3</v>
      </c>
      <c r="I21" s="126">
        <v>292665</v>
      </c>
      <c r="J21" s="127">
        <v>9.5900098314849469E-3</v>
      </c>
      <c r="K21" s="128">
        <v>134680</v>
      </c>
      <c r="L21" s="127">
        <v>-4.1362080133246937E-2</v>
      </c>
      <c r="M21" s="128">
        <v>427345</v>
      </c>
      <c r="N21" s="127">
        <v>-7.0426789597932693E-3</v>
      </c>
      <c r="O21" s="129">
        <v>0.3026019510361676</v>
      </c>
      <c r="P21" s="130">
        <v>0.3961983961983962</v>
      </c>
      <c r="Q21" s="131">
        <v>0.33209935766184229</v>
      </c>
    </row>
    <row r="22" spans="1:17" s="4" customFormat="1" outlineLevel="1" x14ac:dyDescent="0.25">
      <c r="A22" s="115"/>
      <c r="B22" s="52" t="s">
        <v>79</v>
      </c>
      <c r="C22" s="126">
        <v>93645</v>
      </c>
      <c r="D22" s="127">
        <v>-5.5436196931642812E-2</v>
      </c>
      <c r="E22" s="128">
        <v>52441</v>
      </c>
      <c r="F22" s="127">
        <v>3.3727577370392225E-2</v>
      </c>
      <c r="G22" s="128">
        <v>146086</v>
      </c>
      <c r="H22" s="127">
        <v>-2.5255052678636924E-2</v>
      </c>
      <c r="I22" s="126">
        <v>297144</v>
      </c>
      <c r="J22" s="127">
        <v>-6.7820291269600208E-3</v>
      </c>
      <c r="K22" s="128">
        <v>129914</v>
      </c>
      <c r="L22" s="127">
        <v>-2.6394676099403491E-2</v>
      </c>
      <c r="M22" s="128">
        <v>427058</v>
      </c>
      <c r="N22" s="127">
        <v>-1.2831448259282618E-2</v>
      </c>
      <c r="O22" s="129">
        <v>0.31515023019142235</v>
      </c>
      <c r="P22" s="130">
        <v>0.4036593438736395</v>
      </c>
      <c r="Q22" s="131">
        <v>0.34207531529675128</v>
      </c>
    </row>
    <row r="23" spans="1:17" s="4" customFormat="1" outlineLevel="1" x14ac:dyDescent="0.25">
      <c r="A23" s="115"/>
      <c r="B23" s="52" t="s">
        <v>80</v>
      </c>
      <c r="C23" s="126">
        <v>107028</v>
      </c>
      <c r="D23" s="127">
        <v>3.0834403321493564E-3</v>
      </c>
      <c r="E23" s="128">
        <v>67016</v>
      </c>
      <c r="F23" s="127">
        <v>0.10702545550654974</v>
      </c>
      <c r="G23" s="128">
        <v>174044</v>
      </c>
      <c r="H23" s="127">
        <v>4.0708938266880379E-2</v>
      </c>
      <c r="I23" s="126">
        <v>322232</v>
      </c>
      <c r="J23" s="127">
        <v>-1.6664988266456682E-2</v>
      </c>
      <c r="K23" s="128">
        <v>149262</v>
      </c>
      <c r="L23" s="127">
        <v>-3.6578045427260175E-2</v>
      </c>
      <c r="M23" s="128">
        <v>471494</v>
      </c>
      <c r="N23" s="127">
        <v>-2.3057382382071223E-2</v>
      </c>
      <c r="O23" s="129">
        <v>0.33214578316244198</v>
      </c>
      <c r="P23" s="130">
        <v>0.44898232637911861</v>
      </c>
      <c r="Q23" s="131">
        <v>0.36913301123662229</v>
      </c>
    </row>
    <row r="24" spans="1:17" s="4" customFormat="1" outlineLevel="1" x14ac:dyDescent="0.25">
      <c r="A24" s="115"/>
      <c r="B24" s="52" t="s">
        <v>81</v>
      </c>
      <c r="C24" s="126">
        <v>108059</v>
      </c>
      <c r="D24" s="127">
        <v>2.0464246590866209E-2</v>
      </c>
      <c r="E24" s="128">
        <v>70284</v>
      </c>
      <c r="F24" s="127">
        <v>9.9235208558156929E-2</v>
      </c>
      <c r="G24" s="128">
        <v>178343</v>
      </c>
      <c r="H24" s="127">
        <v>5.0120413823153687E-2</v>
      </c>
      <c r="I24" s="126">
        <v>345324</v>
      </c>
      <c r="J24" s="127">
        <v>7.6100877835358238E-2</v>
      </c>
      <c r="K24" s="128">
        <v>161864</v>
      </c>
      <c r="L24" s="127">
        <v>8.8212554540381793E-2</v>
      </c>
      <c r="M24" s="128">
        <v>507188</v>
      </c>
      <c r="N24" s="127">
        <v>7.9936803464737194E-2</v>
      </c>
      <c r="O24" s="129">
        <v>0.31292061947620203</v>
      </c>
      <c r="P24" s="130">
        <v>0.43421637918252359</v>
      </c>
      <c r="Q24" s="131">
        <v>0.3516309534137243</v>
      </c>
    </row>
    <row r="25" spans="1:17" s="4" customFormat="1" outlineLevel="1" x14ac:dyDescent="0.25">
      <c r="A25" s="115"/>
      <c r="B25" s="52" t="s">
        <v>82</v>
      </c>
      <c r="C25" s="126">
        <v>106888</v>
      </c>
      <c r="D25" s="127">
        <v>-1.7031451167923484E-2</v>
      </c>
      <c r="E25" s="128">
        <v>77805</v>
      </c>
      <c r="F25" s="127">
        <v>0.19593285990961906</v>
      </c>
      <c r="G25" s="128">
        <v>184693</v>
      </c>
      <c r="H25" s="127">
        <v>6.2687717925407727E-2</v>
      </c>
      <c r="I25" s="126">
        <v>306670</v>
      </c>
      <c r="J25" s="127">
        <v>-1.37008329849162E-2</v>
      </c>
      <c r="K25" s="128">
        <v>149978</v>
      </c>
      <c r="L25" s="127">
        <v>8.3773530368175697E-2</v>
      </c>
      <c r="M25" s="128">
        <v>456648</v>
      </c>
      <c r="N25" s="127">
        <v>1.6320398829329008E-2</v>
      </c>
      <c r="O25" s="129">
        <v>0.34854403756480906</v>
      </c>
      <c r="P25" s="130">
        <v>0.51877608715945001</v>
      </c>
      <c r="Q25" s="131">
        <v>0.40445375869378603</v>
      </c>
    </row>
    <row r="26" spans="1:17" s="4" customFormat="1" outlineLevel="1" x14ac:dyDescent="0.25">
      <c r="A26" s="115"/>
      <c r="B26" s="52" t="s">
        <v>83</v>
      </c>
      <c r="C26" s="126">
        <v>107306</v>
      </c>
      <c r="D26" s="127">
        <v>1.6087948715520772E-2</v>
      </c>
      <c r="E26" s="128">
        <v>84286</v>
      </c>
      <c r="F26" s="127">
        <v>0.19300778485491854</v>
      </c>
      <c r="G26" s="128">
        <v>191592</v>
      </c>
      <c r="H26" s="127">
        <v>8.7003636734994894E-2</v>
      </c>
      <c r="I26" s="126">
        <v>321750</v>
      </c>
      <c r="J26" s="127">
        <v>5.3001914548935547E-2</v>
      </c>
      <c r="K26" s="128">
        <v>166176</v>
      </c>
      <c r="L26" s="127">
        <v>0.13436136880260485</v>
      </c>
      <c r="M26" s="128">
        <v>487926</v>
      </c>
      <c r="N26" s="127">
        <v>7.9367677768732436E-2</v>
      </c>
      <c r="O26" s="129">
        <v>0.33350738150738152</v>
      </c>
      <c r="P26" s="130">
        <v>0.50720922395532453</v>
      </c>
      <c r="Q26" s="131">
        <v>0.39266610100711991</v>
      </c>
    </row>
    <row r="27" spans="1:17" s="4" customFormat="1" outlineLevel="1" x14ac:dyDescent="0.25">
      <c r="A27" s="115"/>
      <c r="B27" s="52" t="s">
        <v>84</v>
      </c>
      <c r="C27" s="126">
        <v>107695</v>
      </c>
      <c r="D27" s="127">
        <v>-8.041805777326172E-2</v>
      </c>
      <c r="E27" s="128">
        <v>80233</v>
      </c>
      <c r="F27" s="127">
        <v>-3.9107116253662699E-3</v>
      </c>
      <c r="G27" s="128">
        <v>187928</v>
      </c>
      <c r="H27" s="127">
        <v>-4.9240871998016855E-2</v>
      </c>
      <c r="I27" s="126">
        <v>346606</v>
      </c>
      <c r="J27" s="127">
        <v>1.1415431842985324E-2</v>
      </c>
      <c r="K27" s="128">
        <v>171755</v>
      </c>
      <c r="L27" s="127">
        <v>-2.3225791775430937E-2</v>
      </c>
      <c r="M27" s="128">
        <v>518361</v>
      </c>
      <c r="N27" s="127">
        <v>-3.3170502166690596E-4</v>
      </c>
      <c r="O27" s="129">
        <v>0.3107130286261634</v>
      </c>
      <c r="P27" s="130">
        <v>0.46713632790894005</v>
      </c>
      <c r="Q27" s="131">
        <v>0.36254270672369254</v>
      </c>
    </row>
    <row r="28" spans="1:17" s="4" customFormat="1" outlineLevel="1" x14ac:dyDescent="0.25">
      <c r="A28" s="115"/>
      <c r="B28" s="52" t="s">
        <v>85</v>
      </c>
      <c r="C28" s="126">
        <v>107472</v>
      </c>
      <c r="D28" s="127">
        <v>-3.9622540346362145E-2</v>
      </c>
      <c r="E28" s="128">
        <v>84454</v>
      </c>
      <c r="F28" s="127">
        <v>7.0555724571544465E-2</v>
      </c>
      <c r="G28" s="128">
        <v>191926</v>
      </c>
      <c r="H28" s="127">
        <v>5.9331006216127857E-3</v>
      </c>
      <c r="I28" s="126">
        <v>345404</v>
      </c>
      <c r="J28" s="127">
        <v>-4.8546626369605494E-3</v>
      </c>
      <c r="K28" s="128">
        <v>175530</v>
      </c>
      <c r="L28" s="127">
        <v>4.5157372012432528E-2</v>
      </c>
      <c r="M28" s="128">
        <v>520934</v>
      </c>
      <c r="N28" s="127">
        <v>1.1453590532682245E-2</v>
      </c>
      <c r="O28" s="129">
        <v>0.31114868386005951</v>
      </c>
      <c r="P28" s="130">
        <v>0.48113712755654303</v>
      </c>
      <c r="Q28" s="131">
        <v>0.36842671048539738</v>
      </c>
    </row>
    <row r="29" spans="1:17" s="4" customFormat="1" outlineLevel="1" x14ac:dyDescent="0.25">
      <c r="A29" s="115"/>
      <c r="B29" s="52" t="s">
        <v>86</v>
      </c>
      <c r="C29" s="126">
        <v>107471</v>
      </c>
      <c r="D29" s="127">
        <v>-3.3890382143274556E-2</v>
      </c>
      <c r="E29" s="128">
        <v>83257</v>
      </c>
      <c r="F29" s="127">
        <v>0.10680244074285783</v>
      </c>
      <c r="G29" s="128">
        <v>190728</v>
      </c>
      <c r="H29" s="127">
        <v>2.2867684915050646E-2</v>
      </c>
      <c r="I29" s="126">
        <v>325566</v>
      </c>
      <c r="J29" s="127">
        <v>3.5762347888332213E-2</v>
      </c>
      <c r="K29" s="128">
        <v>158701</v>
      </c>
      <c r="L29" s="127">
        <v>7.0004989279790708E-2</v>
      </c>
      <c r="M29" s="128">
        <v>484267</v>
      </c>
      <c r="N29" s="127">
        <v>4.6740143047663052E-2</v>
      </c>
      <c r="O29" s="129">
        <v>0.33010510925588055</v>
      </c>
      <c r="P29" s="130">
        <v>0.52461547186218105</v>
      </c>
      <c r="Q29" s="131">
        <v>0.39384884784633273</v>
      </c>
    </row>
    <row r="30" spans="1:17" s="4" customFormat="1" outlineLevel="1" x14ac:dyDescent="0.25">
      <c r="A30" s="115"/>
      <c r="B30" s="52" t="s">
        <v>87</v>
      </c>
      <c r="C30" s="126">
        <v>106975</v>
      </c>
      <c r="D30" s="127">
        <v>-8.3254777615905384E-2</v>
      </c>
      <c r="E30" s="128">
        <v>70233</v>
      </c>
      <c r="F30" s="127">
        <v>-8.4986235617985351E-3</v>
      </c>
      <c r="G30" s="128">
        <v>177208</v>
      </c>
      <c r="H30" s="127">
        <v>-5.5016664444740737E-2</v>
      </c>
      <c r="I30" s="126">
        <v>338775</v>
      </c>
      <c r="J30" s="127">
        <v>-4.7621006122281484E-3</v>
      </c>
      <c r="K30" s="128">
        <v>161242</v>
      </c>
      <c r="L30" s="127">
        <v>1.72098363551485E-2</v>
      </c>
      <c r="M30" s="128">
        <v>500017</v>
      </c>
      <c r="N30" s="127">
        <v>2.2188370648013045E-3</v>
      </c>
      <c r="O30" s="129">
        <v>0.31577005387056306</v>
      </c>
      <c r="P30" s="130">
        <v>0.43557509829945051</v>
      </c>
      <c r="Q30" s="131">
        <v>0.35440395026569099</v>
      </c>
    </row>
    <row r="31" spans="1:17" s="4" customFormat="1" outlineLevel="1" x14ac:dyDescent="0.25">
      <c r="A31" s="115"/>
      <c r="B31" s="52" t="s">
        <v>88</v>
      </c>
      <c r="C31" s="126">
        <v>88066</v>
      </c>
      <c r="D31" s="127">
        <v>-2.6733712770072415E-2</v>
      </c>
      <c r="E31" s="128">
        <v>60003</v>
      </c>
      <c r="F31" s="127">
        <v>7.8124157757613943E-2</v>
      </c>
      <c r="G31" s="128">
        <v>148069</v>
      </c>
      <c r="H31" s="127">
        <v>1.319967154783086E-2</v>
      </c>
      <c r="I31" s="126">
        <v>304783</v>
      </c>
      <c r="J31" s="127">
        <v>1.9255915057269535E-2</v>
      </c>
      <c r="K31" s="128">
        <v>141947</v>
      </c>
      <c r="L31" s="127">
        <v>4.8205938605365484E-2</v>
      </c>
      <c r="M31" s="128">
        <v>446730</v>
      </c>
      <c r="N31" s="127">
        <v>2.8279824327186009E-2</v>
      </c>
      <c r="O31" s="129">
        <v>0.28894656198016294</v>
      </c>
      <c r="P31" s="130">
        <v>0.42271411160503569</v>
      </c>
      <c r="Q31" s="131">
        <v>0.33145076444384752</v>
      </c>
    </row>
    <row r="32" spans="1:17" s="4" customFormat="1" outlineLevel="1" x14ac:dyDescent="0.25">
      <c r="A32" s="115"/>
      <c r="B32" s="52" t="s">
        <v>89</v>
      </c>
      <c r="C32" s="126">
        <v>88627</v>
      </c>
      <c r="D32" s="127">
        <v>-0.10590668348045396</v>
      </c>
      <c r="E32" s="128">
        <v>63578</v>
      </c>
      <c r="F32" s="127">
        <v>8.8383237333586884E-3</v>
      </c>
      <c r="G32" s="128">
        <v>152205</v>
      </c>
      <c r="H32" s="127">
        <v>-6.1308943791397841E-2</v>
      </c>
      <c r="I32" s="126">
        <v>301060</v>
      </c>
      <c r="J32" s="127">
        <v>-5.1319672320753185E-3</v>
      </c>
      <c r="K32" s="128">
        <v>155019</v>
      </c>
      <c r="L32" s="127">
        <v>4.7638034736770862E-2</v>
      </c>
      <c r="M32" s="128">
        <v>456079</v>
      </c>
      <c r="N32" s="127">
        <v>1.2197530754600061E-2</v>
      </c>
      <c r="O32" s="129">
        <v>0.29438317943267123</v>
      </c>
      <c r="P32" s="130">
        <v>0.4101303711157987</v>
      </c>
      <c r="Q32" s="131">
        <v>0.33372507833072779</v>
      </c>
    </row>
    <row r="33" spans="1:17" s="4" customFormat="1" ht="15.75" x14ac:dyDescent="0.25">
      <c r="A33" s="115"/>
      <c r="B33" s="64">
        <v>2017</v>
      </c>
      <c r="C33" s="132">
        <v>1217793</v>
      </c>
      <c r="D33" s="66">
        <v>-3.4986497023639762E-2</v>
      </c>
      <c r="E33" s="65">
        <v>846950</v>
      </c>
      <c r="F33" s="66">
        <v>7.5971639422777626E-2</v>
      </c>
      <c r="G33" s="65">
        <v>2064743</v>
      </c>
      <c r="H33" s="66">
        <v>7.6375254807858894E-3</v>
      </c>
      <c r="I33" s="132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3">
        <v>0.31647599947920713</v>
      </c>
      <c r="P33" s="87">
        <v>0.45631410056097083</v>
      </c>
      <c r="Q33" s="134">
        <v>0.36197860922253972</v>
      </c>
    </row>
    <row r="34" spans="1:17" s="4" customFormat="1" hidden="1" outlineLevel="1" x14ac:dyDescent="0.25">
      <c r="A34" s="115"/>
      <c r="B34" s="52" t="s">
        <v>78</v>
      </c>
      <c r="C34" s="126">
        <v>89305</v>
      </c>
      <c r="D34" s="127">
        <v>0.30763599092173655</v>
      </c>
      <c r="E34" s="128">
        <v>52065</v>
      </c>
      <c r="F34" s="127">
        <v>8.081458108444739E-2</v>
      </c>
      <c r="G34" s="128">
        <v>141370</v>
      </c>
      <c r="H34" s="127">
        <v>0.21382022375436827</v>
      </c>
      <c r="I34" s="126">
        <v>289885</v>
      </c>
      <c r="J34" s="127">
        <v>9.8452840627048621E-2</v>
      </c>
      <c r="K34" s="128">
        <v>140491</v>
      </c>
      <c r="L34" s="127">
        <v>2.8733149296682248E-2</v>
      </c>
      <c r="M34" s="128">
        <v>430376</v>
      </c>
      <c r="N34" s="127">
        <v>7.4677254226284129E-2</v>
      </c>
      <c r="O34" s="129">
        <v>0.30807044172689169</v>
      </c>
      <c r="P34" s="130">
        <v>0.37059313407976313</v>
      </c>
      <c r="Q34" s="131">
        <v>0.32848021265126309</v>
      </c>
    </row>
    <row r="35" spans="1:17" s="4" customFormat="1" hidden="1" outlineLevel="1" x14ac:dyDescent="0.25">
      <c r="A35" s="115"/>
      <c r="B35" s="52" t="s">
        <v>79</v>
      </c>
      <c r="C35" s="126">
        <v>99141</v>
      </c>
      <c r="D35" s="127">
        <v>0.33665448760297156</v>
      </c>
      <c r="E35" s="128">
        <v>50730</v>
      </c>
      <c r="F35" s="127">
        <v>6.8832564313254574E-2</v>
      </c>
      <c r="G35" s="128">
        <v>149871</v>
      </c>
      <c r="H35" s="127">
        <v>0.23214726145650055</v>
      </c>
      <c r="I35" s="126">
        <v>299173</v>
      </c>
      <c r="J35" s="127">
        <v>0.14266671759223892</v>
      </c>
      <c r="K35" s="128">
        <v>133436</v>
      </c>
      <c r="L35" s="127">
        <v>1.0502940823431395E-3</v>
      </c>
      <c r="M35" s="128">
        <v>432609</v>
      </c>
      <c r="N35" s="127">
        <v>9.4891120582309973E-2</v>
      </c>
      <c r="O35" s="129">
        <v>0.33138351388661408</v>
      </c>
      <c r="P35" s="130">
        <v>0.38018225966006175</v>
      </c>
      <c r="Q35" s="131">
        <v>0.3464352336636547</v>
      </c>
    </row>
    <row r="36" spans="1:17" s="4" customFormat="1" hidden="1" outlineLevel="1" x14ac:dyDescent="0.25">
      <c r="A36" s="115"/>
      <c r="B36" s="52" t="s">
        <v>80</v>
      </c>
      <c r="C36" s="126">
        <v>106699</v>
      </c>
      <c r="D36" s="127">
        <v>0.19404872480667867</v>
      </c>
      <c r="E36" s="128">
        <v>60537</v>
      </c>
      <c r="F36" s="127">
        <v>7.1129040819576383E-2</v>
      </c>
      <c r="G36" s="128">
        <v>167236</v>
      </c>
      <c r="H36" s="127">
        <v>0.14642573144314341</v>
      </c>
      <c r="I36" s="126">
        <v>327693</v>
      </c>
      <c r="J36" s="127">
        <v>0.12363314668577718</v>
      </c>
      <c r="K36" s="128">
        <v>154929</v>
      </c>
      <c r="L36" s="127">
        <v>3.4708679507386542E-2</v>
      </c>
      <c r="M36" s="128">
        <v>482622</v>
      </c>
      <c r="N36" s="127">
        <v>9.3466011432610907E-2</v>
      </c>
      <c r="O36" s="129">
        <v>0.32560658909406059</v>
      </c>
      <c r="P36" s="130">
        <v>0.39074027457738708</v>
      </c>
      <c r="Q36" s="131">
        <v>0.34651549245579355</v>
      </c>
    </row>
    <row r="37" spans="1:17" s="4" customFormat="1" hidden="1" outlineLevel="1" x14ac:dyDescent="0.25">
      <c r="A37" s="115"/>
      <c r="B37" s="52" t="s">
        <v>81</v>
      </c>
      <c r="C37" s="126">
        <v>105892</v>
      </c>
      <c r="D37" s="127">
        <v>0.35014662756598236</v>
      </c>
      <c r="E37" s="128">
        <v>63939</v>
      </c>
      <c r="F37" s="127">
        <v>0.19646332335329331</v>
      </c>
      <c r="G37" s="128">
        <v>169831</v>
      </c>
      <c r="H37" s="127">
        <v>0.28786683855312045</v>
      </c>
      <c r="I37" s="126">
        <v>320903</v>
      </c>
      <c r="J37" s="127">
        <v>0.16283106313436035</v>
      </c>
      <c r="K37" s="128">
        <v>148743</v>
      </c>
      <c r="L37" s="127">
        <v>0.10953386195630288</v>
      </c>
      <c r="M37" s="128">
        <v>469646</v>
      </c>
      <c r="N37" s="127">
        <v>0.14540541331525314</v>
      </c>
      <c r="O37" s="129">
        <v>0.32998133392333506</v>
      </c>
      <c r="P37" s="130">
        <v>0.42986224561828118</v>
      </c>
      <c r="Q37" s="131">
        <v>0.36161491847050758</v>
      </c>
    </row>
    <row r="38" spans="1:17" s="4" customFormat="1" hidden="1" outlineLevel="1" x14ac:dyDescent="0.25">
      <c r="A38" s="115"/>
      <c r="B38" s="52" t="s">
        <v>82</v>
      </c>
      <c r="C38" s="126">
        <v>108740</v>
      </c>
      <c r="D38" s="127">
        <v>0.26230497771173855</v>
      </c>
      <c r="E38" s="128">
        <v>65058</v>
      </c>
      <c r="F38" s="127">
        <v>3.1700470987487961E-2</v>
      </c>
      <c r="G38" s="128">
        <v>173798</v>
      </c>
      <c r="H38" s="127">
        <v>0.16484252997593885</v>
      </c>
      <c r="I38" s="126">
        <v>310930</v>
      </c>
      <c r="J38" s="127">
        <v>0.1285902512858299</v>
      </c>
      <c r="K38" s="128">
        <v>138385</v>
      </c>
      <c r="L38" s="127">
        <v>6.4217247749123185E-3</v>
      </c>
      <c r="M38" s="128">
        <v>449315</v>
      </c>
      <c r="N38" s="127">
        <v>8.7916611179041482E-2</v>
      </c>
      <c r="O38" s="129">
        <v>0.34972501849290838</v>
      </c>
      <c r="P38" s="130">
        <v>0.47012320699497778</v>
      </c>
      <c r="Q38" s="131">
        <v>0.38680658335466211</v>
      </c>
    </row>
    <row r="39" spans="1:17" s="4" customFormat="1" hidden="1" outlineLevel="1" x14ac:dyDescent="0.25">
      <c r="A39" s="115"/>
      <c r="B39" s="52" t="s">
        <v>83</v>
      </c>
      <c r="C39" s="126">
        <v>105607</v>
      </c>
      <c r="D39" s="127">
        <v>0.23693457330928336</v>
      </c>
      <c r="E39" s="128">
        <v>70650</v>
      </c>
      <c r="F39" s="127">
        <v>0.12937001454673336</v>
      </c>
      <c r="G39" s="128">
        <v>176257</v>
      </c>
      <c r="H39" s="127">
        <v>0.19144894717274474</v>
      </c>
      <c r="I39" s="126">
        <v>305555</v>
      </c>
      <c r="J39" s="127">
        <v>0.14089687103278314</v>
      </c>
      <c r="K39" s="128">
        <v>146493</v>
      </c>
      <c r="L39" s="127">
        <v>2.5526964139064301E-3</v>
      </c>
      <c r="M39" s="128">
        <v>452048</v>
      </c>
      <c r="N39" s="127">
        <v>9.206165144706957E-2</v>
      </c>
      <c r="O39" s="129">
        <v>0.34562353749734093</v>
      </c>
      <c r="P39" s="130">
        <v>0.4822756036124593</v>
      </c>
      <c r="Q39" s="131">
        <v>0.38990770891586735</v>
      </c>
    </row>
    <row r="40" spans="1:17" s="4" customFormat="1" hidden="1" outlineLevel="1" x14ac:dyDescent="0.25">
      <c r="A40" s="115"/>
      <c r="B40" s="52" t="s">
        <v>84</v>
      </c>
      <c r="C40" s="126">
        <v>117113</v>
      </c>
      <c r="D40" s="127">
        <v>0.2316534505605452</v>
      </c>
      <c r="E40" s="128">
        <v>80548</v>
      </c>
      <c r="F40" s="127">
        <v>0.24681516338250553</v>
      </c>
      <c r="G40" s="128">
        <v>197661</v>
      </c>
      <c r="H40" s="127">
        <v>0.23778719886779931</v>
      </c>
      <c r="I40" s="126">
        <v>342694</v>
      </c>
      <c r="J40" s="127">
        <v>0.11185950158492242</v>
      </c>
      <c r="K40" s="128">
        <v>175839</v>
      </c>
      <c r="L40" s="127">
        <v>0.10052072250247224</v>
      </c>
      <c r="M40" s="128">
        <v>518533</v>
      </c>
      <c r="N40" s="127">
        <v>0.10798833320868817</v>
      </c>
      <c r="O40" s="129">
        <v>0.34174219566143554</v>
      </c>
      <c r="P40" s="130">
        <v>0.45807812828780875</v>
      </c>
      <c r="Q40" s="131">
        <v>0.38119271097500063</v>
      </c>
    </row>
    <row r="41" spans="1:17" s="4" customFormat="1" hidden="1" outlineLevel="1" x14ac:dyDescent="0.25">
      <c r="A41" s="115"/>
      <c r="B41" s="52" t="s">
        <v>85</v>
      </c>
      <c r="C41" s="126">
        <v>111906</v>
      </c>
      <c r="D41" s="127">
        <v>0.12609811320754716</v>
      </c>
      <c r="E41" s="128">
        <v>78888</v>
      </c>
      <c r="F41" s="127">
        <v>0.19543574123744145</v>
      </c>
      <c r="G41" s="128">
        <v>190794</v>
      </c>
      <c r="H41" s="127">
        <v>0.15376800551503944</v>
      </c>
      <c r="I41" s="126">
        <v>347089</v>
      </c>
      <c r="J41" s="127">
        <v>3.5079295968699187E-2</v>
      </c>
      <c r="K41" s="128">
        <v>167946</v>
      </c>
      <c r="L41" s="127">
        <v>2.4573262240876526E-2</v>
      </c>
      <c r="M41" s="128">
        <v>515035</v>
      </c>
      <c r="N41" s="127">
        <v>3.1629824294333142E-2</v>
      </c>
      <c r="O41" s="129">
        <v>0.32241298341347607</v>
      </c>
      <c r="P41" s="130">
        <v>0.46972241077489191</v>
      </c>
      <c r="Q41" s="131">
        <v>0.37044861028862114</v>
      </c>
    </row>
    <row r="42" spans="1:17" s="4" customFormat="1" hidden="1" outlineLevel="1" x14ac:dyDescent="0.25">
      <c r="A42" s="115"/>
      <c r="B42" s="52" t="s">
        <v>86</v>
      </c>
      <c r="C42" s="126">
        <v>111241</v>
      </c>
      <c r="D42" s="127">
        <v>0.15366506264000668</v>
      </c>
      <c r="E42" s="128">
        <v>75223</v>
      </c>
      <c r="F42" s="127">
        <v>0.2334874721238358</v>
      </c>
      <c r="G42" s="128">
        <v>186464</v>
      </c>
      <c r="H42" s="127">
        <v>0.18459036389510053</v>
      </c>
      <c r="I42" s="126">
        <v>314325</v>
      </c>
      <c r="J42" s="127">
        <v>0.10693407522186216</v>
      </c>
      <c r="K42" s="128">
        <v>148318</v>
      </c>
      <c r="L42" s="127">
        <v>0.10836440810958248</v>
      </c>
      <c r="M42" s="128">
        <v>462643</v>
      </c>
      <c r="N42" s="127">
        <v>0.10739222120892244</v>
      </c>
      <c r="O42" s="129">
        <v>0.35390439831384712</v>
      </c>
      <c r="P42" s="130">
        <v>0.50717377526665675</v>
      </c>
      <c r="Q42" s="131">
        <v>0.40304078955047412</v>
      </c>
    </row>
    <row r="43" spans="1:17" s="4" customFormat="1" hidden="1" outlineLevel="1" x14ac:dyDescent="0.25">
      <c r="A43" s="115"/>
      <c r="B43" s="52" t="s">
        <v>87</v>
      </c>
      <c r="C43" s="126">
        <v>116690</v>
      </c>
      <c r="D43" s="127">
        <v>9.4290657439446424E-3</v>
      </c>
      <c r="E43" s="128">
        <v>70835</v>
      </c>
      <c r="F43" s="127">
        <v>5.283888228299638E-2</v>
      </c>
      <c r="G43" s="128">
        <v>187525</v>
      </c>
      <c r="H43" s="127">
        <v>2.5399168853893261E-2</v>
      </c>
      <c r="I43" s="126">
        <v>340396</v>
      </c>
      <c r="J43" s="127">
        <v>5.5491472868216984E-2</v>
      </c>
      <c r="K43" s="128">
        <v>158514</v>
      </c>
      <c r="L43" s="127">
        <v>6.7257311612842763E-3</v>
      </c>
      <c r="M43" s="128">
        <v>498910</v>
      </c>
      <c r="N43" s="127">
        <v>3.9493285828879898E-2</v>
      </c>
      <c r="O43" s="129">
        <v>0.34280661347371882</v>
      </c>
      <c r="P43" s="130">
        <v>0.44686904626720669</v>
      </c>
      <c r="Q43" s="131">
        <v>0.37586939528171415</v>
      </c>
    </row>
    <row r="44" spans="1:17" s="4" customFormat="1" hidden="1" outlineLevel="1" x14ac:dyDescent="0.25">
      <c r="A44" s="115"/>
      <c r="B44" s="52" t="s">
        <v>88</v>
      </c>
      <c r="C44" s="126">
        <v>90485</v>
      </c>
      <c r="D44" s="127">
        <v>1.532782010570144E-2</v>
      </c>
      <c r="E44" s="128">
        <v>55655</v>
      </c>
      <c r="F44" s="127">
        <v>5.6312632857576705E-2</v>
      </c>
      <c r="G44" s="128">
        <v>146140</v>
      </c>
      <c r="H44" s="127">
        <v>3.0555614320872726E-2</v>
      </c>
      <c r="I44" s="126">
        <v>299025</v>
      </c>
      <c r="J44" s="127">
        <v>3.9710852422080389E-2</v>
      </c>
      <c r="K44" s="128">
        <v>135419</v>
      </c>
      <c r="L44" s="127">
        <v>-5.6539074374581944E-3</v>
      </c>
      <c r="M44" s="128">
        <v>434444</v>
      </c>
      <c r="N44" s="127">
        <v>2.5132552920883455E-2</v>
      </c>
      <c r="O44" s="129">
        <v>0.30260011704706963</v>
      </c>
      <c r="P44" s="130">
        <v>0.41098368766568943</v>
      </c>
      <c r="Q44" s="131">
        <v>0.33638397584038449</v>
      </c>
    </row>
    <row r="45" spans="1:17" s="4" customFormat="1" hidden="1" outlineLevel="1" x14ac:dyDescent="0.25">
      <c r="A45" s="115"/>
      <c r="B45" s="52" t="s">
        <v>89</v>
      </c>
      <c r="C45" s="126">
        <v>99125</v>
      </c>
      <c r="D45" s="127">
        <v>7.267690376478475E-2</v>
      </c>
      <c r="E45" s="128">
        <v>63021</v>
      </c>
      <c r="F45" s="127">
        <v>0.19648010328068044</v>
      </c>
      <c r="G45" s="128">
        <v>162146</v>
      </c>
      <c r="H45" s="127">
        <v>0.11762394800146114</v>
      </c>
      <c r="I45" s="126">
        <v>302613</v>
      </c>
      <c r="J45" s="127">
        <v>6.786999788270176E-2</v>
      </c>
      <c r="K45" s="128">
        <v>147970</v>
      </c>
      <c r="L45" s="127">
        <v>5.5142366137324705E-2</v>
      </c>
      <c r="M45" s="128">
        <v>450583</v>
      </c>
      <c r="N45" s="127">
        <v>6.3656557692443938E-2</v>
      </c>
      <c r="O45" s="129">
        <v>0.32756358781678246</v>
      </c>
      <c r="P45" s="130">
        <v>0.42590389943907547</v>
      </c>
      <c r="Q45" s="131">
        <v>0.35985822811779405</v>
      </c>
    </row>
    <row r="46" spans="1:17" s="4" customFormat="1" ht="15.75" collapsed="1" x14ac:dyDescent="0.25">
      <c r="A46" s="115"/>
      <c r="B46" s="64">
        <v>2016</v>
      </c>
      <c r="C46" s="132">
        <v>1261944</v>
      </c>
      <c r="D46" s="66">
        <v>0.17961842978528497</v>
      </c>
      <c r="E46" s="65">
        <v>787149</v>
      </c>
      <c r="F46" s="66">
        <v>0.13189469476263471</v>
      </c>
      <c r="G46" s="65">
        <v>2049093</v>
      </c>
      <c r="H46" s="66">
        <v>0.16081714645686418</v>
      </c>
      <c r="I46" s="132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3">
        <v>0.33206597091109841</v>
      </c>
      <c r="P46" s="87">
        <v>0.43816111814027742</v>
      </c>
      <c r="Q46" s="134">
        <v>0.36612102993801421</v>
      </c>
    </row>
    <row r="47" spans="1:17" s="4" customFormat="1" hidden="1" outlineLevel="1" x14ac:dyDescent="0.25">
      <c r="A47" s="115"/>
      <c r="B47" s="52" t="s">
        <v>78</v>
      </c>
      <c r="C47" s="126">
        <v>68295</v>
      </c>
      <c r="D47" s="127">
        <v>2.7919927754364915E-2</v>
      </c>
      <c r="E47" s="128">
        <v>48172</v>
      </c>
      <c r="F47" s="127">
        <v>-4.5853388000871464E-2</v>
      </c>
      <c r="G47" s="128">
        <v>116467</v>
      </c>
      <c r="H47" s="127">
        <v>-3.9340785276283929E-3</v>
      </c>
      <c r="I47" s="126">
        <v>263903</v>
      </c>
      <c r="J47" s="127">
        <v>3.2808698296837857E-3</v>
      </c>
      <c r="K47" s="128">
        <v>136567</v>
      </c>
      <c r="L47" s="127">
        <v>-3.9755029144781684E-2</v>
      </c>
      <c r="M47" s="128">
        <v>400470</v>
      </c>
      <c r="N47" s="127">
        <v>-1.1822011000318322E-2</v>
      </c>
      <c r="O47" s="129">
        <v>0.25878826690109624</v>
      </c>
      <c r="P47" s="130">
        <v>0.35273528744132915</v>
      </c>
      <c r="Q47" s="131">
        <v>0.2908257797088421</v>
      </c>
    </row>
    <row r="48" spans="1:17" s="4" customFormat="1" hidden="1" outlineLevel="1" x14ac:dyDescent="0.25">
      <c r="A48" s="115"/>
      <c r="B48" s="52" t="s">
        <v>79</v>
      </c>
      <c r="C48" s="126">
        <v>74171</v>
      </c>
      <c r="D48" s="127">
        <v>-1.3355503824409753E-2</v>
      </c>
      <c r="E48" s="128">
        <v>47463</v>
      </c>
      <c r="F48" s="127">
        <v>3.9168892586591841E-2</v>
      </c>
      <c r="G48" s="128">
        <v>121634</v>
      </c>
      <c r="H48" s="127">
        <v>6.4957095217998972E-3</v>
      </c>
      <c r="I48" s="126">
        <v>261820</v>
      </c>
      <c r="J48" s="127">
        <v>-3.0493788302382807E-2</v>
      </c>
      <c r="K48" s="128">
        <v>133296</v>
      </c>
      <c r="L48" s="127">
        <v>1.7511183035373579E-2</v>
      </c>
      <c r="M48" s="128">
        <v>395116</v>
      </c>
      <c r="N48" s="127">
        <v>-1.481335570754283E-2</v>
      </c>
      <c r="O48" s="129">
        <v>0.28329004659689866</v>
      </c>
      <c r="P48" s="130">
        <v>0.35607220021606051</v>
      </c>
      <c r="Q48" s="131">
        <v>0.30784377246175809</v>
      </c>
    </row>
    <row r="49" spans="1:17" s="4" customFormat="1" hidden="1" outlineLevel="1" x14ac:dyDescent="0.25">
      <c r="A49" s="115"/>
      <c r="B49" s="52" t="s">
        <v>80</v>
      </c>
      <c r="C49" s="126">
        <v>89359</v>
      </c>
      <c r="D49" s="127">
        <v>0.1021226211472761</v>
      </c>
      <c r="E49" s="128">
        <v>56517</v>
      </c>
      <c r="F49" s="127">
        <v>5.4638078710183002E-2</v>
      </c>
      <c r="G49" s="128">
        <v>145876</v>
      </c>
      <c r="H49" s="127">
        <v>8.3226898743576694E-2</v>
      </c>
      <c r="I49" s="126">
        <v>291637</v>
      </c>
      <c r="J49" s="127">
        <v>-5.0152333448194586E-3</v>
      </c>
      <c r="K49" s="128">
        <v>149732</v>
      </c>
      <c r="L49" s="127">
        <v>-1.4622846387722599E-2</v>
      </c>
      <c r="M49" s="128">
        <v>441369</v>
      </c>
      <c r="N49" s="127">
        <v>-8.2954920786139086E-3</v>
      </c>
      <c r="O49" s="129">
        <v>0.30640488003922683</v>
      </c>
      <c r="P49" s="130">
        <v>0.37745438516816715</v>
      </c>
      <c r="Q49" s="131">
        <v>0.33050803296108244</v>
      </c>
    </row>
    <row r="50" spans="1:17" s="4" customFormat="1" hidden="1" outlineLevel="1" x14ac:dyDescent="0.25">
      <c r="A50" s="115"/>
      <c r="B50" s="52" t="s">
        <v>81</v>
      </c>
      <c r="C50" s="126">
        <v>78430</v>
      </c>
      <c r="D50" s="127">
        <v>-0.11204954317479365</v>
      </c>
      <c r="E50" s="128">
        <v>53440</v>
      </c>
      <c r="F50" s="127">
        <v>-7.2286646760641671E-2</v>
      </c>
      <c r="G50" s="128">
        <v>131870</v>
      </c>
      <c r="H50" s="127">
        <v>-9.6353756227258058E-2</v>
      </c>
      <c r="I50" s="126">
        <v>275967</v>
      </c>
      <c r="J50" s="127">
        <v>-4.5291791641152823E-2</v>
      </c>
      <c r="K50" s="128">
        <v>134059</v>
      </c>
      <c r="L50" s="127">
        <v>-9.0928201372501127E-2</v>
      </c>
      <c r="M50" s="128">
        <v>410026</v>
      </c>
      <c r="N50" s="127">
        <v>-6.0708730502351482E-2</v>
      </c>
      <c r="O50" s="129">
        <v>0.28420064717882937</v>
      </c>
      <c r="P50" s="130">
        <v>0.39863045375543604</v>
      </c>
      <c r="Q50" s="131">
        <v>0.32161375132308684</v>
      </c>
    </row>
    <row r="51" spans="1:17" s="4" customFormat="1" hidden="1" outlineLevel="1" x14ac:dyDescent="0.25">
      <c r="A51" s="115"/>
      <c r="B51" s="52" t="s">
        <v>82</v>
      </c>
      <c r="C51" s="126">
        <v>86144</v>
      </c>
      <c r="D51" s="127">
        <v>4.6783483607553356E-2</v>
      </c>
      <c r="E51" s="128">
        <v>63059</v>
      </c>
      <c r="F51" s="127">
        <v>-4.2320021475831249E-3</v>
      </c>
      <c r="G51" s="128">
        <v>149203</v>
      </c>
      <c r="H51" s="127">
        <v>2.4598100548684609E-2</v>
      </c>
      <c r="I51" s="126">
        <v>275503</v>
      </c>
      <c r="J51" s="127">
        <v>4.078864853837838E-2</v>
      </c>
      <c r="K51" s="128">
        <v>137502</v>
      </c>
      <c r="L51" s="127">
        <v>5.2179702027042474E-2</v>
      </c>
      <c r="M51" s="128">
        <v>413005</v>
      </c>
      <c r="N51" s="127">
        <v>4.4553591526319547E-2</v>
      </c>
      <c r="O51" s="129">
        <v>0.31267899079138883</v>
      </c>
      <c r="P51" s="130">
        <v>0.45860423848380388</v>
      </c>
      <c r="Q51" s="131">
        <v>0.36126197019406547</v>
      </c>
    </row>
    <row r="52" spans="1:17" s="4" customFormat="1" hidden="1" outlineLevel="1" x14ac:dyDescent="0.25">
      <c r="A52" s="115"/>
      <c r="B52" s="52" t="s">
        <v>83</v>
      </c>
      <c r="C52" s="126">
        <v>85378</v>
      </c>
      <c r="D52" s="127">
        <v>9.8179947263489664E-2</v>
      </c>
      <c r="E52" s="128">
        <v>62557</v>
      </c>
      <c r="F52" s="127">
        <v>1.5717092337917515E-2</v>
      </c>
      <c r="G52" s="128">
        <v>147935</v>
      </c>
      <c r="H52" s="127">
        <v>6.1729369715934457E-2</v>
      </c>
      <c r="I52" s="126">
        <v>267820</v>
      </c>
      <c r="J52" s="127">
        <v>1.3191693810458816E-2</v>
      </c>
      <c r="K52" s="128">
        <v>146120</v>
      </c>
      <c r="L52" s="127">
        <v>8.6305209239392999E-2</v>
      </c>
      <c r="M52" s="128">
        <v>413940</v>
      </c>
      <c r="N52" s="127">
        <v>3.784938472184618E-2</v>
      </c>
      <c r="O52" s="129">
        <v>0.31878873870510044</v>
      </c>
      <c r="P52" s="130">
        <v>0.4281207226936764</v>
      </c>
      <c r="Q52" s="131">
        <v>0.35738271247040632</v>
      </c>
    </row>
    <row r="53" spans="1:17" s="4" customFormat="1" hidden="1" outlineLevel="1" x14ac:dyDescent="0.25">
      <c r="A53" s="115"/>
      <c r="B53" s="52" t="s">
        <v>84</v>
      </c>
      <c r="C53" s="126">
        <v>95086</v>
      </c>
      <c r="D53" s="127">
        <v>0.11876411897590367</v>
      </c>
      <c r="E53" s="128">
        <v>64603</v>
      </c>
      <c r="F53" s="127">
        <v>-6.3303803157940486E-2</v>
      </c>
      <c r="G53" s="128">
        <v>159689</v>
      </c>
      <c r="H53" s="127">
        <v>3.7204227044511207E-2</v>
      </c>
      <c r="I53" s="126">
        <v>308217</v>
      </c>
      <c r="J53" s="127">
        <v>5.0203930040240818E-2</v>
      </c>
      <c r="K53" s="128">
        <v>159778</v>
      </c>
      <c r="L53" s="127">
        <v>1.8355874517202331E-2</v>
      </c>
      <c r="M53" s="128">
        <v>467995</v>
      </c>
      <c r="N53" s="127">
        <v>3.9109109842555556E-2</v>
      </c>
      <c r="O53" s="129">
        <v>0.30850342453531115</v>
      </c>
      <c r="P53" s="130">
        <v>0.4043297575385848</v>
      </c>
      <c r="Q53" s="131">
        <v>0.34121945747283627</v>
      </c>
    </row>
    <row r="54" spans="1:17" s="4" customFormat="1" hidden="1" outlineLevel="1" x14ac:dyDescent="0.25">
      <c r="A54" s="115"/>
      <c r="B54" s="52" t="s">
        <v>85</v>
      </c>
      <c r="C54" s="126">
        <v>99375</v>
      </c>
      <c r="D54" s="127">
        <v>0.17465927493232791</v>
      </c>
      <c r="E54" s="128">
        <v>65991</v>
      </c>
      <c r="F54" s="127">
        <v>-0.16208288892274869</v>
      </c>
      <c r="G54" s="128">
        <v>165366</v>
      </c>
      <c r="H54" s="127">
        <v>1.231061185761062E-2</v>
      </c>
      <c r="I54" s="126">
        <v>335326</v>
      </c>
      <c r="J54" s="127">
        <v>6.0567532007489433E-2</v>
      </c>
      <c r="K54" s="128">
        <v>163918</v>
      </c>
      <c r="L54" s="127">
        <v>-7.4103153578065628E-2</v>
      </c>
      <c r="M54" s="128">
        <v>499244</v>
      </c>
      <c r="N54" s="127">
        <v>1.2227982636305201E-2</v>
      </c>
      <c r="O54" s="129">
        <v>0.29635339937851524</v>
      </c>
      <c r="P54" s="130">
        <v>0.40258543906099392</v>
      </c>
      <c r="Q54" s="131">
        <v>0.33123282402993326</v>
      </c>
    </row>
    <row r="55" spans="1:17" s="4" customFormat="1" hidden="1" outlineLevel="1" x14ac:dyDescent="0.25">
      <c r="A55" s="115"/>
      <c r="B55" s="52" t="s">
        <v>86</v>
      </c>
      <c r="C55" s="126">
        <v>96424</v>
      </c>
      <c r="D55" s="127">
        <v>0.13995223795900036</v>
      </c>
      <c r="E55" s="128">
        <v>60984</v>
      </c>
      <c r="F55" s="127">
        <v>-7.6083992364330499E-2</v>
      </c>
      <c r="G55" s="128">
        <v>157408</v>
      </c>
      <c r="H55" s="127">
        <v>4.5261368465788321E-2</v>
      </c>
      <c r="I55" s="126">
        <v>283960</v>
      </c>
      <c r="J55" s="127">
        <v>9.2946382555225693E-3</v>
      </c>
      <c r="K55" s="128">
        <v>133817</v>
      </c>
      <c r="L55" s="127">
        <v>-4.0917105055688574E-2</v>
      </c>
      <c r="M55" s="128">
        <v>417777</v>
      </c>
      <c r="N55" s="127">
        <v>-7.3514212193285244E-3</v>
      </c>
      <c r="O55" s="129">
        <v>0.33956895337371462</v>
      </c>
      <c r="P55" s="130">
        <v>0.45572685084854692</v>
      </c>
      <c r="Q55" s="131">
        <v>0.37677516952824114</v>
      </c>
    </row>
    <row r="56" spans="1:17" s="4" customFormat="1" hidden="1" outlineLevel="1" x14ac:dyDescent="0.25">
      <c r="A56" s="115"/>
      <c r="B56" s="52" t="s">
        <v>87</v>
      </c>
      <c r="C56" s="126">
        <v>115600</v>
      </c>
      <c r="D56" s="127">
        <v>0.16015334898938205</v>
      </c>
      <c r="E56" s="128">
        <v>67280</v>
      </c>
      <c r="F56" s="127">
        <v>-3.109203761574908E-2</v>
      </c>
      <c r="G56" s="128">
        <v>182880</v>
      </c>
      <c r="H56" s="127">
        <v>8.1611771872652783E-2</v>
      </c>
      <c r="I56" s="126">
        <v>322500</v>
      </c>
      <c r="J56" s="127">
        <v>3.8172558765395603E-2</v>
      </c>
      <c r="K56" s="128">
        <v>157455</v>
      </c>
      <c r="L56" s="127">
        <v>-1.9094193869922726E-2</v>
      </c>
      <c r="M56" s="128">
        <v>479955</v>
      </c>
      <c r="N56" s="127">
        <v>1.8662370904275027E-2</v>
      </c>
      <c r="O56" s="129">
        <v>0.35844961240310075</v>
      </c>
      <c r="P56" s="130">
        <v>0.42729668794258679</v>
      </c>
      <c r="Q56" s="131">
        <v>0.38103572209894676</v>
      </c>
    </row>
    <row r="57" spans="1:17" s="4" customFormat="1" hidden="1" outlineLevel="1" x14ac:dyDescent="0.25">
      <c r="A57" s="115"/>
      <c r="B57" s="52" t="s">
        <v>88</v>
      </c>
      <c r="C57" s="126">
        <v>89119</v>
      </c>
      <c r="D57" s="127">
        <v>0.25792564153233766</v>
      </c>
      <c r="E57" s="128">
        <v>52688</v>
      </c>
      <c r="F57" s="127">
        <v>5.6888389633314551E-2</v>
      </c>
      <c r="G57" s="128">
        <v>141807</v>
      </c>
      <c r="H57" s="127">
        <v>0.17489105039023012</v>
      </c>
      <c r="I57" s="126">
        <v>287604</v>
      </c>
      <c r="J57" s="127">
        <v>3.1722514985955685E-2</v>
      </c>
      <c r="K57" s="128">
        <v>136189</v>
      </c>
      <c r="L57" s="127">
        <v>-2.8990053830522999E-2</v>
      </c>
      <c r="M57" s="128">
        <v>423793</v>
      </c>
      <c r="N57" s="127">
        <v>1.1400519311911772E-2</v>
      </c>
      <c r="O57" s="129">
        <v>0.30986703940139915</v>
      </c>
      <c r="P57" s="130">
        <v>0.38687412346077876</v>
      </c>
      <c r="Q57" s="131">
        <v>0.33461383269662309</v>
      </c>
    </row>
    <row r="58" spans="1:17" s="4" customFormat="1" hidden="1" outlineLevel="1" x14ac:dyDescent="0.25">
      <c r="A58" s="115"/>
      <c r="B58" s="52" t="s">
        <v>89</v>
      </c>
      <c r="C58" s="126">
        <v>92409</v>
      </c>
      <c r="D58" s="127">
        <v>0.2393910944206008</v>
      </c>
      <c r="E58" s="128">
        <v>52672</v>
      </c>
      <c r="F58" s="127">
        <v>8.3028334087263955E-2</v>
      </c>
      <c r="G58" s="128">
        <v>145081</v>
      </c>
      <c r="H58" s="127">
        <v>0.17766287319187613</v>
      </c>
      <c r="I58" s="126">
        <v>283380</v>
      </c>
      <c r="J58" s="127">
        <v>4.4691934217365725E-2</v>
      </c>
      <c r="K58" s="128">
        <v>140237</v>
      </c>
      <c r="L58" s="127">
        <v>-1.2605580640107084E-3</v>
      </c>
      <c r="M58" s="128">
        <v>423617</v>
      </c>
      <c r="N58" s="127">
        <v>2.9018318025802126E-2</v>
      </c>
      <c r="O58" s="129">
        <v>0.32609570188439552</v>
      </c>
      <c r="P58" s="130">
        <v>0.37559274656474395</v>
      </c>
      <c r="Q58" s="131">
        <v>0.34248153402719911</v>
      </c>
    </row>
    <row r="59" spans="1:17" s="4" customFormat="1" ht="15.75" collapsed="1" x14ac:dyDescent="0.25">
      <c r="A59" s="115"/>
      <c r="B59" s="64">
        <v>2015</v>
      </c>
      <c r="C59" s="132">
        <v>1069790</v>
      </c>
      <c r="D59" s="66">
        <v>0.10255234286833259</v>
      </c>
      <c r="E59" s="65">
        <v>695426</v>
      </c>
      <c r="F59" s="66">
        <v>-2.5913049811885247E-2</v>
      </c>
      <c r="G59" s="65">
        <v>1765216</v>
      </c>
      <c r="H59" s="66">
        <v>4.8096705222801628E-2</v>
      </c>
      <c r="I59" s="132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3">
        <v>0.30939916480532803</v>
      </c>
      <c r="P59" s="87">
        <v>0.40228962150092268</v>
      </c>
      <c r="Q59" s="134">
        <v>0.34036087720992991</v>
      </c>
    </row>
    <row r="60" spans="1:17" s="4" customFormat="1" hidden="1" outlineLevel="1" x14ac:dyDescent="0.25">
      <c r="A60" s="115"/>
      <c r="B60" s="52" t="s">
        <v>78</v>
      </c>
      <c r="C60" s="126">
        <v>66440</v>
      </c>
      <c r="D60" s="127">
        <v>4.8214060330682873E-2</v>
      </c>
      <c r="E60" s="128">
        <v>50487</v>
      </c>
      <c r="F60" s="127">
        <v>1.2636139358565446E-2</v>
      </c>
      <c r="G60" s="128">
        <v>116927</v>
      </c>
      <c r="H60" s="127">
        <v>3.2550048127444997E-2</v>
      </c>
      <c r="I60" s="126">
        <v>263040</v>
      </c>
      <c r="J60" s="127">
        <v>4.8231229352387217E-2</v>
      </c>
      <c r="K60" s="128">
        <v>142221</v>
      </c>
      <c r="L60" s="127">
        <v>3.7973113021646743E-2</v>
      </c>
      <c r="M60" s="128">
        <v>405261</v>
      </c>
      <c r="N60" s="127">
        <v>4.4608266422652143E-2</v>
      </c>
      <c r="O60" s="129">
        <v>0.25258515815085159</v>
      </c>
      <c r="P60" s="130">
        <v>0.35498976944333116</v>
      </c>
      <c r="Q60" s="131">
        <v>0.28852270512089739</v>
      </c>
    </row>
    <row r="61" spans="1:17" s="4" customFormat="1" hidden="1" outlineLevel="1" x14ac:dyDescent="0.25">
      <c r="A61" s="115"/>
      <c r="B61" s="52" t="s">
        <v>79</v>
      </c>
      <c r="C61" s="126">
        <v>75175</v>
      </c>
      <c r="D61" s="127">
        <v>0.23527285275317555</v>
      </c>
      <c r="E61" s="128">
        <v>45674</v>
      </c>
      <c r="F61" s="127">
        <v>-8.5898410919425183E-2</v>
      </c>
      <c r="G61" s="128">
        <v>120849</v>
      </c>
      <c r="H61" s="127">
        <v>9.0468585041011407E-2</v>
      </c>
      <c r="I61" s="126">
        <v>270055</v>
      </c>
      <c r="J61" s="127">
        <v>0.10022203662585816</v>
      </c>
      <c r="K61" s="128">
        <v>131002</v>
      </c>
      <c r="L61" s="127">
        <v>-3.1258088131983497E-2</v>
      </c>
      <c r="M61" s="128">
        <v>401057</v>
      </c>
      <c r="N61" s="127">
        <v>5.3516827605047723E-2</v>
      </c>
      <c r="O61" s="129">
        <v>0.27836922108459389</v>
      </c>
      <c r="P61" s="130">
        <v>0.34865116563105908</v>
      </c>
      <c r="Q61" s="131">
        <v>0.30132624539653963</v>
      </c>
    </row>
    <row r="62" spans="1:17" s="4" customFormat="1" hidden="1" outlineLevel="1" x14ac:dyDescent="0.25">
      <c r="A62" s="115"/>
      <c r="B62" s="52" t="s">
        <v>80</v>
      </c>
      <c r="C62" s="126">
        <v>81079</v>
      </c>
      <c r="D62" s="127">
        <v>7.6317536174167033E-2</v>
      </c>
      <c r="E62" s="128">
        <v>53589</v>
      </c>
      <c r="F62" s="127">
        <v>-0.12061241569438286</v>
      </c>
      <c r="G62" s="128">
        <v>134668</v>
      </c>
      <c r="H62" s="127">
        <v>-1.1748820347988187E-2</v>
      </c>
      <c r="I62" s="126">
        <v>293107</v>
      </c>
      <c r="J62" s="127">
        <v>-1.5877865671040436E-2</v>
      </c>
      <c r="K62" s="128">
        <v>151954</v>
      </c>
      <c r="L62" s="127">
        <v>-9.7681765278734511E-2</v>
      </c>
      <c r="M62" s="128">
        <v>445061</v>
      </c>
      <c r="N62" s="127">
        <v>-4.542510295126978E-2</v>
      </c>
      <c r="O62" s="129">
        <v>0.27661911861538618</v>
      </c>
      <c r="P62" s="130">
        <v>0.35266593837608751</v>
      </c>
      <c r="Q62" s="131">
        <v>0.30258324139837012</v>
      </c>
    </row>
    <row r="63" spans="1:17" s="4" customFormat="1" hidden="1" outlineLevel="1" x14ac:dyDescent="0.25">
      <c r="A63" s="115"/>
      <c r="B63" s="52" t="s">
        <v>81</v>
      </c>
      <c r="C63" s="126">
        <v>88327</v>
      </c>
      <c r="D63" s="127">
        <v>0.18457968993079765</v>
      </c>
      <c r="E63" s="128">
        <v>57604</v>
      </c>
      <c r="F63" s="127">
        <v>-1.8253089049850901E-2</v>
      </c>
      <c r="G63" s="128">
        <v>145931</v>
      </c>
      <c r="H63" s="127">
        <v>9.5257394606684143E-2</v>
      </c>
      <c r="I63" s="126">
        <v>289059</v>
      </c>
      <c r="J63" s="127">
        <v>0.1406006463399716</v>
      </c>
      <c r="K63" s="128">
        <v>147468</v>
      </c>
      <c r="L63" s="127">
        <v>0.12265048684120372</v>
      </c>
      <c r="M63" s="128">
        <v>436527</v>
      </c>
      <c r="N63" s="127">
        <v>0.13447284710382967</v>
      </c>
      <c r="O63" s="129">
        <v>0.30556737551849278</v>
      </c>
      <c r="P63" s="130">
        <v>0.39062033797162776</v>
      </c>
      <c r="Q63" s="131">
        <v>0.3343000547503362</v>
      </c>
    </row>
    <row r="64" spans="1:17" s="4" customFormat="1" hidden="1" outlineLevel="1" x14ac:dyDescent="0.25">
      <c r="A64" s="115"/>
      <c r="B64" s="52" t="s">
        <v>82</v>
      </c>
      <c r="C64" s="126">
        <v>82294</v>
      </c>
      <c r="D64" s="127">
        <v>0.15120654682800594</v>
      </c>
      <c r="E64" s="128">
        <v>63327</v>
      </c>
      <c r="F64" s="127">
        <v>9.2273857334097542E-3</v>
      </c>
      <c r="G64" s="128">
        <v>145621</v>
      </c>
      <c r="H64" s="127">
        <v>8.483755857352504E-2</v>
      </c>
      <c r="I64" s="126">
        <v>264706</v>
      </c>
      <c r="J64" s="127">
        <v>8.5212015365630611E-2</v>
      </c>
      <c r="K64" s="128">
        <v>130683</v>
      </c>
      <c r="L64" s="127">
        <v>3.747955732681274E-2</v>
      </c>
      <c r="M64" s="128">
        <v>395389</v>
      </c>
      <c r="N64" s="127">
        <v>6.8956940437922221E-2</v>
      </c>
      <c r="O64" s="129">
        <v>0.31088830627186387</v>
      </c>
      <c r="P64" s="130">
        <v>0.48458483505888295</v>
      </c>
      <c r="Q64" s="131">
        <v>0.36829805583868036</v>
      </c>
    </row>
    <row r="65" spans="1:17" s="4" customFormat="1" hidden="1" outlineLevel="1" x14ac:dyDescent="0.25">
      <c r="A65" s="115"/>
      <c r="B65" s="52" t="s">
        <v>83</v>
      </c>
      <c r="C65" s="126">
        <v>77745</v>
      </c>
      <c r="D65" s="127">
        <v>9.9444232319375603E-2</v>
      </c>
      <c r="E65" s="128">
        <v>61589</v>
      </c>
      <c r="F65" s="127">
        <v>-2.3698560649292988E-2</v>
      </c>
      <c r="G65" s="128">
        <v>139334</v>
      </c>
      <c r="H65" s="127">
        <v>4.13835885707452E-2</v>
      </c>
      <c r="I65" s="126">
        <v>264333</v>
      </c>
      <c r="J65" s="127">
        <v>3.447830527975948E-2</v>
      </c>
      <c r="K65" s="128">
        <v>134511</v>
      </c>
      <c r="L65" s="127">
        <v>-1.5365430009353087E-3</v>
      </c>
      <c r="M65" s="128">
        <v>398844</v>
      </c>
      <c r="N65" s="127">
        <v>2.2045351462301577E-2</v>
      </c>
      <c r="O65" s="129">
        <v>0.29411764705882354</v>
      </c>
      <c r="P65" s="130">
        <v>0.45787333377939349</v>
      </c>
      <c r="Q65" s="131">
        <v>0.34934460591108302</v>
      </c>
    </row>
    <row r="66" spans="1:17" s="4" customFormat="1" hidden="1" outlineLevel="1" x14ac:dyDescent="0.25">
      <c r="A66" s="115"/>
      <c r="B66" s="52" t="s">
        <v>84</v>
      </c>
      <c r="C66" s="126">
        <v>84992</v>
      </c>
      <c r="D66" s="127">
        <v>0.24488450778492221</v>
      </c>
      <c r="E66" s="128">
        <v>68969</v>
      </c>
      <c r="F66" s="127">
        <v>-1.0289010705163193E-2</v>
      </c>
      <c r="G66" s="128">
        <v>153961</v>
      </c>
      <c r="H66" s="127">
        <v>0.1159909828282315</v>
      </c>
      <c r="I66" s="126">
        <v>293483</v>
      </c>
      <c r="J66" s="127">
        <v>8.3854980297440429E-2</v>
      </c>
      <c r="K66" s="128">
        <v>156898</v>
      </c>
      <c r="L66" s="127">
        <v>1.7681550476091656E-2</v>
      </c>
      <c r="M66" s="128">
        <v>450381</v>
      </c>
      <c r="N66" s="127">
        <v>5.9847181661799365E-2</v>
      </c>
      <c r="O66" s="129">
        <v>0.28959769390390583</v>
      </c>
      <c r="P66" s="130">
        <v>0.43957857971420922</v>
      </c>
      <c r="Q66" s="131">
        <v>0.34184612583568136</v>
      </c>
    </row>
    <row r="67" spans="1:17" s="4" customFormat="1" hidden="1" outlineLevel="1" x14ac:dyDescent="0.25">
      <c r="A67" s="115"/>
      <c r="B67" s="52" t="s">
        <v>85</v>
      </c>
      <c r="C67" s="126">
        <v>84599</v>
      </c>
      <c r="D67" s="127">
        <v>0.13268352769484126</v>
      </c>
      <c r="E67" s="128">
        <v>78756</v>
      </c>
      <c r="F67" s="127">
        <v>9.6391580354159734E-2</v>
      </c>
      <c r="G67" s="128">
        <v>163355</v>
      </c>
      <c r="H67" s="127">
        <v>0.114891380757707</v>
      </c>
      <c r="I67" s="126">
        <v>316176</v>
      </c>
      <c r="J67" s="127">
        <v>6.2326544051930943E-2</v>
      </c>
      <c r="K67" s="128">
        <v>177037</v>
      </c>
      <c r="L67" s="127">
        <v>3.2069070049435711E-2</v>
      </c>
      <c r="M67" s="128">
        <v>493213</v>
      </c>
      <c r="N67" s="127">
        <v>5.126374258784816E-2</v>
      </c>
      <c r="O67" s="129">
        <v>0.26756932847527959</v>
      </c>
      <c r="P67" s="130">
        <v>0.44485616001174894</v>
      </c>
      <c r="Q67" s="131">
        <v>0.33120578735759193</v>
      </c>
    </row>
    <row r="68" spans="1:17" s="4" customFormat="1" hidden="1" outlineLevel="1" x14ac:dyDescent="0.25">
      <c r="A68" s="115"/>
      <c r="B68" s="52" t="s">
        <v>86</v>
      </c>
      <c r="C68" s="126">
        <v>84586</v>
      </c>
      <c r="D68" s="127">
        <v>0.20201790535739672</v>
      </c>
      <c r="E68" s="128">
        <v>66006</v>
      </c>
      <c r="F68" s="127">
        <v>1.668129938542573E-2</v>
      </c>
      <c r="G68" s="128">
        <v>150592</v>
      </c>
      <c r="H68" s="127">
        <v>0.1130804993606469</v>
      </c>
      <c r="I68" s="126">
        <v>281345</v>
      </c>
      <c r="J68" s="127">
        <v>0.10614197870633935</v>
      </c>
      <c r="K68" s="128">
        <v>139526</v>
      </c>
      <c r="L68" s="127">
        <v>2.1629616612482749E-2</v>
      </c>
      <c r="M68" s="128">
        <v>420871</v>
      </c>
      <c r="N68" s="127">
        <v>7.6616699068863259E-2</v>
      </c>
      <c r="O68" s="129">
        <v>0.3006486697826512</v>
      </c>
      <c r="P68" s="130">
        <v>0.47307311898857562</v>
      </c>
      <c r="Q68" s="131">
        <v>0.35781035043992104</v>
      </c>
    </row>
    <row r="69" spans="1:17" s="4" customFormat="1" hidden="1" outlineLevel="1" x14ac:dyDescent="0.25">
      <c r="A69" s="115"/>
      <c r="B69" s="52" t="s">
        <v>87</v>
      </c>
      <c r="C69" s="126">
        <v>99642</v>
      </c>
      <c r="D69" s="127">
        <v>0.11804043894885652</v>
      </c>
      <c r="E69" s="128">
        <v>69439</v>
      </c>
      <c r="F69" s="127">
        <v>0.10619215267710636</v>
      </c>
      <c r="G69" s="128">
        <v>169081</v>
      </c>
      <c r="H69" s="127">
        <v>0.11314394812205797</v>
      </c>
      <c r="I69" s="126">
        <v>310642</v>
      </c>
      <c r="J69" s="127">
        <v>9.4530553568723086E-2</v>
      </c>
      <c r="K69" s="128">
        <v>160520</v>
      </c>
      <c r="L69" s="127">
        <v>5.4692633183526462E-2</v>
      </c>
      <c r="M69" s="128">
        <v>471162</v>
      </c>
      <c r="N69" s="127">
        <v>8.0624482522149821E-2</v>
      </c>
      <c r="O69" s="129">
        <v>0.32076151969147765</v>
      </c>
      <c r="P69" s="130">
        <v>0.43258783952155494</v>
      </c>
      <c r="Q69" s="131">
        <v>0.35885958545043956</v>
      </c>
    </row>
    <row r="70" spans="1:17" s="4" customFormat="1" hidden="1" outlineLevel="1" x14ac:dyDescent="0.25">
      <c r="A70" s="115"/>
      <c r="B70" s="52" t="s">
        <v>88</v>
      </c>
      <c r="C70" s="126">
        <v>70846</v>
      </c>
      <c r="D70" s="127">
        <v>-2.7335008306218045E-2</v>
      </c>
      <c r="E70" s="128">
        <v>49852</v>
      </c>
      <c r="F70" s="127">
        <v>-6.5707110461411644E-2</v>
      </c>
      <c r="G70" s="128">
        <v>120698</v>
      </c>
      <c r="H70" s="127">
        <v>-4.3559570505963041E-2</v>
      </c>
      <c r="I70" s="126">
        <v>278761</v>
      </c>
      <c r="J70" s="127">
        <v>-4.2929977855217794E-2</v>
      </c>
      <c r="K70" s="128">
        <v>140255</v>
      </c>
      <c r="L70" s="127">
        <v>-9.8386474672152224E-2</v>
      </c>
      <c r="M70" s="128">
        <v>419016</v>
      </c>
      <c r="N70" s="127">
        <v>-6.2236893638449087E-2</v>
      </c>
      <c r="O70" s="129">
        <v>0.25414602473086262</v>
      </c>
      <c r="P70" s="130">
        <v>0.3554383087946954</v>
      </c>
      <c r="Q70" s="131">
        <v>0.28805105294308569</v>
      </c>
    </row>
    <row r="71" spans="1:17" s="4" customFormat="1" hidden="1" outlineLevel="1" x14ac:dyDescent="0.25">
      <c r="A71" s="115"/>
      <c r="B71" s="52" t="s">
        <v>89</v>
      </c>
      <c r="C71" s="126">
        <v>74560</v>
      </c>
      <c r="D71" s="127">
        <v>7.1248976307811684E-2</v>
      </c>
      <c r="E71" s="128">
        <v>48634</v>
      </c>
      <c r="F71" s="127">
        <v>-6.1862232595821798E-2</v>
      </c>
      <c r="G71" s="128">
        <v>123194</v>
      </c>
      <c r="H71" s="127">
        <v>1.4426639877472391E-2</v>
      </c>
      <c r="I71" s="126">
        <v>271257</v>
      </c>
      <c r="J71" s="127">
        <v>-6.2098830563616092E-3</v>
      </c>
      <c r="K71" s="128">
        <v>140414</v>
      </c>
      <c r="L71" s="127">
        <v>-7.8908182074611477E-2</v>
      </c>
      <c r="M71" s="128">
        <v>411671</v>
      </c>
      <c r="N71" s="127">
        <v>-3.226178022778825E-2</v>
      </c>
      <c r="O71" s="129">
        <v>0.27486848265666874</v>
      </c>
      <c r="P71" s="130">
        <v>0.34636147392710126</v>
      </c>
      <c r="Q71" s="131">
        <v>0.29925353012478412</v>
      </c>
    </row>
    <row r="72" spans="1:17" s="4" customFormat="1" ht="15.75" collapsed="1" x14ac:dyDescent="0.25">
      <c r="A72" s="115"/>
      <c r="B72" s="64">
        <v>2014</v>
      </c>
      <c r="C72" s="132">
        <v>970285</v>
      </c>
      <c r="D72" s="66">
        <v>0.12663357426920951</v>
      </c>
      <c r="E72" s="65">
        <v>713926</v>
      </c>
      <c r="F72" s="66">
        <v>-7.9979768842349808E-3</v>
      </c>
      <c r="G72" s="65">
        <v>1684211</v>
      </c>
      <c r="H72" s="66">
        <v>6.534476727600036E-2</v>
      </c>
      <c r="I72" s="132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3">
        <v>0.28571710418602786</v>
      </c>
      <c r="P72" s="87">
        <v>0.40737830594086466</v>
      </c>
      <c r="Q72" s="134">
        <v>0.32712952803492623</v>
      </c>
    </row>
    <row r="73" spans="1:17" s="4" customFormat="1" hidden="1" outlineLevel="1" x14ac:dyDescent="0.25">
      <c r="A73" s="115"/>
      <c r="B73" s="52" t="s">
        <v>78</v>
      </c>
      <c r="C73" s="126">
        <v>63384</v>
      </c>
      <c r="D73" s="127">
        <v>4.6337718936229955E-2</v>
      </c>
      <c r="E73" s="128">
        <v>49857</v>
      </c>
      <c r="F73" s="127">
        <v>-1.9296589165584743E-2</v>
      </c>
      <c r="G73" s="128">
        <v>113241</v>
      </c>
      <c r="H73" s="127">
        <v>1.6389175604721196E-2</v>
      </c>
      <c r="I73" s="126">
        <v>250937</v>
      </c>
      <c r="J73" s="127">
        <v>-4.2060659273539303E-2</v>
      </c>
      <c r="K73" s="128">
        <v>137018</v>
      </c>
      <c r="L73" s="127">
        <v>-1.5038458773632413E-2</v>
      </c>
      <c r="M73" s="128">
        <v>387955</v>
      </c>
      <c r="N73" s="127">
        <v>-3.2687968284442648E-2</v>
      </c>
      <c r="O73" s="129">
        <v>0.25258929532113639</v>
      </c>
      <c r="P73" s="130">
        <v>0.36387190004233022</v>
      </c>
      <c r="Q73" s="131">
        <v>0.29189210088798961</v>
      </c>
    </row>
    <row r="74" spans="1:17" s="4" customFormat="1" hidden="1" outlineLevel="1" x14ac:dyDescent="0.25">
      <c r="A74" s="115"/>
      <c r="B74" s="52" t="s">
        <v>79</v>
      </c>
      <c r="C74" s="126">
        <v>60857</v>
      </c>
      <c r="D74" s="127">
        <v>-8.1611710556100503E-2</v>
      </c>
      <c r="E74" s="128">
        <v>49966</v>
      </c>
      <c r="F74" s="127">
        <v>-8.1085057471264377E-2</v>
      </c>
      <c r="G74" s="128">
        <v>110823</v>
      </c>
      <c r="H74" s="127">
        <v>-8.1374336870026487E-2</v>
      </c>
      <c r="I74" s="126">
        <v>245455</v>
      </c>
      <c r="J74" s="127">
        <v>-5.5855155860541017E-2</v>
      </c>
      <c r="K74" s="128">
        <v>135229</v>
      </c>
      <c r="L74" s="127">
        <v>-3.9955415776283698E-2</v>
      </c>
      <c r="M74" s="128">
        <v>380684</v>
      </c>
      <c r="N74" s="127">
        <v>-5.0267817270534088E-2</v>
      </c>
      <c r="O74" s="129">
        <v>0.24793546678617262</v>
      </c>
      <c r="P74" s="130">
        <v>0.36949175102973475</v>
      </c>
      <c r="Q74" s="131">
        <v>0.29111546584568831</v>
      </c>
    </row>
    <row r="75" spans="1:17" s="4" customFormat="1" hidden="1" outlineLevel="1" x14ac:dyDescent="0.25">
      <c r="A75" s="115"/>
      <c r="B75" s="52" t="s">
        <v>80</v>
      </c>
      <c r="C75" s="126">
        <v>75330</v>
      </c>
      <c r="D75" s="127">
        <v>-1.2803543580536481E-2</v>
      </c>
      <c r="E75" s="128">
        <v>60939</v>
      </c>
      <c r="F75" s="127">
        <v>-8.0318739530040317E-2</v>
      </c>
      <c r="G75" s="128">
        <v>136269</v>
      </c>
      <c r="H75" s="127">
        <v>-4.4182425228662781E-2</v>
      </c>
      <c r="I75" s="126">
        <v>297836</v>
      </c>
      <c r="J75" s="127">
        <v>8.4898134623300203E-2</v>
      </c>
      <c r="K75" s="128">
        <v>168404</v>
      </c>
      <c r="L75" s="127">
        <v>3.6370573682720675E-2</v>
      </c>
      <c r="M75" s="128">
        <v>466240</v>
      </c>
      <c r="N75" s="127">
        <v>6.6854604906377846E-2</v>
      </c>
      <c r="O75" s="129">
        <v>0.25292442820881289</v>
      </c>
      <c r="P75" s="130">
        <v>0.36186195102254104</v>
      </c>
      <c r="Q75" s="131">
        <v>0.2922722203157172</v>
      </c>
    </row>
    <row r="76" spans="1:17" s="4" customFormat="1" hidden="1" outlineLevel="1" x14ac:dyDescent="0.25">
      <c r="A76" s="115"/>
      <c r="B76" s="52" t="s">
        <v>81</v>
      </c>
      <c r="C76" s="126">
        <v>74564</v>
      </c>
      <c r="D76" s="127">
        <v>0.10704635210974844</v>
      </c>
      <c r="E76" s="128">
        <v>58675</v>
      </c>
      <c r="F76" s="127">
        <v>2.6450676136661855E-2</v>
      </c>
      <c r="G76" s="128">
        <v>133239</v>
      </c>
      <c r="H76" s="127">
        <v>7.0046660295381313E-2</v>
      </c>
      <c r="I76" s="126">
        <v>253427</v>
      </c>
      <c r="J76" s="127">
        <v>-5.8242289111854362E-2</v>
      </c>
      <c r="K76" s="128">
        <v>131357</v>
      </c>
      <c r="L76" s="127">
        <v>-7.7834096206228387E-2</v>
      </c>
      <c r="M76" s="128">
        <v>384784</v>
      </c>
      <c r="N76" s="127">
        <v>-6.5023423983826767E-2</v>
      </c>
      <c r="O76" s="129">
        <v>0.29422279394066142</v>
      </c>
      <c r="P76" s="130">
        <v>0.44668346566989198</v>
      </c>
      <c r="Q76" s="131">
        <v>0.34626959540937252</v>
      </c>
    </row>
    <row r="77" spans="1:17" s="4" customFormat="1" hidden="1" outlineLevel="1" x14ac:dyDescent="0.25">
      <c r="A77" s="115"/>
      <c r="B77" s="52" t="s">
        <v>82</v>
      </c>
      <c r="C77" s="126">
        <v>71485</v>
      </c>
      <c r="D77" s="127">
        <v>0.10913717397712985</v>
      </c>
      <c r="E77" s="128">
        <v>62748</v>
      </c>
      <c r="F77" s="127">
        <v>0.13204279348355552</v>
      </c>
      <c r="G77" s="128">
        <v>134233</v>
      </c>
      <c r="H77" s="127">
        <v>0.11972806139472802</v>
      </c>
      <c r="I77" s="126">
        <v>243921</v>
      </c>
      <c r="J77" s="127">
        <v>1.9123103148606102E-2</v>
      </c>
      <c r="K77" s="128">
        <v>125962</v>
      </c>
      <c r="L77" s="127">
        <v>0.10510431471635862</v>
      </c>
      <c r="M77" s="128">
        <v>369883</v>
      </c>
      <c r="N77" s="127">
        <v>4.6860406536739507E-2</v>
      </c>
      <c r="O77" s="129">
        <v>0.29306619766235792</v>
      </c>
      <c r="P77" s="130">
        <v>0.49815023578539558</v>
      </c>
      <c r="Q77" s="131">
        <v>0.36290664885923385</v>
      </c>
    </row>
    <row r="78" spans="1:17" s="4" customFormat="1" hidden="1" outlineLevel="1" x14ac:dyDescent="0.25">
      <c r="A78" s="115"/>
      <c r="B78" s="52" t="s">
        <v>83</v>
      </c>
      <c r="C78" s="126">
        <v>70713</v>
      </c>
      <c r="D78" s="127">
        <v>9.1045308597930141E-3</v>
      </c>
      <c r="E78" s="128">
        <v>63084</v>
      </c>
      <c r="F78" s="127">
        <v>-6.5172935004890187E-2</v>
      </c>
      <c r="G78" s="128">
        <v>133797</v>
      </c>
      <c r="H78" s="127">
        <v>-2.7334123308882852E-2</v>
      </c>
      <c r="I78" s="126">
        <v>255523</v>
      </c>
      <c r="J78" s="127">
        <v>-8.9708186599233297E-3</v>
      </c>
      <c r="K78" s="128">
        <v>134718</v>
      </c>
      <c r="L78" s="127">
        <v>-2.5195369030390768E-2</v>
      </c>
      <c r="M78" s="128">
        <v>390241</v>
      </c>
      <c r="N78" s="127">
        <v>-1.4632508155824175E-2</v>
      </c>
      <c r="O78" s="129">
        <v>0.27673829753094631</v>
      </c>
      <c r="P78" s="130">
        <v>0.46826704671981473</v>
      </c>
      <c r="Q78" s="131">
        <v>0.34285736250163362</v>
      </c>
    </row>
    <row r="79" spans="1:17" s="4" customFormat="1" hidden="1" outlineLevel="1" x14ac:dyDescent="0.25">
      <c r="A79" s="115"/>
      <c r="B79" s="52" t="s">
        <v>84</v>
      </c>
      <c r="C79" s="126">
        <v>68273</v>
      </c>
      <c r="D79" s="127">
        <v>5.0789070780827839E-3</v>
      </c>
      <c r="E79" s="128">
        <v>69686</v>
      </c>
      <c r="F79" s="127">
        <v>-1.1574139740716527E-2</v>
      </c>
      <c r="G79" s="128">
        <v>137959</v>
      </c>
      <c r="H79" s="127">
        <v>-3.402441667268663E-3</v>
      </c>
      <c r="I79" s="126">
        <v>270777</v>
      </c>
      <c r="J79" s="127">
        <v>-2.7971525905610473E-2</v>
      </c>
      <c r="K79" s="128">
        <v>154172</v>
      </c>
      <c r="L79" s="127">
        <v>-2.5978620707083455E-2</v>
      </c>
      <c r="M79" s="128">
        <v>424949</v>
      </c>
      <c r="N79" s="127">
        <v>-2.7249440887438081E-2</v>
      </c>
      <c r="O79" s="129">
        <v>0.25213736764939415</v>
      </c>
      <c r="P79" s="130">
        <v>0.45200166048309681</v>
      </c>
      <c r="Q79" s="131">
        <v>0.32464836956905418</v>
      </c>
    </row>
    <row r="80" spans="1:17" s="4" customFormat="1" hidden="1" outlineLevel="1" x14ac:dyDescent="0.25">
      <c r="A80" s="115"/>
      <c r="B80" s="52" t="s">
        <v>85</v>
      </c>
      <c r="C80" s="126">
        <v>74689</v>
      </c>
      <c r="D80" s="127">
        <v>0.13853447355985438</v>
      </c>
      <c r="E80" s="128">
        <v>71832</v>
      </c>
      <c r="F80" s="127">
        <v>-3.2735009358630829E-2</v>
      </c>
      <c r="G80" s="128">
        <v>146521</v>
      </c>
      <c r="H80" s="127">
        <v>4.7596236343876885E-2</v>
      </c>
      <c r="I80" s="126">
        <v>297626</v>
      </c>
      <c r="J80" s="127">
        <v>1.0978484615854933E-2</v>
      </c>
      <c r="K80" s="128">
        <v>171536</v>
      </c>
      <c r="L80" s="127">
        <v>2.0094316620776986E-2</v>
      </c>
      <c r="M80" s="128">
        <v>469162</v>
      </c>
      <c r="N80" s="127">
        <v>1.4292478018640198E-2</v>
      </c>
      <c r="O80" s="129">
        <v>0.25094917782720594</v>
      </c>
      <c r="P80" s="130">
        <v>0.4187575785840873</v>
      </c>
      <c r="Q80" s="131">
        <v>0.31230363925467108</v>
      </c>
    </row>
    <row r="81" spans="1:17" s="4" customFormat="1" hidden="1" outlineLevel="1" x14ac:dyDescent="0.25">
      <c r="A81" s="115"/>
      <c r="B81" s="52" t="s">
        <v>86</v>
      </c>
      <c r="C81" s="126">
        <v>70370</v>
      </c>
      <c r="D81" s="127">
        <v>-5.8487793851718095E-3</v>
      </c>
      <c r="E81" s="128">
        <v>64923</v>
      </c>
      <c r="F81" s="127">
        <v>2.1653264512880188E-2</v>
      </c>
      <c r="G81" s="128">
        <v>135293</v>
      </c>
      <c r="H81" s="127">
        <v>7.1614147143994611E-3</v>
      </c>
      <c r="I81" s="126">
        <v>254348</v>
      </c>
      <c r="J81" s="127">
        <v>-1.1952996018257722E-2</v>
      </c>
      <c r="K81" s="128">
        <v>136572</v>
      </c>
      <c r="L81" s="127">
        <v>4.8940092165898674E-2</v>
      </c>
      <c r="M81" s="128">
        <v>390920</v>
      </c>
      <c r="N81" s="127">
        <v>8.5004837149307289E-3</v>
      </c>
      <c r="O81" s="129">
        <v>0.27666818689354744</v>
      </c>
      <c r="P81" s="130">
        <v>0.47537562604340566</v>
      </c>
      <c r="Q81" s="131">
        <v>0.34608871380333572</v>
      </c>
    </row>
    <row r="82" spans="1:17" s="4" customFormat="1" hidden="1" outlineLevel="1" x14ac:dyDescent="0.25">
      <c r="A82" s="115"/>
      <c r="B82" s="52" t="s">
        <v>87</v>
      </c>
      <c r="C82" s="126">
        <v>89122</v>
      </c>
      <c r="D82" s="127">
        <v>1.084318217907132E-2</v>
      </c>
      <c r="E82" s="128">
        <v>62773</v>
      </c>
      <c r="F82" s="127">
        <v>-2.5748075490439559E-2</v>
      </c>
      <c r="G82" s="128">
        <v>151895</v>
      </c>
      <c r="H82" s="127">
        <v>-4.6068755815934503E-3</v>
      </c>
      <c r="I82" s="126">
        <v>283813</v>
      </c>
      <c r="J82" s="127">
        <v>1.7480649752453115E-2</v>
      </c>
      <c r="K82" s="128">
        <v>152196</v>
      </c>
      <c r="L82" s="127">
        <v>4.1539493313989206E-2</v>
      </c>
      <c r="M82" s="128">
        <v>436009</v>
      </c>
      <c r="N82" s="127">
        <v>2.5751476839903642E-2</v>
      </c>
      <c r="O82" s="129">
        <v>0.31401662362189187</v>
      </c>
      <c r="P82" s="130">
        <v>0.4124484217719257</v>
      </c>
      <c r="Q82" s="131">
        <v>0.34837583627860891</v>
      </c>
    </row>
    <row r="83" spans="1:17" s="4" customFormat="1" hidden="1" outlineLevel="1" x14ac:dyDescent="0.25">
      <c r="A83" s="115"/>
      <c r="B83" s="52" t="s">
        <v>88</v>
      </c>
      <c r="C83" s="126">
        <v>72837</v>
      </c>
      <c r="D83" s="127">
        <v>4.3809114359415258E-2</v>
      </c>
      <c r="E83" s="128">
        <v>53358</v>
      </c>
      <c r="F83" s="127">
        <v>-7.7377967596355068E-2</v>
      </c>
      <c r="G83" s="128">
        <v>126195</v>
      </c>
      <c r="H83" s="127">
        <v>-1.1111720592729579E-2</v>
      </c>
      <c r="I83" s="126">
        <v>291265</v>
      </c>
      <c r="J83" s="127">
        <v>0.1489879564649681</v>
      </c>
      <c r="K83" s="128">
        <v>155560</v>
      </c>
      <c r="L83" s="127">
        <v>8.4132471008028453E-2</v>
      </c>
      <c r="M83" s="128">
        <v>446825</v>
      </c>
      <c r="N83" s="127">
        <v>0.12554630527601796</v>
      </c>
      <c r="O83" s="129">
        <v>0.25007124096613048</v>
      </c>
      <c r="P83" s="130">
        <v>0.34300591411673953</v>
      </c>
      <c r="Q83" s="131">
        <v>0.28242600570693227</v>
      </c>
    </row>
    <row r="84" spans="1:17" s="4" customFormat="1" hidden="1" outlineLevel="1" x14ac:dyDescent="0.25">
      <c r="A84" s="115"/>
      <c r="B84" s="52" t="s">
        <v>89</v>
      </c>
      <c r="C84" s="126">
        <v>69601</v>
      </c>
      <c r="D84" s="127">
        <v>7.6931408500827692E-2</v>
      </c>
      <c r="E84" s="128">
        <v>51841</v>
      </c>
      <c r="F84" s="127">
        <v>-5.1764189424009066E-2</v>
      </c>
      <c r="G84" s="128">
        <v>121442</v>
      </c>
      <c r="H84" s="127">
        <v>1.7954735959765378E-2</v>
      </c>
      <c r="I84" s="126">
        <v>272952</v>
      </c>
      <c r="J84" s="127">
        <v>0.1009858177769889</v>
      </c>
      <c r="K84" s="128">
        <v>152443</v>
      </c>
      <c r="L84" s="127">
        <v>5.8653999736105522E-2</v>
      </c>
      <c r="M84" s="128">
        <v>425395</v>
      </c>
      <c r="N84" s="127">
        <v>8.5432226029756642E-2</v>
      </c>
      <c r="O84" s="129">
        <v>0.25499355197983531</v>
      </c>
      <c r="P84" s="130">
        <v>0.34006809102418611</v>
      </c>
      <c r="Q84" s="131">
        <v>0.28548055336804617</v>
      </c>
    </row>
    <row r="85" spans="1:17" s="4" customFormat="1" ht="15.75" collapsed="1" x14ac:dyDescent="0.25">
      <c r="A85" s="115"/>
      <c r="B85" s="64">
        <v>2013</v>
      </c>
      <c r="C85" s="132">
        <v>861225</v>
      </c>
      <c r="D85" s="66">
        <v>3.5229476017439199E-2</v>
      </c>
      <c r="E85" s="65">
        <v>719682</v>
      </c>
      <c r="F85" s="66">
        <v>-2.3227596241021886E-2</v>
      </c>
      <c r="G85" s="65">
        <v>1580907</v>
      </c>
      <c r="H85" s="66">
        <v>7.7732510663199861E-3</v>
      </c>
      <c r="I85" s="132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3">
        <v>0.26763738859124642</v>
      </c>
      <c r="P85" s="87">
        <v>0.41003619598590901</v>
      </c>
      <c r="Q85" s="134">
        <v>0.31789504502973731</v>
      </c>
    </row>
    <row r="86" spans="1:17" s="4" customFormat="1" hidden="1" outlineLevel="1" x14ac:dyDescent="0.25">
      <c r="A86" s="115"/>
      <c r="B86" s="52" t="s">
        <v>78</v>
      </c>
      <c r="C86" s="126">
        <v>60577</v>
      </c>
      <c r="D86" s="127">
        <v>7.4231703640651903E-2</v>
      </c>
      <c r="E86" s="128">
        <v>50838</v>
      </c>
      <c r="F86" s="127">
        <v>-5.0218585360385593E-2</v>
      </c>
      <c r="G86" s="128">
        <v>111415</v>
      </c>
      <c r="H86" s="127">
        <v>1.3628465114586374E-2</v>
      </c>
      <c r="I86" s="126">
        <v>261955</v>
      </c>
      <c r="J86" s="127">
        <v>8.7600059786760553E-2</v>
      </c>
      <c r="K86" s="128">
        <v>139110</v>
      </c>
      <c r="L86" s="127">
        <v>-3.8658226448474164E-2</v>
      </c>
      <c r="M86" s="128">
        <v>401065</v>
      </c>
      <c r="N86" s="127">
        <v>4.0214233841684877E-2</v>
      </c>
      <c r="O86" s="129">
        <v>0.23124964211410357</v>
      </c>
      <c r="P86" s="130">
        <v>0.36545180073323269</v>
      </c>
      <c r="Q86" s="131">
        <v>0.27779786318925859</v>
      </c>
    </row>
    <row r="87" spans="1:17" s="4" customFormat="1" hidden="1" outlineLevel="1" x14ac:dyDescent="0.25">
      <c r="A87" s="115"/>
      <c r="B87" s="52" t="s">
        <v>79</v>
      </c>
      <c r="C87" s="126">
        <v>66265</v>
      </c>
      <c r="D87" s="127">
        <v>0.12730087441733873</v>
      </c>
      <c r="E87" s="128">
        <v>54375</v>
      </c>
      <c r="F87" s="127">
        <v>-0.13593096982313402</v>
      </c>
      <c r="G87" s="128">
        <v>120640</v>
      </c>
      <c r="H87" s="127">
        <v>-8.7995333207351312E-3</v>
      </c>
      <c r="I87" s="126">
        <v>259976</v>
      </c>
      <c r="J87" s="127">
        <v>1.9589694918444867E-2</v>
      </c>
      <c r="K87" s="128">
        <v>140857</v>
      </c>
      <c r="L87" s="127">
        <v>-0.13397643991933506</v>
      </c>
      <c r="M87" s="128">
        <v>400833</v>
      </c>
      <c r="N87" s="127">
        <v>-4.0217513630518953E-2</v>
      </c>
      <c r="O87" s="129">
        <v>0.25488891282272208</v>
      </c>
      <c r="P87" s="130">
        <v>0.38602980327566255</v>
      </c>
      <c r="Q87" s="131">
        <v>0.30097322326255571</v>
      </c>
    </row>
    <row r="88" spans="1:17" s="4" customFormat="1" hidden="1" outlineLevel="1" x14ac:dyDescent="0.25">
      <c r="A88" s="115"/>
      <c r="B88" s="52" t="s">
        <v>80</v>
      </c>
      <c r="C88" s="126">
        <v>76307</v>
      </c>
      <c r="D88" s="127">
        <v>0.1016516039615396</v>
      </c>
      <c r="E88" s="128">
        <v>66261</v>
      </c>
      <c r="F88" s="127">
        <v>3.2537048291337411E-2</v>
      </c>
      <c r="G88" s="128">
        <v>142568</v>
      </c>
      <c r="H88" s="127">
        <v>6.8413282473639647E-2</v>
      </c>
      <c r="I88" s="126">
        <v>274529</v>
      </c>
      <c r="J88" s="127">
        <v>-1.192048689718217E-2</v>
      </c>
      <c r="K88" s="128">
        <v>162494</v>
      </c>
      <c r="L88" s="127">
        <v>-7.8868752373772E-2</v>
      </c>
      <c r="M88" s="128">
        <v>437023</v>
      </c>
      <c r="N88" s="127">
        <v>-3.7919814726757206E-2</v>
      </c>
      <c r="O88" s="129">
        <v>0.2779560629295994</v>
      </c>
      <c r="P88" s="130">
        <v>0.40777505630977146</v>
      </c>
      <c r="Q88" s="131">
        <v>0.32622539317152643</v>
      </c>
    </row>
    <row r="89" spans="1:17" s="4" customFormat="1" hidden="1" outlineLevel="1" x14ac:dyDescent="0.25">
      <c r="A89" s="115"/>
      <c r="B89" s="52" t="s">
        <v>81</v>
      </c>
      <c r="C89" s="126">
        <v>67354</v>
      </c>
      <c r="D89" s="127">
        <v>-3.7002087443882115E-2</v>
      </c>
      <c r="E89" s="128">
        <v>57163</v>
      </c>
      <c r="F89" s="127">
        <v>-0.2428039685798683</v>
      </c>
      <c r="G89" s="128">
        <v>124517</v>
      </c>
      <c r="H89" s="127">
        <v>-0.14383057723381576</v>
      </c>
      <c r="I89" s="126">
        <v>269100</v>
      </c>
      <c r="J89" s="127">
        <v>-7.4621733149931258E-2</v>
      </c>
      <c r="K89" s="128">
        <v>142444</v>
      </c>
      <c r="L89" s="127">
        <v>-0.22500122416335233</v>
      </c>
      <c r="M89" s="128">
        <v>411544</v>
      </c>
      <c r="N89" s="127">
        <v>-0.13285952983466043</v>
      </c>
      <c r="O89" s="129">
        <v>0.25029357116313639</v>
      </c>
      <c r="P89" s="130">
        <v>0.40130156412344498</v>
      </c>
      <c r="Q89" s="131">
        <v>0.30256060105359328</v>
      </c>
    </row>
    <row r="90" spans="1:17" s="4" customFormat="1" hidden="1" outlineLevel="1" x14ac:dyDescent="0.25">
      <c r="A90" s="115"/>
      <c r="B90" s="52" t="s">
        <v>82</v>
      </c>
      <c r="C90" s="126">
        <v>64451</v>
      </c>
      <c r="D90" s="127">
        <v>2.6322494346953773E-2</v>
      </c>
      <c r="E90" s="128">
        <v>55429</v>
      </c>
      <c r="F90" s="127">
        <v>-7.7981269857111957E-2</v>
      </c>
      <c r="G90" s="128">
        <v>119880</v>
      </c>
      <c r="H90" s="127">
        <v>-2.4691860228613249E-2</v>
      </c>
      <c r="I90" s="126">
        <v>239344</v>
      </c>
      <c r="J90" s="127">
        <v>2.4225125490515032E-2</v>
      </c>
      <c r="K90" s="128">
        <v>113982</v>
      </c>
      <c r="L90" s="127">
        <v>-8.4459866502807346E-2</v>
      </c>
      <c r="M90" s="128">
        <v>353326</v>
      </c>
      <c r="N90" s="127">
        <v>-1.355184544083976E-2</v>
      </c>
      <c r="O90" s="129">
        <v>0.26928187044588542</v>
      </c>
      <c r="P90" s="130">
        <v>0.48629608183748313</v>
      </c>
      <c r="Q90" s="131">
        <v>0.33929006073710966</v>
      </c>
    </row>
    <row r="91" spans="1:17" s="4" customFormat="1" hidden="1" outlineLevel="1" x14ac:dyDescent="0.25">
      <c r="A91" s="115"/>
      <c r="B91" s="52" t="s">
        <v>83</v>
      </c>
      <c r="C91" s="126">
        <v>70075</v>
      </c>
      <c r="D91" s="127">
        <v>0.20775236552282794</v>
      </c>
      <c r="E91" s="128">
        <v>67482</v>
      </c>
      <c r="F91" s="127">
        <v>-0.11708599913647599</v>
      </c>
      <c r="G91" s="128">
        <v>137557</v>
      </c>
      <c r="H91" s="127">
        <v>2.3093743492101249E-2</v>
      </c>
      <c r="I91" s="126">
        <v>257836</v>
      </c>
      <c r="J91" s="127">
        <v>7.9489219175214565E-2</v>
      </c>
      <c r="K91" s="128">
        <v>138200</v>
      </c>
      <c r="L91" s="127">
        <v>-4.8425633292708992E-2</v>
      </c>
      <c r="M91" s="128">
        <v>396036</v>
      </c>
      <c r="N91" s="127">
        <v>3.1120877518661327E-2</v>
      </c>
      <c r="O91" s="129">
        <v>0.27178128732993068</v>
      </c>
      <c r="P91" s="130">
        <v>0.48829232995658467</v>
      </c>
      <c r="Q91" s="131">
        <v>0.34733458574473025</v>
      </c>
    </row>
    <row r="92" spans="1:17" s="4" customFormat="1" hidden="1" outlineLevel="1" x14ac:dyDescent="0.25">
      <c r="A92" s="115"/>
      <c r="B92" s="52" t="s">
        <v>84</v>
      </c>
      <c r="C92" s="126">
        <v>67928</v>
      </c>
      <c r="D92" s="127">
        <v>-1.9430089210959345E-2</v>
      </c>
      <c r="E92" s="128">
        <v>70502</v>
      </c>
      <c r="F92" s="127">
        <v>-0.20337623303691488</v>
      </c>
      <c r="G92" s="128">
        <v>138430</v>
      </c>
      <c r="H92" s="127">
        <v>-0.12261131357946442</v>
      </c>
      <c r="I92" s="126">
        <v>278569</v>
      </c>
      <c r="J92" s="127">
        <v>-6.418409339044262E-2</v>
      </c>
      <c r="K92" s="128">
        <v>158284</v>
      </c>
      <c r="L92" s="127">
        <v>-0.17830036858225617</v>
      </c>
      <c r="M92" s="128">
        <v>436853</v>
      </c>
      <c r="N92" s="127">
        <v>-0.10901785623234517</v>
      </c>
      <c r="O92" s="129">
        <v>0.24384622840301684</v>
      </c>
      <c r="P92" s="130">
        <v>0.44541457127694523</v>
      </c>
      <c r="Q92" s="131">
        <v>0.31688004889516613</v>
      </c>
    </row>
    <row r="93" spans="1:17" s="4" customFormat="1" hidden="1" outlineLevel="1" x14ac:dyDescent="0.25">
      <c r="A93" s="115"/>
      <c r="B93" s="52" t="s">
        <v>85</v>
      </c>
      <c r="C93" s="126">
        <v>65601</v>
      </c>
      <c r="D93" s="127">
        <v>-2.5621602352731476E-2</v>
      </c>
      <c r="E93" s="128">
        <v>74263</v>
      </c>
      <c r="F93" s="127">
        <v>-0.14524297322805646</v>
      </c>
      <c r="G93" s="128">
        <v>139864</v>
      </c>
      <c r="H93" s="127">
        <v>-9.3017223490350687E-2</v>
      </c>
      <c r="I93" s="126">
        <v>294394</v>
      </c>
      <c r="J93" s="127">
        <v>-1.4346505780453267E-2</v>
      </c>
      <c r="K93" s="128">
        <v>168157</v>
      </c>
      <c r="L93" s="127">
        <v>-0.10636070382790119</v>
      </c>
      <c r="M93" s="128">
        <v>462551</v>
      </c>
      <c r="N93" s="127">
        <v>-4.9910650097566012E-2</v>
      </c>
      <c r="O93" s="129">
        <v>0.22283402514996908</v>
      </c>
      <c r="P93" s="130">
        <v>0.44162895389427737</v>
      </c>
      <c r="Q93" s="131">
        <v>0.30237530564197246</v>
      </c>
    </row>
    <row r="94" spans="1:17" s="4" customFormat="1" hidden="1" outlineLevel="1" x14ac:dyDescent="0.25">
      <c r="A94" s="115"/>
      <c r="B94" s="52" t="s">
        <v>86</v>
      </c>
      <c r="C94" s="126">
        <v>70784</v>
      </c>
      <c r="D94" s="127">
        <v>-3.0382729240294837E-2</v>
      </c>
      <c r="E94" s="128">
        <v>63547</v>
      </c>
      <c r="F94" s="127">
        <v>-0.22436499896251627</v>
      </c>
      <c r="G94" s="128">
        <v>134331</v>
      </c>
      <c r="H94" s="127">
        <v>-0.13296241552691201</v>
      </c>
      <c r="I94" s="126">
        <v>257425</v>
      </c>
      <c r="J94" s="127">
        <v>-3.849027004818284E-2</v>
      </c>
      <c r="K94" s="128">
        <v>130200</v>
      </c>
      <c r="L94" s="127">
        <v>-0.15179705669669907</v>
      </c>
      <c r="M94" s="128">
        <v>387625</v>
      </c>
      <c r="N94" s="127">
        <v>-7.9780453005595553E-2</v>
      </c>
      <c r="O94" s="129">
        <v>0.27496940856560165</v>
      </c>
      <c r="P94" s="130">
        <v>0.48807219662058371</v>
      </c>
      <c r="Q94" s="131">
        <v>0.34654885520799744</v>
      </c>
    </row>
    <row r="95" spans="1:17" s="4" customFormat="1" hidden="1" outlineLevel="1" x14ac:dyDescent="0.25">
      <c r="A95" s="115"/>
      <c r="B95" s="52" t="s">
        <v>87</v>
      </c>
      <c r="C95" s="126">
        <v>88166</v>
      </c>
      <c r="D95" s="127">
        <v>1.8683058152029419E-2</v>
      </c>
      <c r="E95" s="128">
        <v>64432</v>
      </c>
      <c r="F95" s="127">
        <v>-0.1823454017081001</v>
      </c>
      <c r="G95" s="128">
        <v>152598</v>
      </c>
      <c r="H95" s="127">
        <v>-7.7121257937707854E-2</v>
      </c>
      <c r="I95" s="126">
        <v>278937</v>
      </c>
      <c r="J95" s="127">
        <v>-1.3440052062517416E-2</v>
      </c>
      <c r="K95" s="128">
        <v>146126</v>
      </c>
      <c r="L95" s="127">
        <v>-0.1702949159086522</v>
      </c>
      <c r="M95" s="128">
        <v>425063</v>
      </c>
      <c r="N95" s="127">
        <v>-7.3644179533839615E-2</v>
      </c>
      <c r="O95" s="129">
        <v>0.31607854103256289</v>
      </c>
      <c r="P95" s="130">
        <v>0.44093453594842807</v>
      </c>
      <c r="Q95" s="131">
        <v>0.35900090104290422</v>
      </c>
    </row>
    <row r="96" spans="1:17" s="4" customFormat="1" hidden="1" outlineLevel="1" x14ac:dyDescent="0.25">
      <c r="A96" s="115"/>
      <c r="B96" s="52" t="s">
        <v>88</v>
      </c>
      <c r="C96" s="126">
        <v>69780</v>
      </c>
      <c r="D96" s="127">
        <v>7.3554977768888863E-2</v>
      </c>
      <c r="E96" s="128">
        <v>57833</v>
      </c>
      <c r="F96" s="127">
        <v>-9.5426533612788189E-2</v>
      </c>
      <c r="G96" s="128">
        <v>127613</v>
      </c>
      <c r="H96" s="127">
        <v>-1.0237875485717418E-2</v>
      </c>
      <c r="I96" s="126">
        <v>253497</v>
      </c>
      <c r="J96" s="127">
        <v>-1.7118241880951679E-2</v>
      </c>
      <c r="K96" s="128">
        <v>143488</v>
      </c>
      <c r="L96" s="127">
        <v>-7.0781903664080659E-2</v>
      </c>
      <c r="M96" s="128">
        <v>396985</v>
      </c>
      <c r="N96" s="127">
        <v>-3.7215337229888679E-2</v>
      </c>
      <c r="O96" s="129">
        <v>0.27526952981692093</v>
      </c>
      <c r="P96" s="130">
        <v>0.4030511262265834</v>
      </c>
      <c r="Q96" s="131">
        <v>0.32145547060972079</v>
      </c>
    </row>
    <row r="97" spans="1:17" s="4" customFormat="1" hidden="1" outlineLevel="1" x14ac:dyDescent="0.25">
      <c r="A97" s="115"/>
      <c r="B97" s="52" t="s">
        <v>89</v>
      </c>
      <c r="C97" s="126">
        <v>64629</v>
      </c>
      <c r="D97" s="127">
        <v>3.1736402675563991E-2</v>
      </c>
      <c r="E97" s="128">
        <v>54671</v>
      </c>
      <c r="F97" s="127">
        <v>-0.17921270718232041</v>
      </c>
      <c r="G97" s="128">
        <v>119300</v>
      </c>
      <c r="H97" s="127">
        <v>-7.697545048704435E-2</v>
      </c>
      <c r="I97" s="126">
        <v>247916</v>
      </c>
      <c r="J97" s="127">
        <v>-1.1804567924611487E-3</v>
      </c>
      <c r="K97" s="128">
        <v>143997</v>
      </c>
      <c r="L97" s="127">
        <v>-0.14350717327686713</v>
      </c>
      <c r="M97" s="128">
        <v>391913</v>
      </c>
      <c r="N97" s="127">
        <v>-5.8654970900697267E-2</v>
      </c>
      <c r="O97" s="129">
        <v>0.26068910437406217</v>
      </c>
      <c r="P97" s="130">
        <v>0.37966763196455483</v>
      </c>
      <c r="Q97" s="131">
        <v>0.30440429381010581</v>
      </c>
    </row>
    <row r="98" spans="1:17" s="4" customFormat="1" ht="15.75" collapsed="1" x14ac:dyDescent="0.25">
      <c r="A98" s="115"/>
      <c r="B98" s="64">
        <v>2012</v>
      </c>
      <c r="C98" s="132">
        <v>831917</v>
      </c>
      <c r="D98" s="66">
        <v>4.1209475450912469E-2</v>
      </c>
      <c r="E98" s="65">
        <v>736796</v>
      </c>
      <c r="F98" s="66">
        <v>-0.14258649822418556</v>
      </c>
      <c r="G98" s="65">
        <v>1568713</v>
      </c>
      <c r="H98" s="66">
        <v>-5.4031954122105819E-2</v>
      </c>
      <c r="I98" s="132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3">
        <v>0.26214676767886841</v>
      </c>
      <c r="P98" s="87">
        <v>0.42654973922316347</v>
      </c>
      <c r="Q98" s="134">
        <v>0.32009213973914963</v>
      </c>
    </row>
    <row r="99" spans="1:17" s="4" customFormat="1" hidden="1" outlineLevel="1" x14ac:dyDescent="0.25">
      <c r="A99" s="115"/>
      <c r="B99" s="52" t="s">
        <v>78</v>
      </c>
      <c r="C99" s="126">
        <v>56391</v>
      </c>
      <c r="D99" s="127">
        <v>2.4583015371198114E-2</v>
      </c>
      <c r="E99" s="128">
        <v>53526</v>
      </c>
      <c r="F99" s="127">
        <v>-0.10460195051774035</v>
      </c>
      <c r="G99" s="128">
        <v>109917</v>
      </c>
      <c r="H99" s="127">
        <v>-4.2676607122638655E-2</v>
      </c>
      <c r="I99" s="126">
        <v>240856</v>
      </c>
      <c r="J99" s="127">
        <v>6.3395983169755032E-2</v>
      </c>
      <c r="K99" s="128">
        <v>144704</v>
      </c>
      <c r="L99" s="127">
        <v>-7.0861692564530676E-2</v>
      </c>
      <c r="M99" s="128">
        <v>385560</v>
      </c>
      <c r="N99" s="127">
        <v>8.69355923157622E-3</v>
      </c>
      <c r="O99" s="129">
        <v>0.234127445444581</v>
      </c>
      <c r="P99" s="130">
        <v>0.3698999336576736</v>
      </c>
      <c r="Q99" s="131">
        <v>0.28508403361344536</v>
      </c>
    </row>
    <row r="100" spans="1:17" s="4" customFormat="1" hidden="1" outlineLevel="1" x14ac:dyDescent="0.25">
      <c r="A100" s="115"/>
      <c r="B100" s="52" t="s">
        <v>79</v>
      </c>
      <c r="C100" s="126">
        <v>58782</v>
      </c>
      <c r="D100" s="127">
        <v>8.3219695573655716E-2</v>
      </c>
      <c r="E100" s="128">
        <v>62929</v>
      </c>
      <c r="F100" s="127">
        <v>8.1756141165145291E-2</v>
      </c>
      <c r="G100" s="128">
        <v>121711</v>
      </c>
      <c r="H100" s="127">
        <v>8.2462490772774677E-2</v>
      </c>
      <c r="I100" s="126">
        <v>254981</v>
      </c>
      <c r="J100" s="127">
        <v>0.14230610708909763</v>
      </c>
      <c r="K100" s="128">
        <v>162648</v>
      </c>
      <c r="L100" s="127">
        <v>0.11150747278430417</v>
      </c>
      <c r="M100" s="128">
        <v>417629</v>
      </c>
      <c r="N100" s="127">
        <v>0.13011064898375579</v>
      </c>
      <c r="O100" s="129">
        <v>0.23053482416336904</v>
      </c>
      <c r="P100" s="130">
        <v>0.386903005262899</v>
      </c>
      <c r="Q100" s="131">
        <v>0.29143330563730008</v>
      </c>
    </row>
    <row r="101" spans="1:17" s="4" customFormat="1" hidden="1" outlineLevel="1" x14ac:dyDescent="0.25">
      <c r="A101" s="115"/>
      <c r="B101" s="52" t="s">
        <v>80</v>
      </c>
      <c r="C101" s="126">
        <v>69266</v>
      </c>
      <c r="D101" s="127">
        <v>0.16509394291096879</v>
      </c>
      <c r="E101" s="128">
        <v>64173</v>
      </c>
      <c r="F101" s="127">
        <v>-2.6206373292868013E-2</v>
      </c>
      <c r="G101" s="128">
        <v>133439</v>
      </c>
      <c r="H101" s="127">
        <v>6.4522819921659869E-2</v>
      </c>
      <c r="I101" s="126">
        <v>277841</v>
      </c>
      <c r="J101" s="127">
        <v>0.15802306534904376</v>
      </c>
      <c r="K101" s="128">
        <v>176407</v>
      </c>
      <c r="L101" s="127">
        <v>7.2813408419183379E-2</v>
      </c>
      <c r="M101" s="128">
        <v>454248</v>
      </c>
      <c r="N101" s="127">
        <v>0.12337243205947157</v>
      </c>
      <c r="O101" s="129">
        <v>0.24930085912446326</v>
      </c>
      <c r="P101" s="130">
        <v>0.36377808136865319</v>
      </c>
      <c r="Q101" s="131">
        <v>0.29375803525827299</v>
      </c>
    </row>
    <row r="102" spans="1:17" s="4" customFormat="1" hidden="1" outlineLevel="1" x14ac:dyDescent="0.25">
      <c r="A102" s="115"/>
      <c r="B102" s="52" t="s">
        <v>81</v>
      </c>
      <c r="C102" s="126">
        <v>69942</v>
      </c>
      <c r="D102" s="127">
        <v>2.6309997211991343E-2</v>
      </c>
      <c r="E102" s="128">
        <v>75493</v>
      </c>
      <c r="F102" s="127">
        <v>6.6571537559514615E-2</v>
      </c>
      <c r="G102" s="128">
        <v>145435</v>
      </c>
      <c r="H102" s="127">
        <v>4.6822140646368693E-2</v>
      </c>
      <c r="I102" s="126">
        <v>290800</v>
      </c>
      <c r="J102" s="127">
        <v>0.12298804411628406</v>
      </c>
      <c r="K102" s="128">
        <v>183799</v>
      </c>
      <c r="L102" s="127">
        <v>0.12348637199948653</v>
      </c>
      <c r="M102" s="128">
        <v>474599</v>
      </c>
      <c r="N102" s="127">
        <v>0.12318098019401291</v>
      </c>
      <c r="O102" s="129">
        <v>0.24051581843191197</v>
      </c>
      <c r="P102" s="130">
        <v>0.41073672870907896</v>
      </c>
      <c r="Q102" s="131">
        <v>0.30643764525420408</v>
      </c>
    </row>
    <row r="103" spans="1:17" s="4" customFormat="1" hidden="1" outlineLevel="1" x14ac:dyDescent="0.25">
      <c r="A103" s="115"/>
      <c r="B103" s="52" t="s">
        <v>82</v>
      </c>
      <c r="C103" s="126">
        <v>62798</v>
      </c>
      <c r="D103" s="127">
        <v>0.18475615507970944</v>
      </c>
      <c r="E103" s="128">
        <v>60117</v>
      </c>
      <c r="F103" s="127">
        <v>6.4601816926101119E-2</v>
      </c>
      <c r="G103" s="128">
        <v>122915</v>
      </c>
      <c r="H103" s="127">
        <v>0.12277801121727538</v>
      </c>
      <c r="I103" s="126">
        <v>233683</v>
      </c>
      <c r="J103" s="127">
        <v>1.5171710331762789E-3</v>
      </c>
      <c r="K103" s="128">
        <v>124497</v>
      </c>
      <c r="L103" s="127">
        <v>-2.7123968492123063E-2</v>
      </c>
      <c r="M103" s="128">
        <v>358180</v>
      </c>
      <c r="N103" s="127">
        <v>-8.6272512641953902E-3</v>
      </c>
      <c r="O103" s="129">
        <v>0.26873157225814459</v>
      </c>
      <c r="P103" s="130">
        <v>0.48287910552061497</v>
      </c>
      <c r="Q103" s="131">
        <v>0.34316544754034284</v>
      </c>
    </row>
    <row r="104" spans="1:17" s="4" customFormat="1" hidden="1" outlineLevel="1" x14ac:dyDescent="0.25">
      <c r="A104" s="115"/>
      <c r="B104" s="52" t="s">
        <v>83</v>
      </c>
      <c r="C104" s="126">
        <v>58021</v>
      </c>
      <c r="D104" s="127">
        <v>0.11718494271685764</v>
      </c>
      <c r="E104" s="128">
        <v>76431</v>
      </c>
      <c r="F104" s="127">
        <v>0.11911385732692992</v>
      </c>
      <c r="G104" s="128">
        <v>134452</v>
      </c>
      <c r="H104" s="127">
        <v>0.11828064309537467</v>
      </c>
      <c r="I104" s="126">
        <v>238850</v>
      </c>
      <c r="J104" s="127">
        <v>3.4641091950288638E-2</v>
      </c>
      <c r="K104" s="128">
        <v>145233</v>
      </c>
      <c r="L104" s="127">
        <v>7.9325421611493585E-3</v>
      </c>
      <c r="M104" s="128">
        <v>384083</v>
      </c>
      <c r="N104" s="127">
        <v>2.4377038643207172E-2</v>
      </c>
      <c r="O104" s="129">
        <v>0.24291814946619217</v>
      </c>
      <c r="P104" s="130">
        <v>0.52626469190886371</v>
      </c>
      <c r="Q104" s="131">
        <v>0.35005975270970074</v>
      </c>
    </row>
    <row r="105" spans="1:17" s="4" customFormat="1" hidden="1" outlineLevel="1" x14ac:dyDescent="0.25">
      <c r="A105" s="115"/>
      <c r="B105" s="52" t="s">
        <v>84</v>
      </c>
      <c r="C105" s="126">
        <v>69274</v>
      </c>
      <c r="D105" s="127">
        <v>0.21862576082749885</v>
      </c>
      <c r="E105" s="128">
        <v>88501</v>
      </c>
      <c r="F105" s="127">
        <v>0.11439760249823716</v>
      </c>
      <c r="G105" s="128">
        <v>157775</v>
      </c>
      <c r="H105" s="127">
        <v>0.15787967298292993</v>
      </c>
      <c r="I105" s="126">
        <v>297675</v>
      </c>
      <c r="J105" s="127">
        <v>0.12307303417416837</v>
      </c>
      <c r="K105" s="128">
        <v>192630</v>
      </c>
      <c r="L105" s="127">
        <v>3.4504981069251706E-2</v>
      </c>
      <c r="M105" s="128">
        <v>490305</v>
      </c>
      <c r="N105" s="127">
        <v>8.6526806113562227E-2</v>
      </c>
      <c r="O105" s="129">
        <v>0.23271688922482572</v>
      </c>
      <c r="P105" s="130">
        <v>0.45943518662721278</v>
      </c>
      <c r="Q105" s="131">
        <v>0.32178949837346144</v>
      </c>
    </row>
    <row r="106" spans="1:17" s="4" customFormat="1" hidden="1" outlineLevel="1" x14ac:dyDescent="0.25">
      <c r="A106" s="115"/>
      <c r="B106" s="52" t="s">
        <v>85</v>
      </c>
      <c r="C106" s="126">
        <v>67326</v>
      </c>
      <c r="D106" s="127">
        <v>0.2679334827397879</v>
      </c>
      <c r="E106" s="128">
        <v>86882</v>
      </c>
      <c r="F106" s="127">
        <v>0.21491197404667672</v>
      </c>
      <c r="G106" s="128">
        <v>154208</v>
      </c>
      <c r="H106" s="127">
        <v>0.23750521619105713</v>
      </c>
      <c r="I106" s="126">
        <v>298679</v>
      </c>
      <c r="J106" s="127">
        <v>5.426288183095318E-2</v>
      </c>
      <c r="K106" s="128">
        <v>188171</v>
      </c>
      <c r="L106" s="127">
        <v>3.4520484683218555E-2</v>
      </c>
      <c r="M106" s="128">
        <v>486850</v>
      </c>
      <c r="N106" s="127">
        <v>4.6543622285564412E-2</v>
      </c>
      <c r="O106" s="129">
        <v>0.22541256666856391</v>
      </c>
      <c r="P106" s="130">
        <v>0.46171833066731854</v>
      </c>
      <c r="Q106" s="131">
        <v>0.31674643113895451</v>
      </c>
    </row>
    <row r="107" spans="1:17" s="4" customFormat="1" hidden="1" outlineLevel="1" x14ac:dyDescent="0.25">
      <c r="A107" s="115"/>
      <c r="B107" s="52" t="s">
        <v>86</v>
      </c>
      <c r="C107" s="126">
        <v>73002</v>
      </c>
      <c r="D107" s="127">
        <v>0.35954261025029788</v>
      </c>
      <c r="E107" s="128">
        <v>81929</v>
      </c>
      <c r="F107" s="127">
        <v>0.3377910584239574</v>
      </c>
      <c r="G107" s="128">
        <v>154931</v>
      </c>
      <c r="H107" s="127">
        <v>0.34795280934068806</v>
      </c>
      <c r="I107" s="126">
        <v>267730</v>
      </c>
      <c r="J107" s="127">
        <v>0.16128668465295437</v>
      </c>
      <c r="K107" s="128">
        <v>153501</v>
      </c>
      <c r="L107" s="127">
        <v>0.15304183223538437</v>
      </c>
      <c r="M107" s="128">
        <v>421231</v>
      </c>
      <c r="N107" s="127">
        <v>0.15826855444313992</v>
      </c>
      <c r="O107" s="129">
        <v>0.27267022746797148</v>
      </c>
      <c r="P107" s="130">
        <v>0.53373593657370311</v>
      </c>
      <c r="Q107" s="131">
        <v>0.36780531347407952</v>
      </c>
    </row>
    <row r="108" spans="1:17" s="4" customFormat="1" hidden="1" outlineLevel="1" x14ac:dyDescent="0.25">
      <c r="A108" s="115"/>
      <c r="B108" s="52" t="s">
        <v>87</v>
      </c>
      <c r="C108" s="126">
        <v>86549</v>
      </c>
      <c r="D108" s="127">
        <v>0.11118386421702686</v>
      </c>
      <c r="E108" s="128">
        <v>78801</v>
      </c>
      <c r="F108" s="127">
        <v>2.7834661588427956E-2</v>
      </c>
      <c r="G108" s="128">
        <v>165350</v>
      </c>
      <c r="H108" s="127">
        <v>6.9838763943166127E-2</v>
      </c>
      <c r="I108" s="126">
        <v>282737</v>
      </c>
      <c r="J108" s="127">
        <v>5.00285962579754E-2</v>
      </c>
      <c r="K108" s="128">
        <v>176118</v>
      </c>
      <c r="L108" s="127">
        <v>7.1661971145362324E-2</v>
      </c>
      <c r="M108" s="128">
        <v>458855</v>
      </c>
      <c r="N108" s="127">
        <v>5.8227842262694063E-2</v>
      </c>
      <c r="O108" s="129">
        <v>0.30611133314705891</v>
      </c>
      <c r="P108" s="130">
        <v>0.44743297107621027</v>
      </c>
      <c r="Q108" s="131">
        <v>0.36035348857482213</v>
      </c>
    </row>
    <row r="109" spans="1:17" s="4" customFormat="1" hidden="1" outlineLevel="1" x14ac:dyDescent="0.25">
      <c r="A109" s="115"/>
      <c r="B109" s="52" t="s">
        <v>88</v>
      </c>
      <c r="C109" s="126">
        <v>64999</v>
      </c>
      <c r="D109" s="127">
        <v>0.12532894736842115</v>
      </c>
      <c r="E109" s="128">
        <v>63934</v>
      </c>
      <c r="F109" s="127">
        <v>-1.1762887394698218E-2</v>
      </c>
      <c r="G109" s="128">
        <v>128933</v>
      </c>
      <c r="H109" s="127">
        <v>5.2901065697603222E-2</v>
      </c>
      <c r="I109" s="126">
        <v>257912</v>
      </c>
      <c r="J109" s="127">
        <v>8.9118610857741309E-2</v>
      </c>
      <c r="K109" s="128">
        <v>154418</v>
      </c>
      <c r="L109" s="127">
        <v>-3.3867022042031847E-2</v>
      </c>
      <c r="M109" s="128">
        <v>412330</v>
      </c>
      <c r="N109" s="127">
        <v>3.9559902077203724E-2</v>
      </c>
      <c r="O109" s="129">
        <v>0.25202006886069667</v>
      </c>
      <c r="P109" s="130">
        <v>0.41403204289655349</v>
      </c>
      <c r="Q109" s="131">
        <v>0.31269371619819075</v>
      </c>
    </row>
    <row r="110" spans="1:17" s="4" customFormat="1" hidden="1" outlineLevel="1" x14ac:dyDescent="0.25">
      <c r="A110" s="115"/>
      <c r="B110" s="52" t="s">
        <v>89</v>
      </c>
      <c r="C110" s="126">
        <v>62641</v>
      </c>
      <c r="D110" s="127">
        <v>4.6510850861219311E-2</v>
      </c>
      <c r="E110" s="128">
        <v>66608</v>
      </c>
      <c r="F110" s="127">
        <v>1.879808501200686E-2</v>
      </c>
      <c r="G110" s="128">
        <v>129249</v>
      </c>
      <c r="H110" s="127">
        <v>3.2043501868472379E-2</v>
      </c>
      <c r="I110" s="126">
        <v>248209</v>
      </c>
      <c r="J110" s="127">
        <v>3.2247198020419532E-2</v>
      </c>
      <c r="K110" s="128">
        <v>168124</v>
      </c>
      <c r="L110" s="127">
        <v>1.5486832568253117E-2</v>
      </c>
      <c r="M110" s="128">
        <v>416333</v>
      </c>
      <c r="N110" s="127">
        <v>2.541285420489392E-2</v>
      </c>
      <c r="O110" s="129">
        <v>0.25237199295754786</v>
      </c>
      <c r="P110" s="130">
        <v>0.3961837691227903</v>
      </c>
      <c r="Q110" s="131">
        <v>0.31044620532122125</v>
      </c>
    </row>
    <row r="111" spans="1:17" s="4" customFormat="1" ht="15.75" collapsed="1" x14ac:dyDescent="0.25">
      <c r="A111" s="115"/>
      <c r="B111" s="64">
        <v>2011</v>
      </c>
      <c r="C111" s="132">
        <v>798991</v>
      </c>
      <c r="D111" s="66">
        <v>0.1398020801978912</v>
      </c>
      <c r="E111" s="65">
        <v>859324</v>
      </c>
      <c r="F111" s="66">
        <v>7.6428956169908968E-2</v>
      </c>
      <c r="G111" s="65">
        <v>1658315</v>
      </c>
      <c r="H111" s="66">
        <v>0.10605875671396214</v>
      </c>
      <c r="I111" s="132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3">
        <v>0.25047108844550375</v>
      </c>
      <c r="P111" s="87">
        <v>0.4361497271919807</v>
      </c>
      <c r="Q111" s="134">
        <v>0.32136623307261364</v>
      </c>
    </row>
    <row r="112" spans="1:17" s="4" customFormat="1" hidden="1" outlineLevel="1" x14ac:dyDescent="0.25">
      <c r="A112" s="115"/>
      <c r="B112" s="52" t="s">
        <v>78</v>
      </c>
      <c r="C112" s="126">
        <v>55038</v>
      </c>
      <c r="D112" s="127">
        <v>8.3105382269015093E-2</v>
      </c>
      <c r="E112" s="128">
        <v>59779</v>
      </c>
      <c r="F112" s="127">
        <v>-7.1581661179101697E-2</v>
      </c>
      <c r="G112" s="128">
        <v>114817</v>
      </c>
      <c r="H112" s="127">
        <v>-3.3506071890488931E-3</v>
      </c>
      <c r="I112" s="126">
        <v>226497</v>
      </c>
      <c r="J112" s="127">
        <v>6.5757898005853521E-2</v>
      </c>
      <c r="K112" s="128">
        <v>155740</v>
      </c>
      <c r="L112" s="127">
        <v>-7.4122514981451504E-2</v>
      </c>
      <c r="M112" s="128">
        <v>382237</v>
      </c>
      <c r="N112" s="127">
        <v>3.9581855908386032E-3</v>
      </c>
      <c r="O112" s="129">
        <v>0.24299659598140372</v>
      </c>
      <c r="P112" s="130">
        <v>0.38383844869654554</v>
      </c>
      <c r="Q112" s="131">
        <v>0.30038170035867801</v>
      </c>
    </row>
    <row r="113" spans="1:17" s="4" customFormat="1" hidden="1" outlineLevel="1" x14ac:dyDescent="0.25">
      <c r="A113" s="115"/>
      <c r="B113" s="52" t="s">
        <v>79</v>
      </c>
      <c r="C113" s="126">
        <v>54266</v>
      </c>
      <c r="D113" s="127">
        <v>-4.5117015660742554E-2</v>
      </c>
      <c r="E113" s="128">
        <v>58173</v>
      </c>
      <c r="F113" s="127">
        <v>-7.1682757520146856E-2</v>
      </c>
      <c r="G113" s="128">
        <v>112439</v>
      </c>
      <c r="H113" s="127">
        <v>-5.9048495752960339E-2</v>
      </c>
      <c r="I113" s="126">
        <v>223216</v>
      </c>
      <c r="J113" s="127">
        <v>-2.9079766111128613E-3</v>
      </c>
      <c r="K113" s="128">
        <v>146331</v>
      </c>
      <c r="L113" s="127">
        <v>-9.5130321862535894E-2</v>
      </c>
      <c r="M113" s="128">
        <v>369547</v>
      </c>
      <c r="N113" s="127">
        <v>-4.1586484846284355E-2</v>
      </c>
      <c r="O113" s="129">
        <v>0.2431098129166368</v>
      </c>
      <c r="P113" s="130">
        <v>0.39754392439059394</v>
      </c>
      <c r="Q113" s="131">
        <v>0.30426170419459503</v>
      </c>
    </row>
    <row r="114" spans="1:17" s="4" customFormat="1" hidden="1" outlineLevel="1" x14ac:dyDescent="0.25">
      <c r="A114" s="115"/>
      <c r="B114" s="52" t="s">
        <v>80</v>
      </c>
      <c r="C114" s="126">
        <v>59451</v>
      </c>
      <c r="D114" s="127">
        <v>2.7213352685050873E-2</v>
      </c>
      <c r="E114" s="128">
        <v>65900</v>
      </c>
      <c r="F114" s="127">
        <v>-3.1665564616853992E-2</v>
      </c>
      <c r="G114" s="128">
        <v>125351</v>
      </c>
      <c r="H114" s="127">
        <v>-4.6056967704536378E-3</v>
      </c>
      <c r="I114" s="126">
        <v>239927</v>
      </c>
      <c r="J114" s="127">
        <v>4.2557999070103048E-2</v>
      </c>
      <c r="K114" s="128">
        <v>164434</v>
      </c>
      <c r="L114" s="127">
        <v>-8.3294773519163812E-2</v>
      </c>
      <c r="M114" s="128">
        <v>404361</v>
      </c>
      <c r="N114" s="127">
        <v>-1.2568741025816399E-2</v>
      </c>
      <c r="O114" s="129">
        <v>0.2477878688100964</v>
      </c>
      <c r="P114" s="130">
        <v>0.40076869747132587</v>
      </c>
      <c r="Q114" s="131">
        <v>0.30999774953568715</v>
      </c>
    </row>
    <row r="115" spans="1:17" s="4" customFormat="1" hidden="1" outlineLevel="1" x14ac:dyDescent="0.25">
      <c r="A115" s="115"/>
      <c r="B115" s="52" t="s">
        <v>81</v>
      </c>
      <c r="C115" s="126">
        <v>68149</v>
      </c>
      <c r="D115" s="127">
        <v>0.1949047042940053</v>
      </c>
      <c r="E115" s="128">
        <v>70781</v>
      </c>
      <c r="F115" s="127">
        <v>3.5460889155463304E-2</v>
      </c>
      <c r="G115" s="128">
        <v>138930</v>
      </c>
      <c r="H115" s="127">
        <v>0.10798309275061801</v>
      </c>
      <c r="I115" s="126">
        <v>258952</v>
      </c>
      <c r="J115" s="127">
        <v>2.3258754633178613E-2</v>
      </c>
      <c r="K115" s="128">
        <v>163597</v>
      </c>
      <c r="L115" s="127">
        <v>-1.0685518008756389E-2</v>
      </c>
      <c r="M115" s="128">
        <v>422549</v>
      </c>
      <c r="N115" s="127">
        <v>9.8439404440409106E-3</v>
      </c>
      <c r="O115" s="129">
        <v>0.26317232537304208</v>
      </c>
      <c r="P115" s="130">
        <v>0.43265463303116808</v>
      </c>
      <c r="Q115" s="131">
        <v>0.32879027047750675</v>
      </c>
    </row>
    <row r="116" spans="1:17" s="4" customFormat="1" hidden="1" outlineLevel="1" x14ac:dyDescent="0.25">
      <c r="A116" s="115"/>
      <c r="B116" s="52" t="s">
        <v>82</v>
      </c>
      <c r="C116" s="126">
        <v>53005</v>
      </c>
      <c r="D116" s="127">
        <v>3.4950698037684358E-2</v>
      </c>
      <c r="E116" s="128">
        <v>56469</v>
      </c>
      <c r="F116" s="127">
        <v>-8.5537076322650618E-2</v>
      </c>
      <c r="G116" s="128">
        <v>109474</v>
      </c>
      <c r="H116" s="127">
        <v>-3.0911955809712621E-2</v>
      </c>
      <c r="I116" s="126">
        <v>233329</v>
      </c>
      <c r="J116" s="127">
        <v>7.4694167065846306E-2</v>
      </c>
      <c r="K116" s="128">
        <v>127968</v>
      </c>
      <c r="L116" s="127">
        <v>-3.9142219986334381E-2</v>
      </c>
      <c r="M116" s="128">
        <v>361297</v>
      </c>
      <c r="N116" s="127">
        <v>3.1413702243550334E-2</v>
      </c>
      <c r="O116" s="129">
        <v>0.2271685045579418</v>
      </c>
      <c r="P116" s="130">
        <v>0.44127438109527384</v>
      </c>
      <c r="Q116" s="131">
        <v>0.30300279271624175</v>
      </c>
    </row>
    <row r="117" spans="1:17" s="4" customFormat="1" hidden="1" outlineLevel="1" x14ac:dyDescent="0.25">
      <c r="A117" s="115"/>
      <c r="B117" s="52" t="s">
        <v>83</v>
      </c>
      <c r="C117" s="126">
        <v>51935</v>
      </c>
      <c r="D117" s="127">
        <v>0.1666067658025967</v>
      </c>
      <c r="E117" s="128">
        <v>68296</v>
      </c>
      <c r="F117" s="127">
        <v>4.407380795866267E-2</v>
      </c>
      <c r="G117" s="128">
        <v>120231</v>
      </c>
      <c r="H117" s="127">
        <v>9.3695136039879667E-2</v>
      </c>
      <c r="I117" s="126">
        <v>230853</v>
      </c>
      <c r="J117" s="127">
        <v>8.0190908452846044E-2</v>
      </c>
      <c r="K117" s="128">
        <v>144090</v>
      </c>
      <c r="L117" s="127">
        <v>5.8372446618628837E-2</v>
      </c>
      <c r="M117" s="128">
        <v>374943</v>
      </c>
      <c r="N117" s="127">
        <v>7.1700518496075505E-2</v>
      </c>
      <c r="O117" s="129">
        <v>0.22497000255573893</v>
      </c>
      <c r="P117" s="130">
        <v>0.47398153931570547</v>
      </c>
      <c r="Q117" s="131">
        <v>0.32066474104063819</v>
      </c>
    </row>
    <row r="118" spans="1:17" s="4" customFormat="1" hidden="1" outlineLevel="1" x14ac:dyDescent="0.25">
      <c r="A118" s="115"/>
      <c r="B118" s="52" t="s">
        <v>84</v>
      </c>
      <c r="C118" s="126">
        <v>56846</v>
      </c>
      <c r="D118" s="127">
        <v>0.13981513043129556</v>
      </c>
      <c r="E118" s="128">
        <v>79416</v>
      </c>
      <c r="F118" s="127">
        <v>6.8252132038417068E-2</v>
      </c>
      <c r="G118" s="128">
        <v>136262</v>
      </c>
      <c r="H118" s="127">
        <v>9.6985066215835358E-2</v>
      </c>
      <c r="I118" s="126">
        <v>265054</v>
      </c>
      <c r="J118" s="127">
        <v>3.7779213406158751E-2</v>
      </c>
      <c r="K118" s="128">
        <v>186205</v>
      </c>
      <c r="L118" s="127">
        <v>4.1473236758208021E-2</v>
      </c>
      <c r="M118" s="128">
        <v>451259</v>
      </c>
      <c r="N118" s="127">
        <v>3.9300314374877576E-2</v>
      </c>
      <c r="O118" s="129">
        <v>0.21446950432742007</v>
      </c>
      <c r="P118" s="130">
        <v>0.42649767729115762</v>
      </c>
      <c r="Q118" s="131">
        <v>0.30195962850602426</v>
      </c>
    </row>
    <row r="119" spans="1:17" s="4" customFormat="1" hidden="1" outlineLevel="1" x14ac:dyDescent="0.25">
      <c r="A119" s="115"/>
      <c r="B119" s="52" t="s">
        <v>85</v>
      </c>
      <c r="C119" s="126">
        <v>53099</v>
      </c>
      <c r="D119" s="127">
        <v>0.24010929982717544</v>
      </c>
      <c r="E119" s="128">
        <v>71513</v>
      </c>
      <c r="F119" s="127">
        <v>-1.1350125805292155E-2</v>
      </c>
      <c r="G119" s="128">
        <v>124612</v>
      </c>
      <c r="H119" s="127">
        <v>8.2152285674586656E-2</v>
      </c>
      <c r="I119" s="126">
        <v>283306</v>
      </c>
      <c r="J119" s="127">
        <v>4.8403928563498733E-2</v>
      </c>
      <c r="K119" s="128">
        <v>181892</v>
      </c>
      <c r="L119" s="127">
        <v>-7.9288910486140618E-2</v>
      </c>
      <c r="M119" s="128">
        <v>465198</v>
      </c>
      <c r="N119" s="127">
        <v>-5.5239406390156232E-3</v>
      </c>
      <c r="O119" s="129">
        <v>0.18742631642111357</v>
      </c>
      <c r="P119" s="130">
        <v>0.39316187627823102</v>
      </c>
      <c r="Q119" s="131">
        <v>0.26786873546317913</v>
      </c>
    </row>
    <row r="120" spans="1:17" s="4" customFormat="1" hidden="1" outlineLevel="1" x14ac:dyDescent="0.25">
      <c r="A120" s="115"/>
      <c r="B120" s="52" t="s">
        <v>86</v>
      </c>
      <c r="C120" s="126">
        <v>53696</v>
      </c>
      <c r="D120" s="127">
        <v>8.465811534188461E-2</v>
      </c>
      <c r="E120" s="128">
        <v>61242</v>
      </c>
      <c r="F120" s="127">
        <v>-7.0047832358970497E-2</v>
      </c>
      <c r="G120" s="128">
        <v>114938</v>
      </c>
      <c r="H120" s="127">
        <v>-3.6581137309292799E-3</v>
      </c>
      <c r="I120" s="126">
        <v>230546</v>
      </c>
      <c r="J120" s="127">
        <v>7.808349855972474E-2</v>
      </c>
      <c r="K120" s="128">
        <v>133127</v>
      </c>
      <c r="L120" s="127">
        <v>-5.1572318082726554E-2</v>
      </c>
      <c r="M120" s="128">
        <v>363673</v>
      </c>
      <c r="N120" s="127">
        <v>2.6704195768659567E-2</v>
      </c>
      <c r="O120" s="129">
        <v>0.23290796630607341</v>
      </c>
      <c r="P120" s="130">
        <v>0.46002689161477384</v>
      </c>
      <c r="Q120" s="131">
        <v>0.3160476581984365</v>
      </c>
    </row>
    <row r="121" spans="1:17" s="4" customFormat="1" hidden="1" outlineLevel="1" x14ac:dyDescent="0.25">
      <c r="A121" s="115"/>
      <c r="B121" s="52" t="s">
        <v>87</v>
      </c>
      <c r="C121" s="126">
        <v>77889</v>
      </c>
      <c r="D121" s="127">
        <v>0.24403449928126508</v>
      </c>
      <c r="E121" s="128">
        <v>76667</v>
      </c>
      <c r="F121" s="127">
        <v>-3.5683739182934215E-2</v>
      </c>
      <c r="G121" s="128">
        <v>154556</v>
      </c>
      <c r="H121" s="127">
        <v>8.7549432146023509E-2</v>
      </c>
      <c r="I121" s="126">
        <v>269266</v>
      </c>
      <c r="J121" s="127">
        <v>0.12153978157826772</v>
      </c>
      <c r="K121" s="128">
        <v>164341</v>
      </c>
      <c r="L121" s="127">
        <v>-2.6944200018205189E-3</v>
      </c>
      <c r="M121" s="128">
        <v>433607</v>
      </c>
      <c r="N121" s="127">
        <v>7.0975693492495218E-2</v>
      </c>
      <c r="O121" s="129">
        <v>0.28926414772009834</v>
      </c>
      <c r="P121" s="130">
        <v>0.46651170432211075</v>
      </c>
      <c r="Q121" s="131">
        <v>0.35644258510586774</v>
      </c>
    </row>
    <row r="122" spans="1:17" s="4" customFormat="1" hidden="1" outlineLevel="1" x14ac:dyDescent="0.25">
      <c r="A122" s="115"/>
      <c r="B122" s="52" t="s">
        <v>88</v>
      </c>
      <c r="C122" s="126">
        <v>57760</v>
      </c>
      <c r="D122" s="127">
        <v>0.11188111188111183</v>
      </c>
      <c r="E122" s="128">
        <v>64695</v>
      </c>
      <c r="F122" s="127">
        <v>9.1567118849969598E-2</v>
      </c>
      <c r="G122" s="128">
        <v>122455</v>
      </c>
      <c r="H122" s="127">
        <v>0.10105560351028631</v>
      </c>
      <c r="I122" s="126">
        <v>236808</v>
      </c>
      <c r="J122" s="127">
        <v>5.1321210399204453E-2</v>
      </c>
      <c r="K122" s="128">
        <v>159831</v>
      </c>
      <c r="L122" s="127">
        <v>9.059459311925977E-2</v>
      </c>
      <c r="M122" s="128">
        <v>396639</v>
      </c>
      <c r="N122" s="127">
        <v>6.6801684767698877E-2</v>
      </c>
      <c r="O122" s="129">
        <v>0.24391067869328739</v>
      </c>
      <c r="P122" s="130">
        <v>0.40477128967471893</v>
      </c>
      <c r="Q122" s="131">
        <v>0.30873161741533234</v>
      </c>
    </row>
    <row r="123" spans="1:17" s="4" customFormat="1" hidden="1" outlineLevel="1" x14ac:dyDescent="0.25">
      <c r="A123" s="115"/>
      <c r="B123" s="52" t="s">
        <v>89</v>
      </c>
      <c r="C123" s="126">
        <v>59857</v>
      </c>
      <c r="D123" s="127">
        <v>8.6925730887960739E-2</v>
      </c>
      <c r="E123" s="128">
        <v>65379</v>
      </c>
      <c r="F123" s="127">
        <v>0.12007880760664724</v>
      </c>
      <c r="G123" s="128">
        <v>125236</v>
      </c>
      <c r="H123" s="127">
        <v>0.10398448519040904</v>
      </c>
      <c r="I123" s="126">
        <v>240455</v>
      </c>
      <c r="J123" s="127">
        <v>6.2324385459557874E-2</v>
      </c>
      <c r="K123" s="128">
        <v>165560</v>
      </c>
      <c r="L123" s="127">
        <v>7.388644928617305E-2</v>
      </c>
      <c r="M123" s="128">
        <v>406015</v>
      </c>
      <c r="N123" s="127">
        <v>6.7008832719694489E-2</v>
      </c>
      <c r="O123" s="129">
        <v>0.24893223264228234</v>
      </c>
      <c r="P123" s="130">
        <v>0.39489611017153903</v>
      </c>
      <c r="Q123" s="131">
        <v>0.30845165818996834</v>
      </c>
    </row>
    <row r="124" spans="1:17" s="4" customFormat="1" ht="15.75" collapsed="1" x14ac:dyDescent="0.25">
      <c r="A124" s="115"/>
      <c r="B124" s="64">
        <v>2010</v>
      </c>
      <c r="C124" s="132">
        <v>700991</v>
      </c>
      <c r="D124" s="66">
        <v>0.11248811717300611</v>
      </c>
      <c r="E124" s="65">
        <v>798310</v>
      </c>
      <c r="F124" s="66">
        <v>-2.4890603797066424E-3</v>
      </c>
      <c r="G124" s="65">
        <v>1499301</v>
      </c>
      <c r="H124" s="66">
        <v>4.8159517565905752E-2</v>
      </c>
      <c r="I124" s="132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3">
        <v>0.23857765053473051</v>
      </c>
      <c r="P124" s="87">
        <v>0.42169101101041878</v>
      </c>
      <c r="Q124" s="134">
        <v>0.31032915401054578</v>
      </c>
    </row>
    <row r="125" spans="1:17" s="4" customFormat="1" hidden="1" outlineLevel="1" x14ac:dyDescent="0.25">
      <c r="A125" s="115"/>
      <c r="B125" s="52" t="s">
        <v>78</v>
      </c>
      <c r="C125" s="126">
        <v>50815</v>
      </c>
      <c r="D125" s="127">
        <v>-0.17874747474747477</v>
      </c>
      <c r="E125" s="128">
        <v>64388</v>
      </c>
      <c r="F125" s="127">
        <v>-0.10206813839653028</v>
      </c>
      <c r="G125" s="128">
        <v>115203</v>
      </c>
      <c r="H125" s="127">
        <v>-0.137585902292225</v>
      </c>
      <c r="I125" s="126">
        <v>212522</v>
      </c>
      <c r="J125" s="127">
        <v>-0.10720047050915815</v>
      </c>
      <c r="K125" s="128">
        <v>168208</v>
      </c>
      <c r="L125" s="127">
        <v>-2.0377736492979359E-2</v>
      </c>
      <c r="M125" s="128">
        <v>380730</v>
      </c>
      <c r="N125" s="127">
        <v>-7.081686992217151E-2</v>
      </c>
      <c r="O125" s="129">
        <v>0.23910465740017503</v>
      </c>
      <c r="P125" s="130">
        <v>0.38278797679064014</v>
      </c>
      <c r="Q125" s="131">
        <v>0.30258450870695769</v>
      </c>
    </row>
    <row r="126" spans="1:17" s="4" customFormat="1" hidden="1" outlineLevel="1" x14ac:dyDescent="0.25">
      <c r="A126" s="115"/>
      <c r="B126" s="52" t="s">
        <v>79</v>
      </c>
      <c r="C126" s="126">
        <v>56830</v>
      </c>
      <c r="D126" s="127">
        <v>-0.22144285831712196</v>
      </c>
      <c r="E126" s="128">
        <v>62665</v>
      </c>
      <c r="F126" s="127">
        <v>-0.30469564831458185</v>
      </c>
      <c r="G126" s="128">
        <v>119495</v>
      </c>
      <c r="H126" s="127">
        <v>-0.26744114762138305</v>
      </c>
      <c r="I126" s="126">
        <v>223867</v>
      </c>
      <c r="J126" s="127">
        <v>-0.14176892967908394</v>
      </c>
      <c r="K126" s="128">
        <v>161715</v>
      </c>
      <c r="L126" s="127">
        <v>-0.1876516418765164</v>
      </c>
      <c r="M126" s="128">
        <v>385582</v>
      </c>
      <c r="N126" s="127">
        <v>-0.16162881209259039</v>
      </c>
      <c r="O126" s="129">
        <v>0.25385608419284666</v>
      </c>
      <c r="P126" s="130">
        <v>0.38750270537674303</v>
      </c>
      <c r="Q126" s="131">
        <v>0.30990813886540347</v>
      </c>
    </row>
    <row r="127" spans="1:17" s="4" customFormat="1" hidden="1" outlineLevel="1" x14ac:dyDescent="0.25">
      <c r="A127" s="115"/>
      <c r="B127" s="52" t="s">
        <v>80</v>
      </c>
      <c r="C127" s="126">
        <v>57876</v>
      </c>
      <c r="D127" s="127">
        <v>-0.19141623705939059</v>
      </c>
      <c r="E127" s="128">
        <v>68055</v>
      </c>
      <c r="F127" s="127">
        <v>-0.18094836923817548</v>
      </c>
      <c r="G127" s="128">
        <v>125931</v>
      </c>
      <c r="H127" s="127">
        <v>-0.18579270303296758</v>
      </c>
      <c r="I127" s="126">
        <v>230133</v>
      </c>
      <c r="J127" s="127">
        <v>-0.2193959581295325</v>
      </c>
      <c r="K127" s="128">
        <v>179375</v>
      </c>
      <c r="L127" s="127">
        <v>-0.15892605113729608</v>
      </c>
      <c r="M127" s="128">
        <v>409508</v>
      </c>
      <c r="N127" s="127">
        <v>-0.19401357652194617</v>
      </c>
      <c r="O127" s="129">
        <v>0.25148935615491913</v>
      </c>
      <c r="P127" s="130">
        <v>0.37940069686411149</v>
      </c>
      <c r="Q127" s="131">
        <v>0.30751780185002492</v>
      </c>
    </row>
    <row r="128" spans="1:17" s="4" customFormat="1" hidden="1" outlineLevel="1" x14ac:dyDescent="0.25">
      <c r="A128" s="115"/>
      <c r="B128" s="52" t="s">
        <v>81</v>
      </c>
      <c r="C128" s="126">
        <v>57033</v>
      </c>
      <c r="D128" s="127">
        <v>-0.1179963812381114</v>
      </c>
      <c r="E128" s="128">
        <v>68357</v>
      </c>
      <c r="F128" s="127">
        <v>-0.12004067866429802</v>
      </c>
      <c r="G128" s="128">
        <v>125390</v>
      </c>
      <c r="H128" s="127">
        <v>-0.11911201657943726</v>
      </c>
      <c r="I128" s="126">
        <v>253066</v>
      </c>
      <c r="J128" s="127">
        <v>-3.1596912633024998E-2</v>
      </c>
      <c r="K128" s="128">
        <v>165364</v>
      </c>
      <c r="L128" s="127">
        <v>1.3315685301272806E-2</v>
      </c>
      <c r="M128" s="128">
        <v>418430</v>
      </c>
      <c r="N128" s="127">
        <v>-1.4331682818470082E-2</v>
      </c>
      <c r="O128" s="129">
        <v>0.22536808579580031</v>
      </c>
      <c r="P128" s="130">
        <v>0.41337292276432597</v>
      </c>
      <c r="Q128" s="131">
        <v>0.29966780584566116</v>
      </c>
    </row>
    <row r="129" spans="1:17" s="4" customFormat="1" hidden="1" outlineLevel="1" x14ac:dyDescent="0.25">
      <c r="A129" s="115"/>
      <c r="B129" s="52" t="s">
        <v>82</v>
      </c>
      <c r="C129" s="126">
        <v>51215</v>
      </c>
      <c r="D129" s="127">
        <v>-0.16453238935743297</v>
      </c>
      <c r="E129" s="128">
        <v>61751</v>
      </c>
      <c r="F129" s="127">
        <v>-0.14628380246640493</v>
      </c>
      <c r="G129" s="128">
        <v>112966</v>
      </c>
      <c r="H129" s="127">
        <v>-0.15465491308284629</v>
      </c>
      <c r="I129" s="126">
        <v>217112</v>
      </c>
      <c r="J129" s="127">
        <v>-0.15982555057214609</v>
      </c>
      <c r="K129" s="128">
        <v>133181</v>
      </c>
      <c r="L129" s="127">
        <v>-0.13950197710180134</v>
      </c>
      <c r="M129" s="128">
        <v>350293</v>
      </c>
      <c r="N129" s="127">
        <v>-0.152212689231216</v>
      </c>
      <c r="O129" s="129">
        <v>0.23589207413685104</v>
      </c>
      <c r="P129" s="130">
        <v>0.46366223410246205</v>
      </c>
      <c r="Q129" s="131">
        <v>0.32249002977507402</v>
      </c>
    </row>
    <row r="130" spans="1:17" s="4" customFormat="1" hidden="1" outlineLevel="1" x14ac:dyDescent="0.25">
      <c r="A130" s="115"/>
      <c r="B130" s="52" t="s">
        <v>83</v>
      </c>
      <c r="C130" s="126">
        <v>44518</v>
      </c>
      <c r="D130" s="127">
        <v>-0.18857538641003213</v>
      </c>
      <c r="E130" s="128">
        <v>65413</v>
      </c>
      <c r="F130" s="127">
        <v>-9.9503035475833168E-2</v>
      </c>
      <c r="G130" s="128">
        <v>109931</v>
      </c>
      <c r="H130" s="127">
        <v>-0.13782988902395987</v>
      </c>
      <c r="I130" s="126">
        <v>213715</v>
      </c>
      <c r="J130" s="127">
        <v>-0.12861860882328957</v>
      </c>
      <c r="K130" s="128">
        <v>136143</v>
      </c>
      <c r="L130" s="127">
        <v>-0.13379058477708994</v>
      </c>
      <c r="M130" s="128">
        <v>349858</v>
      </c>
      <c r="N130" s="127">
        <v>-0.13063854424733679</v>
      </c>
      <c r="O130" s="129">
        <v>0.20830545352455374</v>
      </c>
      <c r="P130" s="130">
        <v>0.48047273822377939</v>
      </c>
      <c r="Q130" s="131">
        <v>0.31421605337022451</v>
      </c>
    </row>
    <row r="131" spans="1:17" s="4" customFormat="1" hidden="1" outlineLevel="1" x14ac:dyDescent="0.25">
      <c r="A131" s="115"/>
      <c r="B131" s="52" t="s">
        <v>84</v>
      </c>
      <c r="C131" s="126">
        <v>49873</v>
      </c>
      <c r="D131" s="127">
        <v>-0.13615893580905536</v>
      </c>
      <c r="E131" s="128">
        <v>74342</v>
      </c>
      <c r="F131" s="127">
        <v>-8.9202798230890834E-2</v>
      </c>
      <c r="G131" s="128">
        <v>124215</v>
      </c>
      <c r="H131" s="127">
        <v>-0.10865618519342413</v>
      </c>
      <c r="I131" s="126">
        <v>255405</v>
      </c>
      <c r="J131" s="127">
        <v>-7.7880393969152584E-2</v>
      </c>
      <c r="K131" s="128">
        <v>178790</v>
      </c>
      <c r="L131" s="127">
        <v>-6.1711160908742624E-2</v>
      </c>
      <c r="M131" s="128">
        <v>434195</v>
      </c>
      <c r="N131" s="127">
        <v>-7.129030533126568E-2</v>
      </c>
      <c r="O131" s="129">
        <v>0.19527025704273604</v>
      </c>
      <c r="P131" s="130">
        <v>0.41580625314614911</v>
      </c>
      <c r="Q131" s="131">
        <v>0.2860811386588975</v>
      </c>
    </row>
    <row r="132" spans="1:17" s="4" customFormat="1" hidden="1" outlineLevel="1" x14ac:dyDescent="0.25">
      <c r="A132" s="115"/>
      <c r="B132" s="52" t="s">
        <v>85</v>
      </c>
      <c r="C132" s="126">
        <v>42818</v>
      </c>
      <c r="D132" s="127">
        <v>-0.19106005932251424</v>
      </c>
      <c r="E132" s="128">
        <v>72334</v>
      </c>
      <c r="F132" s="127">
        <v>-0.18361680755730614</v>
      </c>
      <c r="G132" s="128">
        <v>115152</v>
      </c>
      <c r="H132" s="127">
        <v>-0.18640044088346264</v>
      </c>
      <c r="I132" s="126">
        <v>270226</v>
      </c>
      <c r="J132" s="127">
        <v>-0.10969000293227116</v>
      </c>
      <c r="K132" s="128">
        <v>197556</v>
      </c>
      <c r="L132" s="127">
        <v>-0.13446018769222678</v>
      </c>
      <c r="M132" s="128">
        <v>467782</v>
      </c>
      <c r="N132" s="127">
        <v>-0.12032194672458696</v>
      </c>
      <c r="O132" s="129">
        <v>0.15845255452843177</v>
      </c>
      <c r="P132" s="130">
        <v>0.36614428313997044</v>
      </c>
      <c r="Q132" s="131">
        <v>0.24616594909594641</v>
      </c>
    </row>
    <row r="133" spans="1:17" s="4" customFormat="1" hidden="1" outlineLevel="1" x14ac:dyDescent="0.25">
      <c r="A133" s="115"/>
      <c r="B133" s="52" t="s">
        <v>86</v>
      </c>
      <c r="C133" s="126">
        <v>49505</v>
      </c>
      <c r="D133" s="127">
        <v>-0.12061461941557861</v>
      </c>
      <c r="E133" s="128">
        <v>65855</v>
      </c>
      <c r="F133" s="127">
        <v>-7.1611638775818109E-3</v>
      </c>
      <c r="G133" s="128">
        <v>115360</v>
      </c>
      <c r="H133" s="127">
        <v>-5.9245667686034675E-2</v>
      </c>
      <c r="I133" s="126">
        <v>213848</v>
      </c>
      <c r="J133" s="127">
        <v>-0.11000869814925029</v>
      </c>
      <c r="K133" s="128">
        <v>140366</v>
      </c>
      <c r="L133" s="127">
        <v>-7.0903771561709794E-2</v>
      </c>
      <c r="M133" s="128">
        <v>354214</v>
      </c>
      <c r="N133" s="127">
        <v>-9.4912854949036563E-2</v>
      </c>
      <c r="O133" s="129">
        <v>0.23149620291047848</v>
      </c>
      <c r="P133" s="130">
        <v>0.46916632232876909</v>
      </c>
      <c r="Q133" s="131">
        <v>0.32567882692383698</v>
      </c>
    </row>
    <row r="134" spans="1:17" s="4" customFormat="1" hidden="1" outlineLevel="1" x14ac:dyDescent="0.25">
      <c r="A134" s="115"/>
      <c r="B134" s="52" t="s">
        <v>87</v>
      </c>
      <c r="C134" s="126">
        <v>62610</v>
      </c>
      <c r="D134" s="127">
        <v>-4.7959369868012858E-2</v>
      </c>
      <c r="E134" s="128">
        <v>79504</v>
      </c>
      <c r="F134" s="127">
        <v>-8.1080456315953731E-2</v>
      </c>
      <c r="G134" s="128">
        <v>142114</v>
      </c>
      <c r="H134" s="127">
        <v>-6.6776987582330305E-2</v>
      </c>
      <c r="I134" s="126">
        <v>240086</v>
      </c>
      <c r="J134" s="127">
        <v>-6.9029966497084039E-2</v>
      </c>
      <c r="K134" s="128">
        <v>164785</v>
      </c>
      <c r="L134" s="127">
        <v>-0.10427843821513405</v>
      </c>
      <c r="M134" s="128">
        <v>404871</v>
      </c>
      <c r="N134" s="127">
        <v>-8.3705814324543937E-2</v>
      </c>
      <c r="O134" s="129">
        <v>0.26078155327674252</v>
      </c>
      <c r="P134" s="130">
        <v>0.48247109870437238</v>
      </c>
      <c r="Q134" s="131">
        <v>0.35101056879845677</v>
      </c>
    </row>
    <row r="135" spans="1:17" s="4" customFormat="1" hidden="1" outlineLevel="1" x14ac:dyDescent="0.25">
      <c r="A135" s="115"/>
      <c r="B135" s="52" t="s">
        <v>88</v>
      </c>
      <c r="C135" s="126">
        <v>51948</v>
      </c>
      <c r="D135" s="127">
        <v>-0.10562470946748614</v>
      </c>
      <c r="E135" s="128">
        <v>59268</v>
      </c>
      <c r="F135" s="127">
        <v>-0.16137704639678518</v>
      </c>
      <c r="G135" s="128">
        <v>111216</v>
      </c>
      <c r="H135" s="127">
        <v>-0.13622666128180438</v>
      </c>
      <c r="I135" s="126">
        <v>225248</v>
      </c>
      <c r="J135" s="127">
        <v>-8.5973989084342728E-2</v>
      </c>
      <c r="K135" s="128">
        <v>146554</v>
      </c>
      <c r="L135" s="127">
        <v>-0.2091200992957557</v>
      </c>
      <c r="M135" s="128">
        <v>371802</v>
      </c>
      <c r="N135" s="127">
        <v>-0.1388289248158614</v>
      </c>
      <c r="O135" s="129">
        <v>0.23062579911919306</v>
      </c>
      <c r="P135" s="130">
        <v>0.40441066091679517</v>
      </c>
      <c r="Q135" s="131">
        <v>0.2991269546694208</v>
      </c>
    </row>
    <row r="136" spans="1:17" s="4" customFormat="1" hidden="1" outlineLevel="1" x14ac:dyDescent="0.25">
      <c r="A136" s="115"/>
      <c r="B136" s="52" t="s">
        <v>89</v>
      </c>
      <c r="C136" s="126">
        <v>55070</v>
      </c>
      <c r="D136" s="127">
        <v>-0.11495749160278357</v>
      </c>
      <c r="E136" s="128">
        <v>58370</v>
      </c>
      <c r="F136" s="127">
        <v>-0.13782661999084211</v>
      </c>
      <c r="G136" s="128">
        <v>113440</v>
      </c>
      <c r="H136" s="127">
        <v>-0.12687417259320832</v>
      </c>
      <c r="I136" s="126">
        <v>226348</v>
      </c>
      <c r="J136" s="127">
        <v>-3.3555786120824771E-2</v>
      </c>
      <c r="K136" s="128">
        <v>154169</v>
      </c>
      <c r="L136" s="127">
        <v>-0.12401986408782018</v>
      </c>
      <c r="M136" s="128">
        <v>380517</v>
      </c>
      <c r="N136" s="127">
        <v>-7.2369046545247118E-2</v>
      </c>
      <c r="O136" s="129">
        <v>0.2432979306201071</v>
      </c>
      <c r="P136" s="130">
        <v>0.37861048589534863</v>
      </c>
      <c r="Q136" s="131">
        <v>0.29812071471182627</v>
      </c>
    </row>
    <row r="137" spans="1:17" s="4" customFormat="1" ht="15.75" collapsed="1" x14ac:dyDescent="0.25">
      <c r="A137" s="115"/>
      <c r="B137" s="64">
        <v>2009</v>
      </c>
      <c r="C137" s="132">
        <v>630111</v>
      </c>
      <c r="D137" s="66">
        <v>-0.14884831096414441</v>
      </c>
      <c r="E137" s="65">
        <v>800302</v>
      </c>
      <c r="F137" s="66">
        <v>-0.13855894392735624</v>
      </c>
      <c r="G137" s="65">
        <v>1430413</v>
      </c>
      <c r="H137" s="66">
        <v>-0.14312200516254714</v>
      </c>
      <c r="I137" s="132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3">
        <v>0.22653021164979853</v>
      </c>
      <c r="P137" s="87">
        <v>0.41548100255112902</v>
      </c>
      <c r="Q137" s="134">
        <v>0.30384010984365883</v>
      </c>
    </row>
    <row r="138" spans="1:17" s="4" customFormat="1" hidden="1" outlineLevel="1" x14ac:dyDescent="0.25">
      <c r="A138" s="115"/>
      <c r="B138" s="52" t="s">
        <v>78</v>
      </c>
      <c r="C138" s="126">
        <v>61875</v>
      </c>
      <c r="D138" s="127">
        <v>-4.9071740333189839E-2</v>
      </c>
      <c r="E138" s="128">
        <v>71707</v>
      </c>
      <c r="F138" s="127">
        <v>-2.2732538330494045E-2</v>
      </c>
      <c r="G138" s="128">
        <v>133582</v>
      </c>
      <c r="H138" s="127">
        <v>-3.5111923318622118E-2</v>
      </c>
      <c r="I138" s="126">
        <v>238040</v>
      </c>
      <c r="J138" s="127">
        <v>8.4389615671389695E-3</v>
      </c>
      <c r="K138" s="128">
        <v>171707</v>
      </c>
      <c r="L138" s="127">
        <v>3.6766854884906497E-3</v>
      </c>
      <c r="M138" s="128">
        <v>409747</v>
      </c>
      <c r="N138" s="127">
        <v>6.4378104075888398E-3</v>
      </c>
      <c r="O138" s="129">
        <v>0.25993530499075784</v>
      </c>
      <c r="P138" s="130">
        <v>0.41761256093228583</v>
      </c>
      <c r="Q138" s="131">
        <v>0.32601092869502402</v>
      </c>
    </row>
    <row r="139" spans="1:17" s="4" customFormat="1" hidden="1" outlineLevel="1" x14ac:dyDescent="0.25">
      <c r="A139" s="115"/>
      <c r="B139" s="52" t="s">
        <v>79</v>
      </c>
      <c r="C139" s="126">
        <v>72994</v>
      </c>
      <c r="D139" s="127">
        <v>7.5735023211259245E-2</v>
      </c>
      <c r="E139" s="128">
        <v>90126</v>
      </c>
      <c r="F139" s="127">
        <v>8.2841729644002937E-2</v>
      </c>
      <c r="G139" s="128">
        <v>163120</v>
      </c>
      <c r="H139" s="127">
        <v>7.9650000661874776E-2</v>
      </c>
      <c r="I139" s="126">
        <v>260847</v>
      </c>
      <c r="J139" s="127">
        <v>7.5054814619429866E-2</v>
      </c>
      <c r="K139" s="128">
        <v>199071</v>
      </c>
      <c r="L139" s="127">
        <v>9.8322758620689621E-2</v>
      </c>
      <c r="M139" s="128">
        <v>459918</v>
      </c>
      <c r="N139" s="127">
        <v>8.5003986921011743E-2</v>
      </c>
      <c r="O139" s="129">
        <v>0.27983453902095867</v>
      </c>
      <c r="P139" s="130">
        <v>0.45273294452732943</v>
      </c>
      <c r="Q139" s="131">
        <v>0.35467191977700374</v>
      </c>
    </row>
    <row r="140" spans="1:17" s="4" customFormat="1" hidden="1" outlineLevel="1" x14ac:dyDescent="0.25">
      <c r="A140" s="115"/>
      <c r="B140" s="52" t="s">
        <v>80</v>
      </c>
      <c r="C140" s="126">
        <v>71577</v>
      </c>
      <c r="D140" s="127">
        <v>-5.9162964326086365E-2</v>
      </c>
      <c r="E140" s="128">
        <v>83090</v>
      </c>
      <c r="F140" s="127">
        <v>-0.17492502929319009</v>
      </c>
      <c r="G140" s="128">
        <v>154667</v>
      </c>
      <c r="H140" s="127">
        <v>-0.12510747578966419</v>
      </c>
      <c r="I140" s="126">
        <v>294814</v>
      </c>
      <c r="J140" s="127">
        <v>6.0363772385093828E-2</v>
      </c>
      <c r="K140" s="128">
        <v>213269</v>
      </c>
      <c r="L140" s="127">
        <v>1.0763135195594353E-2</v>
      </c>
      <c r="M140" s="128">
        <v>508083</v>
      </c>
      <c r="N140" s="127">
        <v>3.8962924489140738E-2</v>
      </c>
      <c r="O140" s="129">
        <v>0.242786977551948</v>
      </c>
      <c r="P140" s="130">
        <v>0.38960186431220667</v>
      </c>
      <c r="Q140" s="131">
        <v>0.30441286167811166</v>
      </c>
    </row>
    <row r="141" spans="1:17" s="4" customFormat="1" hidden="1" outlineLevel="1" x14ac:dyDescent="0.25">
      <c r="A141" s="115"/>
      <c r="B141" s="52" t="s">
        <v>81</v>
      </c>
      <c r="C141" s="126">
        <v>64663</v>
      </c>
      <c r="D141" s="127">
        <v>9.9916651074180463E-2</v>
      </c>
      <c r="E141" s="128">
        <v>77682</v>
      </c>
      <c r="F141" s="127">
        <v>3.8002084502525513E-2</v>
      </c>
      <c r="G141" s="128">
        <v>142345</v>
      </c>
      <c r="H141" s="127">
        <v>6.5241306023483325E-2</v>
      </c>
      <c r="I141" s="126">
        <v>261323</v>
      </c>
      <c r="J141" s="127">
        <v>-1.6913764629315486E-2</v>
      </c>
      <c r="K141" s="128">
        <v>163191</v>
      </c>
      <c r="L141" s="127">
        <v>-5.3515294226820886E-2</v>
      </c>
      <c r="M141" s="128">
        <v>424514</v>
      </c>
      <c r="N141" s="127">
        <v>-3.1314106294082933E-2</v>
      </c>
      <c r="O141" s="129">
        <v>0.24744473314633614</v>
      </c>
      <c r="P141" s="130">
        <v>0.47601889810099823</v>
      </c>
      <c r="Q141" s="131">
        <v>0.33531285187296533</v>
      </c>
    </row>
    <row r="142" spans="1:17" s="4" customFormat="1" hidden="1" outlineLevel="1" x14ac:dyDescent="0.25">
      <c r="A142" s="115"/>
      <c r="B142" s="52" t="s">
        <v>82</v>
      </c>
      <c r="C142" s="126">
        <v>61301</v>
      </c>
      <c r="D142" s="127">
        <v>0.12441762353718033</v>
      </c>
      <c r="E142" s="128">
        <v>72332</v>
      </c>
      <c r="F142" s="127">
        <v>3.2576730906495266E-2</v>
      </c>
      <c r="G142" s="128">
        <v>133633</v>
      </c>
      <c r="H142" s="127">
        <v>7.2771498298118242E-2</v>
      </c>
      <c r="I142" s="126">
        <v>258413</v>
      </c>
      <c r="J142" s="127">
        <v>0.22747525222777454</v>
      </c>
      <c r="K142" s="128">
        <v>154772</v>
      </c>
      <c r="L142" s="127">
        <v>0.18120416091094338</v>
      </c>
      <c r="M142" s="128">
        <v>413185</v>
      </c>
      <c r="N142" s="127">
        <v>0.20972440587551566</v>
      </c>
      <c r="O142" s="129">
        <v>0.23722103764129512</v>
      </c>
      <c r="P142" s="130">
        <v>0.46734551469258007</v>
      </c>
      <c r="Q142" s="131">
        <v>0.32342171182400137</v>
      </c>
    </row>
    <row r="143" spans="1:17" s="4" customFormat="1" hidden="1" outlineLevel="1" x14ac:dyDescent="0.25">
      <c r="A143" s="115"/>
      <c r="B143" s="52" t="s">
        <v>83</v>
      </c>
      <c r="C143" s="126">
        <v>54864</v>
      </c>
      <c r="D143" s="127">
        <v>-5.6070746520310411E-2</v>
      </c>
      <c r="E143" s="128">
        <v>72641</v>
      </c>
      <c r="F143" s="127">
        <v>-6.8955793952910072E-2</v>
      </c>
      <c r="G143" s="128">
        <v>127505</v>
      </c>
      <c r="H143" s="127">
        <v>-6.3454871312727645E-2</v>
      </c>
      <c r="I143" s="126">
        <v>245260</v>
      </c>
      <c r="J143" s="127">
        <v>-6.823381724675559E-3</v>
      </c>
      <c r="K143" s="128">
        <v>157171</v>
      </c>
      <c r="L143" s="127">
        <v>-4.477385163305736E-2</v>
      </c>
      <c r="M143" s="128">
        <v>402431</v>
      </c>
      <c r="N143" s="127">
        <v>-2.1998478673481037E-2</v>
      </c>
      <c r="O143" s="129">
        <v>0.22369730082361575</v>
      </c>
      <c r="P143" s="130">
        <v>0.46217813718815814</v>
      </c>
      <c r="Q143" s="131">
        <v>0.31683692359684018</v>
      </c>
    </row>
    <row r="144" spans="1:17" s="4" customFormat="1" hidden="1" outlineLevel="1" x14ac:dyDescent="0.25">
      <c r="A144" s="115"/>
      <c r="B144" s="52" t="s">
        <v>84</v>
      </c>
      <c r="C144" s="126">
        <v>57734</v>
      </c>
      <c r="D144" s="127">
        <v>9.6000151868937067E-2</v>
      </c>
      <c r="E144" s="128">
        <v>81623</v>
      </c>
      <c r="F144" s="127">
        <v>7.7175849554602438E-2</v>
      </c>
      <c r="G144" s="128">
        <v>139357</v>
      </c>
      <c r="H144" s="127">
        <v>8.4895525176719611E-2</v>
      </c>
      <c r="I144" s="126">
        <v>276976</v>
      </c>
      <c r="J144" s="127">
        <v>3.6489605716583107E-3</v>
      </c>
      <c r="K144" s="128">
        <v>190549</v>
      </c>
      <c r="L144" s="127">
        <v>1.7822406813521319E-3</v>
      </c>
      <c r="M144" s="128">
        <v>467525</v>
      </c>
      <c r="N144" s="127">
        <v>2.8873029458640342E-3</v>
      </c>
      <c r="O144" s="129">
        <v>0.20844405291433193</v>
      </c>
      <c r="P144" s="130">
        <v>0.42835701053272385</v>
      </c>
      <c r="Q144" s="131">
        <v>0.29807389979145499</v>
      </c>
    </row>
    <row r="145" spans="1:17" s="4" customFormat="1" hidden="1" outlineLevel="1" x14ac:dyDescent="0.25">
      <c r="A145" s="115"/>
      <c r="B145" s="52" t="s">
        <v>85</v>
      </c>
      <c r="C145" s="126">
        <v>52931</v>
      </c>
      <c r="D145" s="127">
        <v>-1.0469050868370355E-2</v>
      </c>
      <c r="E145" s="128">
        <v>88603</v>
      </c>
      <c r="F145" s="127">
        <v>-3.4478625213856806E-2</v>
      </c>
      <c r="G145" s="128">
        <v>141534</v>
      </c>
      <c r="H145" s="127">
        <v>-2.5637142188382089E-2</v>
      </c>
      <c r="I145" s="126">
        <v>303519</v>
      </c>
      <c r="J145" s="127">
        <v>1.5521279443254876E-2</v>
      </c>
      <c r="K145" s="128">
        <v>228246</v>
      </c>
      <c r="L145" s="127">
        <v>-6.381904297555252E-3</v>
      </c>
      <c r="M145" s="128">
        <v>531765</v>
      </c>
      <c r="N145" s="127">
        <v>6.0027393528467865E-3</v>
      </c>
      <c r="O145" s="129">
        <v>0.1743910595382826</v>
      </c>
      <c r="P145" s="130">
        <v>0.38819081166811248</v>
      </c>
      <c r="Q145" s="131">
        <v>0.26615892358466614</v>
      </c>
    </row>
    <row r="146" spans="1:17" s="4" customFormat="1" hidden="1" outlineLevel="1" x14ac:dyDescent="0.25">
      <c r="A146" s="115"/>
      <c r="B146" s="52" t="s">
        <v>86</v>
      </c>
      <c r="C146" s="126">
        <v>56295</v>
      </c>
      <c r="D146" s="127">
        <v>2.6359378061160399E-3</v>
      </c>
      <c r="E146" s="128">
        <v>66330</v>
      </c>
      <c r="F146" s="127">
        <v>-6.9405277999915804E-2</v>
      </c>
      <c r="G146" s="128">
        <v>122625</v>
      </c>
      <c r="H146" s="127">
        <v>-3.7661664992466148E-2</v>
      </c>
      <c r="I146" s="126">
        <v>240281</v>
      </c>
      <c r="J146" s="127">
        <v>-5.2044990985233186E-2</v>
      </c>
      <c r="K146" s="128">
        <v>151078</v>
      </c>
      <c r="L146" s="127">
        <v>-3.2890356941670529E-2</v>
      </c>
      <c r="M146" s="128">
        <v>391359</v>
      </c>
      <c r="N146" s="127">
        <v>-4.4741254951926934E-2</v>
      </c>
      <c r="O146" s="129">
        <v>0.23428818758037465</v>
      </c>
      <c r="P146" s="130">
        <v>0.43904473186036352</v>
      </c>
      <c r="Q146" s="131">
        <v>0.31333123807041618</v>
      </c>
    </row>
    <row r="147" spans="1:17" s="4" customFormat="1" hidden="1" outlineLevel="1" x14ac:dyDescent="0.25">
      <c r="A147" s="115"/>
      <c r="B147" s="52" t="s">
        <v>87</v>
      </c>
      <c r="C147" s="126">
        <v>65764</v>
      </c>
      <c r="D147" s="127">
        <v>-0.13942867611457888</v>
      </c>
      <c r="E147" s="128">
        <v>86519</v>
      </c>
      <c r="F147" s="127">
        <v>-2.6815743000798586E-2</v>
      </c>
      <c r="G147" s="128">
        <v>152283</v>
      </c>
      <c r="H147" s="127">
        <v>-7.8870325788461315E-2</v>
      </c>
      <c r="I147" s="126">
        <v>257888</v>
      </c>
      <c r="J147" s="127">
        <v>-6.3063586755120915E-2</v>
      </c>
      <c r="K147" s="128">
        <v>183969</v>
      </c>
      <c r="L147" s="127">
        <v>-4.1318825626113886E-2</v>
      </c>
      <c r="M147" s="128">
        <v>441857</v>
      </c>
      <c r="N147" s="127">
        <v>-5.4131060229822059E-2</v>
      </c>
      <c r="O147" s="129">
        <v>0.25500992678992429</v>
      </c>
      <c r="P147" s="130">
        <v>0.47029119036359385</v>
      </c>
      <c r="Q147" s="131">
        <v>0.34464317641227821</v>
      </c>
    </row>
    <row r="148" spans="1:17" s="4" customFormat="1" hidden="1" outlineLevel="1" x14ac:dyDescent="0.25">
      <c r="A148" s="115"/>
      <c r="B148" s="52" t="s">
        <v>88</v>
      </c>
      <c r="C148" s="126">
        <v>58083</v>
      </c>
      <c r="D148" s="127">
        <v>-0.2381957924557998</v>
      </c>
      <c r="E148" s="128">
        <v>70673</v>
      </c>
      <c r="F148" s="127">
        <v>-0.18753592532131602</v>
      </c>
      <c r="G148" s="128">
        <v>128756</v>
      </c>
      <c r="H148" s="127">
        <v>-0.21119892176683208</v>
      </c>
      <c r="I148" s="126">
        <v>246435</v>
      </c>
      <c r="J148" s="127">
        <v>-6.4904758290961539E-2</v>
      </c>
      <c r="K148" s="128">
        <v>185305</v>
      </c>
      <c r="L148" s="127">
        <v>-4.4770348987061226E-2</v>
      </c>
      <c r="M148" s="128">
        <v>431740</v>
      </c>
      <c r="N148" s="127">
        <v>-5.6367888444473602E-2</v>
      </c>
      <c r="O148" s="129">
        <v>0.23569298192221072</v>
      </c>
      <c r="P148" s="130">
        <v>0.38138744232481586</v>
      </c>
      <c r="Q148" s="131">
        <v>0.29822578403668876</v>
      </c>
    </row>
    <row r="149" spans="1:17" s="4" customFormat="1" hidden="1" outlineLevel="1" x14ac:dyDescent="0.25">
      <c r="A149" s="115"/>
      <c r="B149" s="52" t="s">
        <v>89</v>
      </c>
      <c r="C149" s="126">
        <v>62223</v>
      </c>
      <c r="D149" s="127">
        <v>-0.11576120166550607</v>
      </c>
      <c r="E149" s="128">
        <v>67701</v>
      </c>
      <c r="F149" s="127">
        <v>-8.5554129803471324E-2</v>
      </c>
      <c r="G149" s="128">
        <v>129924</v>
      </c>
      <c r="H149" s="127">
        <v>-0.10027423063073049</v>
      </c>
      <c r="I149" s="126">
        <v>234207</v>
      </c>
      <c r="J149" s="127">
        <v>-6.0835358371628567E-2</v>
      </c>
      <c r="K149" s="128">
        <v>175996</v>
      </c>
      <c r="L149" s="127">
        <v>-6.8597254416325359E-2</v>
      </c>
      <c r="M149" s="128">
        <v>410203</v>
      </c>
      <c r="N149" s="127">
        <v>-6.4181358592495297E-2</v>
      </c>
      <c r="O149" s="129">
        <v>0.26567523600917137</v>
      </c>
      <c r="P149" s="130">
        <v>0.38467351530716609</v>
      </c>
      <c r="Q149" s="131">
        <v>0.31673098441503356</v>
      </c>
    </row>
    <row r="150" spans="1:17" s="4" customFormat="1" ht="15.75" collapsed="1" x14ac:dyDescent="0.25">
      <c r="A150" s="115"/>
      <c r="B150" s="64">
        <v>2008</v>
      </c>
      <c r="C150" s="132">
        <v>740304</v>
      </c>
      <c r="D150" s="66">
        <v>-3.326551559329205E-2</v>
      </c>
      <c r="E150" s="65">
        <v>929027</v>
      </c>
      <c r="F150" s="66">
        <v>-4.1216185534240668E-2</v>
      </c>
      <c r="G150" s="65">
        <v>1669331</v>
      </c>
      <c r="H150" s="66">
        <v>-3.7706471625175375E-2</v>
      </c>
      <c r="I150" s="132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3">
        <v>0.23742889278810828</v>
      </c>
      <c r="P150" s="87">
        <v>0.42727164856755478</v>
      </c>
      <c r="Q150" s="134">
        <v>0.31542476494744182</v>
      </c>
    </row>
    <row r="151" spans="1:17" s="4" customFormat="1" hidden="1" outlineLevel="1" x14ac:dyDescent="0.25">
      <c r="A151" s="115"/>
      <c r="B151" s="52" t="s">
        <v>78</v>
      </c>
      <c r="C151" s="126">
        <v>65068</v>
      </c>
      <c r="D151" s="127">
        <v>3.3822218122558922E-4</v>
      </c>
      <c r="E151" s="128">
        <v>73375</v>
      </c>
      <c r="F151" s="127">
        <v>-6.7401306591423293E-2</v>
      </c>
      <c r="G151" s="128">
        <v>138443</v>
      </c>
      <c r="H151" s="127">
        <v>-3.6744037182377287E-2</v>
      </c>
      <c r="I151" s="126">
        <v>236048</v>
      </c>
      <c r="J151" s="127">
        <v>1.0847268912061336E-2</v>
      </c>
      <c r="K151" s="128">
        <v>171078</v>
      </c>
      <c r="L151" s="127">
        <v>-9.0934210456398046E-2</v>
      </c>
      <c r="M151" s="128">
        <v>407126</v>
      </c>
      <c r="N151" s="127">
        <v>-3.4573850028218667E-2</v>
      </c>
      <c r="O151" s="129">
        <v>0.27565579882057889</v>
      </c>
      <c r="P151" s="130">
        <v>0.42889792959936401</v>
      </c>
      <c r="Q151" s="131">
        <v>0.34004951783968601</v>
      </c>
    </row>
    <row r="152" spans="1:17" s="4" customFormat="1" hidden="1" outlineLevel="1" x14ac:dyDescent="0.25">
      <c r="A152" s="115"/>
      <c r="B152" s="52" t="s">
        <v>79</v>
      </c>
      <c r="C152" s="126">
        <v>67855</v>
      </c>
      <c r="D152" s="127">
        <v>5.5599632861965453E-2</v>
      </c>
      <c r="E152" s="128">
        <v>83231</v>
      </c>
      <c r="F152" s="127">
        <v>1.4443117275674711E-2</v>
      </c>
      <c r="G152" s="128">
        <v>151086</v>
      </c>
      <c r="H152" s="127">
        <v>3.2523047694547058E-2</v>
      </c>
      <c r="I152" s="126">
        <v>242636</v>
      </c>
      <c r="J152" s="127">
        <v>2.6830754646714361E-2</v>
      </c>
      <c r="K152" s="128">
        <v>181250</v>
      </c>
      <c r="L152" s="127">
        <v>-2.1946178709994268E-2</v>
      </c>
      <c r="M152" s="128">
        <v>423886</v>
      </c>
      <c r="N152" s="127">
        <v>5.3911999867177762E-3</v>
      </c>
      <c r="O152" s="129">
        <v>0.27965759409156105</v>
      </c>
      <c r="P152" s="130">
        <v>0.45920551724137931</v>
      </c>
      <c r="Q152" s="131">
        <v>0.3564307384532634</v>
      </c>
    </row>
    <row r="153" spans="1:17" s="4" customFormat="1" hidden="1" outlineLevel="1" x14ac:dyDescent="0.25">
      <c r="A153" s="115"/>
      <c r="B153" s="52" t="s">
        <v>80</v>
      </c>
      <c r="C153" s="126">
        <v>76078</v>
      </c>
      <c r="D153" s="127">
        <v>5.1745351489596914E-2</v>
      </c>
      <c r="E153" s="128">
        <v>100706</v>
      </c>
      <c r="F153" s="127">
        <v>2.4778418862126061E-2</v>
      </c>
      <c r="G153" s="128">
        <v>176784</v>
      </c>
      <c r="H153" s="127">
        <v>3.6212091016728509E-2</v>
      </c>
      <c r="I153" s="126">
        <v>278031</v>
      </c>
      <c r="J153" s="127">
        <v>5.3518853232388697E-2</v>
      </c>
      <c r="K153" s="128">
        <v>210998</v>
      </c>
      <c r="L153" s="127">
        <v>2.5113079303693775E-2</v>
      </c>
      <c r="M153" s="128">
        <v>489029</v>
      </c>
      <c r="N153" s="127">
        <v>4.1072006403596983E-2</v>
      </c>
      <c r="O153" s="129">
        <v>0.27363135765436231</v>
      </c>
      <c r="P153" s="130">
        <v>0.47728414487341114</v>
      </c>
      <c r="Q153" s="131">
        <v>0.36150003374033035</v>
      </c>
    </row>
    <row r="154" spans="1:17" s="4" customFormat="1" hidden="1" outlineLevel="1" x14ac:dyDescent="0.25">
      <c r="A154" s="115"/>
      <c r="B154" s="52" t="s">
        <v>81</v>
      </c>
      <c r="C154" s="126">
        <v>58789</v>
      </c>
      <c r="D154" s="127">
        <v>-7.5862611019413606E-2</v>
      </c>
      <c r="E154" s="128">
        <v>74838</v>
      </c>
      <c r="F154" s="127">
        <v>-0.13991173631223275</v>
      </c>
      <c r="G154" s="128">
        <v>133627</v>
      </c>
      <c r="H154" s="127">
        <v>-0.11286157196252999</v>
      </c>
      <c r="I154" s="126">
        <v>265819</v>
      </c>
      <c r="J154" s="127">
        <v>-5.3758885950142554E-2</v>
      </c>
      <c r="K154" s="128">
        <v>172418</v>
      </c>
      <c r="L154" s="127">
        <v>-0.11880570774388743</v>
      </c>
      <c r="M154" s="128">
        <v>438237</v>
      </c>
      <c r="N154" s="127">
        <v>-8.0464135463768294E-2</v>
      </c>
      <c r="O154" s="129">
        <v>0.22116176796993442</v>
      </c>
      <c r="P154" s="130">
        <v>0.43404980918465591</v>
      </c>
      <c r="Q154" s="131">
        <v>0.30491948420603465</v>
      </c>
    </row>
    <row r="155" spans="1:17" s="4" customFormat="1" hidden="1" outlineLevel="1" x14ac:dyDescent="0.25">
      <c r="A155" s="115"/>
      <c r="B155" s="52" t="s">
        <v>82</v>
      </c>
      <c r="C155" s="126">
        <v>54518</v>
      </c>
      <c r="D155" s="127">
        <v>-0.11971194213007819</v>
      </c>
      <c r="E155" s="128">
        <v>70050</v>
      </c>
      <c r="F155" s="127">
        <v>-0.11925567360281641</v>
      </c>
      <c r="G155" s="128">
        <v>124568</v>
      </c>
      <c r="H155" s="127">
        <v>-0.1194554206988202</v>
      </c>
      <c r="I155" s="126">
        <v>210524</v>
      </c>
      <c r="J155" s="127">
        <v>-9.2565054159716165E-2</v>
      </c>
      <c r="K155" s="128">
        <v>131029</v>
      </c>
      <c r="L155" s="127">
        <v>-9.2590668910449536E-2</v>
      </c>
      <c r="M155" s="128">
        <v>341553</v>
      </c>
      <c r="N155" s="127">
        <v>-9.2574880844212726E-2</v>
      </c>
      <c r="O155" s="129">
        <v>0.25896334859683456</v>
      </c>
      <c r="P155" s="130">
        <v>0.53461447465828171</v>
      </c>
      <c r="Q155" s="131">
        <v>0.3647106012829634</v>
      </c>
    </row>
    <row r="156" spans="1:17" s="4" customFormat="1" hidden="1" outlineLevel="1" x14ac:dyDescent="0.25">
      <c r="A156" s="115"/>
      <c r="B156" s="52" t="s">
        <v>83</v>
      </c>
      <c r="C156" s="126">
        <v>58123</v>
      </c>
      <c r="D156" s="127">
        <v>-6.45389728485668E-2</v>
      </c>
      <c r="E156" s="128">
        <v>78021</v>
      </c>
      <c r="F156" s="127">
        <v>-0.19146709224120961</v>
      </c>
      <c r="G156" s="128">
        <v>136144</v>
      </c>
      <c r="H156" s="127">
        <v>-0.14175124503561742</v>
      </c>
      <c r="I156" s="126">
        <v>246945</v>
      </c>
      <c r="J156" s="127">
        <v>-3.1043865102496904E-3</v>
      </c>
      <c r="K156" s="128">
        <v>164538</v>
      </c>
      <c r="L156" s="127">
        <v>-7.2528959161241247E-2</v>
      </c>
      <c r="M156" s="128">
        <v>411483</v>
      </c>
      <c r="N156" s="127">
        <v>-3.2075724679442752E-2</v>
      </c>
      <c r="O156" s="129">
        <v>0.23536819939662679</v>
      </c>
      <c r="P156" s="130">
        <v>0.47418225577070344</v>
      </c>
      <c r="Q156" s="131">
        <v>0.3308617852985421</v>
      </c>
    </row>
    <row r="157" spans="1:17" s="4" customFormat="1" hidden="1" outlineLevel="1" x14ac:dyDescent="0.25">
      <c r="A157" s="115"/>
      <c r="B157" s="52" t="s">
        <v>84</v>
      </c>
      <c r="C157" s="126">
        <v>52677</v>
      </c>
      <c r="D157" s="127">
        <v>-6.1718499519076597E-2</v>
      </c>
      <c r="E157" s="128">
        <v>75775</v>
      </c>
      <c r="F157" s="127">
        <v>-0.19935969907969953</v>
      </c>
      <c r="G157" s="128">
        <v>128452</v>
      </c>
      <c r="H157" s="127">
        <v>-0.14811154955731676</v>
      </c>
      <c r="I157" s="126">
        <v>275969</v>
      </c>
      <c r="J157" s="127">
        <v>-1.1529865180451848E-2</v>
      </c>
      <c r="K157" s="128">
        <v>190210</v>
      </c>
      <c r="L157" s="127">
        <v>-8.0924632050947576E-2</v>
      </c>
      <c r="M157" s="128">
        <v>466179</v>
      </c>
      <c r="N157" s="127">
        <v>-4.1072023630761123E-2</v>
      </c>
      <c r="O157" s="129">
        <v>0.19088013508763665</v>
      </c>
      <c r="P157" s="130">
        <v>0.39837547973292675</v>
      </c>
      <c r="Q157" s="131">
        <v>0.27554222734185796</v>
      </c>
    </row>
    <row r="158" spans="1:17" s="4" customFormat="1" hidden="1" outlineLevel="1" x14ac:dyDescent="0.25">
      <c r="A158" s="115"/>
      <c r="B158" s="52" t="s">
        <v>85</v>
      </c>
      <c r="C158" s="126">
        <v>53491</v>
      </c>
      <c r="D158" s="127">
        <v>-3.2327508231122737E-2</v>
      </c>
      <c r="E158" s="128">
        <v>91767</v>
      </c>
      <c r="F158" s="127">
        <v>-0.12174603782252502</v>
      </c>
      <c r="G158" s="128">
        <v>145258</v>
      </c>
      <c r="H158" s="127">
        <v>-9.0807806416884684E-2</v>
      </c>
      <c r="I158" s="126">
        <v>298880</v>
      </c>
      <c r="J158" s="127">
        <v>-8.9988527623228176E-3</v>
      </c>
      <c r="K158" s="128">
        <v>229712</v>
      </c>
      <c r="L158" s="127">
        <v>-7.3161772649683599E-3</v>
      </c>
      <c r="M158" s="128">
        <v>528592</v>
      </c>
      <c r="N158" s="127">
        <v>-8.2683081957001248E-3</v>
      </c>
      <c r="O158" s="129">
        <v>0.17897149357601713</v>
      </c>
      <c r="P158" s="130">
        <v>0.39948718395207911</v>
      </c>
      <c r="Q158" s="131">
        <v>0.27480173744589398</v>
      </c>
    </row>
    <row r="159" spans="1:17" s="4" customFormat="1" hidden="1" outlineLevel="1" x14ac:dyDescent="0.25">
      <c r="A159" s="115"/>
      <c r="B159" s="52" t="s">
        <v>86</v>
      </c>
      <c r="C159" s="126">
        <v>56147</v>
      </c>
      <c r="D159" s="127">
        <v>-0.17789946849788429</v>
      </c>
      <c r="E159" s="128">
        <v>71277</v>
      </c>
      <c r="F159" s="127">
        <v>-0.28005211963273835</v>
      </c>
      <c r="G159" s="128">
        <v>127424</v>
      </c>
      <c r="H159" s="127">
        <v>-0.23835026897788403</v>
      </c>
      <c r="I159" s="126">
        <v>253473</v>
      </c>
      <c r="J159" s="127">
        <v>-6.611917367612441E-2</v>
      </c>
      <c r="K159" s="128">
        <v>156216</v>
      </c>
      <c r="L159" s="127">
        <v>-0.18851782013121599</v>
      </c>
      <c r="M159" s="128">
        <v>409689</v>
      </c>
      <c r="N159" s="127">
        <v>-0.11690873113384459</v>
      </c>
      <c r="O159" s="129">
        <v>0.22151077235050676</v>
      </c>
      <c r="P159" s="130">
        <v>0.45627208480565373</v>
      </c>
      <c r="Q159" s="131">
        <v>0.31102616863035132</v>
      </c>
    </row>
    <row r="160" spans="1:17" s="4" customFormat="1" hidden="1" outlineLevel="1" x14ac:dyDescent="0.25">
      <c r="A160" s="115"/>
      <c r="B160" s="52" t="s">
        <v>87</v>
      </c>
      <c r="C160" s="126">
        <v>76419</v>
      </c>
      <c r="D160" s="127">
        <v>-2.8909446717665932E-2</v>
      </c>
      <c r="E160" s="128">
        <v>88903</v>
      </c>
      <c r="F160" s="127">
        <v>-0.14934313134502586</v>
      </c>
      <c r="G160" s="128">
        <v>165322</v>
      </c>
      <c r="H160" s="127">
        <v>-9.7611964738953616E-2</v>
      </c>
      <c r="I160" s="126">
        <v>275246</v>
      </c>
      <c r="J160" s="127">
        <v>-3.0137526911652279E-2</v>
      </c>
      <c r="K160" s="128">
        <v>191898</v>
      </c>
      <c r="L160" s="127">
        <v>-5.9397302172378597E-2</v>
      </c>
      <c r="M160" s="128">
        <v>467144</v>
      </c>
      <c r="N160" s="127">
        <v>-4.2374670725582431E-2</v>
      </c>
      <c r="O160" s="129">
        <v>0.27763891210044833</v>
      </c>
      <c r="P160" s="130">
        <v>0.46328257720247212</v>
      </c>
      <c r="Q160" s="131">
        <v>0.35389944000137002</v>
      </c>
    </row>
    <row r="161" spans="1:17" s="4" customFormat="1" hidden="1" outlineLevel="1" x14ac:dyDescent="0.25">
      <c r="A161" s="115"/>
      <c r="B161" s="52" t="s">
        <v>88</v>
      </c>
      <c r="C161" s="126">
        <v>76244</v>
      </c>
      <c r="D161" s="127">
        <v>0.10396154291671489</v>
      </c>
      <c r="E161" s="128">
        <v>86986</v>
      </c>
      <c r="F161" s="127">
        <v>4.9187050706807511E-2</v>
      </c>
      <c r="G161" s="128">
        <v>163230</v>
      </c>
      <c r="H161" s="127">
        <v>7.4079435685521E-2</v>
      </c>
      <c r="I161" s="126">
        <v>263540</v>
      </c>
      <c r="J161" s="127">
        <v>2.4311561109275681E-2</v>
      </c>
      <c r="K161" s="128">
        <v>193990</v>
      </c>
      <c r="L161" s="127">
        <v>0.10692032045283373</v>
      </c>
      <c r="M161" s="128">
        <v>457530</v>
      </c>
      <c r="N161" s="127">
        <v>5.778234000790694E-2</v>
      </c>
      <c r="O161" s="129">
        <v>0.2893071260529711</v>
      </c>
      <c r="P161" s="130">
        <v>0.44840455693592451</v>
      </c>
      <c r="Q161" s="131">
        <v>0.3567634909186283</v>
      </c>
    </row>
    <row r="162" spans="1:17" s="4" customFormat="1" hidden="1" outlineLevel="1" x14ac:dyDescent="0.25">
      <c r="A162" s="115"/>
      <c r="B162" s="52" t="s">
        <v>89</v>
      </c>
      <c r="C162" s="126">
        <v>70369</v>
      </c>
      <c r="D162" s="127">
        <v>-7.9397681781313012E-2</v>
      </c>
      <c r="E162" s="128">
        <v>74035</v>
      </c>
      <c r="F162" s="127">
        <v>-0.16930344239486561</v>
      </c>
      <c r="G162" s="128">
        <v>144404</v>
      </c>
      <c r="H162" s="127">
        <v>-0.12779502542854038</v>
      </c>
      <c r="I162" s="126">
        <v>249378</v>
      </c>
      <c r="J162" s="127">
        <v>-3.0314106402668961E-2</v>
      </c>
      <c r="K162" s="128">
        <v>188958</v>
      </c>
      <c r="L162" s="127">
        <v>-5.16965356646375E-2</v>
      </c>
      <c r="M162" s="128">
        <v>438336</v>
      </c>
      <c r="N162" s="127">
        <v>-3.96487545817239E-2</v>
      </c>
      <c r="O162" s="129">
        <v>0.28217805901081894</v>
      </c>
      <c r="P162" s="130">
        <v>0.39180664486287958</v>
      </c>
      <c r="Q162" s="131">
        <v>0.32943677909183822</v>
      </c>
    </row>
    <row r="163" spans="1:17" s="4" customFormat="1" ht="15.75" collapsed="1" x14ac:dyDescent="0.25">
      <c r="A163" s="115"/>
      <c r="B163" s="64">
        <v>2007</v>
      </c>
      <c r="C163" s="132">
        <v>765778</v>
      </c>
      <c r="D163" s="66">
        <v>-3.4638294117276258E-2</v>
      </c>
      <c r="E163" s="65">
        <v>968964</v>
      </c>
      <c r="F163" s="66">
        <v>-0.11648594531309842</v>
      </c>
      <c r="G163" s="65">
        <v>1734742</v>
      </c>
      <c r="H163" s="66">
        <v>-8.2133006273641285E-2</v>
      </c>
      <c r="I163" s="132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3">
        <v>0.24730525443494228</v>
      </c>
      <c r="P163" s="87">
        <v>0.44401146499442101</v>
      </c>
      <c r="Q163" s="134">
        <v>0.32862530461560846</v>
      </c>
    </row>
    <row r="164" spans="1:17" s="4" customFormat="1" hidden="1" outlineLevel="1" x14ac:dyDescent="0.25">
      <c r="A164" s="115"/>
      <c r="B164" s="52" t="s">
        <v>78</v>
      </c>
      <c r="C164" s="126">
        <v>65046</v>
      </c>
      <c r="D164" s="127">
        <v>0.17502754845818957</v>
      </c>
      <c r="E164" s="128">
        <v>78678</v>
      </c>
      <c r="F164" s="127">
        <v>2.9250935349676821E-2</v>
      </c>
      <c r="G164" s="128">
        <v>143724</v>
      </c>
      <c r="H164" s="127">
        <v>9.0478683449798591E-2</v>
      </c>
      <c r="I164" s="126">
        <v>233515</v>
      </c>
      <c r="J164" s="127">
        <v>6.2474975430422575E-2</v>
      </c>
      <c r="K164" s="128">
        <v>188191</v>
      </c>
      <c r="L164" s="127">
        <v>8.7601786942375082E-2</v>
      </c>
      <c r="M164" s="128">
        <v>421706</v>
      </c>
      <c r="N164" s="127">
        <v>7.3543151136534313E-2</v>
      </c>
      <c r="O164" s="129">
        <v>0.27855169903432325</v>
      </c>
      <c r="P164" s="130">
        <v>0.41807525333304996</v>
      </c>
      <c r="Q164" s="131">
        <v>0.34081563933166709</v>
      </c>
    </row>
    <row r="165" spans="1:17" s="4" customFormat="1" hidden="1" outlineLevel="1" x14ac:dyDescent="0.25">
      <c r="A165" s="115"/>
      <c r="B165" s="52" t="s">
        <v>79</v>
      </c>
      <c r="C165" s="126">
        <v>64281</v>
      </c>
      <c r="D165" s="127">
        <v>6.7258841109081757E-2</v>
      </c>
      <c r="E165" s="128">
        <v>82046</v>
      </c>
      <c r="F165" s="127">
        <v>-4.6708340111077495E-2</v>
      </c>
      <c r="G165" s="128">
        <v>146327</v>
      </c>
      <c r="H165" s="127">
        <v>2.1189916333996806E-4</v>
      </c>
      <c r="I165" s="126">
        <v>236296</v>
      </c>
      <c r="J165" s="127">
        <v>9.0464389712634929E-2</v>
      </c>
      <c r="K165" s="128">
        <v>185317</v>
      </c>
      <c r="L165" s="127">
        <v>4.4940145590283365E-2</v>
      </c>
      <c r="M165" s="128">
        <v>421613</v>
      </c>
      <c r="N165" s="127">
        <v>6.9975129428484495E-2</v>
      </c>
      <c r="O165" s="129">
        <v>0.27203592104817687</v>
      </c>
      <c r="P165" s="130">
        <v>0.44273326246377831</v>
      </c>
      <c r="Q165" s="131">
        <v>0.34706472523380444</v>
      </c>
    </row>
    <row r="166" spans="1:17" s="4" customFormat="1" hidden="1" outlineLevel="1" x14ac:dyDescent="0.25">
      <c r="A166" s="115"/>
      <c r="B166" s="52" t="s">
        <v>80</v>
      </c>
      <c r="C166" s="126">
        <v>72335</v>
      </c>
      <c r="D166" s="127">
        <v>0.19017062375569704</v>
      </c>
      <c r="E166" s="128">
        <v>98271</v>
      </c>
      <c r="F166" s="127">
        <v>3.2182507588727649E-2</v>
      </c>
      <c r="G166" s="128">
        <v>170606</v>
      </c>
      <c r="H166" s="127">
        <v>9.3740383629090207E-2</v>
      </c>
      <c r="I166" s="126">
        <v>263907</v>
      </c>
      <c r="J166" s="127">
        <v>0.13284254807692308</v>
      </c>
      <c r="K166" s="128">
        <v>205829</v>
      </c>
      <c r="L166" s="127">
        <v>8.5751106189269066E-3</v>
      </c>
      <c r="M166" s="128">
        <v>469736</v>
      </c>
      <c r="N166" s="127">
        <v>7.4814833458798802E-2</v>
      </c>
      <c r="O166" s="129">
        <v>0.27409276752795492</v>
      </c>
      <c r="P166" s="130">
        <v>0.47744001088282023</v>
      </c>
      <c r="Q166" s="131">
        <v>0.36319549704514875</v>
      </c>
    </row>
    <row r="167" spans="1:17" s="4" customFormat="1" hidden="1" outlineLevel="1" x14ac:dyDescent="0.25">
      <c r="A167" s="115"/>
      <c r="B167" s="52" t="s">
        <v>81</v>
      </c>
      <c r="C167" s="126">
        <v>63615</v>
      </c>
      <c r="D167" s="127">
        <v>2.2059059798849701E-2</v>
      </c>
      <c r="E167" s="128">
        <v>87012</v>
      </c>
      <c r="F167" s="127">
        <v>-0.11166014966972604</v>
      </c>
      <c r="G167" s="128">
        <v>150627</v>
      </c>
      <c r="H167" s="127">
        <v>-5.9703728673895506E-2</v>
      </c>
      <c r="I167" s="126">
        <v>280921</v>
      </c>
      <c r="J167" s="127">
        <v>0.22560534008114819</v>
      </c>
      <c r="K167" s="128">
        <v>195664</v>
      </c>
      <c r="L167" s="127">
        <v>6.0785461800360041E-2</v>
      </c>
      <c r="M167" s="128">
        <v>476585</v>
      </c>
      <c r="N167" s="127">
        <v>0.15211211085378884</v>
      </c>
      <c r="O167" s="129">
        <v>0.22645156467476621</v>
      </c>
      <c r="P167" s="130">
        <v>0.44470112028784037</v>
      </c>
      <c r="Q167" s="131">
        <v>0.31605484855796973</v>
      </c>
    </row>
    <row r="168" spans="1:17" s="4" customFormat="1" hidden="1" outlineLevel="1" x14ac:dyDescent="0.25">
      <c r="A168" s="115"/>
      <c r="B168" s="52" t="s">
        <v>82</v>
      </c>
      <c r="C168" s="126">
        <v>61932</v>
      </c>
      <c r="D168" s="127">
        <v>0.10846219931271484</v>
      </c>
      <c r="E168" s="128">
        <v>79535</v>
      </c>
      <c r="F168" s="127">
        <v>-3.738623160340826E-2</v>
      </c>
      <c r="G168" s="128">
        <v>141467</v>
      </c>
      <c r="H168" s="127">
        <v>2.1451883086876178E-2</v>
      </c>
      <c r="I168" s="126">
        <v>231999</v>
      </c>
      <c r="J168" s="127">
        <v>7.7666655828018571E-2</v>
      </c>
      <c r="K168" s="128">
        <v>144399</v>
      </c>
      <c r="L168" s="127">
        <v>-2.2984383880483961E-2</v>
      </c>
      <c r="M168" s="128">
        <v>376398</v>
      </c>
      <c r="N168" s="127">
        <v>3.669489774839918E-2</v>
      </c>
      <c r="O168" s="129">
        <v>0.26694942650614872</v>
      </c>
      <c r="P168" s="130">
        <v>0.55080021329787598</v>
      </c>
      <c r="Q168" s="131">
        <v>0.37584418620715304</v>
      </c>
    </row>
    <row r="169" spans="1:17" s="4" customFormat="1" hidden="1" outlineLevel="1" x14ac:dyDescent="0.25">
      <c r="A169" s="115"/>
      <c r="B169" s="52" t="s">
        <v>83</v>
      </c>
      <c r="C169" s="126">
        <v>62133</v>
      </c>
      <c r="D169" s="127">
        <v>0.22862905617844209</v>
      </c>
      <c r="E169" s="128">
        <v>96497</v>
      </c>
      <c r="F169" s="127">
        <v>0.1577324535092981</v>
      </c>
      <c r="G169" s="128">
        <v>158630</v>
      </c>
      <c r="H169" s="127">
        <v>0.18450429730960782</v>
      </c>
      <c r="I169" s="126">
        <v>247714</v>
      </c>
      <c r="J169" s="127">
        <v>0.22733984045979283</v>
      </c>
      <c r="K169" s="128">
        <v>177405</v>
      </c>
      <c r="L169" s="127">
        <v>0.19825332820003649</v>
      </c>
      <c r="M169" s="128">
        <v>425119</v>
      </c>
      <c r="N169" s="127">
        <v>0.21503188208629731</v>
      </c>
      <c r="O169" s="129">
        <v>0.25082554881839542</v>
      </c>
      <c r="P169" s="130">
        <v>0.5439361912009244</v>
      </c>
      <c r="Q169" s="131">
        <v>0.37314257890143698</v>
      </c>
    </row>
    <row r="170" spans="1:17" s="4" customFormat="1" hidden="1" outlineLevel="1" x14ac:dyDescent="0.25">
      <c r="A170" s="115"/>
      <c r="B170" s="52" t="s">
        <v>84</v>
      </c>
      <c r="C170" s="126">
        <v>56142</v>
      </c>
      <c r="D170" s="127">
        <v>1.4950736689867128E-2</v>
      </c>
      <c r="E170" s="128">
        <v>94643</v>
      </c>
      <c r="F170" s="127">
        <v>-0.16694099939265372</v>
      </c>
      <c r="G170" s="128">
        <v>150785</v>
      </c>
      <c r="H170" s="127">
        <v>-0.10737965002012739</v>
      </c>
      <c r="I170" s="126">
        <v>279188</v>
      </c>
      <c r="J170" s="127">
        <v>5.738210932558685E-2</v>
      </c>
      <c r="K170" s="128">
        <v>206958</v>
      </c>
      <c r="L170" s="127">
        <v>-5.4187327194205159E-2</v>
      </c>
      <c r="M170" s="128">
        <v>486146</v>
      </c>
      <c r="N170" s="127">
        <v>6.8219661511188523E-3</v>
      </c>
      <c r="O170" s="129">
        <v>0.20109030474089143</v>
      </c>
      <c r="P170" s="130">
        <v>0.45730534697861402</v>
      </c>
      <c r="Q170" s="131">
        <v>0.31016402479913441</v>
      </c>
    </row>
    <row r="171" spans="1:17" s="4" customFormat="1" hidden="1" outlineLevel="1" x14ac:dyDescent="0.25">
      <c r="A171" s="115"/>
      <c r="B171" s="52" t="s">
        <v>85</v>
      </c>
      <c r="C171" s="126">
        <v>55278</v>
      </c>
      <c r="D171" s="127">
        <v>6.2139727922527088E-2</v>
      </c>
      <c r="E171" s="128">
        <v>104488</v>
      </c>
      <c r="F171" s="127">
        <v>2.7762088474903024E-4</v>
      </c>
      <c r="G171" s="128">
        <v>159766</v>
      </c>
      <c r="H171" s="127">
        <v>2.0849440585803514E-2</v>
      </c>
      <c r="I171" s="126">
        <v>301594</v>
      </c>
      <c r="J171" s="127">
        <v>2.0702118946652304E-2</v>
      </c>
      <c r="K171" s="128">
        <v>231405</v>
      </c>
      <c r="L171" s="127">
        <v>1.5740565975620902E-2</v>
      </c>
      <c r="M171" s="128">
        <v>532999</v>
      </c>
      <c r="N171" s="127">
        <v>1.8542087078823544E-2</v>
      </c>
      <c r="O171" s="129">
        <v>0.1832861396446879</v>
      </c>
      <c r="P171" s="130">
        <v>0.4515373479397593</v>
      </c>
      <c r="Q171" s="131">
        <v>0.29974915525169843</v>
      </c>
    </row>
    <row r="172" spans="1:17" s="4" customFormat="1" hidden="1" outlineLevel="1" x14ac:dyDescent="0.25">
      <c r="A172" s="115"/>
      <c r="B172" s="52" t="s">
        <v>86</v>
      </c>
      <c r="C172" s="126">
        <v>68297</v>
      </c>
      <c r="D172" s="127">
        <v>5.260156587140119E-2</v>
      </c>
      <c r="E172" s="128">
        <v>99003</v>
      </c>
      <c r="F172" s="127">
        <v>-3.3636248279631853E-2</v>
      </c>
      <c r="G172" s="128">
        <v>167300</v>
      </c>
      <c r="H172" s="127">
        <v>-1.9721154823015841E-4</v>
      </c>
      <c r="I172" s="126">
        <v>271419</v>
      </c>
      <c r="J172" s="127">
        <v>9.2255748629745504E-2</v>
      </c>
      <c r="K172" s="128">
        <v>192507</v>
      </c>
      <c r="L172" s="127">
        <v>3.3788899927503113E-2</v>
      </c>
      <c r="M172" s="128">
        <v>463926</v>
      </c>
      <c r="N172" s="127">
        <v>6.7210478734049728E-2</v>
      </c>
      <c r="O172" s="129">
        <v>0.2516293995630372</v>
      </c>
      <c r="P172" s="130">
        <v>0.51428259751593453</v>
      </c>
      <c r="Q172" s="131">
        <v>0.36061785715825367</v>
      </c>
    </row>
    <row r="173" spans="1:17" s="4" customFormat="1" hidden="1" outlineLevel="1" x14ac:dyDescent="0.25">
      <c r="A173" s="115"/>
      <c r="B173" s="52" t="s">
        <v>87</v>
      </c>
      <c r="C173" s="126">
        <v>78694</v>
      </c>
      <c r="D173" s="127">
        <v>0.11526197191082899</v>
      </c>
      <c r="E173" s="128">
        <v>104511</v>
      </c>
      <c r="F173" s="127">
        <v>1.8208920325013089E-2</v>
      </c>
      <c r="G173" s="128">
        <v>183205</v>
      </c>
      <c r="H173" s="127">
        <v>5.7747267657026757E-2</v>
      </c>
      <c r="I173" s="126">
        <v>283799</v>
      </c>
      <c r="J173" s="127">
        <v>8.3309794101704693E-2</v>
      </c>
      <c r="K173" s="128">
        <v>204016</v>
      </c>
      <c r="L173" s="127">
        <v>3.558267260895609E-2</v>
      </c>
      <c r="M173" s="128">
        <v>487815</v>
      </c>
      <c r="N173" s="127">
        <v>6.2824088195564176E-2</v>
      </c>
      <c r="O173" s="129">
        <v>0.27728779875898085</v>
      </c>
      <c r="P173" s="130">
        <v>0.51226864559642382</v>
      </c>
      <c r="Q173" s="131">
        <v>0.37556245707901559</v>
      </c>
    </row>
    <row r="174" spans="1:17" s="4" customFormat="1" hidden="1" outlineLevel="1" x14ac:dyDescent="0.25">
      <c r="A174" s="115"/>
      <c r="B174" s="52" t="s">
        <v>88</v>
      </c>
      <c r="C174" s="126">
        <v>69064</v>
      </c>
      <c r="D174" s="127">
        <v>8.8856656366273601E-2</v>
      </c>
      <c r="E174" s="128">
        <v>82908</v>
      </c>
      <c r="F174" s="127">
        <v>-1.5344418052256503E-2</v>
      </c>
      <c r="G174" s="128">
        <v>151972</v>
      </c>
      <c r="H174" s="127">
        <v>2.9425312271384785E-2</v>
      </c>
      <c r="I174" s="126">
        <v>257285</v>
      </c>
      <c r="J174" s="127">
        <v>8.228449798926496E-2</v>
      </c>
      <c r="K174" s="128">
        <v>175252</v>
      </c>
      <c r="L174" s="127">
        <v>-6.3008923368103598E-2</v>
      </c>
      <c r="M174" s="128">
        <v>432537</v>
      </c>
      <c r="N174" s="127">
        <v>1.8306765451630458E-2</v>
      </c>
      <c r="O174" s="129">
        <v>0.26843383796179332</v>
      </c>
      <c r="P174" s="130">
        <v>0.47307876657613035</v>
      </c>
      <c r="Q174" s="131">
        <v>0.35135028910821503</v>
      </c>
    </row>
    <row r="175" spans="1:17" s="4" customFormat="1" hidden="1" outlineLevel="1" x14ac:dyDescent="0.25">
      <c r="A175" s="115"/>
      <c r="B175" s="52" t="s">
        <v>89</v>
      </c>
      <c r="C175" s="126">
        <v>76438</v>
      </c>
      <c r="D175" s="127">
        <v>0.14417866658683343</v>
      </c>
      <c r="E175" s="128">
        <v>89124</v>
      </c>
      <c r="F175" s="127">
        <v>1.5924401837518642E-2</v>
      </c>
      <c r="G175" s="128">
        <v>165562</v>
      </c>
      <c r="H175" s="127">
        <v>7.136986921887245E-2</v>
      </c>
      <c r="I175" s="126">
        <v>257174</v>
      </c>
      <c r="J175" s="127">
        <v>0.1278769910883446</v>
      </c>
      <c r="K175" s="128">
        <v>199259</v>
      </c>
      <c r="L175" s="127">
        <v>4.5419250584988635E-2</v>
      </c>
      <c r="M175" s="128">
        <v>456433</v>
      </c>
      <c r="N175" s="127">
        <v>9.0332952715841186E-2</v>
      </c>
      <c r="O175" s="129">
        <v>0.29722289189420392</v>
      </c>
      <c r="P175" s="130">
        <v>0.44727716188478311</v>
      </c>
      <c r="Q175" s="131">
        <v>0.36273012687513828</v>
      </c>
    </row>
    <row r="176" spans="1:17" s="4" customFormat="1" ht="15.75" collapsed="1" x14ac:dyDescent="0.25">
      <c r="A176" s="115"/>
      <c r="B176" s="64">
        <v>2006</v>
      </c>
      <c r="C176" s="132">
        <v>793255</v>
      </c>
      <c r="D176" s="66">
        <v>0.10467812395991016</v>
      </c>
      <c r="E176" s="65">
        <v>1096716</v>
      </c>
      <c r="F176" s="66">
        <v>-1.7916692038498327E-2</v>
      </c>
      <c r="G176" s="65">
        <v>1889971</v>
      </c>
      <c r="H176" s="66">
        <v>3.0063041915488808E-2</v>
      </c>
      <c r="I176" s="132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3">
        <v>0.25224250360355521</v>
      </c>
      <c r="P176" s="87">
        <v>0.47555071064893706</v>
      </c>
      <c r="Q176" s="134">
        <v>0.34671922448176146</v>
      </c>
    </row>
    <row r="177" spans="1:17" s="4" customFormat="1" hidden="1" outlineLevel="1" x14ac:dyDescent="0.25">
      <c r="A177" s="115"/>
      <c r="B177" s="52" t="s">
        <v>78</v>
      </c>
      <c r="C177" s="126">
        <v>55357</v>
      </c>
      <c r="D177" s="127">
        <v>-0.17460151788509992</v>
      </c>
      <c r="E177" s="128">
        <v>76442</v>
      </c>
      <c r="F177" s="127">
        <v>-0.21733610459818364</v>
      </c>
      <c r="G177" s="128">
        <v>131799</v>
      </c>
      <c r="H177" s="127">
        <v>-0.19993808275058278</v>
      </c>
      <c r="I177" s="126">
        <v>219784</v>
      </c>
      <c r="J177" s="127">
        <v>3.3460605262662924E-2</v>
      </c>
      <c r="K177" s="128">
        <v>173033</v>
      </c>
      <c r="L177" s="127">
        <v>-9.5540768695997591E-2</v>
      </c>
      <c r="M177" s="128">
        <v>392817</v>
      </c>
      <c r="N177" s="127">
        <v>-2.7630149091908196E-2</v>
      </c>
      <c r="O177" s="129">
        <v>0.25187001783569324</v>
      </c>
      <c r="P177" s="130">
        <v>0.44177700207474874</v>
      </c>
      <c r="Q177" s="131">
        <v>0.33552264795057241</v>
      </c>
    </row>
    <row r="178" spans="1:17" s="4" customFormat="1" hidden="1" outlineLevel="1" x14ac:dyDescent="0.25">
      <c r="A178" s="115"/>
      <c r="B178" s="52" t="s">
        <v>79</v>
      </c>
      <c r="C178" s="126">
        <v>60230</v>
      </c>
      <c r="D178" s="127">
        <v>-8.0963134765625E-2</v>
      </c>
      <c r="E178" s="128">
        <v>86066</v>
      </c>
      <c r="F178" s="127">
        <v>-0.13557977200823579</v>
      </c>
      <c r="G178" s="128">
        <v>146296</v>
      </c>
      <c r="H178" s="127">
        <v>-0.11389997637809579</v>
      </c>
      <c r="I178" s="126">
        <v>216693</v>
      </c>
      <c r="J178" s="127">
        <v>-1.0746552109821228E-2</v>
      </c>
      <c r="K178" s="128">
        <v>177347</v>
      </c>
      <c r="L178" s="127">
        <v>-0.11492893360482292</v>
      </c>
      <c r="M178" s="128">
        <v>394040</v>
      </c>
      <c r="N178" s="127">
        <v>-6.0518855665998239E-2</v>
      </c>
      <c r="O178" s="129">
        <v>0.27795083366790807</v>
      </c>
      <c r="P178" s="130">
        <v>0.48529718574320402</v>
      </c>
      <c r="Q178" s="131">
        <v>0.37127195208608266</v>
      </c>
    </row>
    <row r="179" spans="1:17" s="4" customFormat="1" hidden="1" outlineLevel="1" x14ac:dyDescent="0.25">
      <c r="A179" s="115"/>
      <c r="B179" s="52" t="s">
        <v>80</v>
      </c>
      <c r="C179" s="126">
        <v>60777</v>
      </c>
      <c r="D179" s="127">
        <v>-5.1633742158973872E-2</v>
      </c>
      <c r="E179" s="128">
        <v>95207</v>
      </c>
      <c r="F179" s="127">
        <v>-1.725864222380491E-2</v>
      </c>
      <c r="G179" s="128">
        <v>155984</v>
      </c>
      <c r="H179" s="127">
        <v>-3.0944615289038024E-2</v>
      </c>
      <c r="I179" s="126">
        <v>232960</v>
      </c>
      <c r="J179" s="127">
        <v>8.8710054304648178E-2</v>
      </c>
      <c r="K179" s="128">
        <v>204079</v>
      </c>
      <c r="L179" s="127">
        <v>4.7122809718053382E-2</v>
      </c>
      <c r="M179" s="128">
        <v>437039</v>
      </c>
      <c r="N179" s="127">
        <v>6.8886915986137609E-2</v>
      </c>
      <c r="O179" s="129">
        <v>0.2608902815934066</v>
      </c>
      <c r="P179" s="130">
        <v>0.46652031811210365</v>
      </c>
      <c r="Q179" s="131">
        <v>0.35691093929832352</v>
      </c>
    </row>
    <row r="180" spans="1:17" s="4" customFormat="1" hidden="1" outlineLevel="1" x14ac:dyDescent="0.25">
      <c r="A180" s="115"/>
      <c r="B180" s="52" t="s">
        <v>81</v>
      </c>
      <c r="C180" s="126">
        <v>62242</v>
      </c>
      <c r="D180" s="127">
        <v>-9.0115908801426947E-3</v>
      </c>
      <c r="E180" s="128">
        <v>97949</v>
      </c>
      <c r="F180" s="127">
        <v>-0.10749366719515974</v>
      </c>
      <c r="G180" s="128">
        <v>160191</v>
      </c>
      <c r="H180" s="127">
        <v>-7.1647136548558699E-2</v>
      </c>
      <c r="I180" s="126">
        <v>229210</v>
      </c>
      <c r="J180" s="127">
        <v>-1.4150537634408655E-2</v>
      </c>
      <c r="K180" s="128">
        <v>184452</v>
      </c>
      <c r="L180" s="127">
        <v>-0.10153144727612817</v>
      </c>
      <c r="M180" s="128">
        <v>413662</v>
      </c>
      <c r="N180" s="127">
        <v>-5.5126131805681156E-2</v>
      </c>
      <c r="O180" s="129">
        <v>0.27155010688887921</v>
      </c>
      <c r="P180" s="130">
        <v>0.53102704226573849</v>
      </c>
      <c r="Q180" s="131">
        <v>0.38725094400742638</v>
      </c>
    </row>
    <row r="181" spans="1:17" s="4" customFormat="1" hidden="1" outlineLevel="1" x14ac:dyDescent="0.25">
      <c r="A181" s="115"/>
      <c r="B181" s="52" t="s">
        <v>82</v>
      </c>
      <c r="C181" s="126">
        <v>55872</v>
      </c>
      <c r="D181" s="127">
        <v>0.10740689354448696</v>
      </c>
      <c r="E181" s="128">
        <v>82624</v>
      </c>
      <c r="F181" s="127">
        <v>-4.9741802665930646E-2</v>
      </c>
      <c r="G181" s="128">
        <v>138496</v>
      </c>
      <c r="H181" s="127">
        <v>7.962038398276583E-3</v>
      </c>
      <c r="I181" s="126">
        <v>215279</v>
      </c>
      <c r="J181" s="127">
        <v>6.8827699884815408E-2</v>
      </c>
      <c r="K181" s="128">
        <v>147796</v>
      </c>
      <c r="L181" s="127">
        <v>5.4423249612234326E-3</v>
      </c>
      <c r="M181" s="128">
        <v>363075</v>
      </c>
      <c r="N181" s="127">
        <v>4.2085232425978392E-2</v>
      </c>
      <c r="O181" s="129">
        <v>0.25953297813534992</v>
      </c>
      <c r="P181" s="130">
        <v>0.55904084007686272</v>
      </c>
      <c r="Q181" s="131">
        <v>0.38145286786476623</v>
      </c>
    </row>
    <row r="182" spans="1:17" s="4" customFormat="1" hidden="1" outlineLevel="1" x14ac:dyDescent="0.25">
      <c r="A182" s="115"/>
      <c r="B182" s="52" t="s">
        <v>83</v>
      </c>
      <c r="C182" s="126">
        <v>50571</v>
      </c>
      <c r="D182" s="127">
        <v>-2.1894280796085352E-2</v>
      </c>
      <c r="E182" s="128">
        <v>83350</v>
      </c>
      <c r="F182" s="127">
        <v>-0.10161891827804004</v>
      </c>
      <c r="G182" s="128">
        <v>133921</v>
      </c>
      <c r="H182" s="127">
        <v>-7.3089195119081407E-2</v>
      </c>
      <c r="I182" s="126">
        <v>201830</v>
      </c>
      <c r="J182" s="127">
        <v>1.5783063404028352E-2</v>
      </c>
      <c r="K182" s="128">
        <v>148053</v>
      </c>
      <c r="L182" s="127">
        <v>-7.1286783443761381E-3</v>
      </c>
      <c r="M182" s="128">
        <v>349883</v>
      </c>
      <c r="N182" s="127">
        <v>5.9601506569679774E-3</v>
      </c>
      <c r="O182" s="129">
        <v>0.25056235445672098</v>
      </c>
      <c r="P182" s="130">
        <v>0.56297407009651945</v>
      </c>
      <c r="Q182" s="131">
        <v>0.38275937956402567</v>
      </c>
    </row>
    <row r="183" spans="1:17" s="4" customFormat="1" hidden="1" outlineLevel="1" x14ac:dyDescent="0.25">
      <c r="A183" s="115"/>
      <c r="B183" s="52" t="s">
        <v>84</v>
      </c>
      <c r="C183" s="126">
        <v>55315</v>
      </c>
      <c r="D183" s="127">
        <v>5.7041849799350341E-2</v>
      </c>
      <c r="E183" s="128">
        <v>113609</v>
      </c>
      <c r="F183" s="127">
        <v>1.6017099214795438E-2</v>
      </c>
      <c r="G183" s="128">
        <v>168924</v>
      </c>
      <c r="H183" s="127">
        <v>2.9095694129687821E-2</v>
      </c>
      <c r="I183" s="126">
        <v>264037</v>
      </c>
      <c r="J183" s="127">
        <v>3.6927511644163857E-2</v>
      </c>
      <c r="K183" s="128">
        <v>218815</v>
      </c>
      <c r="L183" s="127">
        <v>5.0333846944016436E-2</v>
      </c>
      <c r="M183" s="128">
        <v>482852</v>
      </c>
      <c r="N183" s="127">
        <v>4.2960236563181153E-2</v>
      </c>
      <c r="O183" s="129">
        <v>0.20949715380798903</v>
      </c>
      <c r="P183" s="130">
        <v>0.51920115165779313</v>
      </c>
      <c r="Q183" s="131">
        <v>0.34984632972422192</v>
      </c>
    </row>
    <row r="184" spans="1:17" s="4" customFormat="1" hidden="1" outlineLevel="1" x14ac:dyDescent="0.25">
      <c r="A184" s="115"/>
      <c r="B184" s="52" t="s">
        <v>85</v>
      </c>
      <c r="C184" s="126">
        <v>52044</v>
      </c>
      <c r="D184" s="127">
        <v>7.6623913942904354E-2</v>
      </c>
      <c r="E184" s="128">
        <v>104459</v>
      </c>
      <c r="F184" s="127">
        <v>1.8069294868671149E-2</v>
      </c>
      <c r="G184" s="128">
        <v>156503</v>
      </c>
      <c r="H184" s="127">
        <v>3.6821358773063029E-2</v>
      </c>
      <c r="I184" s="126">
        <v>295477</v>
      </c>
      <c r="J184" s="127">
        <v>2.5381468127414042E-2</v>
      </c>
      <c r="K184" s="128">
        <v>227819</v>
      </c>
      <c r="L184" s="127">
        <v>4.9073963216400562E-2</v>
      </c>
      <c r="M184" s="128">
        <v>523296</v>
      </c>
      <c r="N184" s="127">
        <v>3.5563251372878746E-2</v>
      </c>
      <c r="O184" s="129">
        <v>0.17613553677612809</v>
      </c>
      <c r="P184" s="130">
        <v>0.45851750731940705</v>
      </c>
      <c r="Q184" s="131">
        <v>0.29907165351923193</v>
      </c>
    </row>
    <row r="185" spans="1:17" s="4" customFormat="1" hidden="1" outlineLevel="1" x14ac:dyDescent="0.25">
      <c r="A185" s="115"/>
      <c r="B185" s="52" t="s">
        <v>86</v>
      </c>
      <c r="C185" s="126">
        <v>64884</v>
      </c>
      <c r="D185" s="127">
        <v>0.32448762962358124</v>
      </c>
      <c r="E185" s="128">
        <v>102449</v>
      </c>
      <c r="F185" s="127">
        <v>0.15900400479670562</v>
      </c>
      <c r="G185" s="128">
        <v>167333</v>
      </c>
      <c r="H185" s="127">
        <v>0.21801254895109978</v>
      </c>
      <c r="I185" s="126">
        <v>248494</v>
      </c>
      <c r="J185" s="127">
        <v>4.6700392153559145E-2</v>
      </c>
      <c r="K185" s="128">
        <v>186215</v>
      </c>
      <c r="L185" s="127">
        <v>0.15910590461488661</v>
      </c>
      <c r="M185" s="128">
        <v>434709</v>
      </c>
      <c r="N185" s="127">
        <v>9.206629134730604E-2</v>
      </c>
      <c r="O185" s="129">
        <v>0.26110892013489262</v>
      </c>
      <c r="P185" s="130">
        <v>0.55016513170260184</v>
      </c>
      <c r="Q185" s="131">
        <v>0.38493106882995293</v>
      </c>
    </row>
    <row r="186" spans="1:17" s="4" customFormat="1" hidden="1" outlineLevel="1" x14ac:dyDescent="0.25">
      <c r="A186" s="115"/>
      <c r="B186" s="52" t="s">
        <v>87</v>
      </c>
      <c r="C186" s="126">
        <v>70561</v>
      </c>
      <c r="D186" s="127">
        <v>-4.7631259279254934E-2</v>
      </c>
      <c r="E186" s="128">
        <v>102642</v>
      </c>
      <c r="F186" s="127">
        <v>-0.10432210267284481</v>
      </c>
      <c r="G186" s="128">
        <v>173203</v>
      </c>
      <c r="H186" s="127">
        <v>-8.2061827258899656E-2</v>
      </c>
      <c r="I186" s="126">
        <v>261974</v>
      </c>
      <c r="J186" s="127">
        <v>1.864460161988335E-2</v>
      </c>
      <c r="K186" s="128">
        <v>197006</v>
      </c>
      <c r="L186" s="127">
        <v>-7.3719350212755996E-2</v>
      </c>
      <c r="M186" s="128">
        <v>458980</v>
      </c>
      <c r="N186" s="127">
        <v>-2.3164149626274888E-2</v>
      </c>
      <c r="O186" s="129">
        <v>0.26934352263965128</v>
      </c>
      <c r="P186" s="130">
        <v>0.52100951240063753</v>
      </c>
      <c r="Q186" s="131">
        <v>0.37736502679855333</v>
      </c>
    </row>
    <row r="187" spans="1:17" s="4" customFormat="1" hidden="1" outlineLevel="1" x14ac:dyDescent="0.25">
      <c r="A187" s="115"/>
      <c r="B187" s="52" t="s">
        <v>88</v>
      </c>
      <c r="C187" s="126">
        <v>63428</v>
      </c>
      <c r="D187" s="127">
        <v>0.11349472464582266</v>
      </c>
      <c r="E187" s="128">
        <v>84200</v>
      </c>
      <c r="F187" s="127">
        <v>1.6416454521661628E-3</v>
      </c>
      <c r="G187" s="128">
        <v>147628</v>
      </c>
      <c r="H187" s="127">
        <v>4.6821485552207109E-2</v>
      </c>
      <c r="I187" s="126">
        <v>237724</v>
      </c>
      <c r="J187" s="127">
        <v>7.639017808225379E-2</v>
      </c>
      <c r="K187" s="128">
        <v>187037</v>
      </c>
      <c r="L187" s="127">
        <v>5.5668438935735587E-2</v>
      </c>
      <c r="M187" s="128">
        <v>424761</v>
      </c>
      <c r="N187" s="127">
        <v>6.7166297763719518E-2</v>
      </c>
      <c r="O187" s="129">
        <v>0.26681361578973939</v>
      </c>
      <c r="P187" s="130">
        <v>0.45017830696600136</v>
      </c>
      <c r="Q187" s="131">
        <v>0.34755544882887085</v>
      </c>
    </row>
    <row r="188" spans="1:17" s="4" customFormat="1" hidden="1" outlineLevel="1" x14ac:dyDescent="0.25">
      <c r="A188" s="115"/>
      <c r="B188" s="52" t="s">
        <v>89</v>
      </c>
      <c r="C188" s="126">
        <v>66806</v>
      </c>
      <c r="D188" s="127">
        <v>-3.8767780991858514E-3</v>
      </c>
      <c r="E188" s="128">
        <v>87727</v>
      </c>
      <c r="F188" s="127">
        <v>-8.0583969145635925E-2</v>
      </c>
      <c r="G188" s="128">
        <v>154533</v>
      </c>
      <c r="H188" s="127">
        <v>-4.8922342167132316E-2</v>
      </c>
      <c r="I188" s="126">
        <v>228016</v>
      </c>
      <c r="J188" s="127">
        <v>2.8122590506765688E-2</v>
      </c>
      <c r="K188" s="128">
        <v>190602</v>
      </c>
      <c r="L188" s="127">
        <v>-1.581597087754627E-2</v>
      </c>
      <c r="M188" s="128">
        <v>418618</v>
      </c>
      <c r="N188" s="127">
        <v>7.6400188713761086E-3</v>
      </c>
      <c r="O188" s="129">
        <v>0.29298821135358921</v>
      </c>
      <c r="P188" s="130">
        <v>0.46026274645596582</v>
      </c>
      <c r="Q188" s="131">
        <v>0.36915039487074136</v>
      </c>
    </row>
    <row r="189" spans="1:17" s="4" customFormat="1" ht="15.75" collapsed="1" x14ac:dyDescent="0.25">
      <c r="A189" s="115"/>
      <c r="B189" s="64">
        <v>2005</v>
      </c>
      <c r="C189" s="132">
        <v>718087</v>
      </c>
      <c r="D189" s="66">
        <v>1.2202754323893839E-2</v>
      </c>
      <c r="E189" s="65">
        <v>1116724</v>
      </c>
      <c r="F189" s="66">
        <v>-5.4006936173312869E-2</v>
      </c>
      <c r="G189" s="65">
        <v>1834811</v>
      </c>
      <c r="H189" s="66">
        <v>-2.915327095287179E-2</v>
      </c>
      <c r="I189" s="132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3">
        <v>0.25182975285097764</v>
      </c>
      <c r="P189" s="87">
        <v>0.49803635092188486</v>
      </c>
      <c r="Q189" s="134">
        <v>0.36020956736632392</v>
      </c>
    </row>
    <row r="190" spans="1:17" s="4" customFormat="1" hidden="1" outlineLevel="1" x14ac:dyDescent="0.25">
      <c r="A190" s="115"/>
      <c r="B190" s="52" t="s">
        <v>78</v>
      </c>
      <c r="C190" s="126">
        <v>67067</v>
      </c>
      <c r="D190" s="127">
        <v>0.12547407283101197</v>
      </c>
      <c r="E190" s="128">
        <v>97669</v>
      </c>
      <c r="F190" s="127">
        <v>0.13534280333852555</v>
      </c>
      <c r="G190" s="128">
        <v>164736</v>
      </c>
      <c r="H190" s="127">
        <v>0.13130425227996922</v>
      </c>
      <c r="I190" s="126">
        <v>212668</v>
      </c>
      <c r="J190" s="127">
        <v>8.476962392055043E-2</v>
      </c>
      <c r="K190" s="128">
        <v>191311</v>
      </c>
      <c r="L190" s="127">
        <v>6.2307735021378097E-2</v>
      </c>
      <c r="M190" s="128">
        <v>403979</v>
      </c>
      <c r="N190" s="127">
        <v>7.401519119261768E-2</v>
      </c>
      <c r="O190" s="129">
        <v>0.3153600917862584</v>
      </c>
      <c r="P190" s="130">
        <v>0.51052474766218359</v>
      </c>
      <c r="Q190" s="131">
        <v>0.40778357290849276</v>
      </c>
    </row>
    <row r="191" spans="1:17" s="4" customFormat="1" hidden="1" outlineLevel="1" x14ac:dyDescent="0.25">
      <c r="A191" s="115"/>
      <c r="B191" s="52" t="s">
        <v>79</v>
      </c>
      <c r="C191" s="126">
        <v>65536</v>
      </c>
      <c r="D191" s="127">
        <v>9.8270545649550956E-2</v>
      </c>
      <c r="E191" s="128">
        <v>99565</v>
      </c>
      <c r="F191" s="127">
        <v>0.15518041536141092</v>
      </c>
      <c r="G191" s="128">
        <v>165101</v>
      </c>
      <c r="H191" s="127">
        <v>0.13189864392370865</v>
      </c>
      <c r="I191" s="126">
        <v>219047</v>
      </c>
      <c r="J191" s="127">
        <v>7.0867412039051336E-2</v>
      </c>
      <c r="K191" s="128">
        <v>200376</v>
      </c>
      <c r="L191" s="127">
        <v>0.1202075203774724</v>
      </c>
      <c r="M191" s="128">
        <v>419423</v>
      </c>
      <c r="N191" s="127">
        <v>9.3885375236356428E-2</v>
      </c>
      <c r="O191" s="129">
        <v>0.29918693248480921</v>
      </c>
      <c r="P191" s="130">
        <v>0.4968908452110033</v>
      </c>
      <c r="Q191" s="131">
        <v>0.39363840323492033</v>
      </c>
    </row>
    <row r="192" spans="1:17" s="4" customFormat="1" hidden="1" outlineLevel="1" x14ac:dyDescent="0.25">
      <c r="A192" s="115"/>
      <c r="B192" s="52" t="s">
        <v>80</v>
      </c>
      <c r="C192" s="126">
        <v>64086</v>
      </c>
      <c r="D192" s="127">
        <v>9.8811789517000204E-2</v>
      </c>
      <c r="E192" s="128">
        <v>96879</v>
      </c>
      <c r="F192" s="127">
        <v>0.19010122352709935</v>
      </c>
      <c r="G192" s="128">
        <v>160965</v>
      </c>
      <c r="H192" s="127">
        <v>0.1519963929662842</v>
      </c>
      <c r="I192" s="126">
        <v>213978</v>
      </c>
      <c r="J192" s="127">
        <v>-3.3461917194402502E-2</v>
      </c>
      <c r="K192" s="128">
        <v>194895</v>
      </c>
      <c r="L192" s="127">
        <v>6.8427140609496062E-2</v>
      </c>
      <c r="M192" s="128">
        <v>408873</v>
      </c>
      <c r="N192" s="127">
        <v>1.2565657666314234E-2</v>
      </c>
      <c r="O192" s="129">
        <v>0.29949807924179123</v>
      </c>
      <c r="P192" s="130">
        <v>0.49708304471638576</v>
      </c>
      <c r="Q192" s="131">
        <v>0.39367970005356184</v>
      </c>
    </row>
    <row r="193" spans="1:17" s="4" customFormat="1" hidden="1" outlineLevel="1" x14ac:dyDescent="0.25">
      <c r="A193" s="115"/>
      <c r="B193" s="52" t="s">
        <v>81</v>
      </c>
      <c r="C193" s="126">
        <v>62808</v>
      </c>
      <c r="D193" s="127">
        <v>4.3010395562788517E-2</v>
      </c>
      <c r="E193" s="128">
        <v>109746</v>
      </c>
      <c r="F193" s="127">
        <v>0.16028968652534759</v>
      </c>
      <c r="G193" s="128">
        <v>172554</v>
      </c>
      <c r="H193" s="127">
        <v>0.11466832038138786</v>
      </c>
      <c r="I193" s="126">
        <v>232500</v>
      </c>
      <c r="J193" s="127">
        <v>-8.3680937635949304E-3</v>
      </c>
      <c r="K193" s="128">
        <v>205296</v>
      </c>
      <c r="L193" s="127">
        <v>7.4145192936559745E-2</v>
      </c>
      <c r="M193" s="128">
        <v>437796</v>
      </c>
      <c r="N193" s="127">
        <v>2.8687436411356515E-2</v>
      </c>
      <c r="O193" s="129">
        <v>0.27014193548387094</v>
      </c>
      <c r="P193" s="130">
        <v>0.53457446808510634</v>
      </c>
      <c r="Q193" s="131">
        <v>0.39414247731820301</v>
      </c>
    </row>
    <row r="194" spans="1:17" s="4" customFormat="1" hidden="1" outlineLevel="1" x14ac:dyDescent="0.25">
      <c r="A194" s="115"/>
      <c r="B194" s="52" t="s">
        <v>82</v>
      </c>
      <c r="C194" s="126">
        <v>50453</v>
      </c>
      <c r="D194" s="127">
        <v>-0.11633242840879232</v>
      </c>
      <c r="E194" s="128">
        <v>86949</v>
      </c>
      <c r="F194" s="127">
        <v>-0.15540035163725019</v>
      </c>
      <c r="G194" s="128">
        <v>137402</v>
      </c>
      <c r="H194" s="127">
        <v>-0.14146286599767566</v>
      </c>
      <c r="I194" s="126">
        <v>201416</v>
      </c>
      <c r="J194" s="127">
        <v>7.3822146643993669E-3</v>
      </c>
      <c r="K194" s="128">
        <v>146996</v>
      </c>
      <c r="L194" s="127">
        <v>-0.17738243803618492</v>
      </c>
      <c r="M194" s="128">
        <v>348412</v>
      </c>
      <c r="N194" s="127">
        <v>-7.981607519682643E-2</v>
      </c>
      <c r="O194" s="129">
        <v>0.25049152003813002</v>
      </c>
      <c r="P194" s="130">
        <v>0.59150589131677056</v>
      </c>
      <c r="Q194" s="131">
        <v>0.39436643973227098</v>
      </c>
    </row>
    <row r="195" spans="1:17" s="4" customFormat="1" hidden="1" outlineLevel="1" x14ac:dyDescent="0.25">
      <c r="A195" s="115"/>
      <c r="B195" s="52" t="s">
        <v>83</v>
      </c>
      <c r="C195" s="126">
        <v>51703</v>
      </c>
      <c r="D195" s="127">
        <v>-2.1239943208708034E-2</v>
      </c>
      <c r="E195" s="128">
        <v>92778</v>
      </c>
      <c r="F195" s="127">
        <v>9.5734126984126977E-2</v>
      </c>
      <c r="G195" s="128">
        <v>144481</v>
      </c>
      <c r="H195" s="127">
        <v>5.0793835501865559E-2</v>
      </c>
      <c r="I195" s="126">
        <v>198694</v>
      </c>
      <c r="J195" s="127">
        <v>8.9217680175858849E-2</v>
      </c>
      <c r="K195" s="128">
        <v>149116</v>
      </c>
      <c r="L195" s="127">
        <v>-2.9615987817813827E-2</v>
      </c>
      <c r="M195" s="128">
        <v>347810</v>
      </c>
      <c r="N195" s="127">
        <v>3.4883928518295804E-2</v>
      </c>
      <c r="O195" s="129">
        <v>0.26021419871762608</v>
      </c>
      <c r="P195" s="130">
        <v>0.62218675393653267</v>
      </c>
      <c r="Q195" s="131">
        <v>0.41540208734653977</v>
      </c>
    </row>
    <row r="196" spans="1:17" s="4" customFormat="1" hidden="1" outlineLevel="1" x14ac:dyDescent="0.25">
      <c r="A196" s="115"/>
      <c r="B196" s="52" t="s">
        <v>84</v>
      </c>
      <c r="C196" s="126">
        <v>52330</v>
      </c>
      <c r="D196" s="127">
        <v>-3.4377133578137431E-2</v>
      </c>
      <c r="E196" s="128">
        <v>111818</v>
      </c>
      <c r="F196" s="127">
        <v>-6.6135201801742483E-4</v>
      </c>
      <c r="G196" s="128">
        <v>164148</v>
      </c>
      <c r="H196" s="127">
        <v>-1.1662702832886729E-2</v>
      </c>
      <c r="I196" s="126">
        <v>254634</v>
      </c>
      <c r="J196" s="127">
        <v>7.9662152421495325E-2</v>
      </c>
      <c r="K196" s="128">
        <v>208329</v>
      </c>
      <c r="L196" s="127">
        <v>-2.3274190072551937E-3</v>
      </c>
      <c r="M196" s="128">
        <v>462963</v>
      </c>
      <c r="N196" s="127">
        <v>4.1159445060394262E-2</v>
      </c>
      <c r="O196" s="129">
        <v>0.20551065450803899</v>
      </c>
      <c r="P196" s="130">
        <v>0.53673756414133411</v>
      </c>
      <c r="Q196" s="131">
        <v>0.35455965163522785</v>
      </c>
    </row>
    <row r="197" spans="1:17" s="4" customFormat="1" hidden="1" outlineLevel="1" x14ac:dyDescent="0.25">
      <c r="A197" s="115"/>
      <c r="B197" s="52" t="s">
        <v>85</v>
      </c>
      <c r="C197" s="126">
        <v>48340</v>
      </c>
      <c r="D197" s="127">
        <v>-0.13157516527737856</v>
      </c>
      <c r="E197" s="128">
        <v>102605</v>
      </c>
      <c r="F197" s="127">
        <v>-0.16477406855682275</v>
      </c>
      <c r="G197" s="128">
        <v>150945</v>
      </c>
      <c r="H197" s="127">
        <v>-0.15442185635619099</v>
      </c>
      <c r="I197" s="126">
        <v>288163</v>
      </c>
      <c r="J197" s="127">
        <v>6.4742592585750103E-2</v>
      </c>
      <c r="K197" s="128">
        <v>217162</v>
      </c>
      <c r="L197" s="127">
        <v>-0.13114695068036053</v>
      </c>
      <c r="M197" s="128">
        <v>505325</v>
      </c>
      <c r="N197" s="127">
        <v>-2.930758266709188E-2</v>
      </c>
      <c r="O197" s="129">
        <v>0.16775227909204166</v>
      </c>
      <c r="P197" s="130">
        <v>0.47248137335261231</v>
      </c>
      <c r="Q197" s="131">
        <v>0.29870875179340028</v>
      </c>
    </row>
    <row r="198" spans="1:17" s="4" customFormat="1" hidden="1" outlineLevel="1" x14ac:dyDescent="0.25">
      <c r="A198" s="115"/>
      <c r="B198" s="52" t="s">
        <v>86</v>
      </c>
      <c r="C198" s="126">
        <v>48988</v>
      </c>
      <c r="D198" s="127">
        <v>-0.11977575735796164</v>
      </c>
      <c r="E198" s="128">
        <v>88394</v>
      </c>
      <c r="F198" s="127">
        <v>-0.18073294159082065</v>
      </c>
      <c r="G198" s="128">
        <v>137382</v>
      </c>
      <c r="H198" s="127">
        <v>-0.15998972778633791</v>
      </c>
      <c r="I198" s="126">
        <v>237407</v>
      </c>
      <c r="J198" s="127">
        <v>9.0769167152919161E-2</v>
      </c>
      <c r="K198" s="128">
        <v>160654</v>
      </c>
      <c r="L198" s="127">
        <v>-0.13947035759432647</v>
      </c>
      <c r="M198" s="128">
        <v>398061</v>
      </c>
      <c r="N198" s="127">
        <v>-1.5536314465688816E-2</v>
      </c>
      <c r="O198" s="129">
        <v>0.20634606393240301</v>
      </c>
      <c r="P198" s="130">
        <v>0.55021350230931065</v>
      </c>
      <c r="Q198" s="131">
        <v>0.3451280080188715</v>
      </c>
    </row>
    <row r="199" spans="1:17" s="4" customFormat="1" hidden="1" outlineLevel="1" x14ac:dyDescent="0.25">
      <c r="A199" s="115"/>
      <c r="B199" s="52" t="s">
        <v>87</v>
      </c>
      <c r="C199" s="126">
        <v>74090</v>
      </c>
      <c r="D199" s="127">
        <v>1.7649886683606786E-2</v>
      </c>
      <c r="E199" s="128">
        <v>114597</v>
      </c>
      <c r="F199" s="127">
        <v>-0.10510944345096329</v>
      </c>
      <c r="G199" s="128">
        <v>188687</v>
      </c>
      <c r="H199" s="127">
        <v>-6.0613754717169011E-2</v>
      </c>
      <c r="I199" s="126">
        <v>257179</v>
      </c>
      <c r="J199" s="127">
        <v>0.1162622128276467</v>
      </c>
      <c r="K199" s="128">
        <v>212685</v>
      </c>
      <c r="L199" s="127">
        <v>-2.8134453167125151E-2</v>
      </c>
      <c r="M199" s="128">
        <v>469864</v>
      </c>
      <c r="N199" s="127">
        <v>4.5920286709628666E-2</v>
      </c>
      <c r="O199" s="129">
        <v>0.28808728550931451</v>
      </c>
      <c r="P199" s="130">
        <v>0.53881091755412935</v>
      </c>
      <c r="Q199" s="131">
        <v>0.40157790339332233</v>
      </c>
    </row>
    <row r="200" spans="1:17" s="4" customFormat="1" hidden="1" outlineLevel="1" x14ac:dyDescent="0.25">
      <c r="A200" s="115"/>
      <c r="B200" s="52" t="s">
        <v>88</v>
      </c>
      <c r="C200" s="126">
        <v>56963</v>
      </c>
      <c r="D200" s="127">
        <v>-4.525417763102757E-2</v>
      </c>
      <c r="E200" s="128">
        <v>84062</v>
      </c>
      <c r="F200" s="127">
        <v>-6.9647501521775235E-2</v>
      </c>
      <c r="G200" s="128">
        <v>141025</v>
      </c>
      <c r="H200" s="127">
        <v>-5.9946139796557718E-2</v>
      </c>
      <c r="I200" s="126">
        <v>220853</v>
      </c>
      <c r="J200" s="127">
        <v>8.4862238858024241E-2</v>
      </c>
      <c r="K200" s="128">
        <v>177174</v>
      </c>
      <c r="L200" s="127">
        <v>-4.2240577767206466E-2</v>
      </c>
      <c r="M200" s="128">
        <v>398027</v>
      </c>
      <c r="N200" s="127">
        <v>2.4351138162212349E-2</v>
      </c>
      <c r="O200" s="129">
        <v>0.25792269065849233</v>
      </c>
      <c r="P200" s="130">
        <v>0.47446013523428948</v>
      </c>
      <c r="Q200" s="131">
        <v>0.3543101347396031</v>
      </c>
    </row>
    <row r="201" spans="1:17" s="4" customFormat="1" hidden="1" outlineLevel="1" x14ac:dyDescent="0.25">
      <c r="A201" s="115"/>
      <c r="B201" s="52" t="s">
        <v>89</v>
      </c>
      <c r="C201" s="126">
        <v>67066</v>
      </c>
      <c r="D201" s="127">
        <v>7.8803867003394146E-2</v>
      </c>
      <c r="E201" s="128">
        <v>95416</v>
      </c>
      <c r="F201" s="127">
        <v>6.5085074737074589E-3</v>
      </c>
      <c r="G201" s="128">
        <v>162482</v>
      </c>
      <c r="H201" s="127">
        <v>3.5141368194385958E-2</v>
      </c>
      <c r="I201" s="126">
        <v>221779</v>
      </c>
      <c r="J201" s="127">
        <v>0.11713386223397548</v>
      </c>
      <c r="K201" s="128">
        <v>193665</v>
      </c>
      <c r="L201" s="127">
        <v>2.7820382861964754E-2</v>
      </c>
      <c r="M201" s="128">
        <v>415444</v>
      </c>
      <c r="N201" s="127">
        <v>7.364297011484755E-2</v>
      </c>
      <c r="O201" s="129">
        <v>0.30240013707339286</v>
      </c>
      <c r="P201" s="130">
        <v>0.49268582345803319</v>
      </c>
      <c r="Q201" s="131">
        <v>0.3911044569183813</v>
      </c>
    </row>
    <row r="202" spans="1:17" s="4" customFormat="1" ht="15.75" collapsed="1" x14ac:dyDescent="0.25">
      <c r="A202" s="115"/>
      <c r="B202" s="64">
        <v>2004</v>
      </c>
      <c r="C202" s="132">
        <v>709430</v>
      </c>
      <c r="D202" s="66">
        <v>2.2052102860841138E-3</v>
      </c>
      <c r="E202" s="65">
        <v>1180478</v>
      </c>
      <c r="F202" s="66">
        <v>-9.3901992836931125E-3</v>
      </c>
      <c r="G202" s="65">
        <v>1889908</v>
      </c>
      <c r="H202" s="66">
        <v>-5.0691300037851716E-3</v>
      </c>
      <c r="I202" s="132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3">
        <v>0.25719659589648475</v>
      </c>
      <c r="P202" s="87">
        <v>0.52287701552803145</v>
      </c>
      <c r="Q202" s="134">
        <v>0.37677764471408065</v>
      </c>
    </row>
    <row r="203" spans="1:17" s="4" customFormat="1" hidden="1" outlineLevel="1" x14ac:dyDescent="0.25">
      <c r="A203" s="115"/>
      <c r="B203" s="52" t="s">
        <v>78</v>
      </c>
      <c r="C203" s="126">
        <v>59590</v>
      </c>
      <c r="D203" s="127">
        <v>-2.9146776584825451E-2</v>
      </c>
      <c r="E203" s="128">
        <v>86026</v>
      </c>
      <c r="F203" s="127">
        <v>4.3890837165843521E-2</v>
      </c>
      <c r="G203" s="128">
        <v>145616</v>
      </c>
      <c r="H203" s="127">
        <v>1.2713161042646082E-2</v>
      </c>
      <c r="I203" s="126">
        <v>196049</v>
      </c>
      <c r="J203" s="127">
        <v>2.3653005707005681E-2</v>
      </c>
      <c r="K203" s="128">
        <v>180090</v>
      </c>
      <c r="L203" s="127">
        <v>8.5967909047632851E-3</v>
      </c>
      <c r="M203" s="128">
        <v>376139</v>
      </c>
      <c r="N203" s="127">
        <v>1.6388614169058124E-2</v>
      </c>
      <c r="O203" s="129">
        <v>0.30395462358900072</v>
      </c>
      <c r="P203" s="130">
        <v>0.47768338053195625</v>
      </c>
      <c r="Q203" s="131">
        <v>0.3871334799103523</v>
      </c>
    </row>
    <row r="204" spans="1:17" s="4" customFormat="1" hidden="1" outlineLevel="1" x14ac:dyDescent="0.25">
      <c r="A204" s="115"/>
      <c r="B204" s="52" t="s">
        <v>79</v>
      </c>
      <c r="C204" s="126">
        <v>59672</v>
      </c>
      <c r="D204" s="127">
        <v>-6.4760830042003614E-2</v>
      </c>
      <c r="E204" s="128">
        <v>86190</v>
      </c>
      <c r="F204" s="127">
        <v>3.6564348595649054E-3</v>
      </c>
      <c r="G204" s="128">
        <v>145862</v>
      </c>
      <c r="H204" s="127">
        <v>-2.5507749866381602E-2</v>
      </c>
      <c r="I204" s="126">
        <v>204551</v>
      </c>
      <c r="J204" s="127">
        <v>-4.209964362815577E-2</v>
      </c>
      <c r="K204" s="128">
        <v>178874</v>
      </c>
      <c r="L204" s="127">
        <v>-5.7421840007166547E-2</v>
      </c>
      <c r="M204" s="128">
        <v>383425</v>
      </c>
      <c r="N204" s="127">
        <v>-4.9309219661205272E-2</v>
      </c>
      <c r="O204" s="129">
        <v>0.29172186887377721</v>
      </c>
      <c r="P204" s="130">
        <v>0.48184755749857444</v>
      </c>
      <c r="Q204" s="131">
        <v>0.38041859555323726</v>
      </c>
    </row>
    <row r="205" spans="1:17" s="4" customFormat="1" hidden="1" outlineLevel="1" x14ac:dyDescent="0.25">
      <c r="A205" s="115"/>
      <c r="B205" s="52" t="s">
        <v>80</v>
      </c>
      <c r="C205" s="126">
        <v>58323</v>
      </c>
      <c r="D205" s="127">
        <v>-0.23083111333843276</v>
      </c>
      <c r="E205" s="128">
        <v>81404</v>
      </c>
      <c r="F205" s="127">
        <v>-0.26167520747358397</v>
      </c>
      <c r="G205" s="128">
        <v>139727</v>
      </c>
      <c r="H205" s="127">
        <v>-0.24910657186923979</v>
      </c>
      <c r="I205" s="126">
        <v>221386</v>
      </c>
      <c r="J205" s="127">
        <v>-9.0084832144148863E-2</v>
      </c>
      <c r="K205" s="128">
        <v>182413</v>
      </c>
      <c r="L205" s="127">
        <v>-0.22446749713022407</v>
      </c>
      <c r="M205" s="128">
        <v>403799</v>
      </c>
      <c r="N205" s="127">
        <v>-0.15613963227826144</v>
      </c>
      <c r="O205" s="129">
        <v>0.26344484294399828</v>
      </c>
      <c r="P205" s="130">
        <v>0.44626205369134875</v>
      </c>
      <c r="Q205" s="131">
        <v>0.34603106991349658</v>
      </c>
    </row>
    <row r="206" spans="1:17" s="4" customFormat="1" hidden="1" outlineLevel="1" x14ac:dyDescent="0.25">
      <c r="A206" s="115"/>
      <c r="B206" s="52" t="s">
        <v>81</v>
      </c>
      <c r="C206" s="126">
        <v>60218</v>
      </c>
      <c r="D206" s="127">
        <v>9.1162773841665601E-2</v>
      </c>
      <c r="E206" s="128">
        <v>94585</v>
      </c>
      <c r="F206" s="127">
        <v>0.13403112485912283</v>
      </c>
      <c r="G206" s="128">
        <v>154803</v>
      </c>
      <c r="H206" s="127">
        <v>0.11696117408527118</v>
      </c>
      <c r="I206" s="126">
        <v>234462</v>
      </c>
      <c r="J206" s="127">
        <v>0.14959965874156045</v>
      </c>
      <c r="K206" s="128">
        <v>191125</v>
      </c>
      <c r="L206" s="127">
        <v>0.18035955805608905</v>
      </c>
      <c r="M206" s="128">
        <v>425587</v>
      </c>
      <c r="N206" s="127">
        <v>0.16321281759741102</v>
      </c>
      <c r="O206" s="129">
        <v>0.25683479625696276</v>
      </c>
      <c r="P206" s="130">
        <v>0.49488554610856766</v>
      </c>
      <c r="Q206" s="131">
        <v>0.36373996386167812</v>
      </c>
    </row>
    <row r="207" spans="1:17" s="4" customFormat="1" hidden="1" outlineLevel="1" x14ac:dyDescent="0.25">
      <c r="A207" s="115"/>
      <c r="B207" s="52" t="s">
        <v>82</v>
      </c>
      <c r="C207" s="126">
        <v>57095</v>
      </c>
      <c r="D207" s="127">
        <v>5.4269148386143717E-2</v>
      </c>
      <c r="E207" s="128">
        <v>102947</v>
      </c>
      <c r="F207" s="127">
        <v>7.7042988816002911E-2</v>
      </c>
      <c r="G207" s="128">
        <v>160042</v>
      </c>
      <c r="H207" s="127">
        <v>6.8806389784892286E-2</v>
      </c>
      <c r="I207" s="126">
        <v>199940</v>
      </c>
      <c r="J207" s="127">
        <v>8.2020088319334938E-2</v>
      </c>
      <c r="K207" s="128">
        <v>178693</v>
      </c>
      <c r="L207" s="127">
        <v>0.12216151720673207</v>
      </c>
      <c r="M207" s="128">
        <v>378633</v>
      </c>
      <c r="N207" s="127">
        <v>0.10060053949724446</v>
      </c>
      <c r="O207" s="129">
        <v>0.28556066820046011</v>
      </c>
      <c r="P207" s="130">
        <v>0.57611098364233626</v>
      </c>
      <c r="Q207" s="131">
        <v>0.42268370691408302</v>
      </c>
    </row>
    <row r="208" spans="1:17" s="4" customFormat="1" hidden="1" outlineLevel="1" x14ac:dyDescent="0.25">
      <c r="A208" s="115"/>
      <c r="B208" s="52" t="s">
        <v>83</v>
      </c>
      <c r="C208" s="126">
        <v>52825</v>
      </c>
      <c r="D208" s="127">
        <v>5.8277906883564379E-2</v>
      </c>
      <c r="E208" s="128">
        <v>84672</v>
      </c>
      <c r="F208" s="127">
        <v>-8.770417618411408E-2</v>
      </c>
      <c r="G208" s="128">
        <v>137497</v>
      </c>
      <c r="H208" s="127">
        <v>-3.6650131719074053E-2</v>
      </c>
      <c r="I208" s="126">
        <v>182419</v>
      </c>
      <c r="J208" s="127">
        <v>1.4143154968728311E-2</v>
      </c>
      <c r="K208" s="128">
        <v>153667</v>
      </c>
      <c r="L208" s="127">
        <v>-1.0068929974875962E-2</v>
      </c>
      <c r="M208" s="128">
        <v>336086</v>
      </c>
      <c r="N208" s="127">
        <v>2.9274406529296026E-3</v>
      </c>
      <c r="O208" s="129">
        <v>0.28958058097018402</v>
      </c>
      <c r="P208" s="130">
        <v>0.55100965073828478</v>
      </c>
      <c r="Q208" s="131">
        <v>0.40911254857387691</v>
      </c>
    </row>
    <row r="209" spans="1:17" s="4" customFormat="1" hidden="1" outlineLevel="1" x14ac:dyDescent="0.25">
      <c r="A209" s="115"/>
      <c r="B209" s="52" t="s">
        <v>84</v>
      </c>
      <c r="C209" s="126">
        <v>54193</v>
      </c>
      <c r="D209" s="127">
        <v>9.0534068499215303E-2</v>
      </c>
      <c r="E209" s="128">
        <v>111892</v>
      </c>
      <c r="F209" s="127">
        <v>6.4117926771279032E-2</v>
      </c>
      <c r="G209" s="128">
        <v>166085</v>
      </c>
      <c r="H209" s="127">
        <v>7.2595644648807856E-2</v>
      </c>
      <c r="I209" s="126">
        <v>235846</v>
      </c>
      <c r="J209" s="127">
        <v>5.874959036447458E-2</v>
      </c>
      <c r="K209" s="128">
        <v>208815</v>
      </c>
      <c r="L209" s="127">
        <v>3.4147187004754276E-2</v>
      </c>
      <c r="M209" s="128">
        <v>444661</v>
      </c>
      <c r="N209" s="127">
        <v>4.7052008693625025E-2</v>
      </c>
      <c r="O209" s="129">
        <v>0.22978129796562163</v>
      </c>
      <c r="P209" s="130">
        <v>0.53584273160453033</v>
      </c>
      <c r="Q209" s="131">
        <v>0.37350925761422749</v>
      </c>
    </row>
    <row r="210" spans="1:17" s="4" customFormat="1" hidden="1" outlineLevel="1" x14ac:dyDescent="0.25">
      <c r="A210" s="115"/>
      <c r="B210" s="52" t="s">
        <v>85</v>
      </c>
      <c r="C210" s="126">
        <v>55664</v>
      </c>
      <c r="D210" s="127">
        <v>0.15258308313489999</v>
      </c>
      <c r="E210" s="128">
        <v>122847</v>
      </c>
      <c r="F210" s="127">
        <v>5.3061539384691825E-2</v>
      </c>
      <c r="G210" s="128">
        <v>178511</v>
      </c>
      <c r="H210" s="127">
        <v>8.2199670207090625E-2</v>
      </c>
      <c r="I210" s="126">
        <v>270641</v>
      </c>
      <c r="J210" s="127">
        <v>5.2799259339941118E-2</v>
      </c>
      <c r="K210" s="128">
        <v>249941</v>
      </c>
      <c r="L210" s="127">
        <v>3.0115317721341572E-2</v>
      </c>
      <c r="M210" s="128">
        <v>520582</v>
      </c>
      <c r="N210" s="127">
        <v>4.1784903802666307E-2</v>
      </c>
      <c r="O210" s="129">
        <v>0.20567467604686651</v>
      </c>
      <c r="P210" s="130">
        <v>0.4915039949428065</v>
      </c>
      <c r="Q210" s="131">
        <v>0.34290659300552073</v>
      </c>
    </row>
    <row r="211" spans="1:17" s="4" customFormat="1" hidden="1" outlineLevel="1" x14ac:dyDescent="0.25">
      <c r="A211" s="115"/>
      <c r="B211" s="52" t="s">
        <v>86</v>
      </c>
      <c r="C211" s="126">
        <v>55654</v>
      </c>
      <c r="D211" s="127">
        <v>0.13470752543478715</v>
      </c>
      <c r="E211" s="128">
        <v>107894</v>
      </c>
      <c r="F211" s="127">
        <v>7.659302720070249E-2</v>
      </c>
      <c r="G211" s="128">
        <v>163548</v>
      </c>
      <c r="H211" s="127">
        <v>9.5688875489900571E-2</v>
      </c>
      <c r="I211" s="126">
        <v>217651</v>
      </c>
      <c r="J211" s="127">
        <v>2.5726700346855758E-2</v>
      </c>
      <c r="K211" s="128">
        <v>186692</v>
      </c>
      <c r="L211" s="127">
        <v>3.3840769516172875E-2</v>
      </c>
      <c r="M211" s="128">
        <v>404343</v>
      </c>
      <c r="N211" s="127">
        <v>2.9457218291481402E-2</v>
      </c>
      <c r="O211" s="129">
        <v>0.25570293727113591</v>
      </c>
      <c r="P211" s="130">
        <v>0.57792513873117224</v>
      </c>
      <c r="Q211" s="131">
        <v>0.40447837603223008</v>
      </c>
    </row>
    <row r="212" spans="1:17" s="4" customFormat="1" hidden="1" outlineLevel="1" x14ac:dyDescent="0.25">
      <c r="A212" s="115"/>
      <c r="B212" s="52" t="s">
        <v>87</v>
      </c>
      <c r="C212" s="126">
        <v>72805</v>
      </c>
      <c r="D212" s="127">
        <v>0.16693380349414966</v>
      </c>
      <c r="E212" s="128">
        <v>128057</v>
      </c>
      <c r="F212" s="127">
        <v>0.21279880289426822</v>
      </c>
      <c r="G212" s="128">
        <v>200862</v>
      </c>
      <c r="H212" s="127">
        <v>0.19576373096476929</v>
      </c>
      <c r="I212" s="126">
        <v>230393</v>
      </c>
      <c r="J212" s="127">
        <v>4.340875330603966E-2</v>
      </c>
      <c r="K212" s="128">
        <v>218842</v>
      </c>
      <c r="L212" s="127">
        <v>0.14140123402058102</v>
      </c>
      <c r="M212" s="128">
        <v>449235</v>
      </c>
      <c r="N212" s="127">
        <v>8.8951590031487893E-2</v>
      </c>
      <c r="O212" s="129">
        <v>0.31600352441263407</v>
      </c>
      <c r="P212" s="130">
        <v>0.58515732811800292</v>
      </c>
      <c r="Q212" s="131">
        <v>0.44712010417710107</v>
      </c>
    </row>
    <row r="213" spans="1:17" s="4" customFormat="1" hidden="1" outlineLevel="1" x14ac:dyDescent="0.25">
      <c r="A213" s="115"/>
      <c r="B213" s="52" t="s">
        <v>88</v>
      </c>
      <c r="C213" s="126">
        <v>59663</v>
      </c>
      <c r="D213" s="127">
        <v>-7.0698732126725061E-2</v>
      </c>
      <c r="E213" s="128">
        <v>90355</v>
      </c>
      <c r="F213" s="127">
        <v>-3.6408621186106327E-2</v>
      </c>
      <c r="G213" s="128">
        <v>150018</v>
      </c>
      <c r="H213" s="127">
        <v>-5.0344683517860922E-2</v>
      </c>
      <c r="I213" s="126">
        <v>203577</v>
      </c>
      <c r="J213" s="127">
        <v>-6.4142876844573204E-2</v>
      </c>
      <c r="K213" s="128">
        <v>184988</v>
      </c>
      <c r="L213" s="127">
        <v>-4.7136330155198025E-2</v>
      </c>
      <c r="M213" s="128">
        <v>388565</v>
      </c>
      <c r="N213" s="127">
        <v>-5.6122758818371032E-2</v>
      </c>
      <c r="O213" s="129">
        <v>0.29307338255303889</v>
      </c>
      <c r="P213" s="130">
        <v>0.48843708781110123</v>
      </c>
      <c r="Q213" s="131">
        <v>0.38608212268217673</v>
      </c>
    </row>
    <row r="214" spans="1:17" s="4" customFormat="1" hidden="1" outlineLevel="1" x14ac:dyDescent="0.25">
      <c r="A214" s="115"/>
      <c r="B214" s="52" t="s">
        <v>89</v>
      </c>
      <c r="C214" s="126">
        <v>62167</v>
      </c>
      <c r="D214" s="127">
        <v>4.0608627240923401E-2</v>
      </c>
      <c r="E214" s="128">
        <v>94799</v>
      </c>
      <c r="F214" s="127">
        <v>9.8049435911691907E-2</v>
      </c>
      <c r="G214" s="128">
        <v>156966</v>
      </c>
      <c r="H214" s="127">
        <v>7.4557590278966357E-2</v>
      </c>
      <c r="I214" s="126">
        <v>198525</v>
      </c>
      <c r="J214" s="127">
        <v>-8.9408734199963869E-3</v>
      </c>
      <c r="K214" s="128">
        <v>188423</v>
      </c>
      <c r="L214" s="127">
        <v>-1.7278966912838478E-2</v>
      </c>
      <c r="M214" s="128">
        <v>386948</v>
      </c>
      <c r="N214" s="127">
        <v>-1.3018681195351656E-2</v>
      </c>
      <c r="O214" s="129">
        <v>0.31314444024682031</v>
      </c>
      <c r="P214" s="130">
        <v>0.50311798453479672</v>
      </c>
      <c r="Q214" s="131">
        <v>0.40565140535679212</v>
      </c>
    </row>
    <row r="215" spans="1:17" s="4" customFormat="1" ht="15.75" collapsed="1" x14ac:dyDescent="0.25">
      <c r="B215" s="64">
        <v>2003</v>
      </c>
      <c r="C215" s="132">
        <v>707869</v>
      </c>
      <c r="D215" s="66">
        <v>2.0517936615261245E-2</v>
      </c>
      <c r="E215" s="65">
        <v>1191668</v>
      </c>
      <c r="F215" s="66">
        <v>2.9023614554378518E-2</v>
      </c>
      <c r="G215" s="65">
        <v>1899537</v>
      </c>
      <c r="H215" s="66">
        <v>2.5837422381883801E-2</v>
      </c>
      <c r="I215" s="132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3">
        <v>0.27273564405264616</v>
      </c>
      <c r="P215" s="87">
        <v>0.51753980238542874</v>
      </c>
      <c r="Q215" s="134">
        <v>0.38781866813883126</v>
      </c>
    </row>
    <row r="216" spans="1:17" s="4" customFormat="1" hidden="1" outlineLevel="1" x14ac:dyDescent="0.25">
      <c r="B216" s="52" t="s">
        <v>78</v>
      </c>
      <c r="C216" s="126">
        <v>61379</v>
      </c>
      <c r="D216" s="127">
        <v>0.16807810150912506</v>
      </c>
      <c r="E216" s="128">
        <v>82409</v>
      </c>
      <c r="F216" s="127">
        <v>9.3575846653193295E-3</v>
      </c>
      <c r="G216" s="128">
        <v>143788</v>
      </c>
      <c r="H216" s="127">
        <v>7.1509478955526395E-2</v>
      </c>
      <c r="I216" s="126">
        <v>191519</v>
      </c>
      <c r="J216" s="127">
        <v>-4.9048388521429898E-3</v>
      </c>
      <c r="K216" s="128">
        <v>178555</v>
      </c>
      <c r="L216" s="127">
        <v>-2.8351427094386872E-2</v>
      </c>
      <c r="M216" s="128">
        <v>370074</v>
      </c>
      <c r="N216" s="127">
        <v>-1.6357102607993057E-2</v>
      </c>
      <c r="O216" s="129">
        <v>0.3204851737947671</v>
      </c>
      <c r="P216" s="130">
        <v>0.46153286102321411</v>
      </c>
      <c r="Q216" s="131">
        <v>0.38853850851451333</v>
      </c>
    </row>
    <row r="217" spans="1:17" s="4" customFormat="1" hidden="1" outlineLevel="1" x14ac:dyDescent="0.25">
      <c r="B217" s="52" t="s">
        <v>79</v>
      </c>
      <c r="C217" s="126">
        <v>63804</v>
      </c>
      <c r="D217" s="127">
        <v>0.25270453340663224</v>
      </c>
      <c r="E217" s="128">
        <v>85876</v>
      </c>
      <c r="F217" s="127">
        <v>-3.2594524119944346E-4</v>
      </c>
      <c r="G217" s="128">
        <v>149680</v>
      </c>
      <c r="H217" s="127">
        <v>9.3856193865694326E-2</v>
      </c>
      <c r="I217" s="126">
        <v>213541</v>
      </c>
      <c r="J217" s="127">
        <v>2.6486437117545059E-2</v>
      </c>
      <c r="K217" s="128">
        <v>189771</v>
      </c>
      <c r="L217" s="127">
        <v>-3.1360312657588985E-3</v>
      </c>
      <c r="M217" s="128">
        <v>403312</v>
      </c>
      <c r="N217" s="127">
        <v>1.2331858262696338E-2</v>
      </c>
      <c r="O217" s="129">
        <v>0.29879039622367604</v>
      </c>
      <c r="P217" s="130">
        <v>0.45252435830553667</v>
      </c>
      <c r="Q217" s="131">
        <v>0.3711270678779704</v>
      </c>
    </row>
    <row r="218" spans="1:17" s="4" customFormat="1" hidden="1" outlineLevel="1" x14ac:dyDescent="0.25">
      <c r="B218" s="52" t="s">
        <v>80</v>
      </c>
      <c r="C218" s="126">
        <v>75826</v>
      </c>
      <c r="D218" s="127">
        <v>0.25203923252204352</v>
      </c>
      <c r="E218" s="128">
        <v>110255</v>
      </c>
      <c r="F218" s="127">
        <v>8.9907077896401733E-2</v>
      </c>
      <c r="G218" s="128">
        <v>186081</v>
      </c>
      <c r="H218" s="127">
        <v>0.15062267347670688</v>
      </c>
      <c r="I218" s="126">
        <v>243304</v>
      </c>
      <c r="J218" s="127">
        <v>5.1266208374560973E-2</v>
      </c>
      <c r="K218" s="128">
        <v>235210</v>
      </c>
      <c r="L218" s="127">
        <v>7.3434982817555783E-2</v>
      </c>
      <c r="M218" s="128">
        <v>478514</v>
      </c>
      <c r="N218" s="127">
        <v>6.2047505537577763E-2</v>
      </c>
      <c r="O218" s="129">
        <v>0.31165126755006084</v>
      </c>
      <c r="P218" s="130">
        <v>0.46875132859997448</v>
      </c>
      <c r="Q218" s="131">
        <v>0.38887263486543761</v>
      </c>
    </row>
    <row r="219" spans="1:17" s="4" customFormat="1" hidden="1" outlineLevel="1" x14ac:dyDescent="0.25">
      <c r="B219" s="52" t="s">
        <v>81</v>
      </c>
      <c r="C219" s="126">
        <v>55187</v>
      </c>
      <c r="D219" s="127">
        <v>8.2140476097101844E-2</v>
      </c>
      <c r="E219" s="128">
        <v>83406</v>
      </c>
      <c r="F219" s="127">
        <v>-8.4758037967738398E-2</v>
      </c>
      <c r="G219" s="128">
        <v>138593</v>
      </c>
      <c r="H219" s="127">
        <v>-2.4871946414499635E-2</v>
      </c>
      <c r="I219" s="126">
        <v>203951</v>
      </c>
      <c r="J219" s="127">
        <v>-5.5690599549030217E-2</v>
      </c>
      <c r="K219" s="128">
        <v>161921</v>
      </c>
      <c r="L219" s="127">
        <v>-0.16989982672176029</v>
      </c>
      <c r="M219" s="128">
        <v>365872</v>
      </c>
      <c r="N219" s="127">
        <v>-0.10988928111794205</v>
      </c>
      <c r="O219" s="129">
        <v>0.27058950434172913</v>
      </c>
      <c r="P219" s="130">
        <v>0.51510304407704988</v>
      </c>
      <c r="Q219" s="131">
        <v>0.37880187606594656</v>
      </c>
    </row>
    <row r="220" spans="1:17" s="4" customFormat="1" hidden="1" outlineLevel="1" x14ac:dyDescent="0.25">
      <c r="B220" s="52" t="s">
        <v>82</v>
      </c>
      <c r="C220" s="126">
        <v>54156</v>
      </c>
      <c r="D220" s="127">
        <v>-3.9173940813285069E-2</v>
      </c>
      <c r="E220" s="128">
        <v>95583</v>
      </c>
      <c r="F220" s="127">
        <v>-8.2796401780433904E-3</v>
      </c>
      <c r="G220" s="128">
        <v>149739</v>
      </c>
      <c r="H220" s="127">
        <v>-1.9679858587842491E-2</v>
      </c>
      <c r="I220" s="126">
        <v>184784</v>
      </c>
      <c r="J220" s="127">
        <v>-1.5640315363307011E-2</v>
      </c>
      <c r="K220" s="128">
        <v>159240</v>
      </c>
      <c r="L220" s="127">
        <v>-1.6089567731889964E-2</v>
      </c>
      <c r="M220" s="128">
        <v>344024</v>
      </c>
      <c r="N220" s="127">
        <v>-1.5848313899600619E-2</v>
      </c>
      <c r="O220" s="129">
        <v>0.29307732271192311</v>
      </c>
      <c r="P220" s="130">
        <v>0.60024491333835717</v>
      </c>
      <c r="Q220" s="131">
        <v>0.43525742390065808</v>
      </c>
    </row>
    <row r="221" spans="1:17" s="4" customFormat="1" hidden="1" outlineLevel="1" x14ac:dyDescent="0.25">
      <c r="B221" s="52" t="s">
        <v>83</v>
      </c>
      <c r="C221" s="126">
        <v>49916</v>
      </c>
      <c r="D221" s="127">
        <v>-0.14193870008423148</v>
      </c>
      <c r="E221" s="128">
        <v>92812</v>
      </c>
      <c r="F221" s="127">
        <v>-0.23615294717956314</v>
      </c>
      <c r="G221" s="128">
        <v>142728</v>
      </c>
      <c r="H221" s="127">
        <v>-0.20565007596881102</v>
      </c>
      <c r="I221" s="126">
        <v>179875</v>
      </c>
      <c r="J221" s="127">
        <v>-5.88767736804654E-2</v>
      </c>
      <c r="K221" s="128">
        <v>155230</v>
      </c>
      <c r="L221" s="127">
        <v>-0.21569717210402128</v>
      </c>
      <c r="M221" s="128">
        <v>335105</v>
      </c>
      <c r="N221" s="127">
        <v>-0.13865605617801358</v>
      </c>
      <c r="O221" s="129">
        <v>0.27750382209867963</v>
      </c>
      <c r="P221" s="130">
        <v>0.59789989048508663</v>
      </c>
      <c r="Q221" s="131">
        <v>0.42592023395652107</v>
      </c>
    </row>
    <row r="222" spans="1:17" s="4" customFormat="1" hidden="1" outlineLevel="1" x14ac:dyDescent="0.25">
      <c r="B222" s="52" t="s">
        <v>84</v>
      </c>
      <c r="C222" s="126">
        <v>49694</v>
      </c>
      <c r="D222" s="127">
        <v>-0.11041495112956934</v>
      </c>
      <c r="E222" s="128">
        <v>105150</v>
      </c>
      <c r="F222" s="127">
        <v>-7.4448982466023494E-2</v>
      </c>
      <c r="G222" s="128">
        <v>154844</v>
      </c>
      <c r="H222" s="127">
        <v>-8.6304360653802981E-2</v>
      </c>
      <c r="I222" s="126">
        <v>222759</v>
      </c>
      <c r="J222" s="127">
        <v>6.773299844699654E-2</v>
      </c>
      <c r="K222" s="128">
        <v>201920</v>
      </c>
      <c r="L222" s="127">
        <v>-4.3278023633761986E-2</v>
      </c>
      <c r="M222" s="128">
        <v>424679</v>
      </c>
      <c r="N222" s="127">
        <v>1.1906634070558253E-2</v>
      </c>
      <c r="O222" s="129">
        <v>0.22308414025920389</v>
      </c>
      <c r="P222" s="130">
        <v>0.52075079239302691</v>
      </c>
      <c r="Q222" s="131">
        <v>0.36461421450083475</v>
      </c>
    </row>
    <row r="223" spans="1:17" s="4" customFormat="1" hidden="1" outlineLevel="1" x14ac:dyDescent="0.25">
      <c r="B223" s="52" t="s">
        <v>85</v>
      </c>
      <c r="C223" s="126">
        <v>48295</v>
      </c>
      <c r="D223" s="127">
        <v>-0.16476427657293069</v>
      </c>
      <c r="E223" s="128">
        <v>116657</v>
      </c>
      <c r="F223" s="127">
        <v>-1.7956056907147078E-2</v>
      </c>
      <c r="G223" s="128">
        <v>164952</v>
      </c>
      <c r="H223" s="127">
        <v>-6.6020428962924371E-2</v>
      </c>
      <c r="I223" s="126">
        <v>257068</v>
      </c>
      <c r="J223" s="127">
        <v>7.5953976418983604E-2</v>
      </c>
      <c r="K223" s="128">
        <v>242634</v>
      </c>
      <c r="L223" s="127">
        <v>1.7213911993560593E-2</v>
      </c>
      <c r="M223" s="128">
        <v>499702</v>
      </c>
      <c r="N223" s="127">
        <v>4.6608119401234438E-2</v>
      </c>
      <c r="O223" s="129">
        <v>0.18786857951981578</v>
      </c>
      <c r="P223" s="130">
        <v>0.48079411788949611</v>
      </c>
      <c r="Q223" s="131">
        <v>0.33010074004106449</v>
      </c>
    </row>
    <row r="224" spans="1:17" s="4" customFormat="1" hidden="1" outlineLevel="1" x14ac:dyDescent="0.25">
      <c r="B224" s="52" t="s">
        <v>86</v>
      </c>
      <c r="C224" s="126">
        <v>49047</v>
      </c>
      <c r="D224" s="127">
        <v>-0.11785971223021585</v>
      </c>
      <c r="E224" s="128">
        <v>100218</v>
      </c>
      <c r="F224" s="127">
        <v>-2.8273896096340678E-2</v>
      </c>
      <c r="G224" s="128">
        <v>149265</v>
      </c>
      <c r="H224" s="127">
        <v>-5.9653256391195342E-2</v>
      </c>
      <c r="I224" s="126">
        <v>212192</v>
      </c>
      <c r="J224" s="127">
        <v>2.3969115695499976E-2</v>
      </c>
      <c r="K224" s="128">
        <v>180581</v>
      </c>
      <c r="L224" s="127">
        <v>-2.5298486516829644E-2</v>
      </c>
      <c r="M224" s="128">
        <v>392773</v>
      </c>
      <c r="N224" s="127">
        <v>7.1338851903091083E-4</v>
      </c>
      <c r="O224" s="129">
        <v>0.23114443522847233</v>
      </c>
      <c r="P224" s="130">
        <v>0.55497532963047058</v>
      </c>
      <c r="Q224" s="131">
        <v>0.38002866795833729</v>
      </c>
    </row>
    <row r="225" spans="2:17" s="4" customFormat="1" hidden="1" outlineLevel="1" x14ac:dyDescent="0.25">
      <c r="B225" s="52" t="s">
        <v>87</v>
      </c>
      <c r="C225" s="126">
        <v>62390</v>
      </c>
      <c r="D225" s="127">
        <v>-2.4088847176599426E-2</v>
      </c>
      <c r="E225" s="128">
        <v>105588</v>
      </c>
      <c r="F225" s="127">
        <v>-2.2921389904224321E-2</v>
      </c>
      <c r="G225" s="128">
        <v>167978</v>
      </c>
      <c r="H225" s="127">
        <v>-2.3355330096805127E-2</v>
      </c>
      <c r="I225" s="126">
        <v>220808</v>
      </c>
      <c r="J225" s="127">
        <v>-4.0186391831447565E-2</v>
      </c>
      <c r="K225" s="128">
        <v>191731</v>
      </c>
      <c r="L225" s="127">
        <v>-4.3239386015688885E-2</v>
      </c>
      <c r="M225" s="128">
        <v>412539</v>
      </c>
      <c r="N225" s="127">
        <v>-4.1607716593603405E-2</v>
      </c>
      <c r="O225" s="129">
        <v>0.28255316836346511</v>
      </c>
      <c r="P225" s="130">
        <v>0.55070906634816486</v>
      </c>
      <c r="Q225" s="131">
        <v>0.40718089683642034</v>
      </c>
    </row>
    <row r="226" spans="2:17" s="4" customFormat="1" hidden="1" outlineLevel="1" x14ac:dyDescent="0.25">
      <c r="B226" s="52" t="s">
        <v>88</v>
      </c>
      <c r="C226" s="126">
        <v>64202</v>
      </c>
      <c r="D226" s="127">
        <v>-3.4207834406402293E-2</v>
      </c>
      <c r="E226" s="128">
        <v>93769</v>
      </c>
      <c r="F226" s="127">
        <v>-3.0661084405851025E-2</v>
      </c>
      <c r="G226" s="128">
        <v>157971</v>
      </c>
      <c r="H226" s="127">
        <v>-3.2105679151527733E-2</v>
      </c>
      <c r="I226" s="126">
        <v>217530</v>
      </c>
      <c r="J226" s="127">
        <v>6.0074642396326094E-3</v>
      </c>
      <c r="K226" s="128">
        <v>194139</v>
      </c>
      <c r="L226" s="127">
        <v>-3.0555583297546152E-2</v>
      </c>
      <c r="M226" s="128">
        <v>411669</v>
      </c>
      <c r="N226" s="127">
        <v>-1.157293469935583E-2</v>
      </c>
      <c r="O226" s="129">
        <v>0.29514090010573252</v>
      </c>
      <c r="P226" s="130">
        <v>0.48299929432004901</v>
      </c>
      <c r="Q226" s="131">
        <v>0.38373304766693628</v>
      </c>
    </row>
    <row r="227" spans="2:17" s="4" customFormat="1" hidden="1" outlineLevel="1" x14ac:dyDescent="0.25">
      <c r="B227" s="52" t="s">
        <v>89</v>
      </c>
      <c r="C227" s="126">
        <v>59741</v>
      </c>
      <c r="D227" s="127">
        <v>7.1140781199952041E-3</v>
      </c>
      <c r="E227" s="128">
        <v>86334</v>
      </c>
      <c r="F227" s="127">
        <v>0.10606623534687087</v>
      </c>
      <c r="G227" s="128">
        <v>146075</v>
      </c>
      <c r="H227" s="127">
        <v>6.333804067727522E-2</v>
      </c>
      <c r="I227" s="126">
        <v>200316</v>
      </c>
      <c r="J227" s="127">
        <v>5.2024578541042921E-2</v>
      </c>
      <c r="K227" s="128">
        <v>191736</v>
      </c>
      <c r="L227" s="127">
        <v>7.5790560405772478E-2</v>
      </c>
      <c r="M227" s="128">
        <v>392052</v>
      </c>
      <c r="N227" s="127">
        <v>6.3514884520857962E-2</v>
      </c>
      <c r="O227" s="129">
        <v>0.29823379061083488</v>
      </c>
      <c r="P227" s="130">
        <v>0.45027537864563777</v>
      </c>
      <c r="Q227" s="131">
        <v>0.3725908808015263</v>
      </c>
    </row>
    <row r="228" spans="2:17" s="4" customFormat="1" ht="15.75" collapsed="1" x14ac:dyDescent="0.25">
      <c r="B228" s="64">
        <v>2002</v>
      </c>
      <c r="C228" s="132">
        <v>693637</v>
      </c>
      <c r="D228" s="66">
        <v>7.3353219496183897E-3</v>
      </c>
      <c r="E228" s="65">
        <v>1158057</v>
      </c>
      <c r="F228" s="66">
        <v>-3.1816391929525012E-2</v>
      </c>
      <c r="G228" s="65">
        <v>1851694</v>
      </c>
      <c r="H228" s="66">
        <v>-1.7512080178320288E-2</v>
      </c>
      <c r="I228" s="132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3">
        <v>0.27226574168242301</v>
      </c>
      <c r="P228" s="87">
        <v>0.50732607632822646</v>
      </c>
      <c r="Q228" s="134">
        <v>0.38334849797580489</v>
      </c>
    </row>
    <row r="229" spans="2:17" s="4" customFormat="1" hidden="1" outlineLevel="1" x14ac:dyDescent="0.25">
      <c r="B229" s="52" t="s">
        <v>78</v>
      </c>
      <c r="C229" s="126">
        <v>52547</v>
      </c>
      <c r="D229" s="127">
        <v>0.20523406500149077</v>
      </c>
      <c r="E229" s="128">
        <v>81645</v>
      </c>
      <c r="F229" s="127">
        <v>0.14180826515628286</v>
      </c>
      <c r="G229" s="128">
        <v>134192</v>
      </c>
      <c r="H229" s="127">
        <v>0.16583263830970263</v>
      </c>
      <c r="I229" s="126">
        <v>192463</v>
      </c>
      <c r="J229" s="127">
        <v>9.4802527915720969E-2</v>
      </c>
      <c r="K229" s="128">
        <v>183765</v>
      </c>
      <c r="L229" s="127">
        <v>-2.3373351827936428E-2</v>
      </c>
      <c r="M229" s="128">
        <v>376228</v>
      </c>
      <c r="N229" s="127">
        <v>3.370700076931521E-2</v>
      </c>
      <c r="O229" s="129">
        <v>0.27302390589360032</v>
      </c>
      <c r="P229" s="130">
        <v>0.44429026201942701</v>
      </c>
      <c r="Q229" s="131">
        <v>0.35667733395706858</v>
      </c>
    </row>
    <row r="230" spans="2:17" s="4" customFormat="1" hidden="1" outlineLevel="1" x14ac:dyDescent="0.25">
      <c r="B230" s="52" t="s">
        <v>79</v>
      </c>
      <c r="C230" s="126">
        <v>50933</v>
      </c>
      <c r="D230" s="127">
        <v>-7.0887830861562584E-2</v>
      </c>
      <c r="E230" s="128">
        <v>85904</v>
      </c>
      <c r="F230" s="127">
        <v>0.11544804123979069</v>
      </c>
      <c r="G230" s="128">
        <v>136837</v>
      </c>
      <c r="H230" s="127">
        <v>3.7964985739425972E-2</v>
      </c>
      <c r="I230" s="126">
        <v>208031</v>
      </c>
      <c r="J230" s="127">
        <v>5.0969475907083783E-2</v>
      </c>
      <c r="K230" s="128">
        <v>190368</v>
      </c>
      <c r="L230" s="127">
        <v>-1.5105740181269312E-3</v>
      </c>
      <c r="M230" s="128">
        <v>398399</v>
      </c>
      <c r="N230" s="127">
        <v>2.5221437063494889E-2</v>
      </c>
      <c r="O230" s="129">
        <v>0.2448337026693137</v>
      </c>
      <c r="P230" s="130">
        <v>0.45125231131282567</v>
      </c>
      <c r="Q230" s="131">
        <v>0.34346722757838249</v>
      </c>
    </row>
    <row r="231" spans="2:17" s="4" customFormat="1" hidden="1" outlineLevel="1" x14ac:dyDescent="0.25">
      <c r="B231" s="52" t="s">
        <v>80</v>
      </c>
      <c r="C231" s="126">
        <v>60562</v>
      </c>
      <c r="D231" s="127">
        <v>0.21722876552638981</v>
      </c>
      <c r="E231" s="128">
        <v>101160</v>
      </c>
      <c r="F231" s="127">
        <v>9.5718293383014075E-2</v>
      </c>
      <c r="G231" s="128">
        <v>161722</v>
      </c>
      <c r="H231" s="127">
        <v>0.13827009297775139</v>
      </c>
      <c r="I231" s="126">
        <v>231439</v>
      </c>
      <c r="J231" s="127">
        <v>0.10785130296589895</v>
      </c>
      <c r="K231" s="128">
        <v>219119</v>
      </c>
      <c r="L231" s="127">
        <v>4.7263776705061433E-2</v>
      </c>
      <c r="M231" s="128">
        <v>450558</v>
      </c>
      <c r="N231" s="127">
        <v>7.7534211193433844E-2</v>
      </c>
      <c r="O231" s="129">
        <v>0.26167586275433269</v>
      </c>
      <c r="P231" s="130">
        <v>0.46166694809669634</v>
      </c>
      <c r="Q231" s="131">
        <v>0.35893714016841338</v>
      </c>
    </row>
    <row r="232" spans="2:17" s="4" customFormat="1" hidden="1" outlineLevel="1" x14ac:dyDescent="0.25">
      <c r="B232" s="52" t="s">
        <v>81</v>
      </c>
      <c r="C232" s="126">
        <v>50998</v>
      </c>
      <c r="D232" s="127">
        <v>0.19615339509792418</v>
      </c>
      <c r="E232" s="128">
        <v>91130</v>
      </c>
      <c r="F232" s="127">
        <v>0.16743530617473734</v>
      </c>
      <c r="G232" s="128">
        <v>142128</v>
      </c>
      <c r="H232" s="127">
        <v>0.17757985003521282</v>
      </c>
      <c r="I232" s="126">
        <v>215979</v>
      </c>
      <c r="J232" s="127">
        <v>-3.1339715127066681E-3</v>
      </c>
      <c r="K232" s="128">
        <v>195062</v>
      </c>
      <c r="L232" s="127">
        <v>-6.1326429458244736E-2</v>
      </c>
      <c r="M232" s="128">
        <v>411041</v>
      </c>
      <c r="N232" s="127">
        <v>-3.1623412115043936E-2</v>
      </c>
      <c r="O232" s="129">
        <v>0.23612480843044925</v>
      </c>
      <c r="P232" s="130">
        <v>0.46718479252750406</v>
      </c>
      <c r="Q232" s="131">
        <v>0.34577572553589547</v>
      </c>
    </row>
    <row r="233" spans="2:17" s="4" customFormat="1" hidden="1" outlineLevel="1" x14ac:dyDescent="0.25">
      <c r="B233" s="52" t="s">
        <v>82</v>
      </c>
      <c r="C233" s="126">
        <v>56364</v>
      </c>
      <c r="D233" s="127">
        <v>0.19374788207387317</v>
      </c>
      <c r="E233" s="128">
        <v>96381</v>
      </c>
      <c r="F233" s="127">
        <v>0.1232824027131918</v>
      </c>
      <c r="G233" s="128">
        <v>152745</v>
      </c>
      <c r="H233" s="127">
        <v>0.14829460453017984</v>
      </c>
      <c r="I233" s="126">
        <v>187720</v>
      </c>
      <c r="J233" s="127">
        <v>6.458875637295769E-2</v>
      </c>
      <c r="K233" s="128">
        <v>161844</v>
      </c>
      <c r="L233" s="127">
        <v>4.3865250285404667E-2</v>
      </c>
      <c r="M233" s="128">
        <v>349564</v>
      </c>
      <c r="N233" s="127">
        <v>5.4892659049895265E-2</v>
      </c>
      <c r="O233" s="129">
        <v>0.30025569997869167</v>
      </c>
      <c r="P233" s="130">
        <v>0.59551790613183064</v>
      </c>
      <c r="Q233" s="131">
        <v>0.43695861129864633</v>
      </c>
    </row>
    <row r="234" spans="2:17" s="4" customFormat="1" hidden="1" outlineLevel="1" x14ac:dyDescent="0.25">
      <c r="B234" s="52" t="s">
        <v>83</v>
      </c>
      <c r="C234" s="126">
        <v>58173</v>
      </c>
      <c r="D234" s="127">
        <v>0.23648691733798111</v>
      </c>
      <c r="E234" s="128">
        <v>121506</v>
      </c>
      <c r="F234" s="127">
        <v>0.16222524056396237</v>
      </c>
      <c r="G234" s="128">
        <v>179679</v>
      </c>
      <c r="H234" s="127">
        <v>0.18527240703726422</v>
      </c>
      <c r="I234" s="126">
        <v>191128</v>
      </c>
      <c r="J234" s="127">
        <v>9.429857206655301E-2</v>
      </c>
      <c r="K234" s="128">
        <v>197921</v>
      </c>
      <c r="L234" s="127">
        <v>8.4237224997808724E-2</v>
      </c>
      <c r="M234" s="128">
        <v>389049</v>
      </c>
      <c r="N234" s="127">
        <v>8.9156835628019904E-2</v>
      </c>
      <c r="O234" s="129">
        <v>0.30436670712820729</v>
      </c>
      <c r="P234" s="130">
        <v>0.61391161119840743</v>
      </c>
      <c r="Q234" s="131">
        <v>0.46184156751463185</v>
      </c>
    </row>
    <row r="235" spans="2:17" s="4" customFormat="1" hidden="1" outlineLevel="1" x14ac:dyDescent="0.25">
      <c r="B235" s="52" t="s">
        <v>84</v>
      </c>
      <c r="C235" s="126">
        <v>55862</v>
      </c>
      <c r="D235" s="127">
        <v>0.24253747942524129</v>
      </c>
      <c r="E235" s="128">
        <v>113608</v>
      </c>
      <c r="F235" s="127">
        <v>0.15180209864652516</v>
      </c>
      <c r="G235" s="128">
        <v>169470</v>
      </c>
      <c r="H235" s="127">
        <v>0.18021073450655667</v>
      </c>
      <c r="I235" s="126">
        <v>208628</v>
      </c>
      <c r="J235" s="127">
        <v>3.9227309180933867E-2</v>
      </c>
      <c r="K235" s="128">
        <v>211054</v>
      </c>
      <c r="L235" s="127">
        <v>7.5007130923760323E-2</v>
      </c>
      <c r="M235" s="128">
        <v>419682</v>
      </c>
      <c r="N235" s="127">
        <v>5.6917858069260419E-2</v>
      </c>
      <c r="O235" s="129">
        <v>0.26775888183752899</v>
      </c>
      <c r="P235" s="130">
        <v>0.53828877917499784</v>
      </c>
      <c r="Q235" s="131">
        <v>0.40380573863067754</v>
      </c>
    </row>
    <row r="236" spans="2:17" s="4" customFormat="1" hidden="1" outlineLevel="1" x14ac:dyDescent="0.25">
      <c r="B236" s="52" t="s">
        <v>85</v>
      </c>
      <c r="C236" s="126">
        <v>57822</v>
      </c>
      <c r="D236" s="127">
        <v>0.21625544267053698</v>
      </c>
      <c r="E236" s="128">
        <v>118790</v>
      </c>
      <c r="F236" s="127">
        <v>0.13243341150450916</v>
      </c>
      <c r="G236" s="128">
        <v>176612</v>
      </c>
      <c r="H236" s="127">
        <v>0.15857490537198493</v>
      </c>
      <c r="I236" s="126">
        <v>238921</v>
      </c>
      <c r="J236" s="127">
        <v>9.0420749489979801E-2</v>
      </c>
      <c r="K236" s="128">
        <v>238528</v>
      </c>
      <c r="L236" s="127">
        <v>0.11440331525268532</v>
      </c>
      <c r="M236" s="128">
        <v>477449</v>
      </c>
      <c r="N236" s="127">
        <v>0.10227173034745474</v>
      </c>
      <c r="O236" s="129">
        <v>0.24201305033881493</v>
      </c>
      <c r="P236" s="130">
        <v>0.49801281191306679</v>
      </c>
      <c r="Q236" s="131">
        <v>0.36990757127986446</v>
      </c>
    </row>
    <row r="237" spans="2:17" s="4" customFormat="1" hidden="1" outlineLevel="1" x14ac:dyDescent="0.25">
      <c r="B237" s="52" t="s">
        <v>86</v>
      </c>
      <c r="C237" s="126">
        <v>55600</v>
      </c>
      <c r="D237" s="127">
        <v>9.2026210226343608E-3</v>
      </c>
      <c r="E237" s="128">
        <v>103134</v>
      </c>
      <c r="F237" s="127">
        <v>-0.10487944591990839</v>
      </c>
      <c r="G237" s="128">
        <v>158734</v>
      </c>
      <c r="H237" s="127">
        <v>-6.7975644556135584E-2</v>
      </c>
      <c r="I237" s="126">
        <v>207225</v>
      </c>
      <c r="J237" s="127">
        <v>-5.6047947867731152E-3</v>
      </c>
      <c r="K237" s="128">
        <v>185268</v>
      </c>
      <c r="L237" s="127">
        <v>-9.5455011497956765E-2</v>
      </c>
      <c r="M237" s="128">
        <v>392493</v>
      </c>
      <c r="N237" s="127">
        <v>-5.0141331810305556E-2</v>
      </c>
      <c r="O237" s="129">
        <v>0.26830739534322595</v>
      </c>
      <c r="P237" s="130">
        <v>0.55667465509424185</v>
      </c>
      <c r="Q237" s="131">
        <v>0.40442504707090315</v>
      </c>
    </row>
    <row r="238" spans="2:17" s="4" customFormat="1" hidden="1" outlineLevel="1" x14ac:dyDescent="0.25">
      <c r="B238" s="52" t="s">
        <v>87</v>
      </c>
      <c r="C238" s="126">
        <v>63930</v>
      </c>
      <c r="D238" s="127">
        <v>0.22980147737765466</v>
      </c>
      <c r="E238" s="128">
        <v>108065</v>
      </c>
      <c r="F238" s="127">
        <v>2.9376744363265761E-2</v>
      </c>
      <c r="G238" s="128">
        <v>171995</v>
      </c>
      <c r="H238" s="127">
        <v>9.5753830471761114E-2</v>
      </c>
      <c r="I238" s="126">
        <v>230053</v>
      </c>
      <c r="J238" s="127">
        <v>5.5884742308733859E-2</v>
      </c>
      <c r="K238" s="128">
        <v>200396</v>
      </c>
      <c r="L238" s="127">
        <v>1.0574939863539301E-2</v>
      </c>
      <c r="M238" s="128">
        <v>430449</v>
      </c>
      <c r="N238" s="127">
        <v>3.4295586482641971E-2</v>
      </c>
      <c r="O238" s="129">
        <v>0.27789248564461233</v>
      </c>
      <c r="P238" s="130">
        <v>0.5392572706042037</v>
      </c>
      <c r="Q238" s="131">
        <v>0.39957114547832612</v>
      </c>
    </row>
    <row r="239" spans="2:17" s="4" customFormat="1" hidden="1" outlineLevel="1" x14ac:dyDescent="0.25">
      <c r="B239" s="52" t="s">
        <v>88</v>
      </c>
      <c r="C239" s="126">
        <v>66476</v>
      </c>
      <c r="D239" s="127">
        <v>0.28674848050791679</v>
      </c>
      <c r="E239" s="128">
        <v>96735</v>
      </c>
      <c r="F239" s="127">
        <v>0.21636404788250685</v>
      </c>
      <c r="G239" s="128">
        <v>163211</v>
      </c>
      <c r="H239" s="127">
        <v>0.24408110374266334</v>
      </c>
      <c r="I239" s="126">
        <v>216231</v>
      </c>
      <c r="J239" s="127">
        <v>5.5413465574634557E-2</v>
      </c>
      <c r="K239" s="128">
        <v>200258</v>
      </c>
      <c r="L239" s="127">
        <v>9.3212798130830832E-2</v>
      </c>
      <c r="M239" s="128">
        <v>416489</v>
      </c>
      <c r="N239" s="127">
        <v>7.3256524103169296E-2</v>
      </c>
      <c r="O239" s="129">
        <v>0.30743047944096824</v>
      </c>
      <c r="P239" s="130">
        <v>0.48305186309660536</v>
      </c>
      <c r="Q239" s="131">
        <v>0.39187349485820755</v>
      </c>
    </row>
    <row r="240" spans="2:17" s="4" customFormat="1" hidden="1" outlineLevel="1" x14ac:dyDescent="0.25">
      <c r="B240" s="52" t="s">
        <v>89</v>
      </c>
      <c r="C240" s="126">
        <v>59319</v>
      </c>
      <c r="D240" s="127">
        <v>9.6307385229540854E-2</v>
      </c>
      <c r="E240" s="128">
        <v>78055</v>
      </c>
      <c r="F240" s="127">
        <v>-0.14213962280740322</v>
      </c>
      <c r="G240" s="128">
        <v>137374</v>
      </c>
      <c r="H240" s="127">
        <v>-5.3219937145062568E-2</v>
      </c>
      <c r="I240" s="126">
        <v>190410</v>
      </c>
      <c r="J240" s="127">
        <v>-3.4745315921810405E-2</v>
      </c>
      <c r="K240" s="128">
        <v>178228</v>
      </c>
      <c r="L240" s="127">
        <v>-0.11656794468264398</v>
      </c>
      <c r="M240" s="128">
        <v>368638</v>
      </c>
      <c r="N240" s="127">
        <v>-7.6116077582209951E-2</v>
      </c>
      <c r="O240" s="129">
        <v>0.31153300772018278</v>
      </c>
      <c r="P240" s="130">
        <v>0.4379502659514779</v>
      </c>
      <c r="Q240" s="131">
        <v>0.37265284642386298</v>
      </c>
    </row>
    <row r="241" spans="2:17" s="4" customFormat="1" ht="15.75" collapsed="1" x14ac:dyDescent="0.25">
      <c r="B241" s="64">
        <v>2001</v>
      </c>
      <c r="C241" s="132">
        <v>688586</v>
      </c>
      <c r="D241" s="66">
        <v>0.16627259423863849</v>
      </c>
      <c r="E241" s="65">
        <v>1196113</v>
      </c>
      <c r="F241" s="66">
        <v>8.3928561719187611E-2</v>
      </c>
      <c r="G241" s="65">
        <v>1884699</v>
      </c>
      <c r="H241" s="66">
        <v>0.11262968486003411</v>
      </c>
      <c r="I241" s="132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3">
        <v>0.27344068924656545</v>
      </c>
      <c r="P241" s="87">
        <v>0.50643891488353643</v>
      </c>
      <c r="Q241" s="134">
        <v>0.38620572499523059</v>
      </c>
    </row>
    <row r="242" spans="2:17" s="4" customFormat="1" hidden="1" outlineLevel="1" x14ac:dyDescent="0.25">
      <c r="B242" s="52" t="s">
        <v>78</v>
      </c>
      <c r="C242" s="126">
        <v>43599</v>
      </c>
      <c r="D242" s="127">
        <v>-0.11526207918180154</v>
      </c>
      <c r="E242" s="128">
        <v>71505</v>
      </c>
      <c r="F242" s="127">
        <v>-4.4893543130392954E-2</v>
      </c>
      <c r="G242" s="128">
        <v>115104</v>
      </c>
      <c r="H242" s="127">
        <v>-7.2826130734222061E-2</v>
      </c>
      <c r="I242" s="126">
        <v>175797</v>
      </c>
      <c r="J242" s="127">
        <v>-0.10138015641772735</v>
      </c>
      <c r="K242" s="128">
        <v>188163</v>
      </c>
      <c r="L242" s="127">
        <v>-7.2403253635691445E-2</v>
      </c>
      <c r="M242" s="128">
        <v>363960</v>
      </c>
      <c r="N242" s="127">
        <v>-8.6629190925517019E-2</v>
      </c>
      <c r="O242" s="129">
        <v>0.24800764518165838</v>
      </c>
      <c r="P242" s="130">
        <v>0.38001626249581477</v>
      </c>
      <c r="Q242" s="131">
        <v>0.31625453346521598</v>
      </c>
    </row>
    <row r="243" spans="2:17" s="4" customFormat="1" hidden="1" outlineLevel="1" x14ac:dyDescent="0.25">
      <c r="B243" s="52" t="s">
        <v>79</v>
      </c>
      <c r="C243" s="126">
        <v>54819</v>
      </c>
      <c r="D243" s="127">
        <v>0.17639863516384469</v>
      </c>
      <c r="E243" s="128">
        <v>77013</v>
      </c>
      <c r="F243" s="127">
        <v>2.8513047891236321E-2</v>
      </c>
      <c r="G243" s="128">
        <v>131832</v>
      </c>
      <c r="H243" s="127">
        <v>8.5242473883945014E-2</v>
      </c>
      <c r="I243" s="126">
        <v>197942</v>
      </c>
      <c r="J243" s="127">
        <v>6.7844156965139346E-2</v>
      </c>
      <c r="K243" s="128">
        <v>190656</v>
      </c>
      <c r="L243" s="127">
        <v>-9.3527871305648658E-3</v>
      </c>
      <c r="M243" s="128">
        <v>388598</v>
      </c>
      <c r="N243" s="127">
        <v>2.8521367204662473E-2</v>
      </c>
      <c r="O243" s="129">
        <v>0.2769447615968314</v>
      </c>
      <c r="P243" s="130">
        <v>0.40393693353474319</v>
      </c>
      <c r="Q243" s="131">
        <v>0.33925033067591703</v>
      </c>
    </row>
    <row r="244" spans="2:17" s="4" customFormat="1" hidden="1" outlineLevel="1" x14ac:dyDescent="0.25">
      <c r="B244" s="52" t="s">
        <v>80</v>
      </c>
      <c r="C244" s="126">
        <v>49754</v>
      </c>
      <c r="D244" s="127">
        <v>-1.2846762214460128E-3</v>
      </c>
      <c r="E244" s="128">
        <v>92323</v>
      </c>
      <c r="F244" s="127">
        <v>0.2317123607497833</v>
      </c>
      <c r="G244" s="128">
        <v>142077</v>
      </c>
      <c r="H244" s="127">
        <v>0.1386838498713665</v>
      </c>
      <c r="I244" s="126">
        <v>208908</v>
      </c>
      <c r="J244" s="127">
        <v>2.1045737578322843E-2</v>
      </c>
      <c r="K244" s="128">
        <v>209230</v>
      </c>
      <c r="L244" s="127">
        <v>1.9798409108632953E-2</v>
      </c>
      <c r="M244" s="128">
        <v>418138</v>
      </c>
      <c r="N244" s="127">
        <v>2.0421211899358083E-2</v>
      </c>
      <c r="O244" s="129">
        <v>0.23816225324066095</v>
      </c>
      <c r="P244" s="130">
        <v>0.44125125460020076</v>
      </c>
      <c r="Q244" s="131">
        <v>0.33978495137968806</v>
      </c>
    </row>
    <row r="245" spans="2:17" s="4" customFormat="1" hidden="1" outlineLevel="1" x14ac:dyDescent="0.25">
      <c r="B245" s="52" t="s">
        <v>81</v>
      </c>
      <c r="C245" s="126">
        <v>42635</v>
      </c>
      <c r="D245" s="127">
        <v>-4.6923148753384991E-3</v>
      </c>
      <c r="E245" s="128">
        <v>78060</v>
      </c>
      <c r="F245" s="127">
        <v>-4.8617289668368868E-2</v>
      </c>
      <c r="G245" s="128">
        <v>120695</v>
      </c>
      <c r="H245" s="127">
        <v>-3.3550866797453671E-2</v>
      </c>
      <c r="I245" s="126">
        <v>216658</v>
      </c>
      <c r="J245" s="127">
        <v>0.11824061027411759</v>
      </c>
      <c r="K245" s="128">
        <v>207806</v>
      </c>
      <c r="L245" s="127">
        <v>7.3172998961975155E-2</v>
      </c>
      <c r="M245" s="128">
        <v>424464</v>
      </c>
      <c r="N245" s="127">
        <v>9.571331953142348E-2</v>
      </c>
      <c r="O245" s="129">
        <v>0.19678479446870181</v>
      </c>
      <c r="P245" s="130">
        <v>0.37563881697352336</v>
      </c>
      <c r="Q245" s="131">
        <v>0.28434684684684686</v>
      </c>
    </row>
    <row r="246" spans="2:17" s="4" customFormat="1" hidden="1" outlineLevel="1" x14ac:dyDescent="0.25">
      <c r="B246" s="52" t="s">
        <v>82</v>
      </c>
      <c r="C246" s="126">
        <v>47216</v>
      </c>
      <c r="D246" s="127">
        <v>0.11300740181981039</v>
      </c>
      <c r="E246" s="128">
        <v>85803</v>
      </c>
      <c r="F246" s="127">
        <v>3.4768451519537003E-2</v>
      </c>
      <c r="G246" s="128">
        <v>133019</v>
      </c>
      <c r="H246" s="127">
        <v>6.1248424311084904E-2</v>
      </c>
      <c r="I246" s="126">
        <v>176331</v>
      </c>
      <c r="J246" s="127">
        <v>1.795981988223061E-2</v>
      </c>
      <c r="K246" s="128">
        <v>155043</v>
      </c>
      <c r="L246" s="127">
        <v>-2.7303240377678062E-2</v>
      </c>
      <c r="M246" s="128">
        <v>331374</v>
      </c>
      <c r="N246" s="127">
        <v>-3.7310403920448598E-3</v>
      </c>
      <c r="O246" s="129">
        <v>0.26776913872206248</v>
      </c>
      <c r="P246" s="130">
        <v>0.55341421412124381</v>
      </c>
      <c r="Q246" s="131">
        <v>0.40141652634183733</v>
      </c>
    </row>
    <row r="247" spans="2:17" s="4" customFormat="1" hidden="1" outlineLevel="1" x14ac:dyDescent="0.25">
      <c r="B247" s="52" t="s">
        <v>83</v>
      </c>
      <c r="C247" s="126">
        <v>47047</v>
      </c>
      <c r="D247" s="127">
        <v>0.12663138485116976</v>
      </c>
      <c r="E247" s="128">
        <v>104546</v>
      </c>
      <c r="F247" s="127">
        <v>0.15447729054628567</v>
      </c>
      <c r="G247" s="128">
        <v>151593</v>
      </c>
      <c r="H247" s="127">
        <v>0.1456891078932252</v>
      </c>
      <c r="I247" s="126">
        <v>174658</v>
      </c>
      <c r="J247" s="127">
        <v>5.8219074335500443E-2</v>
      </c>
      <c r="K247" s="128">
        <v>182544</v>
      </c>
      <c r="L247" s="127">
        <v>0.10774384212538468</v>
      </c>
      <c r="M247" s="128">
        <v>357202</v>
      </c>
      <c r="N247" s="127">
        <v>8.2961938891213283E-2</v>
      </c>
      <c r="O247" s="129">
        <v>0.26936641894445146</v>
      </c>
      <c r="P247" s="130">
        <v>0.57271671487422215</v>
      </c>
      <c r="Q247" s="131">
        <v>0.42439012099596307</v>
      </c>
    </row>
    <row r="248" spans="2:17" s="4" customFormat="1" hidden="1" outlineLevel="1" x14ac:dyDescent="0.25">
      <c r="B248" s="52" t="s">
        <v>84</v>
      </c>
      <c r="C248" s="126">
        <v>44958</v>
      </c>
      <c r="D248" s="127">
        <v>-9.5611561508636145E-3</v>
      </c>
      <c r="E248" s="128">
        <v>98635</v>
      </c>
      <c r="F248" s="127">
        <v>-4.8778606077555908E-2</v>
      </c>
      <c r="G248" s="128">
        <v>143593</v>
      </c>
      <c r="H248" s="127">
        <v>-3.6838045410336417E-2</v>
      </c>
      <c r="I248" s="126">
        <v>200753</v>
      </c>
      <c r="J248" s="127">
        <v>2.8806141483713521E-2</v>
      </c>
      <c r="K248" s="128">
        <v>196328</v>
      </c>
      <c r="L248" s="127">
        <v>-8.1141038541642341E-2</v>
      </c>
      <c r="M248" s="128">
        <v>397081</v>
      </c>
      <c r="N248" s="127">
        <v>-2.8659701514443636E-2</v>
      </c>
      <c r="O248" s="129">
        <v>0.22394684014684713</v>
      </c>
      <c r="P248" s="130">
        <v>0.50239904649362288</v>
      </c>
      <c r="Q248" s="131">
        <v>0.36162143240296063</v>
      </c>
    </row>
    <row r="249" spans="2:17" s="4" customFormat="1" hidden="1" outlineLevel="1" x14ac:dyDescent="0.25">
      <c r="B249" s="52" t="s">
        <v>85</v>
      </c>
      <c r="C249" s="126">
        <v>47541</v>
      </c>
      <c r="D249" s="127">
        <v>0.12680429475480559</v>
      </c>
      <c r="E249" s="128">
        <v>104898</v>
      </c>
      <c r="F249" s="127">
        <v>7.7778234423804049E-2</v>
      </c>
      <c r="G249" s="128">
        <v>152439</v>
      </c>
      <c r="H249" s="127">
        <v>9.2603874741074677E-2</v>
      </c>
      <c r="I249" s="126">
        <v>219109</v>
      </c>
      <c r="J249" s="127">
        <v>2.5522334968360427E-2</v>
      </c>
      <c r="K249" s="128">
        <v>214041</v>
      </c>
      <c r="L249" s="127">
        <v>-2.8142154659256513E-2</v>
      </c>
      <c r="M249" s="128">
        <v>433150</v>
      </c>
      <c r="N249" s="127">
        <v>-1.7170052662510704E-3</v>
      </c>
      <c r="O249" s="129">
        <v>0.21697420005568005</v>
      </c>
      <c r="P249" s="130">
        <v>0.49008367555748666</v>
      </c>
      <c r="Q249" s="131">
        <v>0.35193120166224173</v>
      </c>
    </row>
    <row r="250" spans="2:17" s="4" customFormat="1" hidden="1" outlineLevel="1" x14ac:dyDescent="0.25">
      <c r="B250" s="52" t="s">
        <v>86</v>
      </c>
      <c r="C250" s="126">
        <v>55093</v>
      </c>
      <c r="D250" s="127">
        <v>0.16690318344523747</v>
      </c>
      <c r="E250" s="128">
        <v>115218</v>
      </c>
      <c r="F250" s="127">
        <v>0.22071069862055803</v>
      </c>
      <c r="G250" s="128">
        <v>170311</v>
      </c>
      <c r="H250" s="127">
        <v>0.20276979357198854</v>
      </c>
      <c r="I250" s="126">
        <v>208393</v>
      </c>
      <c r="J250" s="127">
        <v>6.7401169878197553E-2</v>
      </c>
      <c r="K250" s="128">
        <v>204819</v>
      </c>
      <c r="L250" s="127">
        <v>0.10731527985770595</v>
      </c>
      <c r="M250" s="128">
        <v>413212</v>
      </c>
      <c r="N250" s="127">
        <v>8.6819409631170741E-2</v>
      </c>
      <c r="O250" s="129">
        <v>0.26437068423603483</v>
      </c>
      <c r="P250" s="130">
        <v>0.56253570225418537</v>
      </c>
      <c r="Q250" s="131">
        <v>0.41216373193421296</v>
      </c>
    </row>
    <row r="251" spans="2:17" s="4" customFormat="1" hidden="1" outlineLevel="1" x14ac:dyDescent="0.25">
      <c r="B251" s="52" t="s">
        <v>87</v>
      </c>
      <c r="C251" s="126">
        <v>51984</v>
      </c>
      <c r="D251" s="127">
        <v>-6.0880875817465818E-2</v>
      </c>
      <c r="E251" s="128">
        <v>104981</v>
      </c>
      <c r="F251" s="127">
        <v>9.8793697212229414E-3</v>
      </c>
      <c r="G251" s="128">
        <v>156965</v>
      </c>
      <c r="H251" s="127">
        <v>-1.4707359329098391E-2</v>
      </c>
      <c r="I251" s="126">
        <v>217877</v>
      </c>
      <c r="J251" s="127">
        <v>-9.3257793459677885E-3</v>
      </c>
      <c r="K251" s="128">
        <v>198299</v>
      </c>
      <c r="L251" s="127">
        <v>-8.7533705745391654E-2</v>
      </c>
      <c r="M251" s="128">
        <v>416176</v>
      </c>
      <c r="N251" s="127">
        <v>-4.8196683819325292E-2</v>
      </c>
      <c r="O251" s="129">
        <v>0.23859333477145361</v>
      </c>
      <c r="P251" s="130">
        <v>0.52940761173783024</v>
      </c>
      <c r="Q251" s="131">
        <v>0.37716014378532159</v>
      </c>
    </row>
    <row r="252" spans="2:17" s="4" customFormat="1" hidden="1" outlineLevel="1" x14ac:dyDescent="0.25">
      <c r="B252" s="52" t="s">
        <v>88</v>
      </c>
      <c r="C252" s="126">
        <v>51662</v>
      </c>
      <c r="D252" s="127">
        <v>-3.8202330863462031E-2</v>
      </c>
      <c r="E252" s="128">
        <v>79528</v>
      </c>
      <c r="F252" s="127">
        <v>-2.5835904382069952E-3</v>
      </c>
      <c r="G252" s="128">
        <v>131190</v>
      </c>
      <c r="H252" s="127">
        <v>-1.6920448414363687E-2</v>
      </c>
      <c r="I252" s="126">
        <v>204878</v>
      </c>
      <c r="J252" s="127">
        <v>8.8423376991353386E-4</v>
      </c>
      <c r="K252" s="128">
        <v>183183</v>
      </c>
      <c r="L252" s="127">
        <v>-5.4275772344292039E-2</v>
      </c>
      <c r="M252" s="128">
        <v>388061</v>
      </c>
      <c r="N252" s="127">
        <v>-2.593419061077884E-2</v>
      </c>
      <c r="O252" s="129">
        <v>0.25215982194281472</v>
      </c>
      <c r="P252" s="130">
        <v>0.43414508988279482</v>
      </c>
      <c r="Q252" s="131">
        <v>0.33806540724267575</v>
      </c>
    </row>
    <row r="253" spans="2:17" s="4" customFormat="1" hidden="1" outlineLevel="1" x14ac:dyDescent="0.25">
      <c r="B253" s="52" t="s">
        <v>89</v>
      </c>
      <c r="C253" s="126">
        <v>54108</v>
      </c>
      <c r="D253" s="127">
        <v>0.25322524609148811</v>
      </c>
      <c r="E253" s="128">
        <v>90988</v>
      </c>
      <c r="F253" s="127">
        <v>0.2028449050816985</v>
      </c>
      <c r="G253" s="128">
        <v>145096</v>
      </c>
      <c r="H253" s="127">
        <v>0.22115149933933131</v>
      </c>
      <c r="I253" s="126">
        <v>197264</v>
      </c>
      <c r="J253" s="127">
        <v>0.17520478984838106</v>
      </c>
      <c r="K253" s="128">
        <v>201745</v>
      </c>
      <c r="L253" s="127">
        <v>0.12392757660167142</v>
      </c>
      <c r="M253" s="128">
        <v>399009</v>
      </c>
      <c r="N253" s="127">
        <v>0.14870665457529042</v>
      </c>
      <c r="O253" s="129">
        <v>0.27429231892286476</v>
      </c>
      <c r="P253" s="130">
        <v>0.45100498153609753</v>
      </c>
      <c r="Q253" s="131">
        <v>0.36364092038024204</v>
      </c>
    </row>
    <row r="254" spans="2:17" s="4" customFormat="1" ht="15.75" collapsed="1" x14ac:dyDescent="0.25">
      <c r="B254" s="64">
        <v>2000</v>
      </c>
      <c r="C254" s="132">
        <v>590416</v>
      </c>
      <c r="D254" s="66">
        <v>5.4781403192842637E-2</v>
      </c>
      <c r="E254" s="65">
        <v>1103498</v>
      </c>
      <c r="F254" s="66">
        <v>6.6218728380890601E-2</v>
      </c>
      <c r="G254" s="65">
        <v>1693914</v>
      </c>
      <c r="H254" s="66">
        <v>6.2204179302145279E-2</v>
      </c>
      <c r="I254" s="132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3">
        <v>0.24615353827783912</v>
      </c>
      <c r="P254" s="87">
        <v>0.47322713185242493</v>
      </c>
      <c r="Q254" s="134">
        <v>0.35808917803368617</v>
      </c>
    </row>
    <row r="255" spans="2:17" s="4" customFormat="1" hidden="1" outlineLevel="1" x14ac:dyDescent="0.25">
      <c r="B255" s="52" t="s">
        <v>78</v>
      </c>
      <c r="C255" s="126">
        <v>49279</v>
      </c>
      <c r="D255" s="127">
        <v>1.9741334712881642E-2</v>
      </c>
      <c r="E255" s="128">
        <v>74866</v>
      </c>
      <c r="F255" s="127">
        <v>-8.8830639289354529E-3</v>
      </c>
      <c r="G255" s="128">
        <v>124145</v>
      </c>
      <c r="H255" s="127">
        <v>2.2848008267264408E-3</v>
      </c>
      <c r="I255" s="126">
        <v>195630</v>
      </c>
      <c r="J255" s="127">
        <v>7.0724872474111633E-2</v>
      </c>
      <c r="K255" s="128">
        <v>202850</v>
      </c>
      <c r="L255" s="127">
        <v>5.7209716843954039E-2</v>
      </c>
      <c r="M255" s="128">
        <v>398480</v>
      </c>
      <c r="N255" s="127">
        <v>6.3801954717404241E-2</v>
      </c>
      <c r="O255" s="129">
        <v>0.25189899299698409</v>
      </c>
      <c r="P255" s="130">
        <v>0.36907074192753264</v>
      </c>
      <c r="Q255" s="131">
        <v>0.31154637622967274</v>
      </c>
    </row>
    <row r="256" spans="2:17" s="4" customFormat="1" hidden="1" outlineLevel="1" x14ac:dyDescent="0.25">
      <c r="B256" s="52" t="s">
        <v>79</v>
      </c>
      <c r="C256" s="126">
        <v>46599</v>
      </c>
      <c r="D256" s="127">
        <v>8.6071878059012619E-2</v>
      </c>
      <c r="E256" s="128">
        <v>74878</v>
      </c>
      <c r="F256" s="127">
        <v>8.498398852390121E-2</v>
      </c>
      <c r="G256" s="128">
        <v>121477</v>
      </c>
      <c r="H256" s="127">
        <v>8.5401048972918003E-2</v>
      </c>
      <c r="I256" s="126">
        <v>185366</v>
      </c>
      <c r="J256" s="127">
        <v>6.068894483863585E-2</v>
      </c>
      <c r="K256" s="128">
        <v>192456</v>
      </c>
      <c r="L256" s="127">
        <v>7.6869705345852024E-2</v>
      </c>
      <c r="M256" s="128">
        <v>377822</v>
      </c>
      <c r="N256" s="127">
        <v>6.8869915525152869E-2</v>
      </c>
      <c r="O256" s="129">
        <v>0.25138914364014975</v>
      </c>
      <c r="P256" s="130">
        <v>0.38906555264579956</v>
      </c>
      <c r="Q256" s="131">
        <v>0.32151912805501004</v>
      </c>
    </row>
    <row r="257" spans="2:17" s="4" customFormat="1" hidden="1" outlineLevel="1" x14ac:dyDescent="0.25">
      <c r="B257" s="52" t="s">
        <v>80</v>
      </c>
      <c r="C257" s="126">
        <v>49818</v>
      </c>
      <c r="D257" s="127">
        <v>4.747687132043743E-2</v>
      </c>
      <c r="E257" s="128">
        <v>74955</v>
      </c>
      <c r="F257" s="127">
        <v>2.2466852185300423E-2</v>
      </c>
      <c r="G257" s="128">
        <v>124773</v>
      </c>
      <c r="H257" s="127">
        <v>3.2307972333454726E-2</v>
      </c>
      <c r="I257" s="126">
        <v>204602</v>
      </c>
      <c r="J257" s="127">
        <v>7.3992420186240748E-2</v>
      </c>
      <c r="K257" s="128">
        <v>205168</v>
      </c>
      <c r="L257" s="127">
        <v>1.4417657180151533E-2</v>
      </c>
      <c r="M257" s="128">
        <v>409770</v>
      </c>
      <c r="N257" s="127">
        <v>4.3314203657213834E-2</v>
      </c>
      <c r="O257" s="129">
        <v>0.24348735593982462</v>
      </c>
      <c r="P257" s="130">
        <v>0.36533475005848864</v>
      </c>
      <c r="Q257" s="131">
        <v>0.30449520462698587</v>
      </c>
    </row>
    <row r="258" spans="2:17" s="4" customFormat="1" hidden="1" outlineLevel="1" x14ac:dyDescent="0.25">
      <c r="B258" s="52" t="s">
        <v>81</v>
      </c>
      <c r="C258" s="126">
        <v>42836</v>
      </c>
      <c r="D258" s="127">
        <v>4.125644631973735E-3</v>
      </c>
      <c r="E258" s="128">
        <v>82049</v>
      </c>
      <c r="F258" s="127">
        <v>0.2253251892892878</v>
      </c>
      <c r="G258" s="128">
        <v>124885</v>
      </c>
      <c r="H258" s="127">
        <v>0.13924339314547396</v>
      </c>
      <c r="I258" s="126">
        <v>193749</v>
      </c>
      <c r="J258" s="127">
        <v>5.4332596444250925E-3</v>
      </c>
      <c r="K258" s="128">
        <v>193637</v>
      </c>
      <c r="L258" s="127">
        <v>7.552210619862243E-2</v>
      </c>
      <c r="M258" s="128">
        <v>387386</v>
      </c>
      <c r="N258" s="127">
        <v>3.9287228163179977E-2</v>
      </c>
      <c r="O258" s="129">
        <v>0.22109017336863673</v>
      </c>
      <c r="P258" s="130">
        <v>0.42372583752072174</v>
      </c>
      <c r="Q258" s="131">
        <v>0.32237871270515711</v>
      </c>
    </row>
    <row r="259" spans="2:17" s="4" customFormat="1" hidden="1" outlineLevel="1" x14ac:dyDescent="0.25">
      <c r="B259" s="52" t="s">
        <v>82</v>
      </c>
      <c r="C259" s="126">
        <v>42422</v>
      </c>
      <c r="D259" s="127">
        <v>-6.3552680956270313E-2</v>
      </c>
      <c r="E259" s="128">
        <v>82920</v>
      </c>
      <c r="F259" s="127">
        <v>4.6811089228904645E-2</v>
      </c>
      <c r="G259" s="128">
        <v>125342</v>
      </c>
      <c r="H259" s="127">
        <v>6.6579393316361646E-3</v>
      </c>
      <c r="I259" s="126">
        <v>173220</v>
      </c>
      <c r="J259" s="127">
        <v>2.5729089563286456E-2</v>
      </c>
      <c r="K259" s="128">
        <v>159395</v>
      </c>
      <c r="L259" s="127">
        <v>6.5766687394272605E-2</v>
      </c>
      <c r="M259" s="128">
        <v>332615</v>
      </c>
      <c r="N259" s="127">
        <v>4.4533561114705078E-2</v>
      </c>
      <c r="O259" s="129">
        <v>0.24490243620829003</v>
      </c>
      <c r="P259" s="130">
        <v>0.52021707079895851</v>
      </c>
      <c r="Q259" s="131">
        <v>0.37683808607549268</v>
      </c>
    </row>
    <row r="260" spans="2:17" s="4" customFormat="1" hidden="1" outlineLevel="1" x14ac:dyDescent="0.25">
      <c r="B260" s="52" t="s">
        <v>83</v>
      </c>
      <c r="C260" s="126">
        <v>41759</v>
      </c>
      <c r="D260" s="127">
        <v>8.8182410423452762E-2</v>
      </c>
      <c r="E260" s="128">
        <v>90557</v>
      </c>
      <c r="F260" s="127">
        <v>9.9940482697469912E-2</v>
      </c>
      <c r="G260" s="128">
        <v>132316</v>
      </c>
      <c r="H260" s="127">
        <v>9.6202279957582126E-2</v>
      </c>
      <c r="I260" s="126">
        <v>165049</v>
      </c>
      <c r="J260" s="127">
        <v>5.4080635581583936E-2</v>
      </c>
      <c r="K260" s="128">
        <v>164789</v>
      </c>
      <c r="L260" s="127">
        <v>7.0906822287786442E-2</v>
      </c>
      <c r="M260" s="128">
        <v>329838</v>
      </c>
      <c r="N260" s="127">
        <v>6.2420480643176735E-2</v>
      </c>
      <c r="O260" s="129">
        <v>0.2530097122672661</v>
      </c>
      <c r="P260" s="130">
        <v>0.54953303921985086</v>
      </c>
      <c r="Q260" s="131">
        <v>0.40115450615150466</v>
      </c>
    </row>
    <row r="261" spans="2:17" s="4" customFormat="1" hidden="1" outlineLevel="1" x14ac:dyDescent="0.25">
      <c r="B261" s="52" t="s">
        <v>84</v>
      </c>
      <c r="C261" s="126">
        <v>45392</v>
      </c>
      <c r="D261" s="127">
        <v>0.11290362125186948</v>
      </c>
      <c r="E261" s="128">
        <v>103693</v>
      </c>
      <c r="F261" s="127">
        <v>0.13226687049574148</v>
      </c>
      <c r="G261" s="128">
        <v>149085</v>
      </c>
      <c r="H261" s="127">
        <v>0.12630036187267213</v>
      </c>
      <c r="I261" s="126">
        <v>195132</v>
      </c>
      <c r="J261" s="127">
        <v>0.14020930599461257</v>
      </c>
      <c r="K261" s="128">
        <v>213665</v>
      </c>
      <c r="L261" s="127">
        <v>9.5330370279234522E-2</v>
      </c>
      <c r="M261" s="128">
        <v>408797</v>
      </c>
      <c r="N261" s="127">
        <v>0.11630339207986751</v>
      </c>
      <c r="O261" s="129">
        <v>0.23262201996597176</v>
      </c>
      <c r="P261" s="130">
        <v>0.48530643764771958</v>
      </c>
      <c r="Q261" s="131">
        <v>0.36469201094919973</v>
      </c>
    </row>
    <row r="262" spans="2:17" s="4" customFormat="1" hidden="1" outlineLevel="1" x14ac:dyDescent="0.25">
      <c r="B262" s="52" t="s">
        <v>85</v>
      </c>
      <c r="C262" s="126">
        <v>42191</v>
      </c>
      <c r="D262" s="127">
        <v>0.14902366622184693</v>
      </c>
      <c r="E262" s="128">
        <v>97328</v>
      </c>
      <c r="F262" s="127">
        <v>0.16204212235541338</v>
      </c>
      <c r="G262" s="128">
        <v>139519</v>
      </c>
      <c r="H262" s="127">
        <v>0.15807428927163314</v>
      </c>
      <c r="I262" s="126">
        <v>213656</v>
      </c>
      <c r="J262" s="127">
        <v>9.2238245924350704E-2</v>
      </c>
      <c r="K262" s="128">
        <v>220239</v>
      </c>
      <c r="L262" s="127">
        <v>5.5300002874967724E-2</v>
      </c>
      <c r="M262" s="128">
        <v>433895</v>
      </c>
      <c r="N262" s="127">
        <v>7.3171395287291219E-2</v>
      </c>
      <c r="O262" s="129">
        <v>0.19747163664956752</v>
      </c>
      <c r="P262" s="130">
        <v>0.44191991427494676</v>
      </c>
      <c r="Q262" s="131">
        <v>0.32155014462024223</v>
      </c>
    </row>
    <row r="263" spans="2:17" s="4" customFormat="1" hidden="1" outlineLevel="1" x14ac:dyDescent="0.25">
      <c r="B263" s="52" t="s">
        <v>86</v>
      </c>
      <c r="C263" s="126">
        <v>47213</v>
      </c>
      <c r="D263" s="127">
        <v>0.13047121923187444</v>
      </c>
      <c r="E263" s="128">
        <v>94386</v>
      </c>
      <c r="F263" s="127">
        <v>0.10990122295390403</v>
      </c>
      <c r="G263" s="128">
        <v>141599</v>
      </c>
      <c r="H263" s="127">
        <v>0.11667613009053346</v>
      </c>
      <c r="I263" s="126">
        <v>195234</v>
      </c>
      <c r="J263" s="127">
        <v>0.14789510818438378</v>
      </c>
      <c r="K263" s="128">
        <v>184969</v>
      </c>
      <c r="L263" s="127">
        <v>0.10141898450013986</v>
      </c>
      <c r="M263" s="128">
        <v>380203</v>
      </c>
      <c r="N263" s="127">
        <v>0.12480437374451592</v>
      </c>
      <c r="O263" s="129">
        <v>0.24182775541145496</v>
      </c>
      <c r="P263" s="130">
        <v>0.51028010098989562</v>
      </c>
      <c r="Q263" s="131">
        <v>0.37242999134672794</v>
      </c>
    </row>
    <row r="264" spans="2:17" s="4" customFormat="1" hidden="1" outlineLevel="1" x14ac:dyDescent="0.25">
      <c r="B264" s="52" t="s">
        <v>87</v>
      </c>
      <c r="C264" s="126">
        <v>55354</v>
      </c>
      <c r="D264" s="127">
        <v>0.21707965963809062</v>
      </c>
      <c r="E264" s="128">
        <v>103954</v>
      </c>
      <c r="F264" s="127">
        <v>0.12174119475138112</v>
      </c>
      <c r="G264" s="128">
        <v>159308</v>
      </c>
      <c r="H264" s="127">
        <v>0.15312732984444777</v>
      </c>
      <c r="I264" s="126">
        <v>219928</v>
      </c>
      <c r="J264" s="127">
        <v>0.12645526764632065</v>
      </c>
      <c r="K264" s="128">
        <v>217322</v>
      </c>
      <c r="L264" s="127">
        <v>0.11608582668268985</v>
      </c>
      <c r="M264" s="128">
        <v>437250</v>
      </c>
      <c r="N264" s="127">
        <v>0.1212774741830509</v>
      </c>
      <c r="O264" s="129">
        <v>0.25169146266050707</v>
      </c>
      <c r="P264" s="130">
        <v>0.47834089507735067</v>
      </c>
      <c r="Q264" s="131">
        <v>0.36434076615208688</v>
      </c>
    </row>
    <row r="265" spans="2:17" s="4" customFormat="1" hidden="1" outlineLevel="1" x14ac:dyDescent="0.25">
      <c r="B265" s="52" t="s">
        <v>88</v>
      </c>
      <c r="C265" s="126">
        <v>53714</v>
      </c>
      <c r="D265" s="127">
        <v>0.12984581729454581</v>
      </c>
      <c r="E265" s="128">
        <v>79734</v>
      </c>
      <c r="F265" s="127">
        <v>0.12189219231472759</v>
      </c>
      <c r="G265" s="128">
        <v>133448</v>
      </c>
      <c r="H265" s="127">
        <v>0.12508009307658585</v>
      </c>
      <c r="I265" s="126">
        <v>204697</v>
      </c>
      <c r="J265" s="127">
        <v>4.0063614007275872E-2</v>
      </c>
      <c r="K265" s="128">
        <v>193696</v>
      </c>
      <c r="L265" s="127">
        <v>2.2563377010062169E-2</v>
      </c>
      <c r="M265" s="128">
        <v>398393</v>
      </c>
      <c r="N265" s="127">
        <v>3.1480915714307889E-2</v>
      </c>
      <c r="O265" s="129">
        <v>0.26240736307811058</v>
      </c>
      <c r="P265" s="130">
        <v>0.4116450520403106</v>
      </c>
      <c r="Q265" s="131">
        <v>0.33496572479938153</v>
      </c>
    </row>
    <row r="266" spans="2:17" s="4" customFormat="1" hidden="1" outlineLevel="1" x14ac:dyDescent="0.25">
      <c r="B266" s="52" t="s">
        <v>89</v>
      </c>
      <c r="C266" s="126">
        <v>43175</v>
      </c>
      <c r="D266" s="127">
        <v>2.2038632705236205E-2</v>
      </c>
      <c r="E266" s="128">
        <v>75644</v>
      </c>
      <c r="F266" s="127">
        <v>0.17423160509158642</v>
      </c>
      <c r="G266" s="128">
        <v>118819</v>
      </c>
      <c r="H266" s="127">
        <v>0.11395597389934742</v>
      </c>
      <c r="I266" s="126">
        <v>167855</v>
      </c>
      <c r="J266" s="127">
        <v>-4.2251512039255923E-2</v>
      </c>
      <c r="K266" s="128">
        <v>179500</v>
      </c>
      <c r="L266" s="127">
        <v>-2.8443073259181051E-2</v>
      </c>
      <c r="M266" s="128">
        <v>347355</v>
      </c>
      <c r="N266" s="127">
        <v>-3.516520144993962E-2</v>
      </c>
      <c r="O266" s="129">
        <v>0.25721604956659022</v>
      </c>
      <c r="P266" s="130">
        <v>0.42141504178272982</v>
      </c>
      <c r="Q266" s="131">
        <v>0.34206791322998087</v>
      </c>
    </row>
    <row r="267" spans="2:17" s="4" customFormat="1" ht="15.75" collapsed="1" x14ac:dyDescent="0.25">
      <c r="B267" s="64">
        <v>1999</v>
      </c>
      <c r="C267" s="132">
        <v>559752</v>
      </c>
      <c r="D267" s="66">
        <v>7.7144226161955043E-2</v>
      </c>
      <c r="E267" s="65">
        <v>1034964</v>
      </c>
      <c r="F267" s="66">
        <v>0.10703295222264653</v>
      </c>
      <c r="G267" s="65">
        <v>1594716</v>
      </c>
      <c r="H267" s="66">
        <v>9.6354778964389265E-2</v>
      </c>
      <c r="I267" s="132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3">
        <v>0.2418856773941519</v>
      </c>
      <c r="P267" s="87">
        <v>0.44463213680883074</v>
      </c>
      <c r="Q267" s="134">
        <v>0.34355522120279097</v>
      </c>
    </row>
    <row r="268" spans="2:17" s="4" customFormat="1" hidden="1" outlineLevel="1" x14ac:dyDescent="0.25">
      <c r="B268" s="52" t="s">
        <v>78</v>
      </c>
      <c r="C268" s="126">
        <v>48325</v>
      </c>
      <c r="D268" s="127">
        <v>9.6725143544470482E-2</v>
      </c>
      <c r="E268" s="128">
        <v>75537</v>
      </c>
      <c r="F268" s="127">
        <v>0.11358945630380934</v>
      </c>
      <c r="G268" s="128">
        <v>123862</v>
      </c>
      <c r="H268" s="127">
        <v>0.10694847848429334</v>
      </c>
      <c r="I268" s="126">
        <v>182708</v>
      </c>
      <c r="J268" s="127">
        <v>-9.6536920900432976E-3</v>
      </c>
      <c r="K268" s="128">
        <v>191873</v>
      </c>
      <c r="L268" s="127">
        <v>4.1887716592726942E-2</v>
      </c>
      <c r="M268" s="128">
        <v>374581</v>
      </c>
      <c r="N268" s="127">
        <v>1.6093943273800537E-2</v>
      </c>
      <c r="O268" s="129">
        <v>0.26449307091096175</v>
      </c>
      <c r="P268" s="130">
        <v>0.39368227942441092</v>
      </c>
      <c r="Q268" s="131">
        <v>0.33066813319415561</v>
      </c>
    </row>
    <row r="269" spans="2:17" s="4" customFormat="1" hidden="1" outlineLevel="1" x14ac:dyDescent="0.25">
      <c r="B269" s="52" t="s">
        <v>79</v>
      </c>
      <c r="C269" s="126">
        <v>42906</v>
      </c>
      <c r="D269" s="127">
        <v>3.4353077312504476E-2</v>
      </c>
      <c r="E269" s="128">
        <v>69013</v>
      </c>
      <c r="F269" s="127">
        <v>-0.11079472246559807</v>
      </c>
      <c r="G269" s="128">
        <v>111919</v>
      </c>
      <c r="H269" s="127">
        <v>-6.0238637031563513E-2</v>
      </c>
      <c r="I269" s="126">
        <v>174760</v>
      </c>
      <c r="J269" s="127">
        <v>3.3452984275855524E-2</v>
      </c>
      <c r="K269" s="128">
        <v>178718</v>
      </c>
      <c r="L269" s="127">
        <v>-5.6319435643982563E-2</v>
      </c>
      <c r="M269" s="128">
        <v>353478</v>
      </c>
      <c r="N269" s="127">
        <v>-1.3972612674936657E-2</v>
      </c>
      <c r="O269" s="129">
        <v>0.24551384756237124</v>
      </c>
      <c r="P269" s="130">
        <v>0.38615584328383262</v>
      </c>
      <c r="Q269" s="131">
        <v>0.31662225088973006</v>
      </c>
    </row>
    <row r="270" spans="2:17" s="4" customFormat="1" hidden="1" outlineLevel="1" x14ac:dyDescent="0.25">
      <c r="B270" s="52" t="s">
        <v>80</v>
      </c>
      <c r="C270" s="126">
        <v>47560</v>
      </c>
      <c r="D270" s="127">
        <v>0.25016428777961774</v>
      </c>
      <c r="E270" s="128">
        <v>73308</v>
      </c>
      <c r="F270" s="127">
        <v>0.10019209989194389</v>
      </c>
      <c r="G270" s="128">
        <v>120868</v>
      </c>
      <c r="H270" s="127">
        <v>0.15469787437305937</v>
      </c>
      <c r="I270" s="126">
        <v>190506</v>
      </c>
      <c r="J270" s="127">
        <v>-4.4244324595509865E-2</v>
      </c>
      <c r="K270" s="128">
        <v>202252</v>
      </c>
      <c r="L270" s="127">
        <v>1.1072951503971806E-2</v>
      </c>
      <c r="M270" s="128">
        <v>392758</v>
      </c>
      <c r="N270" s="127">
        <v>-1.6536375518952706E-2</v>
      </c>
      <c r="O270" s="129">
        <v>0.24965092962951299</v>
      </c>
      <c r="P270" s="130">
        <v>0.36245871487055753</v>
      </c>
      <c r="Q270" s="131">
        <v>0.30774166280508608</v>
      </c>
    </row>
    <row r="271" spans="2:17" s="4" customFormat="1" hidden="1" outlineLevel="1" x14ac:dyDescent="0.25">
      <c r="B271" s="52" t="s">
        <v>81</v>
      </c>
      <c r="C271" s="126">
        <v>42660</v>
      </c>
      <c r="D271" s="127">
        <v>1.6435783047663577E-3</v>
      </c>
      <c r="E271" s="128">
        <v>66961</v>
      </c>
      <c r="F271" s="127">
        <v>3.8992676266137005E-2</v>
      </c>
      <c r="G271" s="128">
        <v>109621</v>
      </c>
      <c r="H271" s="127">
        <v>2.4131616808983791E-2</v>
      </c>
      <c r="I271" s="126">
        <v>192702</v>
      </c>
      <c r="J271" s="127">
        <v>6.3993550951897182E-2</v>
      </c>
      <c r="K271" s="128">
        <v>180040</v>
      </c>
      <c r="L271" s="127">
        <v>0.12227596868299018</v>
      </c>
      <c r="M271" s="128">
        <v>372742</v>
      </c>
      <c r="N271" s="127">
        <v>9.1369577438396021E-2</v>
      </c>
      <c r="O271" s="129">
        <v>0.22137808637170345</v>
      </c>
      <c r="P271" s="130">
        <v>0.37192290602088424</v>
      </c>
      <c r="Q271" s="131">
        <v>0.29409350167139736</v>
      </c>
    </row>
    <row r="272" spans="2:17" s="4" customFormat="1" hidden="1" outlineLevel="1" x14ac:dyDescent="0.25">
      <c r="B272" s="52" t="s">
        <v>82</v>
      </c>
      <c r="C272" s="126">
        <v>45301</v>
      </c>
      <c r="D272" s="127">
        <v>6.1982792976533752E-2</v>
      </c>
      <c r="E272" s="128">
        <v>79212</v>
      </c>
      <c r="F272" s="127">
        <v>-1.0270634980133475E-2</v>
      </c>
      <c r="G272" s="128">
        <v>124513</v>
      </c>
      <c r="H272" s="127">
        <v>1.4850315019031557E-2</v>
      </c>
      <c r="I272" s="126">
        <v>168875</v>
      </c>
      <c r="J272" s="127">
        <v>6.8261177601781409E-2</v>
      </c>
      <c r="K272" s="128">
        <v>149559</v>
      </c>
      <c r="L272" s="127">
        <v>-5.488359748236904E-2</v>
      </c>
      <c r="M272" s="128">
        <v>318434</v>
      </c>
      <c r="N272" s="127">
        <v>6.6576464935130808E-3</v>
      </c>
      <c r="O272" s="129">
        <v>0.2682516654330126</v>
      </c>
      <c r="P272" s="130">
        <v>0.52963713317152428</v>
      </c>
      <c r="Q272" s="131">
        <v>0.39101666279354591</v>
      </c>
    </row>
    <row r="273" spans="2:17" s="4" customFormat="1" hidden="1" outlineLevel="1" x14ac:dyDescent="0.25">
      <c r="B273" s="52" t="s">
        <v>83</v>
      </c>
      <c r="C273" s="126">
        <v>38375</v>
      </c>
      <c r="D273" s="127">
        <v>1.9933554817275656E-2</v>
      </c>
      <c r="E273" s="128">
        <v>82329</v>
      </c>
      <c r="F273" s="127">
        <v>0.13383647105810415</v>
      </c>
      <c r="G273" s="128">
        <v>120704</v>
      </c>
      <c r="H273" s="127">
        <v>9.4959904205522694E-2</v>
      </c>
      <c r="I273" s="126">
        <v>156581</v>
      </c>
      <c r="J273" s="127">
        <v>9.734321015340841E-2</v>
      </c>
      <c r="K273" s="128">
        <v>153878</v>
      </c>
      <c r="L273" s="127">
        <v>9.555237546010531E-2</v>
      </c>
      <c r="M273" s="128">
        <v>310459</v>
      </c>
      <c r="N273" s="127">
        <v>9.6454857530337446E-2</v>
      </c>
      <c r="O273" s="129">
        <v>0.24508082078924007</v>
      </c>
      <c r="P273" s="130">
        <v>0.53502774925590402</v>
      </c>
      <c r="Q273" s="131">
        <v>0.38879207882522332</v>
      </c>
    </row>
    <row r="274" spans="2:17" s="4" customFormat="1" hidden="1" outlineLevel="1" x14ac:dyDescent="0.25">
      <c r="B274" s="52" t="s">
        <v>84</v>
      </c>
      <c r="C274" s="126">
        <v>40787</v>
      </c>
      <c r="D274" s="127">
        <v>1.743663939333473E-2</v>
      </c>
      <c r="E274" s="128">
        <v>91580</v>
      </c>
      <c r="F274" s="127">
        <v>0.10797894864194535</v>
      </c>
      <c r="G274" s="128">
        <v>132367</v>
      </c>
      <c r="H274" s="127">
        <v>7.8407729972381324E-2</v>
      </c>
      <c r="I274" s="126">
        <v>171137</v>
      </c>
      <c r="J274" s="127">
        <v>3.891917487221197E-2</v>
      </c>
      <c r="K274" s="128">
        <v>195069</v>
      </c>
      <c r="L274" s="127">
        <v>5.1539556245552731E-2</v>
      </c>
      <c r="M274" s="128">
        <v>366206</v>
      </c>
      <c r="N274" s="127">
        <v>4.560379631903233E-2</v>
      </c>
      <c r="O274" s="129">
        <v>0.23832952546789998</v>
      </c>
      <c r="P274" s="130">
        <v>0.46947490375200568</v>
      </c>
      <c r="Q274" s="131">
        <v>0.36145502804432478</v>
      </c>
    </row>
    <row r="275" spans="2:17" s="4" customFormat="1" hidden="1" outlineLevel="1" x14ac:dyDescent="0.25">
      <c r="B275" s="52" t="s">
        <v>85</v>
      </c>
      <c r="C275" s="126">
        <v>36719</v>
      </c>
      <c r="D275" s="127">
        <v>-0.11272472453121984</v>
      </c>
      <c r="E275" s="128">
        <v>83756</v>
      </c>
      <c r="F275" s="127">
        <v>-7.0833472004970033E-2</v>
      </c>
      <c r="G275" s="128">
        <v>120475</v>
      </c>
      <c r="H275" s="127">
        <v>-8.4014445922828362E-2</v>
      </c>
      <c r="I275" s="126">
        <v>195613</v>
      </c>
      <c r="J275" s="127">
        <v>-6.0971582161747362E-3</v>
      </c>
      <c r="K275" s="128">
        <v>208698</v>
      </c>
      <c r="L275" s="127">
        <v>-2.45979407462108E-2</v>
      </c>
      <c r="M275" s="128">
        <v>404311</v>
      </c>
      <c r="N275" s="127">
        <v>-1.5733712455023974E-2</v>
      </c>
      <c r="O275" s="129">
        <v>0.18771247309739128</v>
      </c>
      <c r="P275" s="130">
        <v>0.40132631841225119</v>
      </c>
      <c r="Q275" s="131">
        <v>0.29797606298121992</v>
      </c>
    </row>
    <row r="276" spans="2:17" s="4" customFormat="1" hidden="1" outlineLevel="1" x14ac:dyDescent="0.25">
      <c r="B276" s="52" t="s">
        <v>86</v>
      </c>
      <c r="C276" s="126">
        <v>41764</v>
      </c>
      <c r="D276" s="127">
        <v>-2.8066092622760053E-2</v>
      </c>
      <c r="E276" s="128">
        <v>85040</v>
      </c>
      <c r="F276" s="127">
        <v>9.3508898261495776E-2</v>
      </c>
      <c r="G276" s="128">
        <v>126804</v>
      </c>
      <c r="H276" s="127">
        <v>5.0241017740893401E-2</v>
      </c>
      <c r="I276" s="126">
        <v>170080</v>
      </c>
      <c r="J276" s="127">
        <v>-1.554704050565503E-2</v>
      </c>
      <c r="K276" s="128">
        <v>167937</v>
      </c>
      <c r="L276" s="127">
        <v>-6.801232501611576E-3</v>
      </c>
      <c r="M276" s="128">
        <v>338017</v>
      </c>
      <c r="N276" s="127">
        <v>-1.1221197415263284E-2</v>
      </c>
      <c r="O276" s="129">
        <v>0.24555503292568204</v>
      </c>
      <c r="P276" s="130">
        <v>0.50638036882878701</v>
      </c>
      <c r="Q276" s="131">
        <v>0.37514089528041489</v>
      </c>
    </row>
    <row r="277" spans="2:17" s="4" customFormat="1" hidden="1" outlineLevel="1" x14ac:dyDescent="0.25">
      <c r="B277" s="52" t="s">
        <v>87</v>
      </c>
      <c r="C277" s="126">
        <v>45481</v>
      </c>
      <c r="D277" s="127">
        <v>-1.5946168159591489E-2</v>
      </c>
      <c r="E277" s="128">
        <v>92672</v>
      </c>
      <c r="F277" s="127">
        <v>7.8999150045990563E-2</v>
      </c>
      <c r="G277" s="128">
        <v>138153</v>
      </c>
      <c r="H277" s="127">
        <v>4.5781764505506972E-2</v>
      </c>
      <c r="I277" s="126">
        <v>195239</v>
      </c>
      <c r="J277" s="127">
        <v>4.2475598556203309E-2</v>
      </c>
      <c r="K277" s="128">
        <v>194718</v>
      </c>
      <c r="L277" s="127">
        <v>3.9521661372554195E-2</v>
      </c>
      <c r="M277" s="128">
        <v>389957</v>
      </c>
      <c r="N277" s="127">
        <v>4.0998507737607381E-2</v>
      </c>
      <c r="O277" s="129">
        <v>0.2329503838884649</v>
      </c>
      <c r="P277" s="130">
        <v>0.47592929261804251</v>
      </c>
      <c r="Q277" s="131">
        <v>0.35427752290637171</v>
      </c>
    </row>
    <row r="278" spans="2:17" s="4" customFormat="1" hidden="1" outlineLevel="1" x14ac:dyDescent="0.25">
      <c r="B278" s="52" t="s">
        <v>88</v>
      </c>
      <c r="C278" s="126">
        <v>47541</v>
      </c>
      <c r="D278" s="127">
        <v>-3.3523073795486913E-2</v>
      </c>
      <c r="E278" s="128">
        <v>71071</v>
      </c>
      <c r="F278" s="127">
        <v>8.7311058074781123E-2</v>
      </c>
      <c r="G278" s="128">
        <v>118612</v>
      </c>
      <c r="H278" s="127">
        <v>3.5424341358660572E-2</v>
      </c>
      <c r="I278" s="126">
        <v>196812</v>
      </c>
      <c r="J278" s="127">
        <v>2.4870336811847693E-2</v>
      </c>
      <c r="K278" s="128">
        <v>189422</v>
      </c>
      <c r="L278" s="127">
        <v>3.1232817050929507E-2</v>
      </c>
      <c r="M278" s="128">
        <v>386234</v>
      </c>
      <c r="N278" s="127">
        <v>2.798086878295325E-2</v>
      </c>
      <c r="O278" s="129">
        <v>0.24155539296384368</v>
      </c>
      <c r="P278" s="130">
        <v>0.3751992904731235</v>
      </c>
      <c r="Q278" s="131">
        <v>0.30709880538740764</v>
      </c>
    </row>
    <row r="279" spans="2:17" s="4" customFormat="1" hidden="1" outlineLevel="1" x14ac:dyDescent="0.25">
      <c r="B279" s="52" t="s">
        <v>89</v>
      </c>
      <c r="C279" s="126">
        <v>42244</v>
      </c>
      <c r="D279" s="127">
        <v>-8.9176369124622679E-2</v>
      </c>
      <c r="E279" s="128">
        <v>64420</v>
      </c>
      <c r="F279" s="127">
        <v>-4.7281009213659297E-2</v>
      </c>
      <c r="G279" s="128">
        <v>106664</v>
      </c>
      <c r="H279" s="127">
        <v>-6.4326254199671973E-2</v>
      </c>
      <c r="I279" s="126">
        <v>175260</v>
      </c>
      <c r="J279" s="127">
        <v>-8.5477821588382241E-3</v>
      </c>
      <c r="K279" s="128">
        <v>184755</v>
      </c>
      <c r="L279" s="127">
        <v>-8.8147178749498067E-4</v>
      </c>
      <c r="M279" s="128">
        <v>360015</v>
      </c>
      <c r="N279" s="127">
        <v>-4.6282856266018912E-3</v>
      </c>
      <c r="O279" s="129">
        <v>0.24103617482597284</v>
      </c>
      <c r="P279" s="130">
        <v>0.34867797894508945</v>
      </c>
      <c r="Q279" s="131">
        <v>0.2962765440328875</v>
      </c>
    </row>
    <row r="280" spans="2:17" s="4" customFormat="1" ht="15.75" collapsed="1" x14ac:dyDescent="0.25">
      <c r="B280" s="64">
        <v>1998</v>
      </c>
      <c r="C280" s="132">
        <v>519663</v>
      </c>
      <c r="D280" s="66">
        <v>1.3602788435094215E-2</v>
      </c>
      <c r="E280" s="65">
        <v>934899</v>
      </c>
      <c r="F280" s="66">
        <v>4.039390118639985E-2</v>
      </c>
      <c r="G280" s="65">
        <v>1454562</v>
      </c>
      <c r="H280" s="66">
        <v>3.0661309865442243E-2</v>
      </c>
      <c r="I280" s="132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3">
        <v>0.23944591302568846</v>
      </c>
      <c r="P280" s="87">
        <v>0.4255500544171178</v>
      </c>
      <c r="Q280" s="134">
        <v>0.33306573193942468</v>
      </c>
    </row>
    <row r="281" spans="2:17" s="4" customFormat="1" hidden="1" outlineLevel="1" x14ac:dyDescent="0.25">
      <c r="B281" s="52" t="s">
        <v>78</v>
      </c>
      <c r="C281" s="126">
        <v>44063</v>
      </c>
      <c r="D281" s="127">
        <v>0.10292608445345541</v>
      </c>
      <c r="E281" s="128">
        <v>67832</v>
      </c>
      <c r="F281" s="127">
        <v>-0.1089158335851188</v>
      </c>
      <c r="G281" s="128">
        <v>111895</v>
      </c>
      <c r="H281" s="127">
        <v>-3.6002894705101873E-2</v>
      </c>
      <c r="I281" s="126">
        <v>184489</v>
      </c>
      <c r="J281" s="127">
        <v>9.7482480874707012E-2</v>
      </c>
      <c r="K281" s="128">
        <v>184159</v>
      </c>
      <c r="L281" s="127">
        <v>-8.132752371155072E-3</v>
      </c>
      <c r="M281" s="128">
        <v>368648</v>
      </c>
      <c r="N281" s="127">
        <v>4.2052627264529852E-2</v>
      </c>
      <c r="O281" s="129">
        <v>0.23883808790768013</v>
      </c>
      <c r="P281" s="130">
        <v>0.3683338853925141</v>
      </c>
      <c r="Q281" s="131">
        <v>0.30352802673553092</v>
      </c>
    </row>
    <row r="282" spans="2:17" s="4" customFormat="1" hidden="1" outlineLevel="1" x14ac:dyDescent="0.25">
      <c r="B282" s="52" t="s">
        <v>79</v>
      </c>
      <c r="C282" s="126">
        <v>41481</v>
      </c>
      <c r="D282" s="127">
        <v>4.132044684322822E-2</v>
      </c>
      <c r="E282" s="128">
        <v>77612</v>
      </c>
      <c r="F282" s="127">
        <v>0.15336146941686968</v>
      </c>
      <c r="G282" s="128">
        <v>119093</v>
      </c>
      <c r="H282" s="127">
        <v>0.11169919814799267</v>
      </c>
      <c r="I282" s="126">
        <v>169103</v>
      </c>
      <c r="J282" s="127">
        <v>2.0543274250297117E-2</v>
      </c>
      <c r="K282" s="128">
        <v>189384</v>
      </c>
      <c r="L282" s="127">
        <v>7.2942456192035543E-2</v>
      </c>
      <c r="M282" s="128">
        <v>358487</v>
      </c>
      <c r="N282" s="127">
        <v>4.757048344866277E-2</v>
      </c>
      <c r="O282" s="129">
        <v>0.24530020165224745</v>
      </c>
      <c r="P282" s="130">
        <v>0.40981286697925906</v>
      </c>
      <c r="Q282" s="131">
        <v>0.33221009408988333</v>
      </c>
    </row>
    <row r="283" spans="2:17" s="4" customFormat="1" hidden="1" outlineLevel="1" x14ac:dyDescent="0.25">
      <c r="B283" s="52" t="s">
        <v>80</v>
      </c>
      <c r="C283" s="126">
        <v>38043</v>
      </c>
      <c r="D283" s="127">
        <v>-0.17947114140281251</v>
      </c>
      <c r="E283" s="128">
        <v>66632</v>
      </c>
      <c r="F283" s="127">
        <v>-0.14356957404693971</v>
      </c>
      <c r="G283" s="128">
        <v>104675</v>
      </c>
      <c r="H283" s="127">
        <v>-0.15697533946490982</v>
      </c>
      <c r="I283" s="126">
        <v>199325</v>
      </c>
      <c r="J283" s="127">
        <v>4.7028974849242511E-2</v>
      </c>
      <c r="K283" s="128">
        <v>200037</v>
      </c>
      <c r="L283" s="127">
        <v>-5.1818039617194889E-2</v>
      </c>
      <c r="M283" s="128">
        <v>399362</v>
      </c>
      <c r="N283" s="127">
        <v>-4.9309689266733292E-3</v>
      </c>
      <c r="O283" s="129">
        <v>0.19085914963000125</v>
      </c>
      <c r="P283" s="130">
        <v>0.33309837680029197</v>
      </c>
      <c r="Q283" s="131">
        <v>0.26210555836559313</v>
      </c>
    </row>
    <row r="284" spans="2:17" s="4" customFormat="1" hidden="1" outlineLevel="1" x14ac:dyDescent="0.25">
      <c r="B284" s="52" t="s">
        <v>81</v>
      </c>
      <c r="C284" s="126">
        <v>42590</v>
      </c>
      <c r="D284" s="127">
        <v>9.0345869281380331E-2</v>
      </c>
      <c r="E284" s="128">
        <v>64448</v>
      </c>
      <c r="F284" s="127">
        <v>-1.7396209730290102E-2</v>
      </c>
      <c r="G284" s="128">
        <v>107038</v>
      </c>
      <c r="H284" s="127">
        <v>2.2818920210224469E-2</v>
      </c>
      <c r="I284" s="126">
        <v>181112</v>
      </c>
      <c r="J284" s="127">
        <v>-6.2271213996137442E-2</v>
      </c>
      <c r="K284" s="128">
        <v>160424</v>
      </c>
      <c r="L284" s="127">
        <v>-7.8658396508155315E-2</v>
      </c>
      <c r="M284" s="128">
        <v>341536</v>
      </c>
      <c r="N284" s="127">
        <v>-7.0040489137093931E-2</v>
      </c>
      <c r="O284" s="129">
        <v>0.23515835505101815</v>
      </c>
      <c r="P284" s="130">
        <v>0.40173540118685486</v>
      </c>
      <c r="Q284" s="131">
        <v>0.31340180830132108</v>
      </c>
    </row>
    <row r="285" spans="2:17" s="4" customFormat="1" hidden="1" outlineLevel="1" x14ac:dyDescent="0.25">
      <c r="B285" s="52" t="s">
        <v>82</v>
      </c>
      <c r="C285" s="126">
        <v>42657</v>
      </c>
      <c r="D285" s="127">
        <v>0.17060922063666295</v>
      </c>
      <c r="E285" s="128">
        <v>80034</v>
      </c>
      <c r="F285" s="127">
        <v>0.16281164642296742</v>
      </c>
      <c r="G285" s="128">
        <v>122691</v>
      </c>
      <c r="H285" s="127">
        <v>0.16551088649922097</v>
      </c>
      <c r="I285" s="126">
        <v>158084</v>
      </c>
      <c r="J285" s="127">
        <v>3.1953991474583665E-2</v>
      </c>
      <c r="K285" s="128">
        <v>158244</v>
      </c>
      <c r="L285" s="127">
        <v>0.11229510501307383</v>
      </c>
      <c r="M285" s="128">
        <v>316328</v>
      </c>
      <c r="N285" s="127">
        <v>7.0639720839242193E-2</v>
      </c>
      <c r="O285" s="129">
        <v>0.26983755471774501</v>
      </c>
      <c r="P285" s="130">
        <v>0.50576325168726777</v>
      </c>
      <c r="Q285" s="131">
        <v>0.38786006929516198</v>
      </c>
    </row>
    <row r="286" spans="2:17" s="4" customFormat="1" hidden="1" outlineLevel="1" x14ac:dyDescent="0.25">
      <c r="B286" s="52" t="s">
        <v>83</v>
      </c>
      <c r="C286" s="126">
        <v>37625</v>
      </c>
      <c r="D286" s="127">
        <v>0.19470993554123139</v>
      </c>
      <c r="E286" s="128">
        <v>72611</v>
      </c>
      <c r="F286" s="127">
        <v>0.13360810578739479</v>
      </c>
      <c r="G286" s="128">
        <v>110236</v>
      </c>
      <c r="H286" s="127">
        <v>0.15374793293282818</v>
      </c>
      <c r="I286" s="126">
        <v>142691</v>
      </c>
      <c r="J286" s="127">
        <v>1.3948894320959582E-2</v>
      </c>
      <c r="K286" s="128">
        <v>140457</v>
      </c>
      <c r="L286" s="127">
        <v>2.1015367169213262E-2</v>
      </c>
      <c r="M286" s="128">
        <v>283148</v>
      </c>
      <c r="N286" s="127">
        <v>1.7441985813564154E-2</v>
      </c>
      <c r="O286" s="129">
        <v>0.26368166177264157</v>
      </c>
      <c r="P286" s="130">
        <v>0.5169624867397139</v>
      </c>
      <c r="Q286" s="131">
        <v>0.38932289827228161</v>
      </c>
    </row>
    <row r="287" spans="2:17" s="4" customFormat="1" hidden="1" outlineLevel="1" x14ac:dyDescent="0.25">
      <c r="B287" s="52" t="s">
        <v>84</v>
      </c>
      <c r="C287" s="126">
        <v>40088</v>
      </c>
      <c r="D287" s="127">
        <v>0.33934716514650365</v>
      </c>
      <c r="E287" s="128">
        <v>82655</v>
      </c>
      <c r="F287" s="127">
        <v>0.14857635173630901</v>
      </c>
      <c r="G287" s="128">
        <v>122743</v>
      </c>
      <c r="H287" s="127">
        <v>0.20461459948574001</v>
      </c>
      <c r="I287" s="126">
        <v>164726</v>
      </c>
      <c r="J287" s="127">
        <v>7.4204255707643441E-2</v>
      </c>
      <c r="K287" s="128">
        <v>185508</v>
      </c>
      <c r="L287" s="127">
        <v>9.3101091286209359E-2</v>
      </c>
      <c r="M287" s="128">
        <v>350234</v>
      </c>
      <c r="N287" s="127">
        <v>8.4131185092321648E-2</v>
      </c>
      <c r="O287" s="129">
        <v>0.24336170367762222</v>
      </c>
      <c r="P287" s="130">
        <v>0.44556029928628416</v>
      </c>
      <c r="Q287" s="131">
        <v>0.35045997818601277</v>
      </c>
    </row>
    <row r="288" spans="2:17" s="4" customFormat="1" hidden="1" outlineLevel="1" x14ac:dyDescent="0.25">
      <c r="B288" s="52" t="s">
        <v>85</v>
      </c>
      <c r="C288" s="126">
        <v>41384</v>
      </c>
      <c r="D288" s="127">
        <v>0.26983737342743175</v>
      </c>
      <c r="E288" s="128">
        <v>90141</v>
      </c>
      <c r="F288" s="127">
        <v>0.10590241568415748</v>
      </c>
      <c r="G288" s="128">
        <v>131525</v>
      </c>
      <c r="H288" s="127">
        <v>0.15272701776527398</v>
      </c>
      <c r="I288" s="126">
        <v>196813</v>
      </c>
      <c r="J288" s="127">
        <v>0.14177229876722253</v>
      </c>
      <c r="K288" s="128">
        <v>213961</v>
      </c>
      <c r="L288" s="127">
        <v>5.5315517938701708E-2</v>
      </c>
      <c r="M288" s="128">
        <v>410774</v>
      </c>
      <c r="N288" s="127">
        <v>9.504399913627859E-2</v>
      </c>
      <c r="O288" s="129">
        <v>0.21027066301514635</v>
      </c>
      <c r="P288" s="130">
        <v>0.4212964044849295</v>
      </c>
      <c r="Q288" s="131">
        <v>0.32018823002429558</v>
      </c>
    </row>
    <row r="289" spans="2:17" s="4" customFormat="1" hidden="1" outlineLevel="1" x14ac:dyDescent="0.25">
      <c r="B289" s="52" t="s">
        <v>86</v>
      </c>
      <c r="C289" s="126">
        <v>42970</v>
      </c>
      <c r="D289" s="127">
        <v>0.32984649665758847</v>
      </c>
      <c r="E289" s="128">
        <v>77768</v>
      </c>
      <c r="F289" s="127">
        <v>0.12607694646761569</v>
      </c>
      <c r="G289" s="128">
        <v>120738</v>
      </c>
      <c r="H289" s="127">
        <v>0.19102719659080813</v>
      </c>
      <c r="I289" s="126">
        <v>172766</v>
      </c>
      <c r="J289" s="127">
        <v>5.2161679892327006E-2</v>
      </c>
      <c r="K289" s="128">
        <v>169087</v>
      </c>
      <c r="L289" s="127">
        <v>9.0419563282731152E-2</v>
      </c>
      <c r="M289" s="128">
        <v>341853</v>
      </c>
      <c r="N289" s="127">
        <v>7.0743296363231956E-2</v>
      </c>
      <c r="O289" s="129">
        <v>0.24871791903499532</v>
      </c>
      <c r="P289" s="130">
        <v>0.45992891233507011</v>
      </c>
      <c r="Q289" s="131">
        <v>0.35318689612201737</v>
      </c>
    </row>
    <row r="290" spans="2:17" s="4" customFormat="1" hidden="1" outlineLevel="1" x14ac:dyDescent="0.25">
      <c r="B290" s="52" t="s">
        <v>87</v>
      </c>
      <c r="C290" s="126">
        <v>46218</v>
      </c>
      <c r="D290" s="127">
        <v>0.27336345602821255</v>
      </c>
      <c r="E290" s="128">
        <v>85887</v>
      </c>
      <c r="F290" s="127">
        <v>0.12942336774278385</v>
      </c>
      <c r="G290" s="128">
        <v>132105</v>
      </c>
      <c r="H290" s="127">
        <v>0.17592864581942469</v>
      </c>
      <c r="I290" s="126">
        <v>187284</v>
      </c>
      <c r="J290" s="127">
        <v>9.3782486304649915E-2</v>
      </c>
      <c r="K290" s="128">
        <v>187315</v>
      </c>
      <c r="L290" s="127">
        <v>8.2852072168941415E-2</v>
      </c>
      <c r="M290" s="128">
        <v>374599</v>
      </c>
      <c r="N290" s="127">
        <v>8.8289382322949139E-2</v>
      </c>
      <c r="O290" s="129">
        <v>0.24678029089511117</v>
      </c>
      <c r="P290" s="130">
        <v>0.4585164028508128</v>
      </c>
      <c r="Q290" s="131">
        <v>0.35265710800082223</v>
      </c>
    </row>
    <row r="291" spans="2:17" s="4" customFormat="1" hidden="1" outlineLevel="1" x14ac:dyDescent="0.25">
      <c r="B291" s="52" t="s">
        <v>88</v>
      </c>
      <c r="C291" s="126">
        <v>49190</v>
      </c>
      <c r="D291" s="127">
        <v>8.8105824319242521E-2</v>
      </c>
      <c r="E291" s="128">
        <v>65364</v>
      </c>
      <c r="F291" s="127">
        <v>-8.6431486554480963E-2</v>
      </c>
      <c r="G291" s="128">
        <v>114554</v>
      </c>
      <c r="H291" s="127">
        <v>-1.8851441051775053E-2</v>
      </c>
      <c r="I291" s="126">
        <v>192036</v>
      </c>
      <c r="J291" s="127">
        <v>7.063172155413211E-2</v>
      </c>
      <c r="K291" s="128">
        <v>183685</v>
      </c>
      <c r="L291" s="127">
        <v>-4.9942847093994547E-2</v>
      </c>
      <c r="M291" s="128">
        <v>375721</v>
      </c>
      <c r="N291" s="127">
        <v>8.0840765424943228E-3</v>
      </c>
      <c r="O291" s="129">
        <v>0.25614988856256121</v>
      </c>
      <c r="P291" s="130">
        <v>0.35584832729945287</v>
      </c>
      <c r="Q291" s="131">
        <v>0.3048911293220235</v>
      </c>
    </row>
    <row r="292" spans="2:17" s="4" customFormat="1" hidden="1" outlineLevel="1" x14ac:dyDescent="0.25">
      <c r="B292" s="52" t="s">
        <v>89</v>
      </c>
      <c r="C292" s="126">
        <v>46380</v>
      </c>
      <c r="D292" s="127">
        <v>0.18346516968614446</v>
      </c>
      <c r="E292" s="128">
        <v>67617</v>
      </c>
      <c r="F292" s="127">
        <v>4.5585984010886316E-2</v>
      </c>
      <c r="G292" s="128">
        <v>113997</v>
      </c>
      <c r="H292" s="127">
        <v>9.7613110081937959E-2</v>
      </c>
      <c r="I292" s="126">
        <v>176771</v>
      </c>
      <c r="J292" s="127">
        <v>4.871262458471759E-2</v>
      </c>
      <c r="K292" s="128">
        <v>184918</v>
      </c>
      <c r="L292" s="127">
        <v>3.7998458348260655E-3</v>
      </c>
      <c r="M292" s="128">
        <v>361689</v>
      </c>
      <c r="N292" s="127">
        <v>2.5259511647551802E-2</v>
      </c>
      <c r="O292" s="129">
        <v>0.26237335309524751</v>
      </c>
      <c r="P292" s="130">
        <v>0.36565937334386051</v>
      </c>
      <c r="Q292" s="131">
        <v>0.3151796156366381</v>
      </c>
    </row>
    <row r="293" spans="2:17" s="4" customFormat="1" ht="15.75" collapsed="1" x14ac:dyDescent="0.25">
      <c r="B293" s="64">
        <v>1997</v>
      </c>
      <c r="C293" s="132">
        <v>512689</v>
      </c>
      <c r="D293" s="66">
        <v>0.14268616132123824</v>
      </c>
      <c r="E293" s="65">
        <v>898601</v>
      </c>
      <c r="F293" s="66">
        <v>5.1632451005404478E-2</v>
      </c>
      <c r="G293" s="65">
        <v>1411290</v>
      </c>
      <c r="H293" s="66">
        <v>8.298187778555377E-2</v>
      </c>
      <c r="I293" s="132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3">
        <v>0.24124270656879351</v>
      </c>
      <c r="P293" s="87">
        <v>0.41656302050038502</v>
      </c>
      <c r="Q293" s="134">
        <v>0.32955747261043455</v>
      </c>
    </row>
    <row r="294" spans="2:17" s="4" customFormat="1" hidden="1" outlineLevel="1" x14ac:dyDescent="0.25">
      <c r="B294" s="52" t="s">
        <v>78</v>
      </c>
      <c r="C294" s="126">
        <v>39951</v>
      </c>
      <c r="D294" s="127">
        <v>8.424023665427316E-2</v>
      </c>
      <c r="E294" s="128">
        <v>76123</v>
      </c>
      <c r="F294" s="127">
        <v>0.4196490181085768</v>
      </c>
      <c r="G294" s="128">
        <v>116074</v>
      </c>
      <c r="H294" s="127">
        <v>0.28303930671618693</v>
      </c>
      <c r="I294" s="126">
        <v>168102</v>
      </c>
      <c r="J294" s="127">
        <v>8.0222082278399665E-2</v>
      </c>
      <c r="K294" s="128">
        <v>185669</v>
      </c>
      <c r="L294" s="127">
        <v>0.16423684920082526</v>
      </c>
      <c r="M294" s="128">
        <v>353771</v>
      </c>
      <c r="N294" s="127">
        <v>0.12274393436899977</v>
      </c>
      <c r="O294" s="129">
        <v>0.23765927829532069</v>
      </c>
      <c r="P294" s="130">
        <v>0.40999305215194781</v>
      </c>
      <c r="Q294" s="131">
        <v>0.32810490401983206</v>
      </c>
    </row>
    <row r="295" spans="2:17" s="4" customFormat="1" hidden="1" outlineLevel="1" x14ac:dyDescent="0.25">
      <c r="B295" s="52" t="s">
        <v>79</v>
      </c>
      <c r="C295" s="126">
        <v>39835</v>
      </c>
      <c r="D295" s="127">
        <v>2.1934325295023038E-2</v>
      </c>
      <c r="E295" s="128">
        <v>67292</v>
      </c>
      <c r="F295" s="127">
        <v>0.125980958117899</v>
      </c>
      <c r="G295" s="128">
        <v>107127</v>
      </c>
      <c r="H295" s="127">
        <v>8.4907284567007357E-2</v>
      </c>
      <c r="I295" s="126">
        <v>165699</v>
      </c>
      <c r="J295" s="127">
        <v>3.7395289433154177E-2</v>
      </c>
      <c r="K295" s="128">
        <v>176509</v>
      </c>
      <c r="L295" s="127">
        <v>9.2326257812983537E-2</v>
      </c>
      <c r="M295" s="128">
        <v>342208</v>
      </c>
      <c r="N295" s="127">
        <v>6.5020104818932056E-2</v>
      </c>
      <c r="O295" s="129">
        <v>0.2404057960518772</v>
      </c>
      <c r="P295" s="130">
        <v>0.38123835045238486</v>
      </c>
      <c r="Q295" s="131">
        <v>0.31304645128109221</v>
      </c>
    </row>
    <row r="296" spans="2:17" s="4" customFormat="1" hidden="1" outlineLevel="1" x14ac:dyDescent="0.25">
      <c r="B296" s="52" t="s">
        <v>80</v>
      </c>
      <c r="C296" s="126">
        <v>46364</v>
      </c>
      <c r="D296" s="127">
        <v>5.9667165701142721E-3</v>
      </c>
      <c r="E296" s="128">
        <v>77802</v>
      </c>
      <c r="F296" s="127">
        <v>6.1100351872562131E-2</v>
      </c>
      <c r="G296" s="128">
        <v>124166</v>
      </c>
      <c r="H296" s="127">
        <v>3.9820452052155897E-2</v>
      </c>
      <c r="I296" s="126">
        <v>190372</v>
      </c>
      <c r="J296" s="127">
        <v>5.0786273741382448E-2</v>
      </c>
      <c r="K296" s="128">
        <v>210969</v>
      </c>
      <c r="L296" s="127">
        <v>0.1374218244554668</v>
      </c>
      <c r="M296" s="128">
        <v>401341</v>
      </c>
      <c r="N296" s="127">
        <v>9.4613133470248245E-2</v>
      </c>
      <c r="O296" s="129">
        <v>0.24354421868762213</v>
      </c>
      <c r="P296" s="130">
        <v>0.36878403936123316</v>
      </c>
      <c r="Q296" s="131">
        <v>0.30937781088899463</v>
      </c>
    </row>
    <row r="297" spans="2:17" s="4" customFormat="1" hidden="1" outlineLevel="1" x14ac:dyDescent="0.25">
      <c r="B297" s="52" t="s">
        <v>81</v>
      </c>
      <c r="C297" s="126">
        <v>39061</v>
      </c>
      <c r="D297" s="127">
        <v>-6.46063843316802E-3</v>
      </c>
      <c r="E297" s="128">
        <v>65589</v>
      </c>
      <c r="F297" s="127">
        <v>5.6898385381417338E-2</v>
      </c>
      <c r="G297" s="128">
        <v>104650</v>
      </c>
      <c r="H297" s="127">
        <v>3.2326161798506448E-2</v>
      </c>
      <c r="I297" s="126">
        <v>193139</v>
      </c>
      <c r="J297" s="127">
        <v>6.9536277148331438E-2</v>
      </c>
      <c r="K297" s="128">
        <v>174120</v>
      </c>
      <c r="L297" s="127">
        <v>-0.10293200892328147</v>
      </c>
      <c r="M297" s="128">
        <v>367259</v>
      </c>
      <c r="N297" s="127">
        <v>-1.9808850729020167E-2</v>
      </c>
      <c r="O297" s="129">
        <v>0.20224294420080874</v>
      </c>
      <c r="P297" s="130">
        <v>0.37668849069607169</v>
      </c>
      <c r="Q297" s="131">
        <v>0.28494876912478662</v>
      </c>
    </row>
    <row r="298" spans="2:17" s="4" customFormat="1" hidden="1" outlineLevel="1" x14ac:dyDescent="0.25">
      <c r="B298" s="52" t="s">
        <v>82</v>
      </c>
      <c r="C298" s="126">
        <v>36440</v>
      </c>
      <c r="D298" s="127">
        <v>-4.0168576320295024E-2</v>
      </c>
      <c r="E298" s="128">
        <v>68828</v>
      </c>
      <c r="F298" s="127">
        <v>-4.1419459067992492E-2</v>
      </c>
      <c r="G298" s="128">
        <v>105268</v>
      </c>
      <c r="H298" s="127">
        <v>-4.0986817531680764E-2</v>
      </c>
      <c r="I298" s="126">
        <v>153189</v>
      </c>
      <c r="J298" s="127">
        <v>-6.481447566023224E-2</v>
      </c>
      <c r="K298" s="128">
        <v>142268</v>
      </c>
      <c r="L298" s="127">
        <v>-1.1938577788272564E-2</v>
      </c>
      <c r="M298" s="128">
        <v>295457</v>
      </c>
      <c r="N298" s="127">
        <v>-4.0078884185150376E-2</v>
      </c>
      <c r="O298" s="129">
        <v>0.23787608770864749</v>
      </c>
      <c r="P298" s="130">
        <v>0.48379115472207385</v>
      </c>
      <c r="Q298" s="131">
        <v>0.3562887323705311</v>
      </c>
    </row>
    <row r="299" spans="2:17" s="4" customFormat="1" hidden="1" outlineLevel="1" x14ac:dyDescent="0.25">
      <c r="B299" s="52" t="s">
        <v>83</v>
      </c>
      <c r="C299" s="126">
        <v>31493</v>
      </c>
      <c r="D299" s="127">
        <v>-0.11099505998588566</v>
      </c>
      <c r="E299" s="128">
        <v>64053</v>
      </c>
      <c r="F299" s="127">
        <v>-0.12792549932606301</v>
      </c>
      <c r="G299" s="128">
        <v>95546</v>
      </c>
      <c r="H299" s="127">
        <v>-0.12241673861528002</v>
      </c>
      <c r="I299" s="126">
        <v>140728</v>
      </c>
      <c r="J299" s="127">
        <v>-4.9719429269840854E-2</v>
      </c>
      <c r="K299" s="128">
        <v>137566</v>
      </c>
      <c r="L299" s="127">
        <v>-0.14249026024622102</v>
      </c>
      <c r="M299" s="128">
        <v>278294</v>
      </c>
      <c r="N299" s="127">
        <v>-9.7959263052807666E-2</v>
      </c>
      <c r="O299" s="129">
        <v>0.22378631118185435</v>
      </c>
      <c r="P299" s="130">
        <v>0.46561650407804256</v>
      </c>
      <c r="Q299" s="131">
        <v>0.34332756006238008</v>
      </c>
    </row>
    <row r="300" spans="2:17" s="4" customFormat="1" hidden="1" outlineLevel="1" x14ac:dyDescent="0.25">
      <c r="B300" s="52" t="s">
        <v>84</v>
      </c>
      <c r="C300" s="126">
        <v>29931</v>
      </c>
      <c r="D300" s="127">
        <v>-0.12849406009783371</v>
      </c>
      <c r="E300" s="128">
        <v>71963</v>
      </c>
      <c r="F300" s="127">
        <v>-4.8611845584346947E-2</v>
      </c>
      <c r="G300" s="128">
        <v>101894</v>
      </c>
      <c r="H300" s="127">
        <v>-7.3556153622345022E-2</v>
      </c>
      <c r="I300" s="126">
        <v>153347</v>
      </c>
      <c r="J300" s="127">
        <v>-7.5465441566584635E-2</v>
      </c>
      <c r="K300" s="128">
        <v>169708</v>
      </c>
      <c r="L300" s="127">
        <v>-6.3302737102391538E-2</v>
      </c>
      <c r="M300" s="128">
        <v>323055</v>
      </c>
      <c r="N300" s="127">
        <v>-6.9115752893750271E-2</v>
      </c>
      <c r="O300" s="129">
        <v>0.19518477700900572</v>
      </c>
      <c r="P300" s="130">
        <v>0.42404011596389091</v>
      </c>
      <c r="Q300" s="131">
        <v>0.315407593134296</v>
      </c>
    </row>
    <row r="301" spans="2:17" s="4" customFormat="1" hidden="1" outlineLevel="1" x14ac:dyDescent="0.25">
      <c r="B301" s="52" t="s">
        <v>85</v>
      </c>
      <c r="C301" s="126">
        <v>32590</v>
      </c>
      <c r="D301" s="127">
        <v>-5.1099141068568943E-2</v>
      </c>
      <c r="E301" s="128">
        <v>81509</v>
      </c>
      <c r="F301" s="127">
        <v>1.8455117952818956E-2</v>
      </c>
      <c r="G301" s="128">
        <v>114099</v>
      </c>
      <c r="H301" s="127">
        <v>-2.4305585913251271E-3</v>
      </c>
      <c r="I301" s="126">
        <v>172375</v>
      </c>
      <c r="J301" s="127">
        <v>-1.0141987829614951E-3</v>
      </c>
      <c r="K301" s="128">
        <v>202746</v>
      </c>
      <c r="L301" s="127">
        <v>7.1454617518826868E-2</v>
      </c>
      <c r="M301" s="128">
        <v>375121</v>
      </c>
      <c r="N301" s="127">
        <v>3.6890332388915814E-2</v>
      </c>
      <c r="O301" s="129">
        <v>0.18906453952139232</v>
      </c>
      <c r="P301" s="130">
        <v>0.40202519408521009</v>
      </c>
      <c r="Q301" s="131">
        <v>0.30416585581718963</v>
      </c>
    </row>
    <row r="302" spans="2:17" s="4" customFormat="1" hidden="1" outlineLevel="1" x14ac:dyDescent="0.25">
      <c r="B302" s="52" t="s">
        <v>86</v>
      </c>
      <c r="C302" s="126">
        <v>32312</v>
      </c>
      <c r="D302" s="127">
        <v>-0.13011172432359674</v>
      </c>
      <c r="E302" s="128">
        <v>69061</v>
      </c>
      <c r="F302" s="127">
        <v>-0.18304844147394572</v>
      </c>
      <c r="G302" s="128">
        <v>101373</v>
      </c>
      <c r="H302" s="127">
        <v>-0.16688856015779097</v>
      </c>
      <c r="I302" s="126">
        <v>164201</v>
      </c>
      <c r="J302" s="127">
        <v>-1.8470808351913726E-2</v>
      </c>
      <c r="K302" s="128">
        <v>155066</v>
      </c>
      <c r="L302" s="127">
        <v>-0.14930245061196723</v>
      </c>
      <c r="M302" s="128">
        <v>319267</v>
      </c>
      <c r="N302" s="127">
        <v>-8.6691725881935633E-2</v>
      </c>
      <c r="O302" s="129">
        <v>0.19678321082088415</v>
      </c>
      <c r="P302" s="130">
        <v>0.44536519933447694</v>
      </c>
      <c r="Q302" s="131">
        <v>0.31751793953023644</v>
      </c>
    </row>
    <row r="303" spans="2:17" s="4" customFormat="1" hidden="1" outlineLevel="1" x14ac:dyDescent="0.25">
      <c r="B303" s="52" t="s">
        <v>87</v>
      </c>
      <c r="C303" s="126">
        <v>36296</v>
      </c>
      <c r="D303" s="127">
        <v>-6.8808045564164422E-2</v>
      </c>
      <c r="E303" s="128">
        <v>76045</v>
      </c>
      <c r="F303" s="127">
        <v>8.701534706654801E-3</v>
      </c>
      <c r="G303" s="128">
        <v>112341</v>
      </c>
      <c r="H303" s="127">
        <v>-1.7714900277177814E-2</v>
      </c>
      <c r="I303" s="126">
        <v>171226</v>
      </c>
      <c r="J303" s="127">
        <v>-3.6166416175535177E-2</v>
      </c>
      <c r="K303" s="128">
        <v>172983</v>
      </c>
      <c r="L303" s="127">
        <v>-1.2095876094368352E-2</v>
      </c>
      <c r="M303" s="128">
        <v>344209</v>
      </c>
      <c r="N303" s="127">
        <v>-2.421814759377694E-2</v>
      </c>
      <c r="O303" s="129">
        <v>0.21197715300246459</v>
      </c>
      <c r="P303" s="130">
        <v>0.4396096726267899</v>
      </c>
      <c r="Q303" s="131">
        <v>0.3263743830056739</v>
      </c>
    </row>
    <row r="304" spans="2:17" s="4" customFormat="1" hidden="1" outlineLevel="1" x14ac:dyDescent="0.25">
      <c r="B304" s="52" t="s">
        <v>88</v>
      </c>
      <c r="C304" s="126">
        <v>45207</v>
      </c>
      <c r="D304" s="127">
        <v>0.15400520753561042</v>
      </c>
      <c r="E304" s="128">
        <v>71548</v>
      </c>
      <c r="F304" s="127">
        <v>0.24537431898487405</v>
      </c>
      <c r="G304" s="128">
        <v>116755</v>
      </c>
      <c r="H304" s="127">
        <v>0.20833117723156525</v>
      </c>
      <c r="I304" s="126">
        <v>179367</v>
      </c>
      <c r="J304" s="127">
        <v>5.1118117249947304E-2</v>
      </c>
      <c r="K304" s="128">
        <v>193341</v>
      </c>
      <c r="L304" s="127">
        <v>0.21965543997325265</v>
      </c>
      <c r="M304" s="128">
        <v>372708</v>
      </c>
      <c r="N304" s="127">
        <v>0.13228320143393124</v>
      </c>
      <c r="O304" s="129">
        <v>0.25203632775259666</v>
      </c>
      <c r="P304" s="130">
        <v>0.37006118722878228</v>
      </c>
      <c r="Q304" s="131">
        <v>0.31326131985361194</v>
      </c>
    </row>
    <row r="305" spans="2:17" s="4" customFormat="1" hidden="1" outlineLevel="1" x14ac:dyDescent="0.25">
      <c r="B305" s="52" t="s">
        <v>89</v>
      </c>
      <c r="C305" s="126">
        <v>39190</v>
      </c>
      <c r="D305" s="127">
        <v>-8.4046183330996116E-2</v>
      </c>
      <c r="E305" s="128">
        <v>64669</v>
      </c>
      <c r="F305" s="127">
        <v>-4.0832369256325829E-2</v>
      </c>
      <c r="G305" s="128">
        <v>103859</v>
      </c>
      <c r="H305" s="127">
        <v>-5.7609247967479682E-2</v>
      </c>
      <c r="I305" s="126">
        <v>168560</v>
      </c>
      <c r="J305" s="127">
        <v>4.2180015728141562E-3</v>
      </c>
      <c r="K305" s="128">
        <v>184218</v>
      </c>
      <c r="L305" s="127">
        <v>8.2866275505735221E-3</v>
      </c>
      <c r="M305" s="128">
        <v>352778</v>
      </c>
      <c r="N305" s="127">
        <v>6.3385022649733447E-3</v>
      </c>
      <c r="O305" s="129">
        <v>0.23249881347887993</v>
      </c>
      <c r="P305" s="130">
        <v>0.3510460432748157</v>
      </c>
      <c r="Q305" s="131">
        <v>0.29440327911604464</v>
      </c>
    </row>
    <row r="306" spans="2:17" s="4" customFormat="1" ht="15.75" collapsed="1" x14ac:dyDescent="0.25">
      <c r="B306" s="64">
        <v>1996</v>
      </c>
      <c r="C306" s="132">
        <v>448670</v>
      </c>
      <c r="D306" s="66">
        <v>-2.7575190780961156E-2</v>
      </c>
      <c r="E306" s="65">
        <v>854482</v>
      </c>
      <c r="F306" s="66">
        <v>2.3964509804861533E-2</v>
      </c>
      <c r="G306" s="65">
        <v>1303152</v>
      </c>
      <c r="H306" s="66">
        <v>5.6139587321943907E-3</v>
      </c>
      <c r="I306" s="132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3">
        <v>0.22208032945520603</v>
      </c>
      <c r="P306" s="87">
        <v>0.40589826060974848</v>
      </c>
      <c r="Q306" s="134">
        <v>0.3158797983646946</v>
      </c>
    </row>
    <row r="307" spans="2:17" s="4" customFormat="1" hidden="1" outlineLevel="1" x14ac:dyDescent="0.25">
      <c r="B307" s="52" t="s">
        <v>78</v>
      </c>
      <c r="C307" s="126">
        <v>36847</v>
      </c>
      <c r="D307" s="127">
        <v>-9.5645984684861629E-2</v>
      </c>
      <c r="E307" s="128">
        <v>53621</v>
      </c>
      <c r="F307" s="127">
        <v>5.3519853822425745E-2</v>
      </c>
      <c r="G307" s="128">
        <v>90468</v>
      </c>
      <c r="H307" s="127">
        <v>-1.2799947621697672E-2</v>
      </c>
      <c r="I307" s="126">
        <v>155618</v>
      </c>
      <c r="J307" s="127">
        <v>-2.3530445258772126E-2</v>
      </c>
      <c r="K307" s="128">
        <v>159477</v>
      </c>
      <c r="L307" s="127">
        <v>3.2300452465255924E-2</v>
      </c>
      <c r="M307" s="128">
        <v>315095</v>
      </c>
      <c r="N307" s="127">
        <v>3.9508690318776907E-3</v>
      </c>
      <c r="O307" s="129">
        <v>0.23677852176483441</v>
      </c>
      <c r="P307" s="130">
        <v>0.33623030280228494</v>
      </c>
      <c r="Q307" s="131">
        <v>0.28711341024135578</v>
      </c>
    </row>
    <row r="308" spans="2:17" s="4" customFormat="1" hidden="1" outlineLevel="1" x14ac:dyDescent="0.25">
      <c r="B308" s="52" t="s">
        <v>79</v>
      </c>
      <c r="C308" s="126">
        <v>38980</v>
      </c>
      <c r="D308" s="127">
        <v>6.5589009967463863E-3</v>
      </c>
      <c r="E308" s="128">
        <v>59763</v>
      </c>
      <c r="F308" s="127">
        <v>9.8988598749540246E-2</v>
      </c>
      <c r="G308" s="128">
        <v>98743</v>
      </c>
      <c r="H308" s="127">
        <v>6.054389620432632E-2</v>
      </c>
      <c r="I308" s="126">
        <v>159726</v>
      </c>
      <c r="J308" s="127">
        <v>1.2513312034078794E-2</v>
      </c>
      <c r="K308" s="128">
        <v>161590</v>
      </c>
      <c r="L308" s="127">
        <v>5.2237445301104302E-2</v>
      </c>
      <c r="M308" s="128">
        <v>321316</v>
      </c>
      <c r="N308" s="127">
        <v>3.2108441475009686E-2</v>
      </c>
      <c r="O308" s="129">
        <v>0.24404292350650489</v>
      </c>
      <c r="P308" s="130">
        <v>0.3698434309053778</v>
      </c>
      <c r="Q308" s="131">
        <v>0.30730807055982273</v>
      </c>
    </row>
    <row r="309" spans="2:17" s="4" customFormat="1" hidden="1" outlineLevel="1" x14ac:dyDescent="0.25">
      <c r="B309" s="52" t="s">
        <v>80</v>
      </c>
      <c r="C309" s="126">
        <v>46089</v>
      </c>
      <c r="D309" s="127">
        <v>4.2030296179063953E-2</v>
      </c>
      <c r="E309" s="128">
        <v>73322</v>
      </c>
      <c r="F309" s="127">
        <v>0.14861752956841867</v>
      </c>
      <c r="G309" s="128">
        <v>119411</v>
      </c>
      <c r="H309" s="127">
        <v>0.10499236570582515</v>
      </c>
      <c r="I309" s="126">
        <v>181171</v>
      </c>
      <c r="J309" s="127">
        <v>2.8831192431315156E-2</v>
      </c>
      <c r="K309" s="128">
        <v>185480</v>
      </c>
      <c r="L309" s="127">
        <v>6.9579157392136715E-2</v>
      </c>
      <c r="M309" s="128">
        <v>366651</v>
      </c>
      <c r="N309" s="127">
        <v>4.9048948808038784E-2</v>
      </c>
      <c r="O309" s="129">
        <v>0.25439501907038103</v>
      </c>
      <c r="P309" s="130">
        <v>0.39530946732801381</v>
      </c>
      <c r="Q309" s="131">
        <v>0.32568027906646918</v>
      </c>
    </row>
    <row r="310" spans="2:17" s="4" customFormat="1" hidden="1" outlineLevel="1" x14ac:dyDescent="0.25">
      <c r="B310" s="52" t="s">
        <v>81</v>
      </c>
      <c r="C310" s="126">
        <v>39315</v>
      </c>
      <c r="D310" s="127">
        <v>-0.11974117278284035</v>
      </c>
      <c r="E310" s="128">
        <v>62058</v>
      </c>
      <c r="F310" s="127">
        <v>-1.0933316333035847E-2</v>
      </c>
      <c r="G310" s="128">
        <v>101373</v>
      </c>
      <c r="H310" s="127">
        <v>-5.6178833781783344E-2</v>
      </c>
      <c r="I310" s="126">
        <v>180582</v>
      </c>
      <c r="J310" s="127">
        <v>4.2248155971880808E-2</v>
      </c>
      <c r="K310" s="128">
        <v>194099</v>
      </c>
      <c r="L310" s="127">
        <v>0.15155380471540281</v>
      </c>
      <c r="M310" s="128">
        <v>374681</v>
      </c>
      <c r="N310" s="127">
        <v>9.6148220095021886E-2</v>
      </c>
      <c r="O310" s="129">
        <v>0.21771272884340631</v>
      </c>
      <c r="P310" s="130">
        <v>0.31972344010015508</v>
      </c>
      <c r="Q310" s="131">
        <v>0.27055815480368633</v>
      </c>
    </row>
    <row r="311" spans="2:17" s="4" customFormat="1" hidden="1" outlineLevel="1" x14ac:dyDescent="0.25">
      <c r="B311" s="52" t="s">
        <v>82</v>
      </c>
      <c r="C311" s="126">
        <v>37965</v>
      </c>
      <c r="D311" s="127">
        <v>-0.15790524354538193</v>
      </c>
      <c r="E311" s="128">
        <v>71802</v>
      </c>
      <c r="F311" s="127">
        <v>0.13924412147367748</v>
      </c>
      <c r="G311" s="128">
        <v>109767</v>
      </c>
      <c r="H311" s="127">
        <v>1.5326981777818993E-2</v>
      </c>
      <c r="I311" s="126">
        <v>163806</v>
      </c>
      <c r="J311" s="127">
        <v>4.6570021147862573E-2</v>
      </c>
      <c r="K311" s="128">
        <v>143987</v>
      </c>
      <c r="L311" s="127">
        <v>5.3545427273193003E-2</v>
      </c>
      <c r="M311" s="128">
        <v>307793</v>
      </c>
      <c r="N311" s="127">
        <v>4.9821614947507697E-2</v>
      </c>
      <c r="O311" s="129">
        <v>0.2317680671037691</v>
      </c>
      <c r="P311" s="130">
        <v>0.49867001882114359</v>
      </c>
      <c r="Q311" s="131">
        <v>0.35662604412705939</v>
      </c>
    </row>
    <row r="312" spans="2:17" s="4" customFormat="1" hidden="1" outlineLevel="1" x14ac:dyDescent="0.25">
      <c r="B312" s="52" t="s">
        <v>83</v>
      </c>
      <c r="C312" s="126">
        <v>35425</v>
      </c>
      <c r="D312" s="127">
        <v>-8.6607879537953791E-2</v>
      </c>
      <c r="E312" s="128">
        <v>73449</v>
      </c>
      <c r="F312" s="127">
        <v>0.11458617863971599</v>
      </c>
      <c r="G312" s="128">
        <v>108874</v>
      </c>
      <c r="H312" s="127">
        <v>4.0045088936015771E-2</v>
      </c>
      <c r="I312" s="126">
        <v>148091</v>
      </c>
      <c r="J312" s="127">
        <v>5.3563427516258866E-3</v>
      </c>
      <c r="K312" s="128">
        <v>160425</v>
      </c>
      <c r="L312" s="127">
        <v>8.5683928426409706E-2</v>
      </c>
      <c r="M312" s="128">
        <v>308516</v>
      </c>
      <c r="N312" s="127">
        <v>4.558302210352938E-2</v>
      </c>
      <c r="O312" s="129">
        <v>0.2392110256531457</v>
      </c>
      <c r="P312" s="130">
        <v>0.45784011220196352</v>
      </c>
      <c r="Q312" s="131">
        <v>0.35289579794889081</v>
      </c>
    </row>
    <row r="313" spans="2:17" s="4" customFormat="1" hidden="1" outlineLevel="1" x14ac:dyDescent="0.25">
      <c r="B313" s="52" t="s">
        <v>84</v>
      </c>
      <c r="C313" s="126">
        <v>34344</v>
      </c>
      <c r="D313" s="127">
        <v>-0.27329665679221327</v>
      </c>
      <c r="E313" s="128">
        <v>75640</v>
      </c>
      <c r="F313" s="127">
        <v>-0.12251598009303832</v>
      </c>
      <c r="G313" s="128">
        <v>109984</v>
      </c>
      <c r="H313" s="127">
        <v>-0.17590906706828213</v>
      </c>
      <c r="I313" s="126">
        <v>165864</v>
      </c>
      <c r="J313" s="127">
        <v>-4.3824149977517157E-2</v>
      </c>
      <c r="K313" s="128">
        <v>181177</v>
      </c>
      <c r="L313" s="127">
        <v>-3.9332962167607843E-2</v>
      </c>
      <c r="M313" s="128">
        <v>347041</v>
      </c>
      <c r="N313" s="127">
        <v>-4.1484722187697609E-2</v>
      </c>
      <c r="O313" s="129">
        <v>0.20706120677181306</v>
      </c>
      <c r="P313" s="130">
        <v>0.41749228654851334</v>
      </c>
      <c r="Q313" s="131">
        <v>0.31691932653490512</v>
      </c>
    </row>
    <row r="314" spans="2:17" s="4" customFormat="1" hidden="1" outlineLevel="1" x14ac:dyDescent="0.25">
      <c r="B314" s="52" t="s">
        <v>85</v>
      </c>
      <c r="C314" s="126">
        <v>34345</v>
      </c>
      <c r="D314" s="127">
        <v>-0.2524432448904077</v>
      </c>
      <c r="E314" s="128">
        <v>80032</v>
      </c>
      <c r="F314" s="127">
        <v>2.576196457409452E-2</v>
      </c>
      <c r="G314" s="128">
        <v>114377</v>
      </c>
      <c r="H314" s="127">
        <v>-7.7344411729117102E-2</v>
      </c>
      <c r="I314" s="126">
        <v>172550</v>
      </c>
      <c r="J314" s="127">
        <v>-3.0563514804202496E-2</v>
      </c>
      <c r="K314" s="128">
        <v>189225</v>
      </c>
      <c r="L314" s="127">
        <v>6.3880627224324416E-2</v>
      </c>
      <c r="M314" s="128">
        <v>361775</v>
      </c>
      <c r="N314" s="127">
        <v>1.6641703175187539E-2</v>
      </c>
      <c r="O314" s="129">
        <v>0.19904375543320776</v>
      </c>
      <c r="P314" s="130">
        <v>0.4229462280354076</v>
      </c>
      <c r="Q314" s="131">
        <v>0.31615506875820609</v>
      </c>
    </row>
    <row r="315" spans="2:17" s="4" customFormat="1" hidden="1" outlineLevel="1" x14ac:dyDescent="0.25">
      <c r="B315" s="52" t="s">
        <v>86</v>
      </c>
      <c r="C315" s="126">
        <v>37145</v>
      </c>
      <c r="D315" s="127">
        <v>-8.3360067122374981E-2</v>
      </c>
      <c r="E315" s="128">
        <v>84535</v>
      </c>
      <c r="F315" s="127">
        <v>1.6143379171074113E-2</v>
      </c>
      <c r="G315" s="128">
        <v>121680</v>
      </c>
      <c r="H315" s="127">
        <v>-1.6449096714222233E-2</v>
      </c>
      <c r="I315" s="126">
        <v>167291</v>
      </c>
      <c r="J315" s="127">
        <v>2.3975663202223219E-2</v>
      </c>
      <c r="K315" s="128">
        <v>182281</v>
      </c>
      <c r="L315" s="127">
        <v>7.5969092916044367E-2</v>
      </c>
      <c r="M315" s="128">
        <v>349572</v>
      </c>
      <c r="N315" s="127">
        <v>5.0443980347671946E-2</v>
      </c>
      <c r="O315" s="129">
        <v>0.22203824473522185</v>
      </c>
      <c r="P315" s="130">
        <v>0.46376199384466837</v>
      </c>
      <c r="Q315" s="131">
        <v>0.34808279839346401</v>
      </c>
    </row>
    <row r="316" spans="2:17" s="4" customFormat="1" hidden="1" outlineLevel="1" x14ac:dyDescent="0.25">
      <c r="B316" s="52" t="s">
        <v>87</v>
      </c>
      <c r="C316" s="126">
        <v>38978</v>
      </c>
      <c r="D316" s="127">
        <v>-9.0361726954492405E-2</v>
      </c>
      <c r="E316" s="128">
        <v>75389</v>
      </c>
      <c r="F316" s="127">
        <v>0.15756905738019555</v>
      </c>
      <c r="G316" s="128">
        <v>114367</v>
      </c>
      <c r="H316" s="127">
        <v>5.9179269659279221E-2</v>
      </c>
      <c r="I316" s="126">
        <v>177651</v>
      </c>
      <c r="J316" s="127">
        <v>4.8107046142409571E-2</v>
      </c>
      <c r="K316" s="128">
        <v>175101</v>
      </c>
      <c r="L316" s="127">
        <v>0.12680506576745865</v>
      </c>
      <c r="M316" s="128">
        <v>352752</v>
      </c>
      <c r="N316" s="127">
        <v>8.5748230956037785E-2</v>
      </c>
      <c r="O316" s="129">
        <v>0.21940771512684984</v>
      </c>
      <c r="P316" s="130">
        <v>0.43054579928155751</v>
      </c>
      <c r="Q316" s="131">
        <v>0.32421361182927383</v>
      </c>
    </row>
    <row r="317" spans="2:17" s="4" customFormat="1" hidden="1" outlineLevel="1" x14ac:dyDescent="0.25">
      <c r="B317" s="52" t="s">
        <v>88</v>
      </c>
      <c r="C317" s="126">
        <v>39174</v>
      </c>
      <c r="D317" s="127">
        <v>-0.10933769865629905</v>
      </c>
      <c r="E317" s="128">
        <v>57451</v>
      </c>
      <c r="F317" s="127">
        <v>-7.8956649993587313E-2</v>
      </c>
      <c r="G317" s="128">
        <v>96625</v>
      </c>
      <c r="H317" s="127">
        <v>-9.1520228659539904E-2</v>
      </c>
      <c r="I317" s="126">
        <v>170644</v>
      </c>
      <c r="J317" s="127">
        <v>3.3272983790395338E-2</v>
      </c>
      <c r="K317" s="128">
        <v>158521</v>
      </c>
      <c r="L317" s="127">
        <v>2.5030714516650399E-2</v>
      </c>
      <c r="M317" s="128">
        <v>329165</v>
      </c>
      <c r="N317" s="127">
        <v>2.9287145988574181E-2</v>
      </c>
      <c r="O317" s="129">
        <v>0.22956564543728464</v>
      </c>
      <c r="P317" s="130">
        <v>0.36241885933094037</v>
      </c>
      <c r="Q317" s="131">
        <v>0.29354579010526638</v>
      </c>
    </row>
    <row r="318" spans="2:17" s="4" customFormat="1" hidden="1" outlineLevel="1" x14ac:dyDescent="0.25">
      <c r="B318" s="52" t="s">
        <v>89</v>
      </c>
      <c r="C318" s="126">
        <v>42786</v>
      </c>
      <c r="D318" s="127">
        <v>0.15675354168919653</v>
      </c>
      <c r="E318" s="128">
        <v>67422</v>
      </c>
      <c r="F318" s="127">
        <v>3.049199871612629E-2</v>
      </c>
      <c r="G318" s="128">
        <v>110208</v>
      </c>
      <c r="H318" s="127">
        <v>7.6092369281843375E-2</v>
      </c>
      <c r="I318" s="126">
        <v>167852</v>
      </c>
      <c r="J318" s="127">
        <v>0.13793337220180879</v>
      </c>
      <c r="K318" s="128">
        <v>182704</v>
      </c>
      <c r="L318" s="127">
        <v>0.14329338881762155</v>
      </c>
      <c r="M318" s="128">
        <v>350556</v>
      </c>
      <c r="N318" s="127">
        <v>0.14072063805070423</v>
      </c>
      <c r="O318" s="129">
        <v>0.25490312894692946</v>
      </c>
      <c r="P318" s="130">
        <v>0.36902311936246607</v>
      </c>
      <c r="Q318" s="131">
        <v>0.31438058398658131</v>
      </c>
    </row>
    <row r="319" spans="2:17" s="4" customFormat="1" ht="15.75" collapsed="1" x14ac:dyDescent="0.25">
      <c r="B319" s="64">
        <v>1995</v>
      </c>
      <c r="C319" s="132">
        <v>461393</v>
      </c>
      <c r="D319" s="66">
        <v>-9.4913864466493303E-2</v>
      </c>
      <c r="E319" s="65">
        <v>834484</v>
      </c>
      <c r="F319" s="66">
        <v>4.1640193477921583E-2</v>
      </c>
      <c r="G319" s="65">
        <v>1295877</v>
      </c>
      <c r="H319" s="66">
        <v>-1.1462327876280654E-2</v>
      </c>
      <c r="I319" s="132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3">
        <v>0.22945218082339472</v>
      </c>
      <c r="P319" s="87">
        <v>0.40234187227317153</v>
      </c>
      <c r="Q319" s="134">
        <v>0.31723490806291343</v>
      </c>
    </row>
    <row r="320" spans="2:17" s="4" customFormat="1" hidden="1" outlineLevel="1" x14ac:dyDescent="0.25">
      <c r="B320" s="52" t="s">
        <v>78</v>
      </c>
      <c r="C320" s="126">
        <v>40744</v>
      </c>
      <c r="D320" s="127">
        <v>4.4423367768065436E-2</v>
      </c>
      <c r="E320" s="128">
        <v>50897</v>
      </c>
      <c r="F320" s="127">
        <v>0.13594161496228185</v>
      </c>
      <c r="G320" s="128">
        <v>91641</v>
      </c>
      <c r="H320" s="127">
        <v>9.3346218547549986E-2</v>
      </c>
      <c r="I320" s="126">
        <v>159368</v>
      </c>
      <c r="J320" s="127">
        <v>0.10273247486524451</v>
      </c>
      <c r="K320" s="128">
        <v>154487</v>
      </c>
      <c r="L320" s="127">
        <v>0.11288242794470427</v>
      </c>
      <c r="M320" s="128">
        <v>313855</v>
      </c>
      <c r="N320" s="127">
        <v>0.10770528485413178</v>
      </c>
      <c r="O320" s="129">
        <v>0.25565985643291</v>
      </c>
      <c r="P320" s="130">
        <v>0.32945814210904478</v>
      </c>
      <c r="Q320" s="131">
        <v>0.29198515237928341</v>
      </c>
    </row>
    <row r="321" spans="2:17" s="4" customFormat="1" hidden="1" outlineLevel="1" x14ac:dyDescent="0.25">
      <c r="B321" s="52" t="s">
        <v>79</v>
      </c>
      <c r="C321" s="126">
        <v>38726</v>
      </c>
      <c r="D321" s="127">
        <v>-1.2293409508263631E-2</v>
      </c>
      <c r="E321" s="128">
        <v>54380</v>
      </c>
      <c r="F321" s="127">
        <v>0.12699991710188185</v>
      </c>
      <c r="G321" s="128">
        <v>93106</v>
      </c>
      <c r="H321" s="127">
        <v>6.4555225245826575E-2</v>
      </c>
      <c r="I321" s="126">
        <v>157752</v>
      </c>
      <c r="J321" s="127">
        <v>3.821094336145725E-2</v>
      </c>
      <c r="K321" s="128">
        <v>153568</v>
      </c>
      <c r="L321" s="127">
        <v>0.18599981464891413</v>
      </c>
      <c r="M321" s="128">
        <v>311320</v>
      </c>
      <c r="N321" s="127">
        <v>0.10620758270262587</v>
      </c>
      <c r="O321" s="129">
        <v>0.24548658654089964</v>
      </c>
      <c r="P321" s="130">
        <v>0.35411023129818714</v>
      </c>
      <c r="Q321" s="131">
        <v>0.29906848259026081</v>
      </c>
    </row>
    <row r="322" spans="2:17" s="4" customFormat="1" hidden="1" outlineLevel="1" x14ac:dyDescent="0.25">
      <c r="B322" s="52" t="s">
        <v>80</v>
      </c>
      <c r="C322" s="126">
        <v>44230</v>
      </c>
      <c r="D322" s="127">
        <v>0.17361424363838984</v>
      </c>
      <c r="E322" s="128">
        <v>63835</v>
      </c>
      <c r="F322" s="127">
        <v>0.19610635387584563</v>
      </c>
      <c r="G322" s="128">
        <v>108065</v>
      </c>
      <c r="H322" s="127">
        <v>0.18679713582850122</v>
      </c>
      <c r="I322" s="126">
        <v>176094</v>
      </c>
      <c r="J322" s="127">
        <v>0.12111797287833448</v>
      </c>
      <c r="K322" s="128">
        <v>173414</v>
      </c>
      <c r="L322" s="127">
        <v>0.27560943315728315</v>
      </c>
      <c r="M322" s="128">
        <v>349508</v>
      </c>
      <c r="N322" s="127">
        <v>0.19279493269992076</v>
      </c>
      <c r="O322" s="129">
        <v>0.25117266914261699</v>
      </c>
      <c r="P322" s="130">
        <v>0.36810753457044992</v>
      </c>
      <c r="Q322" s="131">
        <v>0.30919177815672316</v>
      </c>
    </row>
    <row r="323" spans="2:17" s="4" customFormat="1" hidden="1" outlineLevel="1" x14ac:dyDescent="0.25">
      <c r="B323" s="52" t="s">
        <v>81</v>
      </c>
      <c r="C323" s="126">
        <v>44663</v>
      </c>
      <c r="D323" s="127">
        <v>0.10925392410093382</v>
      </c>
      <c r="E323" s="128">
        <v>62744</v>
      </c>
      <c r="F323" s="127">
        <v>9.9807186678352311E-2</v>
      </c>
      <c r="G323" s="128">
        <v>107407</v>
      </c>
      <c r="H323" s="127">
        <v>0.10371580656431756</v>
      </c>
      <c r="I323" s="126">
        <v>173262</v>
      </c>
      <c r="J323" s="127">
        <v>7.7017753244815745E-2</v>
      </c>
      <c r="K323" s="128">
        <v>168554</v>
      </c>
      <c r="L323" s="127">
        <v>0.1465556530552552</v>
      </c>
      <c r="M323" s="128">
        <v>341816</v>
      </c>
      <c r="N323" s="127">
        <v>0.11022115687554601</v>
      </c>
      <c r="O323" s="129">
        <v>0.25777723909455047</v>
      </c>
      <c r="P323" s="130">
        <v>0.37224865621699871</v>
      </c>
      <c r="Q323" s="131">
        <v>0.31422461207199193</v>
      </c>
    </row>
    <row r="324" spans="2:17" s="4" customFormat="1" hidden="1" outlineLevel="1" x14ac:dyDescent="0.25">
      <c r="B324" s="52" t="s">
        <v>82</v>
      </c>
      <c r="C324" s="126">
        <v>45084</v>
      </c>
      <c r="D324" s="127">
        <v>0.31528430142661268</v>
      </c>
      <c r="E324" s="128">
        <v>63026</v>
      </c>
      <c r="F324" s="127">
        <v>0.26097395062222395</v>
      </c>
      <c r="G324" s="128">
        <v>108110</v>
      </c>
      <c r="H324" s="127">
        <v>0.28306768416430295</v>
      </c>
      <c r="I324" s="126">
        <v>156517</v>
      </c>
      <c r="J324" s="127">
        <v>0.13143456102938522</v>
      </c>
      <c r="K324" s="128">
        <v>136669</v>
      </c>
      <c r="L324" s="127">
        <v>0.2050452325109775</v>
      </c>
      <c r="M324" s="128">
        <v>293186</v>
      </c>
      <c r="N324" s="127">
        <v>0.16459648300489782</v>
      </c>
      <c r="O324" s="129">
        <v>0.28804538804091567</v>
      </c>
      <c r="P324" s="130">
        <v>0.46115798022960586</v>
      </c>
      <c r="Q324" s="131">
        <v>0.36874202724550287</v>
      </c>
    </row>
    <row r="325" spans="2:17" s="4" customFormat="1" hidden="1" outlineLevel="1" x14ac:dyDescent="0.25">
      <c r="B325" s="52" t="s">
        <v>83</v>
      </c>
      <c r="C325" s="126">
        <v>38784</v>
      </c>
      <c r="D325" s="127">
        <v>0.1734947049924358</v>
      </c>
      <c r="E325" s="128">
        <v>65898</v>
      </c>
      <c r="F325" s="127">
        <v>0.29971204291743914</v>
      </c>
      <c r="G325" s="128">
        <v>104682</v>
      </c>
      <c r="H325" s="127">
        <v>0.24990447989301745</v>
      </c>
      <c r="I325" s="126">
        <v>147302</v>
      </c>
      <c r="J325" s="127">
        <v>0.13181248895479736</v>
      </c>
      <c r="K325" s="128">
        <v>147764</v>
      </c>
      <c r="L325" s="127">
        <v>0.29934401435078528</v>
      </c>
      <c r="M325" s="128">
        <v>295066</v>
      </c>
      <c r="N325" s="127">
        <v>0.20993648229172224</v>
      </c>
      <c r="O325" s="129">
        <v>0.26329581404190033</v>
      </c>
      <c r="P325" s="130">
        <v>0.44596789475108956</v>
      </c>
      <c r="Q325" s="131">
        <v>0.35477486392874813</v>
      </c>
    </row>
    <row r="326" spans="2:17" s="4" customFormat="1" hidden="1" outlineLevel="1" x14ac:dyDescent="0.25">
      <c r="B326" s="52" t="s">
        <v>84</v>
      </c>
      <c r="C326" s="126">
        <v>47260</v>
      </c>
      <c r="D326" s="127">
        <v>0.38203298631418869</v>
      </c>
      <c r="E326" s="128">
        <v>86201</v>
      </c>
      <c r="F326" s="127">
        <v>0.27841549504656826</v>
      </c>
      <c r="G326" s="128">
        <v>133461</v>
      </c>
      <c r="H326" s="127">
        <v>0.31328229552074305</v>
      </c>
      <c r="I326" s="126">
        <v>173466</v>
      </c>
      <c r="J326" s="127">
        <v>5.2425299560139527E-2</v>
      </c>
      <c r="K326" s="128">
        <v>188595</v>
      </c>
      <c r="L326" s="127">
        <v>0.20121143410358977</v>
      </c>
      <c r="M326" s="128">
        <v>362061</v>
      </c>
      <c r="N326" s="127">
        <v>0.12501048693560857</v>
      </c>
      <c r="O326" s="129">
        <v>0.27244532069685123</v>
      </c>
      <c r="P326" s="130">
        <v>0.45706938147883031</v>
      </c>
      <c r="Q326" s="131">
        <v>0.36861468095155236</v>
      </c>
    </row>
    <row r="327" spans="2:17" s="4" customFormat="1" hidden="1" outlineLevel="1" x14ac:dyDescent="0.25">
      <c r="B327" s="52" t="s">
        <v>85</v>
      </c>
      <c r="C327" s="126">
        <v>45943</v>
      </c>
      <c r="D327" s="127">
        <v>0.3002122541389558</v>
      </c>
      <c r="E327" s="128">
        <v>78022</v>
      </c>
      <c r="F327" s="127">
        <v>0.25732426596190416</v>
      </c>
      <c r="G327" s="128">
        <v>123965</v>
      </c>
      <c r="H327" s="127">
        <v>0.27288502808325377</v>
      </c>
      <c r="I327" s="126">
        <v>177990</v>
      </c>
      <c r="J327" s="127">
        <v>-1.6971993173646727E-2</v>
      </c>
      <c r="K327" s="128">
        <v>177863</v>
      </c>
      <c r="L327" s="127">
        <v>0.1567271923206992</v>
      </c>
      <c r="M327" s="128">
        <v>355853</v>
      </c>
      <c r="N327" s="127">
        <v>6.2796608397769571E-2</v>
      </c>
      <c r="O327" s="129">
        <v>0.25812124276644755</v>
      </c>
      <c r="P327" s="130">
        <v>0.43866346570112952</v>
      </c>
      <c r="Q327" s="131">
        <v>0.34836013747249567</v>
      </c>
    </row>
    <row r="328" spans="2:17" s="4" customFormat="1" hidden="1" outlineLevel="1" x14ac:dyDescent="0.25">
      <c r="B328" s="52" t="s">
        <v>86</v>
      </c>
      <c r="C328" s="126">
        <v>40523</v>
      </c>
      <c r="D328" s="127">
        <v>7.8944565738324757E-2</v>
      </c>
      <c r="E328" s="128">
        <v>83192</v>
      </c>
      <c r="F328" s="127">
        <v>0.25081942565027826</v>
      </c>
      <c r="G328" s="128">
        <v>123715</v>
      </c>
      <c r="H328" s="127">
        <v>0.18879002190875194</v>
      </c>
      <c r="I328" s="126">
        <v>163374</v>
      </c>
      <c r="J328" s="127">
        <v>1.3914058039371513E-2</v>
      </c>
      <c r="K328" s="128">
        <v>169411</v>
      </c>
      <c r="L328" s="127">
        <v>0.19610127368748054</v>
      </c>
      <c r="M328" s="128">
        <v>332785</v>
      </c>
      <c r="N328" s="127">
        <v>9.9141917243566136E-2</v>
      </c>
      <c r="O328" s="129">
        <v>0.24803824353936366</v>
      </c>
      <c r="P328" s="130">
        <v>0.49106610550672625</v>
      </c>
      <c r="Q328" s="131">
        <v>0.37175653950748982</v>
      </c>
    </row>
    <row r="329" spans="2:17" s="4" customFormat="1" hidden="1" outlineLevel="1" x14ac:dyDescent="0.25">
      <c r="B329" s="52" t="s">
        <v>87</v>
      </c>
      <c r="C329" s="126">
        <v>42850</v>
      </c>
      <c r="D329" s="127">
        <v>-7.1908165475416896E-2</v>
      </c>
      <c r="E329" s="128">
        <v>65127</v>
      </c>
      <c r="F329" s="127">
        <v>-8.0594612908690522E-2</v>
      </c>
      <c r="G329" s="128">
        <v>107977</v>
      </c>
      <c r="H329" s="127">
        <v>-7.7166982889766311E-2</v>
      </c>
      <c r="I329" s="126">
        <v>169497</v>
      </c>
      <c r="J329" s="127">
        <v>8.9757595441253279E-4</v>
      </c>
      <c r="K329" s="128">
        <v>155396</v>
      </c>
      <c r="L329" s="127">
        <v>3.5704050280260358E-2</v>
      </c>
      <c r="M329" s="128">
        <v>324893</v>
      </c>
      <c r="N329" s="127">
        <v>1.7248828995817034E-2</v>
      </c>
      <c r="O329" s="129">
        <v>0.25280683433925083</v>
      </c>
      <c r="P329" s="130">
        <v>0.41910345182630182</v>
      </c>
      <c r="Q329" s="131">
        <v>0.33234634171865812</v>
      </c>
    </row>
    <row r="330" spans="2:17" s="4" customFormat="1" hidden="1" outlineLevel="1" x14ac:dyDescent="0.25">
      <c r="B330" s="52" t="s">
        <v>88</v>
      </c>
      <c r="C330" s="126">
        <v>43983</v>
      </c>
      <c r="D330" s="127">
        <v>-1.336952376679601E-2</v>
      </c>
      <c r="E330" s="128">
        <v>62376</v>
      </c>
      <c r="F330" s="127">
        <v>0.23661307269879672</v>
      </c>
      <c r="G330" s="128">
        <v>106359</v>
      </c>
      <c r="H330" s="127">
        <v>0.11933277204798998</v>
      </c>
      <c r="I330" s="126">
        <v>165149</v>
      </c>
      <c r="J330" s="127">
        <v>-8.5607083896143132E-3</v>
      </c>
      <c r="K330" s="128">
        <v>154650</v>
      </c>
      <c r="L330" s="127">
        <v>0.1590173271778883</v>
      </c>
      <c r="M330" s="128">
        <v>319799</v>
      </c>
      <c r="N330" s="127">
        <v>6.597179399147346E-2</v>
      </c>
      <c r="O330" s="129">
        <v>0.2663231384991735</v>
      </c>
      <c r="P330" s="130">
        <v>0.40333656644034915</v>
      </c>
      <c r="Q330" s="131">
        <v>0.33258077730074204</v>
      </c>
    </row>
    <row r="331" spans="2:17" s="4" customFormat="1" hidden="1" outlineLevel="1" x14ac:dyDescent="0.25">
      <c r="B331" s="52" t="s">
        <v>89</v>
      </c>
      <c r="C331" s="126">
        <v>36988</v>
      </c>
      <c r="D331" s="127">
        <v>-0.16026063068994478</v>
      </c>
      <c r="E331" s="128">
        <v>65427</v>
      </c>
      <c r="F331" s="127">
        <v>0.18934394939193977</v>
      </c>
      <c r="G331" s="128">
        <v>102415</v>
      </c>
      <c r="H331" s="127">
        <v>3.3889236608855455E-2</v>
      </c>
      <c r="I331" s="126">
        <v>147506</v>
      </c>
      <c r="J331" s="127">
        <v>-2.4366690918711575E-2</v>
      </c>
      <c r="K331" s="128">
        <v>159805</v>
      </c>
      <c r="L331" s="127">
        <v>0.16096012321193753</v>
      </c>
      <c r="M331" s="128">
        <v>307311</v>
      </c>
      <c r="N331" s="127">
        <v>6.3952582580607098E-2</v>
      </c>
      <c r="O331" s="129">
        <v>0.2507559014548561</v>
      </c>
      <c r="P331" s="130">
        <v>0.40941772785582431</v>
      </c>
      <c r="Q331" s="131">
        <v>0.33326174461701663</v>
      </c>
    </row>
    <row r="332" spans="2:17" s="4" customFormat="1" ht="15.75" collapsed="1" x14ac:dyDescent="0.25">
      <c r="B332" s="64">
        <v>1994</v>
      </c>
      <c r="C332" s="132">
        <v>509778</v>
      </c>
      <c r="D332" s="66">
        <v>9.5396899751172048E-2</v>
      </c>
      <c r="E332" s="65">
        <v>801125</v>
      </c>
      <c r="F332" s="66">
        <v>0.18432354041224586</v>
      </c>
      <c r="G332" s="65">
        <v>1310903</v>
      </c>
      <c r="H332" s="66">
        <v>0.14807899297877158</v>
      </c>
      <c r="I332" s="132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3">
        <v>0.25912873479433757</v>
      </c>
      <c r="P332" s="87">
        <v>0.4129135707276041</v>
      </c>
      <c r="Q332" s="134">
        <v>0.33548784847827984</v>
      </c>
    </row>
    <row r="333" spans="2:17" s="4" customFormat="1" hidden="1" outlineLevel="1" x14ac:dyDescent="0.25">
      <c r="B333" s="52" t="s">
        <v>78</v>
      </c>
      <c r="C333" s="126">
        <v>39011</v>
      </c>
      <c r="D333" s="127">
        <v>-5.2279960158394645E-2</v>
      </c>
      <c r="E333" s="128">
        <v>44806</v>
      </c>
      <c r="F333" s="127">
        <v>1.2564971751412468E-2</v>
      </c>
      <c r="G333" s="128">
        <v>83817</v>
      </c>
      <c r="H333" s="127">
        <v>-1.8685680165782759E-2</v>
      </c>
      <c r="I333" s="126">
        <v>144521</v>
      </c>
      <c r="J333" s="127">
        <v>-1.2693077558939447E-2</v>
      </c>
      <c r="K333" s="128">
        <v>138817</v>
      </c>
      <c r="L333" s="127">
        <v>8.6111524047225885E-2</v>
      </c>
      <c r="M333" s="128">
        <v>283338</v>
      </c>
      <c r="N333" s="127">
        <v>3.336372588351133E-2</v>
      </c>
      <c r="O333" s="129">
        <v>0.26993308930882015</v>
      </c>
      <c r="P333" s="130">
        <v>0.32277026588962449</v>
      </c>
      <c r="Q333" s="131">
        <v>0.29581983355568259</v>
      </c>
    </row>
    <row r="334" spans="2:17" s="4" customFormat="1" hidden="1" outlineLevel="1" x14ac:dyDescent="0.25">
      <c r="B334" s="52" t="s">
        <v>79</v>
      </c>
      <c r="C334" s="126">
        <v>39208</v>
      </c>
      <c r="D334" s="127">
        <v>0.13203406958279196</v>
      </c>
      <c r="E334" s="128">
        <v>48252</v>
      </c>
      <c r="F334" s="127">
        <v>7.4176313446126407E-2</v>
      </c>
      <c r="G334" s="128">
        <v>87460</v>
      </c>
      <c r="H334" s="127">
        <v>9.9365219030859153E-2</v>
      </c>
      <c r="I334" s="126">
        <v>151946</v>
      </c>
      <c r="J334" s="127">
        <v>0.11706929761362139</v>
      </c>
      <c r="K334" s="128">
        <v>129484</v>
      </c>
      <c r="L334" s="127">
        <v>4.2345933704570626E-3</v>
      </c>
      <c r="M334" s="128">
        <v>281430</v>
      </c>
      <c r="N334" s="127">
        <v>6.2160326086956541E-2</v>
      </c>
      <c r="O334" s="129">
        <v>0.25803904018532897</v>
      </c>
      <c r="P334" s="130">
        <v>0.37264835809829788</v>
      </c>
      <c r="Q334" s="131">
        <v>0.31076999609139039</v>
      </c>
    </row>
    <row r="335" spans="2:17" s="4" customFormat="1" hidden="1" outlineLevel="1" x14ac:dyDescent="0.25">
      <c r="B335" s="52" t="s">
        <v>80</v>
      </c>
      <c r="C335" s="126">
        <v>37687</v>
      </c>
      <c r="D335" s="127">
        <v>9.1554191044430189E-2</v>
      </c>
      <c r="E335" s="128">
        <v>53369</v>
      </c>
      <c r="F335" s="127">
        <v>0.1286188593059403</v>
      </c>
      <c r="G335" s="128">
        <v>91056</v>
      </c>
      <c r="H335" s="127">
        <v>0.11297715521983065</v>
      </c>
      <c r="I335" s="126">
        <v>157070</v>
      </c>
      <c r="J335" s="127">
        <v>7.7260724940845682E-2</v>
      </c>
      <c r="K335" s="128">
        <v>135946</v>
      </c>
      <c r="L335" s="127">
        <v>2.0684580789993356E-2</v>
      </c>
      <c r="M335" s="128">
        <v>293016</v>
      </c>
      <c r="N335" s="127">
        <v>5.0251616510631036E-2</v>
      </c>
      <c r="O335" s="129">
        <v>0.23993760743617495</v>
      </c>
      <c r="P335" s="130">
        <v>0.39257499301193122</v>
      </c>
      <c r="Q335" s="131">
        <v>0.31075436153657138</v>
      </c>
    </row>
    <row r="336" spans="2:17" s="4" customFormat="1" hidden="1" outlineLevel="1" x14ac:dyDescent="0.25">
      <c r="B336" s="52" t="s">
        <v>81</v>
      </c>
      <c r="C336" s="126">
        <v>40264</v>
      </c>
      <c r="D336" s="127">
        <v>0.22249210590235613</v>
      </c>
      <c r="E336" s="128">
        <v>57050</v>
      </c>
      <c r="F336" s="127">
        <v>0.2942671113228521</v>
      </c>
      <c r="G336" s="128">
        <v>97314</v>
      </c>
      <c r="H336" s="127">
        <v>0.26357203142245011</v>
      </c>
      <c r="I336" s="126">
        <v>160872</v>
      </c>
      <c r="J336" s="127">
        <v>6.9883748769652421E-2</v>
      </c>
      <c r="K336" s="128">
        <v>147009</v>
      </c>
      <c r="L336" s="127">
        <v>3.5975025369263669E-2</v>
      </c>
      <c r="M336" s="128">
        <v>307881</v>
      </c>
      <c r="N336" s="127">
        <v>5.3420148630708875E-2</v>
      </c>
      <c r="O336" s="129">
        <v>0.25028594161818091</v>
      </c>
      <c r="P336" s="130">
        <v>0.3880714786169554</v>
      </c>
      <c r="Q336" s="131">
        <v>0.31607666598458495</v>
      </c>
    </row>
    <row r="337" spans="2:17" s="4" customFormat="1" hidden="1" outlineLevel="1" x14ac:dyDescent="0.25">
      <c r="B337" s="52" t="s">
        <v>82</v>
      </c>
      <c r="C337" s="126">
        <v>34277</v>
      </c>
      <c r="D337" s="127">
        <v>-5.2047899554744315E-2</v>
      </c>
      <c r="E337" s="128">
        <v>49982</v>
      </c>
      <c r="F337" s="127">
        <v>7.7895190856156926E-2</v>
      </c>
      <c r="G337" s="128">
        <v>84259</v>
      </c>
      <c r="H337" s="127">
        <v>2.0962328393655527E-2</v>
      </c>
      <c r="I337" s="126">
        <v>138335</v>
      </c>
      <c r="J337" s="127">
        <v>5.7283705288902587E-2</v>
      </c>
      <c r="K337" s="128">
        <v>113414</v>
      </c>
      <c r="L337" s="127">
        <v>7.2766999933787879E-2</v>
      </c>
      <c r="M337" s="128">
        <v>251749</v>
      </c>
      <c r="N337" s="127">
        <v>6.420331331030904E-2</v>
      </c>
      <c r="O337" s="129">
        <v>0.24778255683666461</v>
      </c>
      <c r="P337" s="130">
        <v>0.44070396952757157</v>
      </c>
      <c r="Q337" s="131">
        <v>0.33469447743585873</v>
      </c>
    </row>
    <row r="338" spans="2:17" s="4" customFormat="1" hidden="1" outlineLevel="1" x14ac:dyDescent="0.25">
      <c r="B338" s="52" t="s">
        <v>83</v>
      </c>
      <c r="C338" s="126">
        <v>33050</v>
      </c>
      <c r="D338" s="127">
        <v>0.10137296720874422</v>
      </c>
      <c r="E338" s="128">
        <v>50702</v>
      </c>
      <c r="F338" s="127">
        <v>0.20535374667173834</v>
      </c>
      <c r="G338" s="128">
        <v>83752</v>
      </c>
      <c r="H338" s="127">
        <v>0.16206016206016205</v>
      </c>
      <c r="I338" s="126">
        <v>130147</v>
      </c>
      <c r="J338" s="127">
        <v>4.4241894201375143E-2</v>
      </c>
      <c r="K338" s="128">
        <v>113722</v>
      </c>
      <c r="L338" s="127">
        <v>-4.8614190223620235E-2</v>
      </c>
      <c r="M338" s="128">
        <v>243869</v>
      </c>
      <c r="N338" s="127">
        <v>-1.2163855737490348E-3</v>
      </c>
      <c r="O338" s="129">
        <v>0.25394361760163509</v>
      </c>
      <c r="P338" s="130">
        <v>0.44584161375987058</v>
      </c>
      <c r="Q338" s="131">
        <v>0.34343028429197642</v>
      </c>
    </row>
    <row r="339" spans="2:17" s="4" customFormat="1" hidden="1" outlineLevel="1" x14ac:dyDescent="0.25">
      <c r="B339" s="52" t="s">
        <v>84</v>
      </c>
      <c r="C339" s="126">
        <v>34196</v>
      </c>
      <c r="D339" s="127">
        <v>-1.963819844614545E-2</v>
      </c>
      <c r="E339" s="128">
        <v>67428</v>
      </c>
      <c r="F339" s="127">
        <v>0.13174104969871925</v>
      </c>
      <c r="G339" s="128">
        <v>101624</v>
      </c>
      <c r="H339" s="127">
        <v>7.5841626085115355E-2</v>
      </c>
      <c r="I339" s="126">
        <v>164825</v>
      </c>
      <c r="J339" s="127">
        <v>6.1093765088357399E-2</v>
      </c>
      <c r="K339" s="128">
        <v>157004</v>
      </c>
      <c r="L339" s="127">
        <v>3.2594970009470758E-2</v>
      </c>
      <c r="M339" s="128">
        <v>321829</v>
      </c>
      <c r="N339" s="127">
        <v>4.699674347637961E-2</v>
      </c>
      <c r="O339" s="129">
        <v>0.20746852722584561</v>
      </c>
      <c r="P339" s="130">
        <v>0.42946676517795723</v>
      </c>
      <c r="Q339" s="131">
        <v>0.31577017608730101</v>
      </c>
    </row>
    <row r="340" spans="2:17" s="4" customFormat="1" hidden="1" outlineLevel="1" x14ac:dyDescent="0.25">
      <c r="B340" s="52" t="s">
        <v>85</v>
      </c>
      <c r="C340" s="126">
        <v>35335</v>
      </c>
      <c r="D340" s="127">
        <v>5.977445864075337E-2</v>
      </c>
      <c r="E340" s="128">
        <v>62054</v>
      </c>
      <c r="F340" s="127">
        <v>-6.5592531245294405E-2</v>
      </c>
      <c r="G340" s="128">
        <v>97389</v>
      </c>
      <c r="H340" s="127">
        <v>-2.3688748095276324E-2</v>
      </c>
      <c r="I340" s="126">
        <v>181063</v>
      </c>
      <c r="J340" s="127">
        <v>4.6982155454555974E-2</v>
      </c>
      <c r="K340" s="128">
        <v>153764</v>
      </c>
      <c r="L340" s="127">
        <v>-7.0063925394166282E-2</v>
      </c>
      <c r="M340" s="128">
        <v>334827</v>
      </c>
      <c r="N340" s="127">
        <v>-1.0228001667223374E-2</v>
      </c>
      <c r="O340" s="129">
        <v>0.19515306826905551</v>
      </c>
      <c r="P340" s="130">
        <v>0.40356650451341014</v>
      </c>
      <c r="Q340" s="131">
        <v>0.29086364002902992</v>
      </c>
    </row>
    <row r="341" spans="2:17" s="4" customFormat="1" hidden="1" outlineLevel="1" x14ac:dyDescent="0.25">
      <c r="B341" s="52" t="s">
        <v>86</v>
      </c>
      <c r="C341" s="126">
        <v>37558</v>
      </c>
      <c r="D341" s="127">
        <v>8.4644930256736028E-2</v>
      </c>
      <c r="E341" s="128">
        <v>66510</v>
      </c>
      <c r="F341" s="127">
        <v>0.21015283842794763</v>
      </c>
      <c r="G341" s="128">
        <v>104068</v>
      </c>
      <c r="H341" s="127">
        <v>0.16164175605835673</v>
      </c>
      <c r="I341" s="126">
        <v>161132</v>
      </c>
      <c r="J341" s="127">
        <v>0.14262617094150443</v>
      </c>
      <c r="K341" s="128">
        <v>141636</v>
      </c>
      <c r="L341" s="127">
        <v>0.12565865289091982</v>
      </c>
      <c r="M341" s="128">
        <v>302768</v>
      </c>
      <c r="N341" s="127">
        <v>0.13462547405975034</v>
      </c>
      <c r="O341" s="129">
        <v>0.23308839957302088</v>
      </c>
      <c r="P341" s="130">
        <v>0.46958400406676271</v>
      </c>
      <c r="Q341" s="131">
        <v>0.34372192569888493</v>
      </c>
    </row>
    <row r="342" spans="2:17" s="4" customFormat="1" hidden="1" outlineLevel="1" x14ac:dyDescent="0.25">
      <c r="B342" s="52" t="s">
        <v>87</v>
      </c>
      <c r="C342" s="126">
        <v>46170</v>
      </c>
      <c r="D342" s="127">
        <v>0.13952168225683037</v>
      </c>
      <c r="E342" s="128">
        <v>70836</v>
      </c>
      <c r="F342" s="127">
        <v>0.21908236670911774</v>
      </c>
      <c r="G342" s="128">
        <v>117006</v>
      </c>
      <c r="H342" s="127">
        <v>0.18639668231548412</v>
      </c>
      <c r="I342" s="126">
        <v>169345</v>
      </c>
      <c r="J342" s="127">
        <v>9.49785330022761E-2</v>
      </c>
      <c r="K342" s="128">
        <v>150039</v>
      </c>
      <c r="L342" s="127">
        <v>0.11130121766954049</v>
      </c>
      <c r="M342" s="128">
        <v>319384</v>
      </c>
      <c r="N342" s="127">
        <v>0.10258640926854201</v>
      </c>
      <c r="O342" s="129">
        <v>0.2726386961528241</v>
      </c>
      <c r="P342" s="130">
        <v>0.47211724951512607</v>
      </c>
      <c r="Q342" s="131">
        <v>0.3663489717706585</v>
      </c>
    </row>
    <row r="343" spans="2:17" s="4" customFormat="1" hidden="1" outlineLevel="1" x14ac:dyDescent="0.25">
      <c r="B343" s="52" t="s">
        <v>88</v>
      </c>
      <c r="C343" s="126">
        <v>44579</v>
      </c>
      <c r="D343" s="127">
        <v>9.6573438614616425E-2</v>
      </c>
      <c r="E343" s="128">
        <v>50441</v>
      </c>
      <c r="F343" s="127">
        <v>0.25406493958530163</v>
      </c>
      <c r="G343" s="128">
        <v>95020</v>
      </c>
      <c r="H343" s="127">
        <v>0.17489953632148381</v>
      </c>
      <c r="I343" s="126">
        <v>166575</v>
      </c>
      <c r="J343" s="127">
        <v>0.13461433670272194</v>
      </c>
      <c r="K343" s="128">
        <v>133432</v>
      </c>
      <c r="L343" s="127">
        <v>0.20748570187504534</v>
      </c>
      <c r="M343" s="128">
        <v>300007</v>
      </c>
      <c r="N343" s="127">
        <v>0.16590884360086422</v>
      </c>
      <c r="O343" s="129">
        <v>0.26762119165541048</v>
      </c>
      <c r="P343" s="130">
        <v>0.3780277594580011</v>
      </c>
      <c r="Q343" s="131">
        <v>0.31672594306132856</v>
      </c>
    </row>
    <row r="344" spans="2:17" s="4" customFormat="1" hidden="1" outlineLevel="1" x14ac:dyDescent="0.25">
      <c r="B344" s="52" t="s">
        <v>89</v>
      </c>
      <c r="C344" s="126">
        <v>44047</v>
      </c>
      <c r="D344" s="127">
        <v>0.39274647441978128</v>
      </c>
      <c r="E344" s="128">
        <v>55011</v>
      </c>
      <c r="F344" s="127">
        <v>0.41934568347179946</v>
      </c>
      <c r="G344" s="128">
        <v>99058</v>
      </c>
      <c r="H344" s="127">
        <v>0.40739372584678346</v>
      </c>
      <c r="I344" s="126">
        <v>151190</v>
      </c>
      <c r="J344" s="127">
        <v>0.11801288166174917</v>
      </c>
      <c r="K344" s="128">
        <v>137649</v>
      </c>
      <c r="L344" s="127">
        <v>0.11871556054030341</v>
      </c>
      <c r="M344" s="128">
        <v>288839</v>
      </c>
      <c r="N344" s="127">
        <v>0.11834763990041552</v>
      </c>
      <c r="O344" s="129">
        <v>0.29133540578080563</v>
      </c>
      <c r="P344" s="130">
        <v>0.39964692805614283</v>
      </c>
      <c r="Q344" s="131">
        <v>0.34295230214756317</v>
      </c>
    </row>
    <row r="345" spans="2:17" s="4" customFormat="1" ht="15.75" collapsed="1" x14ac:dyDescent="0.25">
      <c r="B345" s="64">
        <v>1993</v>
      </c>
      <c r="C345" s="132">
        <v>465382</v>
      </c>
      <c r="D345" s="66">
        <v>9.4828417707076174E-2</v>
      </c>
      <c r="E345" s="65">
        <v>676441</v>
      </c>
      <c r="F345" s="66">
        <v>0.15235986064854634</v>
      </c>
      <c r="G345" s="65">
        <v>1141823</v>
      </c>
      <c r="H345" s="66">
        <v>0.1281966409703601</v>
      </c>
      <c r="I345" s="132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3">
        <v>0.24793649085439107</v>
      </c>
      <c r="P345" s="87">
        <v>0.40948873913685685</v>
      </c>
      <c r="Q345" s="134">
        <v>0.32356004088483303</v>
      </c>
    </row>
    <row r="346" spans="2:17" s="4" customFormat="1" hidden="1" outlineLevel="1" x14ac:dyDescent="0.25">
      <c r="B346" s="52" t="s">
        <v>78</v>
      </c>
      <c r="C346" s="126">
        <v>41163</v>
      </c>
      <c r="D346" s="127">
        <v>0.25260178930071198</v>
      </c>
      <c r="E346" s="128">
        <v>44250</v>
      </c>
      <c r="F346" s="127">
        <v>0.61632026883880631</v>
      </c>
      <c r="G346" s="128">
        <v>85413</v>
      </c>
      <c r="H346" s="127">
        <v>0.41790202360596962</v>
      </c>
      <c r="I346" s="126">
        <v>146379</v>
      </c>
      <c r="J346" s="127">
        <v>0.27283873323942198</v>
      </c>
      <c r="K346" s="128">
        <v>127811</v>
      </c>
      <c r="L346" s="127">
        <v>0.32559273164761771</v>
      </c>
      <c r="M346" s="128">
        <v>274190</v>
      </c>
      <c r="N346" s="127">
        <v>0.29689717150695305</v>
      </c>
      <c r="O346" s="129">
        <v>0.28120837005308136</v>
      </c>
      <c r="P346" s="130">
        <v>0.34621433209974101</v>
      </c>
      <c r="Q346" s="131">
        <v>0.31151026660345016</v>
      </c>
    </row>
    <row r="347" spans="2:17" s="4" customFormat="1" hidden="1" outlineLevel="1" x14ac:dyDescent="0.25">
      <c r="B347" s="52" t="s">
        <v>79</v>
      </c>
      <c r="C347" s="126">
        <v>34635</v>
      </c>
      <c r="D347" s="127">
        <v>6.0114474610510893E-2</v>
      </c>
      <c r="E347" s="128">
        <v>44920</v>
      </c>
      <c r="F347" s="127">
        <v>0.55545552131306475</v>
      </c>
      <c r="G347" s="128">
        <v>79555</v>
      </c>
      <c r="H347" s="127">
        <v>0.29252640129975638</v>
      </c>
      <c r="I347" s="126">
        <v>136022</v>
      </c>
      <c r="J347" s="127">
        <v>0.10601379041176084</v>
      </c>
      <c r="K347" s="128">
        <v>128938</v>
      </c>
      <c r="L347" s="127">
        <v>0.25089011127603644</v>
      </c>
      <c r="M347" s="128">
        <v>264960</v>
      </c>
      <c r="N347" s="127">
        <v>0.17207302453762474</v>
      </c>
      <c r="O347" s="129">
        <v>0.25462792783520311</v>
      </c>
      <c r="P347" s="130">
        <v>0.34838449487350509</v>
      </c>
      <c r="Q347" s="131">
        <v>0.30025286835748793</v>
      </c>
    </row>
    <row r="348" spans="2:17" s="4" customFormat="1" hidden="1" outlineLevel="1" x14ac:dyDescent="0.25">
      <c r="B348" s="52" t="s">
        <v>80</v>
      </c>
      <c r="C348" s="126">
        <v>34526</v>
      </c>
      <c r="D348" s="127">
        <v>6.4500215822901996E-2</v>
      </c>
      <c r="E348" s="128">
        <v>47287</v>
      </c>
      <c r="F348" s="127">
        <v>0.67619013859841903</v>
      </c>
      <c r="G348" s="128">
        <v>81813</v>
      </c>
      <c r="H348" s="127">
        <v>0.34904773682908741</v>
      </c>
      <c r="I348" s="126">
        <v>145805</v>
      </c>
      <c r="J348" s="127">
        <v>-1.8683411741743594E-2</v>
      </c>
      <c r="K348" s="128">
        <v>133191</v>
      </c>
      <c r="L348" s="127">
        <v>5.1945282512202429E-2</v>
      </c>
      <c r="M348" s="128">
        <v>278996</v>
      </c>
      <c r="N348" s="127">
        <v>1.3812024201021122E-2</v>
      </c>
      <c r="O348" s="129">
        <v>0.23679572031137477</v>
      </c>
      <c r="P348" s="130">
        <v>0.35503149612211038</v>
      </c>
      <c r="Q348" s="131">
        <v>0.29324076330843452</v>
      </c>
    </row>
    <row r="349" spans="2:17" s="4" customFormat="1" hidden="1" outlineLevel="1" x14ac:dyDescent="0.25">
      <c r="B349" s="52" t="s">
        <v>81</v>
      </c>
      <c r="C349" s="126">
        <v>32936</v>
      </c>
      <c r="D349" s="127">
        <v>8.3242887682946964E-2</v>
      </c>
      <c r="E349" s="128">
        <v>44079</v>
      </c>
      <c r="F349" s="127">
        <v>0.46446725804844013</v>
      </c>
      <c r="G349" s="128">
        <v>77015</v>
      </c>
      <c r="H349" s="127">
        <v>0.27289104852571722</v>
      </c>
      <c r="I349" s="126">
        <v>150364</v>
      </c>
      <c r="J349" s="127">
        <v>0.14488030699884269</v>
      </c>
      <c r="K349" s="128">
        <v>141904</v>
      </c>
      <c r="L349" s="127">
        <v>0.48645053160844287</v>
      </c>
      <c r="M349" s="128">
        <v>292268</v>
      </c>
      <c r="N349" s="127">
        <v>0.28865393009730989</v>
      </c>
      <c r="O349" s="129">
        <v>0.2190417919182783</v>
      </c>
      <c r="P349" s="130">
        <v>0.31062549329123917</v>
      </c>
      <c r="Q349" s="131">
        <v>0.26350815005405998</v>
      </c>
    </row>
    <row r="350" spans="2:17" s="4" customFormat="1" hidden="1" outlineLevel="1" x14ac:dyDescent="0.25">
      <c r="B350" s="52" t="s">
        <v>82</v>
      </c>
      <c r="C350" s="126">
        <v>36159</v>
      </c>
      <c r="D350" s="127">
        <v>0.18220754593604926</v>
      </c>
      <c r="E350" s="128">
        <v>46370</v>
      </c>
      <c r="F350" s="127">
        <v>0.39896216738067936</v>
      </c>
      <c r="G350" s="128">
        <v>82529</v>
      </c>
      <c r="H350" s="127">
        <v>0.29493817862298366</v>
      </c>
      <c r="I350" s="126">
        <v>130840</v>
      </c>
      <c r="J350" s="127">
        <v>4.2026711690545726E-2</v>
      </c>
      <c r="K350" s="128">
        <v>105721</v>
      </c>
      <c r="L350" s="127">
        <v>0.15835780339220751</v>
      </c>
      <c r="M350" s="128">
        <v>236561</v>
      </c>
      <c r="N350" s="127">
        <v>9.0992524131697117E-2</v>
      </c>
      <c r="O350" s="129">
        <v>0.27636044023234485</v>
      </c>
      <c r="P350" s="130">
        <v>0.43860727764587926</v>
      </c>
      <c r="Q350" s="131">
        <v>0.34886984752347172</v>
      </c>
    </row>
    <row r="351" spans="2:17" s="4" customFormat="1" hidden="1" outlineLevel="1" x14ac:dyDescent="0.25">
      <c r="B351" s="52" t="s">
        <v>83</v>
      </c>
      <c r="C351" s="126">
        <v>30008</v>
      </c>
      <c r="D351" s="127">
        <v>-1.9314356678322819E-2</v>
      </c>
      <c r="E351" s="128">
        <v>42064</v>
      </c>
      <c r="F351" s="127">
        <v>0.22257745742021751</v>
      </c>
      <c r="G351" s="128">
        <v>72072</v>
      </c>
      <c r="H351" s="127">
        <v>0.10871471425274981</v>
      </c>
      <c r="I351" s="126">
        <v>124633</v>
      </c>
      <c r="J351" s="127">
        <v>3.805470415778256E-2</v>
      </c>
      <c r="K351" s="128">
        <v>119533</v>
      </c>
      <c r="L351" s="127">
        <v>0.23083972609792514</v>
      </c>
      <c r="M351" s="128">
        <v>244166</v>
      </c>
      <c r="N351" s="127">
        <v>0.1242615538334737</v>
      </c>
      <c r="O351" s="129">
        <v>0.24077090337230109</v>
      </c>
      <c r="P351" s="130">
        <v>0.35190282181489629</v>
      </c>
      <c r="Q351" s="131">
        <v>0.29517623256309233</v>
      </c>
    </row>
    <row r="352" spans="2:17" s="4" customFormat="1" hidden="1" outlineLevel="1" x14ac:dyDescent="0.25">
      <c r="B352" s="52" t="s">
        <v>84</v>
      </c>
      <c r="C352" s="126">
        <v>34881</v>
      </c>
      <c r="D352" s="127">
        <v>1.0574805887124894E-2</v>
      </c>
      <c r="E352" s="128">
        <v>59579</v>
      </c>
      <c r="F352" s="127">
        <v>6.9084318756841068E-2</v>
      </c>
      <c r="G352" s="128">
        <v>94460</v>
      </c>
      <c r="H352" s="127">
        <v>4.6706188708515617E-2</v>
      </c>
      <c r="I352" s="126">
        <v>155335</v>
      </c>
      <c r="J352" s="127">
        <v>2.925390935595007E-2</v>
      </c>
      <c r="K352" s="128">
        <v>152048</v>
      </c>
      <c r="L352" s="127">
        <v>9.7035332145253506E-2</v>
      </c>
      <c r="M352" s="128">
        <v>307383</v>
      </c>
      <c r="N352" s="127">
        <v>6.1702340779016263E-2</v>
      </c>
      <c r="O352" s="129">
        <v>0.22455338462033669</v>
      </c>
      <c r="P352" s="130">
        <v>0.391843365253078</v>
      </c>
      <c r="Q352" s="131">
        <v>0.30730391726282846</v>
      </c>
    </row>
    <row r="353" spans="2:17" s="4" customFormat="1" hidden="1" outlineLevel="1" x14ac:dyDescent="0.25">
      <c r="B353" s="52" t="s">
        <v>85</v>
      </c>
      <c r="C353" s="126">
        <v>33342</v>
      </c>
      <c r="D353" s="127">
        <v>-1.0857956568173677E-2</v>
      </c>
      <c r="E353" s="128">
        <v>66410</v>
      </c>
      <c r="F353" s="127">
        <v>0.1277148533682011</v>
      </c>
      <c r="G353" s="128">
        <v>99752</v>
      </c>
      <c r="H353" s="127">
        <v>7.7270321932676023E-2</v>
      </c>
      <c r="I353" s="126">
        <v>172938</v>
      </c>
      <c r="J353" s="127">
        <v>-2.223654527876251E-2</v>
      </c>
      <c r="K353" s="128">
        <v>165349</v>
      </c>
      <c r="L353" s="127">
        <v>7.204496975433905E-2</v>
      </c>
      <c r="M353" s="128">
        <v>338287</v>
      </c>
      <c r="N353" s="127">
        <v>2.1681747345277058E-2</v>
      </c>
      <c r="O353" s="129">
        <v>0.19279741872809908</v>
      </c>
      <c r="P353" s="130">
        <v>0.40163532891036535</v>
      </c>
      <c r="Q353" s="131">
        <v>0.29487387928001962</v>
      </c>
    </row>
    <row r="354" spans="2:17" s="4" customFormat="1" hidden="1" outlineLevel="1" x14ac:dyDescent="0.25">
      <c r="B354" s="52" t="s">
        <v>86</v>
      </c>
      <c r="C354" s="126">
        <v>34627</v>
      </c>
      <c r="D354" s="127">
        <v>-0.15935519895122718</v>
      </c>
      <c r="E354" s="128">
        <v>54960</v>
      </c>
      <c r="F354" s="127">
        <v>8.0613448682658184E-2</v>
      </c>
      <c r="G354" s="128">
        <v>89587</v>
      </c>
      <c r="H354" s="127">
        <v>-2.6767770040521E-2</v>
      </c>
      <c r="I354" s="126">
        <v>141019</v>
      </c>
      <c r="J354" s="127">
        <v>-0.10378773435017474</v>
      </c>
      <c r="K354" s="128">
        <v>125825</v>
      </c>
      <c r="L354" s="127">
        <v>-5.302175058327685E-2</v>
      </c>
      <c r="M354" s="128">
        <v>266844</v>
      </c>
      <c r="N354" s="127">
        <v>-8.0545792846805853E-2</v>
      </c>
      <c r="O354" s="129">
        <v>0.24554847219169049</v>
      </c>
      <c r="P354" s="130">
        <v>0.43679713888336974</v>
      </c>
      <c r="Q354" s="131">
        <v>0.33572799088606076</v>
      </c>
    </row>
    <row r="355" spans="2:17" s="4" customFormat="1" hidden="1" outlineLevel="1" x14ac:dyDescent="0.25">
      <c r="B355" s="52" t="s">
        <v>87</v>
      </c>
      <c r="C355" s="126">
        <v>40517</v>
      </c>
      <c r="D355" s="127">
        <v>3.293383518224946E-3</v>
      </c>
      <c r="E355" s="128">
        <v>58106</v>
      </c>
      <c r="F355" s="127">
        <v>0.24052092228864219</v>
      </c>
      <c r="G355" s="128">
        <v>98623</v>
      </c>
      <c r="H355" s="127">
        <v>0.1306865083004678</v>
      </c>
      <c r="I355" s="126">
        <v>154656</v>
      </c>
      <c r="J355" s="127">
        <v>-2.021577857038781E-2</v>
      </c>
      <c r="K355" s="128">
        <v>135012</v>
      </c>
      <c r="L355" s="127">
        <v>0.11364798653842989</v>
      </c>
      <c r="M355" s="128">
        <v>289668</v>
      </c>
      <c r="N355" s="127">
        <v>3.7935223107269822E-2</v>
      </c>
      <c r="O355" s="129">
        <v>0.26198142975377614</v>
      </c>
      <c r="P355" s="130">
        <v>0.43037655912067074</v>
      </c>
      <c r="Q355" s="131">
        <v>0.34046908874987919</v>
      </c>
    </row>
    <row r="356" spans="2:17" s="4" customFormat="1" hidden="1" outlineLevel="1" x14ac:dyDescent="0.25">
      <c r="B356" s="52" t="s">
        <v>88</v>
      </c>
      <c r="C356" s="126">
        <v>40653</v>
      </c>
      <c r="D356" s="127">
        <v>-4.8807880390275837E-2</v>
      </c>
      <c r="E356" s="128">
        <v>40222</v>
      </c>
      <c r="F356" s="127">
        <v>-0.12255671902268761</v>
      </c>
      <c r="G356" s="128">
        <v>80875</v>
      </c>
      <c r="H356" s="127">
        <v>-8.6973210354598707E-2</v>
      </c>
      <c r="I356" s="126">
        <v>146812</v>
      </c>
      <c r="J356" s="127">
        <v>-2.9720637899926627E-2</v>
      </c>
      <c r="K356" s="128">
        <v>110504</v>
      </c>
      <c r="L356" s="127">
        <v>-0.17050248464922158</v>
      </c>
      <c r="M356" s="128">
        <v>257316</v>
      </c>
      <c r="N356" s="127">
        <v>-9.5635915044969377E-2</v>
      </c>
      <c r="O356" s="129">
        <v>0.27690515761654361</v>
      </c>
      <c r="P356" s="130">
        <v>0.36398682400637083</v>
      </c>
      <c r="Q356" s="131">
        <v>0.3143022587013633</v>
      </c>
    </row>
    <row r="357" spans="2:17" s="4" customFormat="1" hidden="1" outlineLevel="1" x14ac:dyDescent="0.25">
      <c r="B357" s="52" t="s">
        <v>89</v>
      </c>
      <c r="C357" s="126">
        <v>31626</v>
      </c>
      <c r="D357" s="127">
        <v>-0.21833910034602078</v>
      </c>
      <c r="E357" s="128">
        <v>38758</v>
      </c>
      <c r="F357" s="127">
        <v>-1.7466474003092758E-2</v>
      </c>
      <c r="G357" s="128">
        <v>70384</v>
      </c>
      <c r="H357" s="127">
        <v>-0.11917604214899824</v>
      </c>
      <c r="I357" s="126">
        <v>135231</v>
      </c>
      <c r="J357" s="127">
        <v>-9.2244903438878145E-2</v>
      </c>
      <c r="K357" s="128">
        <v>123042</v>
      </c>
      <c r="L357" s="127">
        <v>-2.3638917323303255E-2</v>
      </c>
      <c r="M357" s="128">
        <v>258273</v>
      </c>
      <c r="N357" s="127">
        <v>-6.0804963017374924E-2</v>
      </c>
      <c r="O357" s="129">
        <v>0.23386649510837013</v>
      </c>
      <c r="P357" s="130">
        <v>0.31499813071959171</v>
      </c>
      <c r="Q357" s="131">
        <v>0.27251783965029253</v>
      </c>
    </row>
    <row r="358" spans="2:17" s="4" customFormat="1" ht="15.75" collapsed="1" x14ac:dyDescent="0.25">
      <c r="B358" s="64">
        <v>1992</v>
      </c>
      <c r="C358" s="132">
        <v>425073</v>
      </c>
      <c r="D358" s="66">
        <v>5.9589875874146436E-3</v>
      </c>
      <c r="E358" s="65">
        <v>587005</v>
      </c>
      <c r="F358" s="66">
        <v>0.22363322167167299</v>
      </c>
      <c r="G358" s="65">
        <v>1012078</v>
      </c>
      <c r="H358" s="66">
        <v>0.12169198406699477</v>
      </c>
      <c r="I358" s="132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3">
        <v>0.2442900541023911</v>
      </c>
      <c r="P358" s="87">
        <v>0.3741559254448083</v>
      </c>
      <c r="Q358" s="134">
        <v>0.30586428409096406</v>
      </c>
    </row>
    <row r="359" spans="2:17" s="4" customFormat="1" hidden="1" outlineLevel="1" x14ac:dyDescent="0.25">
      <c r="B359" s="52" t="s">
        <v>78</v>
      </c>
      <c r="C359" s="126">
        <v>32862</v>
      </c>
      <c r="D359" s="127">
        <v>-0.10472402332043806</v>
      </c>
      <c r="E359" s="128">
        <v>27377</v>
      </c>
      <c r="F359" s="127">
        <v>0.29921222475322695</v>
      </c>
      <c r="G359" s="128">
        <v>60239</v>
      </c>
      <c r="H359" s="127">
        <v>4.2594066945896403E-2</v>
      </c>
      <c r="I359" s="126">
        <v>115002</v>
      </c>
      <c r="J359" s="127">
        <v>-3.8677912546288939E-2</v>
      </c>
      <c r="K359" s="128">
        <v>96418</v>
      </c>
      <c r="L359" s="127">
        <v>4.3247746724229374E-2</v>
      </c>
      <c r="M359" s="128">
        <v>211420</v>
      </c>
      <c r="N359" s="127">
        <v>-2.9709974062721578E-3</v>
      </c>
      <c r="O359" s="129">
        <v>0.28575155214691916</v>
      </c>
      <c r="P359" s="130">
        <v>0.28394075794976043</v>
      </c>
      <c r="Q359" s="131">
        <v>0.28492574023271211</v>
      </c>
    </row>
    <row r="360" spans="2:17" s="4" customFormat="1" hidden="1" outlineLevel="1" x14ac:dyDescent="0.25">
      <c r="B360" s="52" t="s">
        <v>79</v>
      </c>
      <c r="C360" s="126">
        <v>32671</v>
      </c>
      <c r="D360" s="127">
        <v>7.8215240421108279E-2</v>
      </c>
      <c r="E360" s="128">
        <v>28879</v>
      </c>
      <c r="F360" s="127">
        <v>0.12177594779366063</v>
      </c>
      <c r="G360" s="128">
        <v>61550</v>
      </c>
      <c r="H360" s="127">
        <v>9.8224640913551653E-2</v>
      </c>
      <c r="I360" s="126">
        <v>122984</v>
      </c>
      <c r="J360" s="127">
        <v>4.1972379903414403E-2</v>
      </c>
      <c r="K360" s="128">
        <v>103077</v>
      </c>
      <c r="L360" s="127">
        <v>5.5003428758584771E-2</v>
      </c>
      <c r="M360" s="128">
        <v>226061</v>
      </c>
      <c r="N360" s="127">
        <v>4.7873992388739683E-2</v>
      </c>
      <c r="O360" s="129">
        <v>0.2656524425941586</v>
      </c>
      <c r="P360" s="130">
        <v>0.28016919390358663</v>
      </c>
      <c r="Q360" s="131">
        <v>0.27227164349445504</v>
      </c>
    </row>
    <row r="361" spans="2:17" s="4" customFormat="1" hidden="1" outlineLevel="1" x14ac:dyDescent="0.25">
      <c r="B361" s="52" t="s">
        <v>80</v>
      </c>
      <c r="C361" s="126">
        <v>32434</v>
      </c>
      <c r="D361" s="127">
        <v>-5.2579307121574992E-2</v>
      </c>
      <c r="E361" s="128">
        <v>28211</v>
      </c>
      <c r="F361" s="127">
        <v>-0.11444894371723635</v>
      </c>
      <c r="G361" s="128">
        <v>60645</v>
      </c>
      <c r="H361" s="127">
        <v>-8.2401537274364167E-2</v>
      </c>
      <c r="I361" s="126">
        <v>148581</v>
      </c>
      <c r="J361" s="127">
        <v>0.14996323671684531</v>
      </c>
      <c r="K361" s="128">
        <v>126614</v>
      </c>
      <c r="L361" s="127">
        <v>0.13939383031568342</v>
      </c>
      <c r="M361" s="128">
        <v>275195</v>
      </c>
      <c r="N361" s="127">
        <v>0.14507612481223653</v>
      </c>
      <c r="O361" s="129">
        <v>0.21829170620738855</v>
      </c>
      <c r="P361" s="130">
        <v>0.22281106354747501</v>
      </c>
      <c r="Q361" s="131">
        <v>0.22037100964770437</v>
      </c>
    </row>
    <row r="362" spans="2:17" s="4" customFormat="1" hidden="1" outlineLevel="1" x14ac:dyDescent="0.25">
      <c r="B362" s="52" t="s">
        <v>81</v>
      </c>
      <c r="C362" s="126">
        <v>30405</v>
      </c>
      <c r="D362" s="127">
        <v>-1.9098622447333624E-2</v>
      </c>
      <c r="E362" s="128">
        <v>30099</v>
      </c>
      <c r="F362" s="127">
        <v>6.8401249467556546E-2</v>
      </c>
      <c r="G362" s="128">
        <v>60504</v>
      </c>
      <c r="H362" s="127">
        <v>2.2562490493332588E-2</v>
      </c>
      <c r="I362" s="126">
        <v>131336</v>
      </c>
      <c r="J362" s="127">
        <v>2.7346683354192658E-2</v>
      </c>
      <c r="K362" s="128">
        <v>95465</v>
      </c>
      <c r="L362" s="127">
        <v>-9.7539302156301133E-2</v>
      </c>
      <c r="M362" s="128">
        <v>226801</v>
      </c>
      <c r="N362" s="127">
        <v>-2.9200892035458836E-2</v>
      </c>
      <c r="O362" s="129">
        <v>0.23150545166595601</v>
      </c>
      <c r="P362" s="130">
        <v>0.31528832556434294</v>
      </c>
      <c r="Q362" s="131">
        <v>0.26677131053214054</v>
      </c>
    </row>
    <row r="363" spans="2:17" s="4" customFormat="1" hidden="1" outlineLevel="1" x14ac:dyDescent="0.25">
      <c r="B363" s="52" t="s">
        <v>82</v>
      </c>
      <c r="C363" s="126">
        <v>30586</v>
      </c>
      <c r="D363" s="127">
        <v>-8.1777244070849631E-2</v>
      </c>
      <c r="E363" s="128">
        <v>33146</v>
      </c>
      <c r="F363" s="127">
        <v>5.6614599936244847E-2</v>
      </c>
      <c r="G363" s="128">
        <v>63732</v>
      </c>
      <c r="H363" s="127">
        <v>-1.4656771799628987E-2</v>
      </c>
      <c r="I363" s="126">
        <v>125563</v>
      </c>
      <c r="J363" s="127">
        <v>0.21346218893452518</v>
      </c>
      <c r="K363" s="128">
        <v>91268</v>
      </c>
      <c r="L363" s="127">
        <v>0.40891338242331621</v>
      </c>
      <c r="M363" s="128">
        <v>216831</v>
      </c>
      <c r="N363" s="127">
        <v>0.28871230401654646</v>
      </c>
      <c r="O363" s="129">
        <v>0.24359086673622007</v>
      </c>
      <c r="P363" s="130">
        <v>0.36317219616952273</v>
      </c>
      <c r="Q363" s="131">
        <v>0.29392476168075599</v>
      </c>
    </row>
    <row r="364" spans="2:17" s="4" customFormat="1" hidden="1" outlineLevel="1" x14ac:dyDescent="0.25">
      <c r="B364" s="52" t="s">
        <v>83</v>
      </c>
      <c r="C364" s="126">
        <v>30599</v>
      </c>
      <c r="D364" s="127">
        <v>-2.4173230857543748E-2</v>
      </c>
      <c r="E364" s="128">
        <v>34406</v>
      </c>
      <c r="F364" s="127">
        <v>-0.12446242715728939</v>
      </c>
      <c r="G364" s="128">
        <v>65005</v>
      </c>
      <c r="H364" s="127">
        <v>-7.995301044526848E-2</v>
      </c>
      <c r="I364" s="126">
        <v>120064</v>
      </c>
      <c r="J364" s="127">
        <v>0.15749997589827136</v>
      </c>
      <c r="K364" s="128">
        <v>97115</v>
      </c>
      <c r="L364" s="127">
        <v>0.14406380321843404</v>
      </c>
      <c r="M364" s="128">
        <v>217179</v>
      </c>
      <c r="N364" s="127">
        <v>0.15145297513957146</v>
      </c>
      <c r="O364" s="129">
        <v>0.25485574360341151</v>
      </c>
      <c r="P364" s="130">
        <v>0.3542810070534933</v>
      </c>
      <c r="Q364" s="131">
        <v>0.29931531133304784</v>
      </c>
    </row>
    <row r="365" spans="2:17" s="4" customFormat="1" hidden="1" outlineLevel="1" x14ac:dyDescent="0.25">
      <c r="B365" s="52" t="s">
        <v>84</v>
      </c>
      <c r="C365" s="126">
        <v>34516</v>
      </c>
      <c r="D365" s="127">
        <v>-6.9549277550140176E-2</v>
      </c>
      <c r="E365" s="128">
        <v>55729</v>
      </c>
      <c r="F365" s="127">
        <v>6.8649446777502954E-2</v>
      </c>
      <c r="G365" s="128">
        <v>90245</v>
      </c>
      <c r="H365" s="127">
        <v>1.1205109529945689E-2</v>
      </c>
      <c r="I365" s="126">
        <v>150920</v>
      </c>
      <c r="J365" s="127">
        <v>0.15635104280000611</v>
      </c>
      <c r="K365" s="128">
        <v>138599</v>
      </c>
      <c r="L365" s="127">
        <v>0.14366934019869948</v>
      </c>
      <c r="M365" s="128">
        <v>289519</v>
      </c>
      <c r="N365" s="127">
        <v>0.15024513114715021</v>
      </c>
      <c r="O365" s="129">
        <v>0.22870394911211236</v>
      </c>
      <c r="P365" s="130">
        <v>0.40208803815323341</v>
      </c>
      <c r="Q365" s="131">
        <v>0.31170665828494848</v>
      </c>
    </row>
    <row r="366" spans="2:17" s="4" customFormat="1" hidden="1" outlineLevel="1" x14ac:dyDescent="0.25">
      <c r="B366" s="52" t="s">
        <v>85</v>
      </c>
      <c r="C366" s="126">
        <v>33708</v>
      </c>
      <c r="D366" s="127">
        <v>-0.11385683114698075</v>
      </c>
      <c r="E366" s="128">
        <v>58889</v>
      </c>
      <c r="F366" s="127">
        <v>0.13043728644373642</v>
      </c>
      <c r="G366" s="128">
        <v>92597</v>
      </c>
      <c r="H366" s="127">
        <v>2.7337379206284096E-2</v>
      </c>
      <c r="I366" s="126">
        <v>176871</v>
      </c>
      <c r="J366" s="127">
        <v>0.15396810898272362</v>
      </c>
      <c r="K366" s="128">
        <v>154237</v>
      </c>
      <c r="L366" s="127">
        <v>0.18267210575551696</v>
      </c>
      <c r="M366" s="128">
        <v>331108</v>
      </c>
      <c r="N366" s="127">
        <v>0.16716369507131135</v>
      </c>
      <c r="O366" s="129">
        <v>0.19057957494445105</v>
      </c>
      <c r="P366" s="130">
        <v>0.38180851546645744</v>
      </c>
      <c r="Q366" s="131">
        <v>0.27965799678654701</v>
      </c>
    </row>
    <row r="367" spans="2:17" s="4" customFormat="1" hidden="1" outlineLevel="1" x14ac:dyDescent="0.25">
      <c r="B367" s="52" t="s">
        <v>86</v>
      </c>
      <c r="C367" s="126">
        <v>41191</v>
      </c>
      <c r="D367" s="127">
        <v>3.1038021576431207E-2</v>
      </c>
      <c r="E367" s="128">
        <v>50860</v>
      </c>
      <c r="F367" s="127">
        <v>0.16726338015239151</v>
      </c>
      <c r="G367" s="128">
        <v>92051</v>
      </c>
      <c r="H367" s="127">
        <v>0.10210361217868136</v>
      </c>
      <c r="I367" s="126">
        <v>157350</v>
      </c>
      <c r="J367" s="127">
        <v>0.16336670264835051</v>
      </c>
      <c r="K367" s="128">
        <v>132870</v>
      </c>
      <c r="L367" s="127">
        <v>0.29602715541206193</v>
      </c>
      <c r="M367" s="128">
        <v>290220</v>
      </c>
      <c r="N367" s="127">
        <v>0.22056566081379447</v>
      </c>
      <c r="O367" s="129">
        <v>0.26177947251350492</v>
      </c>
      <c r="P367" s="130">
        <v>0.38278016105968238</v>
      </c>
      <c r="Q367" s="131">
        <v>0.31717662462959134</v>
      </c>
    </row>
    <row r="368" spans="2:17" s="4" customFormat="1" hidden="1" outlineLevel="1" x14ac:dyDescent="0.25">
      <c r="B368" s="52" t="s">
        <v>87</v>
      </c>
      <c r="C368" s="126">
        <v>40384</v>
      </c>
      <c r="D368" s="127">
        <v>-1.8495564467128411E-2</v>
      </c>
      <c r="E368" s="128">
        <v>46840</v>
      </c>
      <c r="F368" s="127">
        <v>0.56839109325297166</v>
      </c>
      <c r="G368" s="128">
        <v>87224</v>
      </c>
      <c r="H368" s="127">
        <v>0.22833403745951264</v>
      </c>
      <c r="I368" s="126">
        <v>157847</v>
      </c>
      <c r="J368" s="127">
        <v>0.1292127195335695</v>
      </c>
      <c r="K368" s="128">
        <v>121234</v>
      </c>
      <c r="L368" s="127">
        <v>0.36524774774774782</v>
      </c>
      <c r="M368" s="128">
        <v>279081</v>
      </c>
      <c r="N368" s="127">
        <v>0.22090688365378308</v>
      </c>
      <c r="O368" s="129">
        <v>0.25584268310452529</v>
      </c>
      <c r="P368" s="130">
        <v>0.38636026197271395</v>
      </c>
      <c r="Q368" s="131">
        <v>0.31254008692816782</v>
      </c>
    </row>
    <row r="369" spans="2:17" s="4" customFormat="1" hidden="1" outlineLevel="1" x14ac:dyDescent="0.25">
      <c r="B369" s="52" t="s">
        <v>88</v>
      </c>
      <c r="C369" s="126">
        <v>42739</v>
      </c>
      <c r="D369" s="127">
        <v>0.15751699482707249</v>
      </c>
      <c r="E369" s="128">
        <v>45840</v>
      </c>
      <c r="F369" s="127">
        <v>0.6811530421388492</v>
      </c>
      <c r="G369" s="128">
        <v>88579</v>
      </c>
      <c r="H369" s="127">
        <v>0.37995014799813065</v>
      </c>
      <c r="I369" s="126">
        <v>151309</v>
      </c>
      <c r="J369" s="127">
        <v>0.18965774804028723</v>
      </c>
      <c r="K369" s="128">
        <v>133218</v>
      </c>
      <c r="L369" s="127">
        <v>0.45074977947662442</v>
      </c>
      <c r="M369" s="128">
        <v>284527</v>
      </c>
      <c r="N369" s="127">
        <v>0.29912699644771568</v>
      </c>
      <c r="O369" s="129">
        <v>0.28246171741271175</v>
      </c>
      <c r="P369" s="130">
        <v>0.34409764446246005</v>
      </c>
      <c r="Q369" s="131">
        <v>0.31132019105392461</v>
      </c>
    </row>
    <row r="370" spans="2:17" s="4" customFormat="1" hidden="1" outlineLevel="1" x14ac:dyDescent="0.25">
      <c r="B370" s="52" t="s">
        <v>89</v>
      </c>
      <c r="C370" s="126">
        <v>40460</v>
      </c>
      <c r="D370" s="127">
        <v>0.31286910247258093</v>
      </c>
      <c r="E370" s="128">
        <v>39447</v>
      </c>
      <c r="F370" s="127">
        <v>0.47957691009339487</v>
      </c>
      <c r="G370" s="128">
        <v>79907</v>
      </c>
      <c r="H370" s="127">
        <v>0.39019467979609934</v>
      </c>
      <c r="I370" s="126">
        <v>148973</v>
      </c>
      <c r="J370" s="127">
        <v>0.17335759236943038</v>
      </c>
      <c r="K370" s="128">
        <v>126021</v>
      </c>
      <c r="L370" s="127">
        <v>0.174123281034547</v>
      </c>
      <c r="M370" s="128">
        <v>274994</v>
      </c>
      <c r="N370" s="127">
        <v>0.17370835911991289</v>
      </c>
      <c r="O370" s="129">
        <v>0.27159283897082021</v>
      </c>
      <c r="P370" s="130">
        <v>0.31301925869497943</v>
      </c>
      <c r="Q370" s="131">
        <v>0.29057724895815906</v>
      </c>
    </row>
    <row r="371" spans="2:17" s="4" customFormat="1" ht="15.75" collapsed="1" x14ac:dyDescent="0.25">
      <c r="B371" s="64">
        <v>1991</v>
      </c>
      <c r="C371" s="132">
        <v>422555</v>
      </c>
      <c r="D371" s="66">
        <v>3.9869130411023246E-3</v>
      </c>
      <c r="E371" s="65">
        <v>479723</v>
      </c>
      <c r="F371" s="66">
        <v>0.17257283926476341</v>
      </c>
      <c r="G371" s="65">
        <v>902278</v>
      </c>
      <c r="H371" s="66">
        <v>8.708585693683224E-2</v>
      </c>
      <c r="I371" s="132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3">
        <v>0.24757147879071947</v>
      </c>
      <c r="P371" s="87">
        <v>0.33875489359779004</v>
      </c>
      <c r="Q371" s="134">
        <v>0.28891978574008559</v>
      </c>
    </row>
    <row r="372" spans="2:17" s="4" customFormat="1" hidden="1" outlineLevel="1" x14ac:dyDescent="0.25">
      <c r="B372" s="52" t="s">
        <v>78</v>
      </c>
      <c r="C372" s="126">
        <v>36706</v>
      </c>
      <c r="D372" s="127">
        <v>-0.15103154778425387</v>
      </c>
      <c r="E372" s="128">
        <v>21072</v>
      </c>
      <c r="F372" s="127">
        <v>-9.7017483716146713E-2</v>
      </c>
      <c r="G372" s="128">
        <v>57778</v>
      </c>
      <c r="H372" s="127">
        <v>-0.13209757856155746</v>
      </c>
      <c r="I372" s="126">
        <v>119629</v>
      </c>
      <c r="J372" s="127">
        <v>-0.10765248655462811</v>
      </c>
      <c r="K372" s="128">
        <v>92421</v>
      </c>
      <c r="L372" s="127">
        <v>-0.10627496107764167</v>
      </c>
      <c r="M372" s="128">
        <v>212050</v>
      </c>
      <c r="N372" s="127">
        <v>-0.10705262094057399</v>
      </c>
      <c r="O372" s="129">
        <v>0.3068319554623043</v>
      </c>
      <c r="P372" s="130">
        <v>0.22800012984062062</v>
      </c>
      <c r="Q372" s="131">
        <v>0.27247347323744397</v>
      </c>
    </row>
    <row r="373" spans="2:17" s="4" customFormat="1" hidden="1" outlineLevel="1" x14ac:dyDescent="0.25">
      <c r="B373" s="52" t="s">
        <v>79</v>
      </c>
      <c r="C373" s="126">
        <v>30301</v>
      </c>
      <c r="D373" s="127">
        <v>-0.2133900989070896</v>
      </c>
      <c r="E373" s="128">
        <v>25744</v>
      </c>
      <c r="F373" s="127">
        <v>1.5903081962037824E-2</v>
      </c>
      <c r="G373" s="128">
        <v>56045</v>
      </c>
      <c r="H373" s="127">
        <v>-0.12240455983213805</v>
      </c>
      <c r="I373" s="126">
        <v>118030</v>
      </c>
      <c r="J373" s="127">
        <v>-9.0846068523539603E-2</v>
      </c>
      <c r="K373" s="128">
        <v>97703</v>
      </c>
      <c r="L373" s="127">
        <v>2.6658680621230335E-2</v>
      </c>
      <c r="M373" s="128">
        <v>215733</v>
      </c>
      <c r="N373" s="127">
        <v>-4.114405084670425E-2</v>
      </c>
      <c r="O373" s="129">
        <v>0.25672286706769465</v>
      </c>
      <c r="P373" s="130">
        <v>0.2634924209082628</v>
      </c>
      <c r="Q373" s="131">
        <v>0.25978872031631695</v>
      </c>
    </row>
    <row r="374" spans="2:17" s="4" customFormat="1" hidden="1" outlineLevel="1" x14ac:dyDescent="0.25">
      <c r="B374" s="52" t="s">
        <v>80</v>
      </c>
      <c r="C374" s="126">
        <v>34234</v>
      </c>
      <c r="D374" s="127">
        <v>-0.15824932382591594</v>
      </c>
      <c r="E374" s="128">
        <v>31857</v>
      </c>
      <c r="F374" s="127">
        <v>7.0493772523234632E-3</v>
      </c>
      <c r="G374" s="128">
        <v>66091</v>
      </c>
      <c r="H374" s="127">
        <v>-8.5928855941579951E-2</v>
      </c>
      <c r="I374" s="126">
        <v>129205</v>
      </c>
      <c r="J374" s="127">
        <v>-9.2406574880584458E-2</v>
      </c>
      <c r="K374" s="128">
        <v>111124</v>
      </c>
      <c r="L374" s="127">
        <v>-5.3353437774199874E-2</v>
      </c>
      <c r="M374" s="128">
        <v>240329</v>
      </c>
      <c r="N374" s="127">
        <v>-7.4757360046506793E-2</v>
      </c>
      <c r="O374" s="129">
        <v>0.26495878642467396</v>
      </c>
      <c r="P374" s="130">
        <v>0.28667974514956263</v>
      </c>
      <c r="Q374" s="131">
        <v>0.27500218450540714</v>
      </c>
    </row>
    <row r="375" spans="2:17" s="4" customFormat="1" hidden="1" outlineLevel="1" x14ac:dyDescent="0.25">
      <c r="B375" s="52" t="s">
        <v>81</v>
      </c>
      <c r="C375" s="126">
        <v>30997</v>
      </c>
      <c r="D375" s="127">
        <v>-0.2432927275834289</v>
      </c>
      <c r="E375" s="128">
        <v>28172</v>
      </c>
      <c r="F375" s="127">
        <v>0.18758957929348274</v>
      </c>
      <c r="G375" s="128">
        <v>59169</v>
      </c>
      <c r="H375" s="127">
        <v>-8.5274793228723778E-2</v>
      </c>
      <c r="I375" s="126">
        <v>127840</v>
      </c>
      <c r="J375" s="127">
        <v>2.8512582866705216E-2</v>
      </c>
      <c r="K375" s="128">
        <v>105783</v>
      </c>
      <c r="L375" s="127">
        <v>0.29868391975839126</v>
      </c>
      <c r="M375" s="128">
        <v>233623</v>
      </c>
      <c r="N375" s="127">
        <v>0.13547023086269738</v>
      </c>
      <c r="O375" s="129">
        <v>0.24246714643304129</v>
      </c>
      <c r="P375" s="130">
        <v>0.26631878468184866</v>
      </c>
      <c r="Q375" s="131">
        <v>0.25326701566198534</v>
      </c>
    </row>
    <row r="376" spans="2:17" s="4" customFormat="1" hidden="1" outlineLevel="1" x14ac:dyDescent="0.25">
      <c r="B376" s="52" t="s">
        <v>82</v>
      </c>
      <c r="C376" s="126">
        <v>33310</v>
      </c>
      <c r="D376" s="127">
        <v>-0.1798596577619106</v>
      </c>
      <c r="E376" s="128">
        <v>31370</v>
      </c>
      <c r="F376" s="127">
        <v>-4.1698487857033784E-2</v>
      </c>
      <c r="G376" s="128">
        <v>64680</v>
      </c>
      <c r="H376" s="127">
        <v>-0.11820040899795503</v>
      </c>
      <c r="I376" s="126">
        <v>103475</v>
      </c>
      <c r="J376" s="127">
        <v>-4.8916789985017917E-2</v>
      </c>
      <c r="K376" s="128">
        <v>64779</v>
      </c>
      <c r="L376" s="127">
        <v>-5.2703157217437124E-2</v>
      </c>
      <c r="M376" s="128">
        <v>168254</v>
      </c>
      <c r="N376" s="127">
        <v>-5.0378146517665701E-2</v>
      </c>
      <c r="O376" s="129">
        <v>0.32191350567769994</v>
      </c>
      <c r="P376" s="130">
        <v>0.48426187499035184</v>
      </c>
      <c r="Q376" s="131">
        <v>0.38441879539268009</v>
      </c>
    </row>
    <row r="377" spans="2:17" s="4" customFormat="1" hidden="1" outlineLevel="1" x14ac:dyDescent="0.25">
      <c r="B377" s="52" t="s">
        <v>83</v>
      </c>
      <c r="C377" s="126">
        <v>31357</v>
      </c>
      <c r="D377" s="127">
        <v>-0.19114195062811157</v>
      </c>
      <c r="E377" s="128">
        <v>39297</v>
      </c>
      <c r="F377" s="127">
        <v>-7.1717100134646716E-2</v>
      </c>
      <c r="G377" s="128">
        <v>70654</v>
      </c>
      <c r="H377" s="127">
        <v>-0.12880394574599263</v>
      </c>
      <c r="I377" s="126">
        <v>103727</v>
      </c>
      <c r="J377" s="127">
        <v>4.7895662012809925E-2</v>
      </c>
      <c r="K377" s="128">
        <v>84886</v>
      </c>
      <c r="L377" s="127">
        <v>8.9623125898541822E-2</v>
      </c>
      <c r="M377" s="128">
        <v>188613</v>
      </c>
      <c r="N377" s="127">
        <v>6.6272824919441531E-2</v>
      </c>
      <c r="O377" s="129">
        <v>0.30230316118272005</v>
      </c>
      <c r="P377" s="130">
        <v>0.4629385293216785</v>
      </c>
      <c r="Q377" s="131">
        <v>0.37459772125993435</v>
      </c>
    </row>
    <row r="378" spans="2:17" s="4" customFormat="1" hidden="1" outlineLevel="1" x14ac:dyDescent="0.25">
      <c r="B378" s="52" t="s">
        <v>84</v>
      </c>
      <c r="C378" s="126">
        <v>37096</v>
      </c>
      <c r="D378" s="127">
        <v>-0.10085561238092933</v>
      </c>
      <c r="E378" s="128">
        <v>52149</v>
      </c>
      <c r="F378" s="127">
        <v>-8.2347571412270115E-3</v>
      </c>
      <c r="G378" s="128">
        <v>89245</v>
      </c>
      <c r="H378" s="127">
        <v>-4.895619092275072E-2</v>
      </c>
      <c r="I378" s="126">
        <v>130514</v>
      </c>
      <c r="J378" s="127">
        <v>7.0787457132074127E-2</v>
      </c>
      <c r="K378" s="128">
        <v>121188</v>
      </c>
      <c r="L378" s="127">
        <v>1.3769219186562154E-2</v>
      </c>
      <c r="M378" s="128">
        <v>251702</v>
      </c>
      <c r="N378" s="127">
        <v>4.2555130308000733E-2</v>
      </c>
      <c r="O378" s="129">
        <v>0.28423004428643672</v>
      </c>
      <c r="P378" s="130">
        <v>0.43031488266164969</v>
      </c>
      <c r="Q378" s="131">
        <v>0.35456611389659198</v>
      </c>
    </row>
    <row r="379" spans="2:17" s="4" customFormat="1" hidden="1" outlineLevel="1" x14ac:dyDescent="0.25">
      <c r="B379" s="52" t="s">
        <v>85</v>
      </c>
      <c r="C379" s="126">
        <v>38039</v>
      </c>
      <c r="D379" s="127">
        <v>-0.19512917627642246</v>
      </c>
      <c r="E379" s="128">
        <v>52094</v>
      </c>
      <c r="F379" s="127">
        <v>0.11231156851859758</v>
      </c>
      <c r="G379" s="128">
        <v>90133</v>
      </c>
      <c r="H379" s="127">
        <v>-4.2106381848132202E-2</v>
      </c>
      <c r="I379" s="126">
        <v>153272</v>
      </c>
      <c r="J379" s="127">
        <v>6.5558042852574383E-2</v>
      </c>
      <c r="K379" s="128">
        <v>130414</v>
      </c>
      <c r="L379" s="127">
        <v>0.10007591733445809</v>
      </c>
      <c r="M379" s="128">
        <v>283686</v>
      </c>
      <c r="N379" s="127">
        <v>8.1153388822829964E-2</v>
      </c>
      <c r="O379" s="129">
        <v>0.24817970666527481</v>
      </c>
      <c r="P379" s="130">
        <v>0.39945097918935085</v>
      </c>
      <c r="Q379" s="131">
        <v>0.3177210013888595</v>
      </c>
    </row>
    <row r="380" spans="2:17" s="4" customFormat="1" hidden="1" outlineLevel="1" x14ac:dyDescent="0.25">
      <c r="B380" s="52" t="s">
        <v>86</v>
      </c>
      <c r="C380" s="126">
        <v>39951</v>
      </c>
      <c r="D380" s="127">
        <v>-9.8090121004153819E-2</v>
      </c>
      <c r="E380" s="128">
        <v>43572</v>
      </c>
      <c r="F380" s="127">
        <v>-8.9575628408449792E-2</v>
      </c>
      <c r="G380" s="128">
        <v>83523</v>
      </c>
      <c r="H380" s="127">
        <v>-9.366827627366936E-2</v>
      </c>
      <c r="I380" s="126">
        <v>135254</v>
      </c>
      <c r="J380" s="127">
        <v>5.8044025846019087E-2</v>
      </c>
      <c r="K380" s="128">
        <v>102521</v>
      </c>
      <c r="L380" s="127">
        <v>3.929241218510815E-2</v>
      </c>
      <c r="M380" s="128">
        <v>237775</v>
      </c>
      <c r="N380" s="127">
        <v>4.9876588999421489E-2</v>
      </c>
      <c r="O380" s="129">
        <v>0.29537758587546392</v>
      </c>
      <c r="P380" s="130">
        <v>0.42500560860701708</v>
      </c>
      <c r="Q380" s="131">
        <v>0.35126905688150561</v>
      </c>
    </row>
    <row r="381" spans="2:17" s="4" customFormat="1" hidden="1" outlineLevel="1" x14ac:dyDescent="0.25">
      <c r="B381" s="52" t="s">
        <v>87</v>
      </c>
      <c r="C381" s="126">
        <v>41145</v>
      </c>
      <c r="D381" s="127">
        <v>-6.615321470822555E-3</v>
      </c>
      <c r="E381" s="128">
        <v>29865</v>
      </c>
      <c r="F381" s="127">
        <v>-7.7899221934049634E-2</v>
      </c>
      <c r="G381" s="128">
        <v>71010</v>
      </c>
      <c r="H381" s="127">
        <v>-3.7896134512986568E-2</v>
      </c>
      <c r="I381" s="126">
        <v>139785</v>
      </c>
      <c r="J381" s="127">
        <v>0.14950043172566918</v>
      </c>
      <c r="K381" s="128">
        <v>88800</v>
      </c>
      <c r="L381" s="127">
        <v>3.0198266761024106E-2</v>
      </c>
      <c r="M381" s="128">
        <v>228585</v>
      </c>
      <c r="N381" s="127">
        <v>0.1000134743650205</v>
      </c>
      <c r="O381" s="129">
        <v>0.29434488679042814</v>
      </c>
      <c r="P381" s="130">
        <v>0.33631756756756759</v>
      </c>
      <c r="Q381" s="131">
        <v>0.31065030513813241</v>
      </c>
    </row>
    <row r="382" spans="2:17" s="4" customFormat="1" hidden="1" outlineLevel="1" x14ac:dyDescent="0.25">
      <c r="B382" s="52" t="s">
        <v>88</v>
      </c>
      <c r="C382" s="126">
        <v>36923</v>
      </c>
      <c r="D382" s="127">
        <v>0.10392561365742825</v>
      </c>
      <c r="E382" s="128">
        <v>27267</v>
      </c>
      <c r="F382" s="127">
        <v>0.2944220270591027</v>
      </c>
      <c r="G382" s="128">
        <v>64190</v>
      </c>
      <c r="H382" s="127">
        <v>0.17753889051951854</v>
      </c>
      <c r="I382" s="126">
        <v>127187</v>
      </c>
      <c r="J382" s="127">
        <v>0.11510810289501827</v>
      </c>
      <c r="K382" s="128">
        <v>91827</v>
      </c>
      <c r="L382" s="127">
        <v>0.17588229268042821</v>
      </c>
      <c r="M382" s="128">
        <v>219014</v>
      </c>
      <c r="N382" s="127">
        <v>0.13980744210252416</v>
      </c>
      <c r="O382" s="129">
        <v>0.29030482675116165</v>
      </c>
      <c r="P382" s="130">
        <v>0.29693880884707113</v>
      </c>
      <c r="Q382" s="131">
        <v>0.2930862867213968</v>
      </c>
    </row>
    <row r="383" spans="2:17" s="4" customFormat="1" hidden="1" outlineLevel="1" x14ac:dyDescent="0.25">
      <c r="B383" s="52" t="s">
        <v>89</v>
      </c>
      <c r="C383" s="126">
        <v>30818</v>
      </c>
      <c r="D383" s="127">
        <v>-1.0943868545203683E-2</v>
      </c>
      <c r="E383" s="128">
        <v>26661</v>
      </c>
      <c r="F383" s="127">
        <v>-0.15383394693411201</v>
      </c>
      <c r="G383" s="128">
        <v>57479</v>
      </c>
      <c r="H383" s="127">
        <v>-8.2786793687267601E-2</v>
      </c>
      <c r="I383" s="126">
        <v>126963</v>
      </c>
      <c r="J383" s="127">
        <v>0.11725831148031474</v>
      </c>
      <c r="K383" s="128">
        <v>107332</v>
      </c>
      <c r="L383" s="127">
        <v>2.8350243837007572E-2</v>
      </c>
      <c r="M383" s="128">
        <v>234295</v>
      </c>
      <c r="N383" s="127">
        <v>7.4693478769419785E-2</v>
      </c>
      <c r="O383" s="129">
        <v>0.24273213455888723</v>
      </c>
      <c r="P383" s="130">
        <v>0.24839749562106361</v>
      </c>
      <c r="Q383" s="131">
        <v>0.24532747177703323</v>
      </c>
    </row>
    <row r="384" spans="2:17" s="4" customFormat="1" ht="15.75" collapsed="1" x14ac:dyDescent="0.25">
      <c r="B384" s="64">
        <v>1990</v>
      </c>
      <c r="C384" s="132">
        <v>420877</v>
      </c>
      <c r="D384" s="66">
        <v>-0.12610592366038154</v>
      </c>
      <c r="E384" s="65">
        <v>409120</v>
      </c>
      <c r="F384" s="66">
        <v>-5.3897412583842064E-3</v>
      </c>
      <c r="G384" s="65">
        <v>829997</v>
      </c>
      <c r="H384" s="66">
        <v>-7.0497946129001954E-2</v>
      </c>
      <c r="I384" s="132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3">
        <v>0.27782842348672931</v>
      </c>
      <c r="P384" s="87">
        <v>0.34128087102032234</v>
      </c>
      <c r="Q384" s="134">
        <v>0.30585898965197911</v>
      </c>
    </row>
    <row r="385" spans="2:17" s="4" customFormat="1" hidden="1" outlineLevel="1" x14ac:dyDescent="0.25">
      <c r="B385" s="52" t="s">
        <v>78</v>
      </c>
      <c r="C385" s="126">
        <v>43236</v>
      </c>
      <c r="D385" s="127">
        <v>1.0186915887850478E-2</v>
      </c>
      <c r="E385" s="128">
        <v>23336</v>
      </c>
      <c r="F385" s="127">
        <v>5.3496456141934878E-2</v>
      </c>
      <c r="G385" s="128">
        <v>66572</v>
      </c>
      <c r="H385" s="127">
        <v>2.4957275484596142E-2</v>
      </c>
      <c r="I385" s="126">
        <v>134061</v>
      </c>
      <c r="J385" s="127">
        <v>-4.6182517466940576E-3</v>
      </c>
      <c r="K385" s="128">
        <v>103411</v>
      </c>
      <c r="L385" s="127">
        <v>6.5873015873015861E-2</v>
      </c>
      <c r="M385" s="128">
        <v>237472</v>
      </c>
      <c r="N385" s="127">
        <v>2.4898253367457546E-2</v>
      </c>
      <c r="O385" s="129">
        <v>0.32250990220869602</v>
      </c>
      <c r="P385" s="130">
        <v>0.22566264710717429</v>
      </c>
      <c r="Q385" s="131">
        <v>0.28033620805821319</v>
      </c>
    </row>
    <row r="386" spans="2:17" s="4" customFormat="1" hidden="1" outlineLevel="1" x14ac:dyDescent="0.25">
      <c r="B386" s="52" t="s">
        <v>79</v>
      </c>
      <c r="C386" s="126">
        <v>38521</v>
      </c>
      <c r="D386" s="127">
        <v>-2.0046299829555525E-2</v>
      </c>
      <c r="E386" s="128">
        <v>25341</v>
      </c>
      <c r="F386" s="127">
        <v>0.25531282508545106</v>
      </c>
      <c r="G386" s="128">
        <v>63862</v>
      </c>
      <c r="H386" s="127">
        <v>7.3383084577114399E-2</v>
      </c>
      <c r="I386" s="126">
        <v>129824</v>
      </c>
      <c r="J386" s="127">
        <v>2.1817838365393749E-2</v>
      </c>
      <c r="K386" s="128">
        <v>95166</v>
      </c>
      <c r="L386" s="127">
        <v>8.0057199927365152E-2</v>
      </c>
      <c r="M386" s="128">
        <v>224990</v>
      </c>
      <c r="N386" s="127">
        <v>4.5667490844193193E-2</v>
      </c>
      <c r="O386" s="129">
        <v>0.29671709391175743</v>
      </c>
      <c r="P386" s="130">
        <v>0.26628207553117711</v>
      </c>
      <c r="Q386" s="131">
        <v>0.28384372638783945</v>
      </c>
    </row>
    <row r="387" spans="2:17" s="4" customFormat="1" hidden="1" outlineLevel="1" x14ac:dyDescent="0.25">
      <c r="B387" s="52" t="s">
        <v>80</v>
      </c>
      <c r="C387" s="126">
        <v>40670</v>
      </c>
      <c r="D387" s="127">
        <v>-2.4559888713004296E-2</v>
      </c>
      <c r="E387" s="128">
        <v>31634</v>
      </c>
      <c r="F387" s="127">
        <v>0.48760874676698807</v>
      </c>
      <c r="G387" s="128">
        <v>72304</v>
      </c>
      <c r="H387" s="127">
        <v>0.14842993058974896</v>
      </c>
      <c r="I387" s="126">
        <v>142360</v>
      </c>
      <c r="J387" s="127">
        <v>8.4672411559883365E-2</v>
      </c>
      <c r="K387" s="128">
        <v>117387</v>
      </c>
      <c r="L387" s="127">
        <v>0.17512738630334468</v>
      </c>
      <c r="M387" s="128">
        <v>259747</v>
      </c>
      <c r="N387" s="127">
        <v>0.12376481785930604</v>
      </c>
      <c r="O387" s="129">
        <v>0.28568418094970499</v>
      </c>
      <c r="P387" s="130">
        <v>0.26948469592033192</v>
      </c>
      <c r="Q387" s="131">
        <v>0.27836317647557046</v>
      </c>
    </row>
    <row r="388" spans="2:17" s="4" customFormat="1" hidden="1" outlineLevel="1" x14ac:dyDescent="0.25">
      <c r="B388" s="52" t="s">
        <v>81</v>
      </c>
      <c r="C388" s="126">
        <v>40963</v>
      </c>
      <c r="D388" s="127">
        <v>0.12276614406315089</v>
      </c>
      <c r="E388" s="128">
        <v>23722</v>
      </c>
      <c r="F388" s="127">
        <v>0.1196488412705905</v>
      </c>
      <c r="G388" s="128">
        <v>64685</v>
      </c>
      <c r="H388" s="127">
        <v>0.12162091865929159</v>
      </c>
      <c r="I388" s="126">
        <v>124296</v>
      </c>
      <c r="J388" s="127">
        <v>7.0963294847492753E-2</v>
      </c>
      <c r="K388" s="128">
        <v>81454</v>
      </c>
      <c r="L388" s="127">
        <v>0.15170024743725707</v>
      </c>
      <c r="M388" s="128">
        <v>205750</v>
      </c>
      <c r="N388" s="127">
        <v>0.10153384907781682</v>
      </c>
      <c r="O388" s="129">
        <v>0.3295600823839866</v>
      </c>
      <c r="P388" s="130">
        <v>0.29123186092764014</v>
      </c>
      <c r="Q388" s="131">
        <v>0.31438639125151885</v>
      </c>
    </row>
    <row r="389" spans="2:17" s="4" customFormat="1" hidden="1" outlineLevel="1" x14ac:dyDescent="0.25">
      <c r="B389" s="52" t="s">
        <v>82</v>
      </c>
      <c r="C389" s="126">
        <v>40615</v>
      </c>
      <c r="D389" s="127">
        <v>-0.10779403365405738</v>
      </c>
      <c r="E389" s="128">
        <v>32735</v>
      </c>
      <c r="F389" s="127">
        <v>0.42897677667190504</v>
      </c>
      <c r="G389" s="128">
        <v>73350</v>
      </c>
      <c r="H389" s="127">
        <v>7.189829022358607E-2</v>
      </c>
      <c r="I389" s="126">
        <v>108797</v>
      </c>
      <c r="J389" s="127">
        <v>-4.1191062454803973E-3</v>
      </c>
      <c r="K389" s="128">
        <v>68383</v>
      </c>
      <c r="L389" s="127">
        <v>0.14433213962984026</v>
      </c>
      <c r="M389" s="128">
        <v>177180</v>
      </c>
      <c r="N389" s="127">
        <v>4.8371349960060428E-2</v>
      </c>
      <c r="O389" s="129">
        <v>0.37330992582516059</v>
      </c>
      <c r="P389" s="130">
        <v>0.47870084670166563</v>
      </c>
      <c r="Q389" s="131">
        <v>0.41398577717575347</v>
      </c>
    </row>
    <row r="390" spans="2:17" s="4" customFormat="1" hidden="1" outlineLevel="1" x14ac:dyDescent="0.25">
      <c r="B390" s="52" t="s">
        <v>83</v>
      </c>
      <c r="C390" s="126">
        <v>38767</v>
      </c>
      <c r="D390" s="127">
        <v>-0.16479231299551877</v>
      </c>
      <c r="E390" s="128">
        <v>42333</v>
      </c>
      <c r="F390" s="127">
        <v>0.52578843034781042</v>
      </c>
      <c r="G390" s="128">
        <v>81100</v>
      </c>
      <c r="H390" s="127">
        <v>9.3566699478162318E-2</v>
      </c>
      <c r="I390" s="126">
        <v>98986</v>
      </c>
      <c r="J390" s="127">
        <v>-4.5669716456330778E-2</v>
      </c>
      <c r="K390" s="128">
        <v>77904</v>
      </c>
      <c r="L390" s="127">
        <v>0.2380452920143028</v>
      </c>
      <c r="M390" s="128">
        <v>176890</v>
      </c>
      <c r="N390" s="127">
        <v>6.1458883394940322E-2</v>
      </c>
      <c r="O390" s="129">
        <v>0.3916412421958661</v>
      </c>
      <c r="P390" s="130">
        <v>0.54339956869993844</v>
      </c>
      <c r="Q390" s="131">
        <v>0.45847701961671095</v>
      </c>
    </row>
    <row r="391" spans="2:17" s="4" customFormat="1" hidden="1" outlineLevel="1" x14ac:dyDescent="0.25">
      <c r="B391" s="52" t="s">
        <v>84</v>
      </c>
      <c r="C391" s="126">
        <v>41257</v>
      </c>
      <c r="D391" s="127">
        <v>-0.10924714467690044</v>
      </c>
      <c r="E391" s="128">
        <v>52582</v>
      </c>
      <c r="F391" s="127">
        <v>0.27502424830261885</v>
      </c>
      <c r="G391" s="128">
        <v>93839</v>
      </c>
      <c r="H391" s="127">
        <v>7.1747547312036808E-2</v>
      </c>
      <c r="I391" s="126">
        <v>121886</v>
      </c>
      <c r="J391" s="127">
        <v>1.0269629580511808E-2</v>
      </c>
      <c r="K391" s="128">
        <v>119542</v>
      </c>
      <c r="L391" s="127">
        <v>0.19703599859810739</v>
      </c>
      <c r="M391" s="128">
        <v>241428</v>
      </c>
      <c r="N391" s="127">
        <v>9.4851980844579797E-2</v>
      </c>
      <c r="O391" s="129">
        <v>0.33848842360894604</v>
      </c>
      <c r="P391" s="130">
        <v>0.4398621405029195</v>
      </c>
      <c r="Q391" s="131">
        <v>0.38868316848087214</v>
      </c>
    </row>
    <row r="392" spans="2:17" s="4" customFormat="1" hidden="1" outlineLevel="1" x14ac:dyDescent="0.25">
      <c r="B392" s="52" t="s">
        <v>85</v>
      </c>
      <c r="C392" s="126">
        <v>47261</v>
      </c>
      <c r="D392" s="127">
        <v>-2.4701803623756624E-2</v>
      </c>
      <c r="E392" s="128">
        <v>46834</v>
      </c>
      <c r="F392" s="127">
        <v>0.31092201757823434</v>
      </c>
      <c r="G392" s="128">
        <v>94095</v>
      </c>
      <c r="H392" s="127">
        <v>0.11773021001615502</v>
      </c>
      <c r="I392" s="126">
        <v>143842</v>
      </c>
      <c r="J392" s="127">
        <v>7.6194466474135414E-2</v>
      </c>
      <c r="K392" s="128">
        <v>118550</v>
      </c>
      <c r="L392" s="127">
        <v>0.21833410410564724</v>
      </c>
      <c r="M392" s="128">
        <v>262392</v>
      </c>
      <c r="N392" s="127">
        <v>0.13607807311127762</v>
      </c>
      <c r="O392" s="129">
        <v>0.32856189430069105</v>
      </c>
      <c r="P392" s="130">
        <v>0.39505693800084352</v>
      </c>
      <c r="Q392" s="131">
        <v>0.3586046830696058</v>
      </c>
    </row>
    <row r="393" spans="2:17" s="4" customFormat="1" hidden="1" outlineLevel="1" x14ac:dyDescent="0.25">
      <c r="B393" s="52" t="s">
        <v>86</v>
      </c>
      <c r="C393" s="126">
        <v>44296</v>
      </c>
      <c r="D393" s="127">
        <v>-0.14150047483380812</v>
      </c>
      <c r="E393" s="128">
        <v>47859</v>
      </c>
      <c r="F393" s="127">
        <v>0.23513471663053576</v>
      </c>
      <c r="G393" s="128">
        <v>92155</v>
      </c>
      <c r="H393" s="127">
        <v>2.0034312911616503E-2</v>
      </c>
      <c r="I393" s="126">
        <v>127834</v>
      </c>
      <c r="J393" s="127">
        <v>5.4127154283829526E-2</v>
      </c>
      <c r="K393" s="128">
        <v>98645</v>
      </c>
      <c r="L393" s="127">
        <v>0.15506662607433075</v>
      </c>
      <c r="M393" s="128">
        <v>226479</v>
      </c>
      <c r="N393" s="127">
        <v>9.58378493458234E-2</v>
      </c>
      <c r="O393" s="129">
        <v>0.34651188259774396</v>
      </c>
      <c r="P393" s="130">
        <v>0.48516397181813575</v>
      </c>
      <c r="Q393" s="131">
        <v>0.40690306827564587</v>
      </c>
    </row>
    <row r="394" spans="2:17" s="4" customFormat="1" hidden="1" outlineLevel="1" x14ac:dyDescent="0.25">
      <c r="B394" s="52" t="s">
        <v>87</v>
      </c>
      <c r="C394" s="126">
        <v>41419</v>
      </c>
      <c r="D394" s="127">
        <v>-0.12468564424438389</v>
      </c>
      <c r="E394" s="128">
        <v>32388</v>
      </c>
      <c r="F394" s="127">
        <v>4.6867929407201414E-2</v>
      </c>
      <c r="G394" s="128">
        <v>73807</v>
      </c>
      <c r="H394" s="127">
        <v>-5.6863922716178794E-2</v>
      </c>
      <c r="I394" s="126">
        <v>121605</v>
      </c>
      <c r="J394" s="127">
        <v>-4.5254339753001083E-2</v>
      </c>
      <c r="K394" s="128">
        <v>86197</v>
      </c>
      <c r="L394" s="127">
        <v>1.4691167641761593E-2</v>
      </c>
      <c r="M394" s="128">
        <v>207802</v>
      </c>
      <c r="N394" s="127">
        <v>-2.1269981819723283E-2</v>
      </c>
      <c r="O394" s="129">
        <v>0.34060277126762878</v>
      </c>
      <c r="P394" s="130">
        <v>0.37574393540378437</v>
      </c>
      <c r="Q394" s="131">
        <v>0.3551794496684344</v>
      </c>
    </row>
    <row r="395" spans="2:17" s="4" customFormat="1" hidden="1" outlineLevel="1" x14ac:dyDescent="0.25">
      <c r="B395" s="52" t="s">
        <v>88</v>
      </c>
      <c r="C395" s="126">
        <v>33447</v>
      </c>
      <c r="D395" s="127">
        <v>-0.23628268067130953</v>
      </c>
      <c r="E395" s="128">
        <v>21065</v>
      </c>
      <c r="F395" s="127">
        <v>-8.9277993947254664E-2</v>
      </c>
      <c r="G395" s="128">
        <v>54512</v>
      </c>
      <c r="H395" s="127">
        <v>-0.18547627941725808</v>
      </c>
      <c r="I395" s="126">
        <v>114058</v>
      </c>
      <c r="J395" s="127">
        <v>-4.343450439041574E-2</v>
      </c>
      <c r="K395" s="128">
        <v>78092</v>
      </c>
      <c r="L395" s="127">
        <v>-9.7640452034850167E-2</v>
      </c>
      <c r="M395" s="128">
        <v>192150</v>
      </c>
      <c r="N395" s="127">
        <v>-6.6231248086539463E-2</v>
      </c>
      <c r="O395" s="129">
        <v>0.2932455417419208</v>
      </c>
      <c r="P395" s="130">
        <v>0.26974594068534546</v>
      </c>
      <c r="Q395" s="131">
        <v>0.2836950299245381</v>
      </c>
    </row>
    <row r="396" spans="2:17" s="4" customFormat="1" hidden="1" outlineLevel="1" x14ac:dyDescent="0.25">
      <c r="B396" s="52" t="s">
        <v>89</v>
      </c>
      <c r="C396" s="126">
        <v>31159</v>
      </c>
      <c r="D396" s="127">
        <v>-0.28012660567415215</v>
      </c>
      <c r="E396" s="128">
        <v>31508</v>
      </c>
      <c r="F396" s="127">
        <v>0.25340122523669351</v>
      </c>
      <c r="G396" s="128">
        <v>62667</v>
      </c>
      <c r="H396" s="127">
        <v>-8.4110373856361997E-2</v>
      </c>
      <c r="I396" s="126">
        <v>113638</v>
      </c>
      <c r="J396" s="127">
        <v>-7.3741696213881047E-2</v>
      </c>
      <c r="K396" s="128">
        <v>104373</v>
      </c>
      <c r="L396" s="127">
        <v>1.1030328607877227E-3</v>
      </c>
      <c r="M396" s="128">
        <v>218011</v>
      </c>
      <c r="N396" s="127">
        <v>-3.9357900441961191E-2</v>
      </c>
      <c r="O396" s="129">
        <v>0.27419525158837715</v>
      </c>
      <c r="P396" s="130">
        <v>0.30187883839690344</v>
      </c>
      <c r="Q396" s="131">
        <v>0.28744879845512383</v>
      </c>
    </row>
    <row r="397" spans="2:17" s="4" customFormat="1" ht="15.75" collapsed="1" x14ac:dyDescent="0.25">
      <c r="B397" s="64">
        <v>1989</v>
      </c>
      <c r="C397" s="132">
        <v>481611</v>
      </c>
      <c r="D397" s="66">
        <v>-9.6406157656263147E-2</v>
      </c>
      <c r="E397" s="65">
        <v>411337</v>
      </c>
      <c r="F397" s="66">
        <v>0.24510614082085458</v>
      </c>
      <c r="G397" s="65">
        <v>892948</v>
      </c>
      <c r="H397" s="66">
        <v>3.4273152041215837E-2</v>
      </c>
      <c r="I397" s="132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3">
        <v>0.3251520571001501</v>
      </c>
      <c r="P397" s="87">
        <v>0.35796324788704936</v>
      </c>
      <c r="Q397" s="134">
        <v>0.3394863914296935</v>
      </c>
    </row>
    <row r="398" spans="2:17" s="4" customFormat="1" hidden="1" outlineLevel="1" x14ac:dyDescent="0.25">
      <c r="B398" s="52" t="s">
        <v>78</v>
      </c>
      <c r="C398" s="126">
        <v>42800</v>
      </c>
      <c r="D398" s="127">
        <v>7.9064138765631231E-2</v>
      </c>
      <c r="E398" s="128">
        <v>22151</v>
      </c>
      <c r="F398" s="127">
        <v>0.32680443246480984</v>
      </c>
      <c r="G398" s="128">
        <v>64951</v>
      </c>
      <c r="H398" s="127">
        <v>0.1524512500221793</v>
      </c>
      <c r="I398" s="126">
        <v>134683</v>
      </c>
      <c r="J398" s="127">
        <v>0.15340412777254442</v>
      </c>
      <c r="K398" s="128">
        <v>97020</v>
      </c>
      <c r="L398" s="127">
        <v>0.27520307037144143</v>
      </c>
      <c r="M398" s="128">
        <v>231703</v>
      </c>
      <c r="N398" s="127">
        <v>0.2014550017630099</v>
      </c>
      <c r="O398" s="129">
        <v>0.31778323916158685</v>
      </c>
      <c r="P398" s="130">
        <v>0.22831374974232116</v>
      </c>
      <c r="Q398" s="131">
        <v>0.28032006491068306</v>
      </c>
    </row>
    <row r="399" spans="2:17" s="4" customFormat="1" hidden="1" outlineLevel="1" x14ac:dyDescent="0.25">
      <c r="B399" s="52" t="s">
        <v>79</v>
      </c>
      <c r="C399" s="126">
        <v>39309</v>
      </c>
      <c r="D399" s="127">
        <v>-8.3501513622603607E-3</v>
      </c>
      <c r="E399" s="128">
        <v>20187</v>
      </c>
      <c r="F399" s="127">
        <v>0.21469402491124612</v>
      </c>
      <c r="G399" s="128">
        <v>59496</v>
      </c>
      <c r="H399" s="127">
        <v>5.7537460672959062E-2</v>
      </c>
      <c r="I399" s="126">
        <v>127052</v>
      </c>
      <c r="J399" s="127">
        <v>0.12739695638670745</v>
      </c>
      <c r="K399" s="128">
        <v>88112</v>
      </c>
      <c r="L399" s="127">
        <v>0.28835665511543906</v>
      </c>
      <c r="M399" s="128">
        <v>215164</v>
      </c>
      <c r="N399" s="127">
        <v>0.18818682835779676</v>
      </c>
      <c r="O399" s="129">
        <v>0.30939300443912726</v>
      </c>
      <c r="P399" s="130">
        <v>0.22910613764299981</v>
      </c>
      <c r="Q399" s="131">
        <v>0.27651465858600882</v>
      </c>
    </row>
    <row r="400" spans="2:17" s="4" customFormat="1" hidden="1" outlineLevel="1" x14ac:dyDescent="0.25">
      <c r="B400" s="52" t="s">
        <v>80</v>
      </c>
      <c r="C400" s="126">
        <v>41694</v>
      </c>
      <c r="D400" s="127">
        <v>0.10911896148116629</v>
      </c>
      <c r="E400" s="128">
        <v>21265</v>
      </c>
      <c r="F400" s="127">
        <v>0.48157179683689821</v>
      </c>
      <c r="G400" s="128">
        <v>62959</v>
      </c>
      <c r="H400" s="127">
        <v>0.21203195687746645</v>
      </c>
      <c r="I400" s="126">
        <v>131247</v>
      </c>
      <c r="J400" s="127">
        <v>0.10358368088255077</v>
      </c>
      <c r="K400" s="128">
        <v>99893</v>
      </c>
      <c r="L400" s="127">
        <v>0.41754530360867892</v>
      </c>
      <c r="M400" s="128">
        <v>231140</v>
      </c>
      <c r="N400" s="127">
        <v>0.22039947834442986</v>
      </c>
      <c r="O400" s="129">
        <v>0.31767583259045923</v>
      </c>
      <c r="P400" s="130">
        <v>0.21287777922376944</v>
      </c>
      <c r="Q400" s="131">
        <v>0.27238470191226094</v>
      </c>
    </row>
    <row r="401" spans="2:17" s="4" customFormat="1" hidden="1" outlineLevel="1" x14ac:dyDescent="0.25">
      <c r="B401" s="52" t="s">
        <v>81</v>
      </c>
      <c r="C401" s="126">
        <v>36484</v>
      </c>
      <c r="D401" s="127">
        <v>1.6747659445954799E-3</v>
      </c>
      <c r="E401" s="128">
        <v>21187</v>
      </c>
      <c r="F401" s="127">
        <v>0.27195773548658231</v>
      </c>
      <c r="G401" s="128">
        <v>57671</v>
      </c>
      <c r="H401" s="127">
        <v>8.6492087415222407E-2</v>
      </c>
      <c r="I401" s="126">
        <v>116060</v>
      </c>
      <c r="J401" s="127">
        <v>-5.2014245107328438E-2</v>
      </c>
      <c r="K401" s="128">
        <v>70725</v>
      </c>
      <c r="L401" s="127">
        <v>9.5543473209721563E-2</v>
      </c>
      <c r="M401" s="128">
        <v>186785</v>
      </c>
      <c r="N401" s="127">
        <v>-1.0696045137310595E-3</v>
      </c>
      <c r="O401" s="129">
        <v>0.31435464414957781</v>
      </c>
      <c r="P401" s="130">
        <v>0.29956875220926121</v>
      </c>
      <c r="Q401" s="131">
        <v>0.30875605642851406</v>
      </c>
    </row>
    <row r="402" spans="2:17" s="4" customFormat="1" hidden="1" outlineLevel="1" x14ac:dyDescent="0.25">
      <c r="B402" s="52" t="s">
        <v>82</v>
      </c>
      <c r="C402" s="126">
        <v>45522</v>
      </c>
      <c r="D402" s="127">
        <v>-7.7886037231348904E-2</v>
      </c>
      <c r="E402" s="128">
        <v>22908</v>
      </c>
      <c r="F402" s="127">
        <v>-8.2762762762762732E-2</v>
      </c>
      <c r="G402" s="128">
        <v>68430</v>
      </c>
      <c r="H402" s="127">
        <v>-7.952436038847488E-2</v>
      </c>
      <c r="I402" s="126">
        <v>109247</v>
      </c>
      <c r="J402" s="127">
        <v>-5.1451571777219041E-3</v>
      </c>
      <c r="K402" s="128">
        <v>59758</v>
      </c>
      <c r="L402" s="127">
        <v>9.4328565934770348E-2</v>
      </c>
      <c r="M402" s="128">
        <v>169005</v>
      </c>
      <c r="N402" s="127">
        <v>2.7892153583223278E-2</v>
      </c>
      <c r="O402" s="129">
        <v>0.41668878779279978</v>
      </c>
      <c r="P402" s="130">
        <v>0.38334616285685597</v>
      </c>
      <c r="Q402" s="131">
        <v>0.40489926333540427</v>
      </c>
    </row>
    <row r="403" spans="2:17" s="4" customFormat="1" hidden="1" outlineLevel="1" x14ac:dyDescent="0.25">
      <c r="B403" s="52" t="s">
        <v>83</v>
      </c>
      <c r="C403" s="126">
        <v>46416</v>
      </c>
      <c r="D403" s="127">
        <v>5.5628837843984424E-2</v>
      </c>
      <c r="E403" s="128">
        <v>27745</v>
      </c>
      <c r="F403" s="127">
        <v>0.10274244833068358</v>
      </c>
      <c r="G403" s="128">
        <v>74161</v>
      </c>
      <c r="H403" s="127">
        <v>7.2775929408360973E-2</v>
      </c>
      <c r="I403" s="126">
        <v>103723</v>
      </c>
      <c r="J403" s="127">
        <v>4.3354490861356121E-2</v>
      </c>
      <c r="K403" s="128">
        <v>62925</v>
      </c>
      <c r="L403" s="127">
        <v>0.17379868676316979</v>
      </c>
      <c r="M403" s="128">
        <v>166648</v>
      </c>
      <c r="N403" s="127">
        <v>8.9053136497604823E-2</v>
      </c>
      <c r="O403" s="129">
        <v>0.44749959025481328</v>
      </c>
      <c r="P403" s="130">
        <v>0.44092173222089792</v>
      </c>
      <c r="Q403" s="131">
        <v>0.44501584177427872</v>
      </c>
    </row>
    <row r="404" spans="2:17" s="4" customFormat="1" hidden="1" outlineLevel="1" x14ac:dyDescent="0.25">
      <c r="B404" s="52" t="s">
        <v>84</v>
      </c>
      <c r="C404" s="126">
        <v>46317</v>
      </c>
      <c r="D404" s="127">
        <v>-0.19385606126533805</v>
      </c>
      <c r="E404" s="128">
        <v>41240</v>
      </c>
      <c r="F404" s="127">
        <v>7.6256589592358592E-2</v>
      </c>
      <c r="G404" s="128">
        <v>87557</v>
      </c>
      <c r="H404" s="127">
        <v>-8.5786181909306425E-2</v>
      </c>
      <c r="I404" s="126">
        <v>120647</v>
      </c>
      <c r="J404" s="127">
        <v>-2.7354079329248604E-2</v>
      </c>
      <c r="K404" s="128">
        <v>99865</v>
      </c>
      <c r="L404" s="127">
        <v>0.29335353692335597</v>
      </c>
      <c r="M404" s="128">
        <v>220512</v>
      </c>
      <c r="N404" s="127">
        <v>9.5690023552326808E-2</v>
      </c>
      <c r="O404" s="129">
        <v>0.3839051116065878</v>
      </c>
      <c r="P404" s="130">
        <v>0.41295749261503029</v>
      </c>
      <c r="Q404" s="131">
        <v>0.39706229139457261</v>
      </c>
    </row>
    <row r="405" spans="2:17" s="4" customFormat="1" hidden="1" outlineLevel="1" x14ac:dyDescent="0.25">
      <c r="B405" s="52" t="s">
        <v>85</v>
      </c>
      <c r="C405" s="126">
        <v>48458</v>
      </c>
      <c r="D405" s="127">
        <v>0.11154948962036926</v>
      </c>
      <c r="E405" s="128">
        <v>35726</v>
      </c>
      <c r="F405" s="127">
        <v>0.31737895940115779</v>
      </c>
      <c r="G405" s="128">
        <v>84184</v>
      </c>
      <c r="H405" s="127">
        <v>0.19048561812370957</v>
      </c>
      <c r="I405" s="126">
        <v>133658</v>
      </c>
      <c r="J405" s="127">
        <v>9.0765162890905637E-2</v>
      </c>
      <c r="K405" s="128">
        <v>97305</v>
      </c>
      <c r="L405" s="127">
        <v>0.33161359188756445</v>
      </c>
      <c r="M405" s="128">
        <v>230963</v>
      </c>
      <c r="N405" s="127">
        <v>0.18073810509741373</v>
      </c>
      <c r="O405" s="129">
        <v>0.36255218542848167</v>
      </c>
      <c r="P405" s="130">
        <v>0.36715482246544373</v>
      </c>
      <c r="Q405" s="131">
        <v>0.36449128215341853</v>
      </c>
    </row>
    <row r="406" spans="2:17" s="4" customFormat="1" hidden="1" outlineLevel="1" x14ac:dyDescent="0.25">
      <c r="B406" s="52" t="s">
        <v>86</v>
      </c>
      <c r="C406" s="126">
        <v>51597</v>
      </c>
      <c r="D406" s="127">
        <v>7.704671648645256E-2</v>
      </c>
      <c r="E406" s="128">
        <v>38748</v>
      </c>
      <c r="F406" s="127">
        <v>0.33296639031270425</v>
      </c>
      <c r="G406" s="128">
        <v>90345</v>
      </c>
      <c r="H406" s="127">
        <v>0.17369275738876255</v>
      </c>
      <c r="I406" s="126">
        <v>121270</v>
      </c>
      <c r="J406" s="127">
        <v>6.579132391197362E-2</v>
      </c>
      <c r="K406" s="128">
        <v>85402</v>
      </c>
      <c r="L406" s="127">
        <v>0.34022786478767153</v>
      </c>
      <c r="M406" s="128">
        <v>206672</v>
      </c>
      <c r="N406" s="127">
        <v>0.16430993881896949</v>
      </c>
      <c r="O406" s="129">
        <v>0.42547208707842005</v>
      </c>
      <c r="P406" s="130">
        <v>0.45371302779794387</v>
      </c>
      <c r="Q406" s="131">
        <v>0.43714194472400714</v>
      </c>
    </row>
    <row r="407" spans="2:17" s="4" customFormat="1" hidden="1" outlineLevel="1" x14ac:dyDescent="0.25">
      <c r="B407" s="52" t="s">
        <v>87</v>
      </c>
      <c r="C407" s="126">
        <v>47319</v>
      </c>
      <c r="D407" s="127">
        <v>3.3481850347267805E-2</v>
      </c>
      <c r="E407" s="128">
        <v>30938</v>
      </c>
      <c r="F407" s="127">
        <v>0.28448061114340284</v>
      </c>
      <c r="G407" s="128">
        <v>78257</v>
      </c>
      <c r="H407" s="127">
        <v>0.12000515227845199</v>
      </c>
      <c r="I407" s="126">
        <v>127369</v>
      </c>
      <c r="J407" s="127">
        <v>5.9360236875374284E-2</v>
      </c>
      <c r="K407" s="128">
        <v>84949</v>
      </c>
      <c r="L407" s="127">
        <v>0.2180814453685116</v>
      </c>
      <c r="M407" s="128">
        <v>212318</v>
      </c>
      <c r="N407" s="127">
        <v>0.1176278609479291</v>
      </c>
      <c r="O407" s="129">
        <v>0.37151112123044067</v>
      </c>
      <c r="P407" s="130">
        <v>0.36419498758078378</v>
      </c>
      <c r="Q407" s="131">
        <v>0.36858391657796324</v>
      </c>
    </row>
    <row r="408" spans="2:17" s="4" customFormat="1" hidden="1" outlineLevel="1" x14ac:dyDescent="0.25">
      <c r="B408" s="52" t="s">
        <v>88</v>
      </c>
      <c r="C408" s="126">
        <v>43795</v>
      </c>
      <c r="D408" s="127">
        <v>6.5805164147866968E-2</v>
      </c>
      <c r="E408" s="128">
        <v>23130</v>
      </c>
      <c r="F408" s="127">
        <v>0.65509838998211101</v>
      </c>
      <c r="G408" s="128">
        <v>66925</v>
      </c>
      <c r="H408" s="127">
        <v>0.21535975011804021</v>
      </c>
      <c r="I408" s="126">
        <v>119237</v>
      </c>
      <c r="J408" s="127">
        <v>-6.1170338409209046E-2</v>
      </c>
      <c r="K408" s="128">
        <v>86542</v>
      </c>
      <c r="L408" s="127">
        <v>0.15677756539638832</v>
      </c>
      <c r="M408" s="128">
        <v>205779</v>
      </c>
      <c r="N408" s="127">
        <v>1.9621542074829357E-2</v>
      </c>
      <c r="O408" s="129">
        <v>0.36729370916745641</v>
      </c>
      <c r="P408" s="130">
        <v>0.26726907166462527</v>
      </c>
      <c r="Q408" s="131">
        <v>0.32522754994435776</v>
      </c>
    </row>
    <row r="409" spans="2:17" s="4" customFormat="1" hidden="1" outlineLevel="1" x14ac:dyDescent="0.25">
      <c r="B409" s="52" t="s">
        <v>89</v>
      </c>
      <c r="C409" s="126">
        <v>43284</v>
      </c>
      <c r="D409" s="127">
        <v>0.12128905238070575</v>
      </c>
      <c r="E409" s="128">
        <v>25138</v>
      </c>
      <c r="F409" s="127">
        <v>0.25226661352993918</v>
      </c>
      <c r="G409" s="128">
        <v>68422</v>
      </c>
      <c r="H409" s="127">
        <v>0.16609857522666838</v>
      </c>
      <c r="I409" s="126">
        <v>122685</v>
      </c>
      <c r="J409" s="127">
        <v>1.2745478409456723E-2</v>
      </c>
      <c r="K409" s="128">
        <v>104258</v>
      </c>
      <c r="L409" s="127">
        <v>0.28713580246913573</v>
      </c>
      <c r="M409" s="128">
        <v>226943</v>
      </c>
      <c r="N409" s="127">
        <v>0.12269653360772925</v>
      </c>
      <c r="O409" s="129">
        <v>0.35280596649957208</v>
      </c>
      <c r="P409" s="130">
        <v>0.24111339177808896</v>
      </c>
      <c r="Q409" s="131">
        <v>0.30149420779667141</v>
      </c>
    </row>
    <row r="410" spans="2:17" s="4" customFormat="1" ht="15.75" collapsed="1" x14ac:dyDescent="0.25">
      <c r="B410" s="64">
        <v>1988</v>
      </c>
      <c r="C410" s="132">
        <v>532995</v>
      </c>
      <c r="D410" s="66">
        <v>2.2844378429103473E-2</v>
      </c>
      <c r="E410" s="65">
        <v>330363</v>
      </c>
      <c r="F410" s="66">
        <v>0.23685136652938965</v>
      </c>
      <c r="G410" s="65">
        <v>863358</v>
      </c>
      <c r="H410" s="66">
        <v>9.5366478429720791E-2</v>
      </c>
      <c r="I410" s="132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3">
        <v>0.36335332590713065</v>
      </c>
      <c r="P410" s="87">
        <v>0.3186512904700633</v>
      </c>
      <c r="Q410" s="134">
        <v>0.34484221323261566</v>
      </c>
    </row>
    <row r="411" spans="2:17" s="4" customFormat="1" hidden="1" outlineLevel="1" x14ac:dyDescent="0.25">
      <c r="B411" s="52" t="s">
        <v>78</v>
      </c>
      <c r="C411" s="126">
        <v>39664</v>
      </c>
      <c r="D411" s="127">
        <v>0.20680317643837287</v>
      </c>
      <c r="E411" s="128">
        <v>16695</v>
      </c>
      <c r="F411" s="127">
        <v>0.55998878714259015</v>
      </c>
      <c r="G411" s="128">
        <v>56359</v>
      </c>
      <c r="H411" s="127">
        <v>0.29355734581927506</v>
      </c>
      <c r="I411" s="126">
        <v>116770</v>
      </c>
      <c r="J411" s="127">
        <v>0.10130247385149338</v>
      </c>
      <c r="K411" s="128">
        <v>76082</v>
      </c>
      <c r="L411" s="127">
        <v>0.38792710290603272</v>
      </c>
      <c r="M411" s="128">
        <v>192852</v>
      </c>
      <c r="N411" s="127">
        <v>0.19898536488318008</v>
      </c>
      <c r="O411" s="129">
        <v>0.33967628671747879</v>
      </c>
      <c r="P411" s="130">
        <v>0.21943429457690386</v>
      </c>
      <c r="Q411" s="131">
        <v>0.29223964490904941</v>
      </c>
    </row>
    <row r="412" spans="2:17" s="4" customFormat="1" hidden="1" outlineLevel="1" x14ac:dyDescent="0.25">
      <c r="B412" s="52" t="s">
        <v>79</v>
      </c>
      <c r="C412" s="126">
        <v>39640</v>
      </c>
      <c r="D412" s="127">
        <v>0.32637355283410296</v>
      </c>
      <c r="E412" s="128">
        <v>16619</v>
      </c>
      <c r="F412" s="127">
        <v>0.50985736349595712</v>
      </c>
      <c r="G412" s="128">
        <v>56259</v>
      </c>
      <c r="H412" s="127">
        <v>0.37576113271220013</v>
      </c>
      <c r="I412" s="126">
        <v>112695</v>
      </c>
      <c r="J412" s="127">
        <v>0.15187660983686979</v>
      </c>
      <c r="K412" s="128">
        <v>68391</v>
      </c>
      <c r="L412" s="127">
        <v>0.35871659878811957</v>
      </c>
      <c r="M412" s="128">
        <v>181086</v>
      </c>
      <c r="N412" s="127">
        <v>0.22214198459887569</v>
      </c>
      <c r="O412" s="129">
        <v>0.35174586272682906</v>
      </c>
      <c r="P412" s="130">
        <v>0.24299980991650949</v>
      </c>
      <c r="Q412" s="131">
        <v>0.31067559060335975</v>
      </c>
    </row>
    <row r="413" spans="2:17" s="4" customFormat="1" hidden="1" outlineLevel="1" x14ac:dyDescent="0.25">
      <c r="B413" s="52" t="s">
        <v>80</v>
      </c>
      <c r="C413" s="126">
        <v>37592</v>
      </c>
      <c r="D413" s="127">
        <v>0.17522743614593428</v>
      </c>
      <c r="E413" s="128">
        <v>14353</v>
      </c>
      <c r="F413" s="127">
        <v>0.13921739820620682</v>
      </c>
      <c r="G413" s="128">
        <v>51945</v>
      </c>
      <c r="H413" s="127">
        <v>0.1650518099851972</v>
      </c>
      <c r="I413" s="126">
        <v>118928</v>
      </c>
      <c r="J413" s="127">
        <v>6.7355931899159005E-2</v>
      </c>
      <c r="K413" s="128">
        <v>70469</v>
      </c>
      <c r="L413" s="127">
        <v>6.6726207596009779E-2</v>
      </c>
      <c r="M413" s="128">
        <v>189397</v>
      </c>
      <c r="N413" s="127">
        <v>6.7121543350386448E-2</v>
      </c>
      <c r="O413" s="129">
        <v>0.31609040764159829</v>
      </c>
      <c r="P413" s="130">
        <v>0.20367821311498674</v>
      </c>
      <c r="Q413" s="131">
        <v>0.27426516787488714</v>
      </c>
    </row>
    <row r="414" spans="2:17" s="4" customFormat="1" hidden="1" outlineLevel="1" x14ac:dyDescent="0.25">
      <c r="B414" s="52" t="s">
        <v>81</v>
      </c>
      <c r="C414" s="126">
        <v>36423</v>
      </c>
      <c r="D414" s="127">
        <v>9.2176676961827964E-2</v>
      </c>
      <c r="E414" s="128">
        <v>16657</v>
      </c>
      <c r="F414" s="127">
        <v>0.41328695061937903</v>
      </c>
      <c r="G414" s="128">
        <v>53080</v>
      </c>
      <c r="H414" s="127">
        <v>0.17602747313614708</v>
      </c>
      <c r="I414" s="126">
        <v>122428</v>
      </c>
      <c r="J414" s="127">
        <v>0.28672475222550364</v>
      </c>
      <c r="K414" s="128">
        <v>64557</v>
      </c>
      <c r="L414" s="127">
        <v>0.43049923552482872</v>
      </c>
      <c r="M414" s="128">
        <v>186985</v>
      </c>
      <c r="N414" s="127">
        <v>0.33297926944024647</v>
      </c>
      <c r="O414" s="129">
        <v>0.29750547260430621</v>
      </c>
      <c r="P414" s="130">
        <v>0.2580200443019347</v>
      </c>
      <c r="Q414" s="131">
        <v>0.28387303794422014</v>
      </c>
    </row>
    <row r="415" spans="2:17" s="4" customFormat="1" hidden="1" outlineLevel="1" x14ac:dyDescent="0.25">
      <c r="B415" s="52" t="s">
        <v>82</v>
      </c>
      <c r="C415" s="126">
        <v>49367</v>
      </c>
      <c r="D415" s="127">
        <v>0.15053136944159595</v>
      </c>
      <c r="E415" s="128">
        <v>24975</v>
      </c>
      <c r="F415" s="127">
        <v>0.45533477070100803</v>
      </c>
      <c r="G415" s="128">
        <v>74342</v>
      </c>
      <c r="H415" s="127">
        <v>0.23761008173933318</v>
      </c>
      <c r="I415" s="126">
        <v>109812</v>
      </c>
      <c r="J415" s="127">
        <v>9.2961223027311135E-2</v>
      </c>
      <c r="K415" s="128">
        <v>54607</v>
      </c>
      <c r="L415" s="127">
        <v>0.3587886931422315</v>
      </c>
      <c r="M415" s="128">
        <v>164419</v>
      </c>
      <c r="N415" s="127">
        <v>0.16891084885539609</v>
      </c>
      <c r="O415" s="129">
        <v>0.44955924671256331</v>
      </c>
      <c r="P415" s="130">
        <v>0.45735894665519072</v>
      </c>
      <c r="Q415" s="131">
        <v>0.45214969072917366</v>
      </c>
    </row>
    <row r="416" spans="2:17" s="4" customFormat="1" hidden="1" outlineLevel="1" x14ac:dyDescent="0.25">
      <c r="B416" s="52" t="s">
        <v>83</v>
      </c>
      <c r="C416" s="126">
        <v>43970</v>
      </c>
      <c r="D416" s="127">
        <v>7.4233606745177649E-3</v>
      </c>
      <c r="E416" s="128">
        <v>25160</v>
      </c>
      <c r="F416" s="127">
        <v>0.23152227116984836</v>
      </c>
      <c r="G416" s="128">
        <v>69130</v>
      </c>
      <c r="H416" s="127">
        <v>7.8875085835570236E-2</v>
      </c>
      <c r="I416" s="126">
        <v>99413</v>
      </c>
      <c r="J416" s="127">
        <v>0.11454549531369129</v>
      </c>
      <c r="K416" s="128">
        <v>53608</v>
      </c>
      <c r="L416" s="127">
        <v>0.20521582733812949</v>
      </c>
      <c r="M416" s="128">
        <v>153021</v>
      </c>
      <c r="N416" s="127">
        <v>0.1447155809569407</v>
      </c>
      <c r="O416" s="129">
        <v>0.44229627915866132</v>
      </c>
      <c r="P416" s="130">
        <v>0.4693329353827787</v>
      </c>
      <c r="Q416" s="131">
        <v>0.45176805797897018</v>
      </c>
    </row>
    <row r="417" spans="2:17" s="4" customFormat="1" hidden="1" outlineLevel="1" x14ac:dyDescent="0.25">
      <c r="B417" s="52" t="s">
        <v>84</v>
      </c>
      <c r="C417" s="126">
        <v>57455</v>
      </c>
      <c r="D417" s="127">
        <v>0.27208519682947352</v>
      </c>
      <c r="E417" s="128">
        <v>38318</v>
      </c>
      <c r="F417" s="127">
        <v>0.40906082224020013</v>
      </c>
      <c r="G417" s="128">
        <v>95773</v>
      </c>
      <c r="H417" s="127">
        <v>0.32356274184632383</v>
      </c>
      <c r="I417" s="126">
        <v>124040</v>
      </c>
      <c r="J417" s="127">
        <v>0.24118194462511378</v>
      </c>
      <c r="K417" s="128">
        <v>77214</v>
      </c>
      <c r="L417" s="127">
        <v>0.35095792144169358</v>
      </c>
      <c r="M417" s="128">
        <v>201254</v>
      </c>
      <c r="N417" s="127">
        <v>0.281121890357243</v>
      </c>
      <c r="O417" s="129">
        <v>0.46319735569171233</v>
      </c>
      <c r="P417" s="130">
        <v>0.49625715543813298</v>
      </c>
      <c r="Q417" s="131">
        <v>0.47588122472099931</v>
      </c>
    </row>
    <row r="418" spans="2:17" s="4" customFormat="1" hidden="1" outlineLevel="1" x14ac:dyDescent="0.25">
      <c r="B418" s="52" t="s">
        <v>85</v>
      </c>
      <c r="C418" s="126">
        <v>43595</v>
      </c>
      <c r="D418" s="127">
        <v>-3.0144605116796397E-2</v>
      </c>
      <c r="E418" s="128">
        <v>27119</v>
      </c>
      <c r="F418" s="127">
        <v>6.4324960753532112E-2</v>
      </c>
      <c r="G418" s="128">
        <v>70714</v>
      </c>
      <c r="H418" s="127">
        <v>4.0323725685076361E-3</v>
      </c>
      <c r="I418" s="126">
        <v>122536</v>
      </c>
      <c r="J418" s="127">
        <v>0.11686749184242662</v>
      </c>
      <c r="K418" s="128">
        <v>73073</v>
      </c>
      <c r="L418" s="127">
        <v>0.21395820181413439</v>
      </c>
      <c r="M418" s="128">
        <v>195609</v>
      </c>
      <c r="N418" s="127">
        <v>0.15126421357440489</v>
      </c>
      <c r="O418" s="129">
        <v>0.35577299732323564</v>
      </c>
      <c r="P418" s="130">
        <v>0.37112202865627525</v>
      </c>
      <c r="Q418" s="131">
        <v>0.36150688363009881</v>
      </c>
    </row>
    <row r="419" spans="2:17" s="4" customFormat="1" hidden="1" outlineLevel="1" x14ac:dyDescent="0.25">
      <c r="B419" s="52" t="s">
        <v>86</v>
      </c>
      <c r="C419" s="126">
        <v>47906</v>
      </c>
      <c r="D419" s="127">
        <v>-1.9424828574352682E-2</v>
      </c>
      <c r="E419" s="128">
        <v>29069</v>
      </c>
      <c r="F419" s="127">
        <v>0.20263952670555629</v>
      </c>
      <c r="G419" s="128">
        <v>76975</v>
      </c>
      <c r="H419" s="127">
        <v>5.4076630241283841E-2</v>
      </c>
      <c r="I419" s="126">
        <v>113784</v>
      </c>
      <c r="J419" s="127">
        <v>6.6511697660467828E-2</v>
      </c>
      <c r="K419" s="128">
        <v>63722</v>
      </c>
      <c r="L419" s="127">
        <v>0.19439185769713774</v>
      </c>
      <c r="M419" s="128">
        <v>177506</v>
      </c>
      <c r="N419" s="127">
        <v>0.10914214660176591</v>
      </c>
      <c r="O419" s="129">
        <v>0.42102580327638334</v>
      </c>
      <c r="P419" s="130">
        <v>0.45618467719155081</v>
      </c>
      <c r="Q419" s="131">
        <v>0.43364731333025364</v>
      </c>
    </row>
    <row r="420" spans="2:17" s="4" customFormat="1" hidden="1" outlineLevel="1" x14ac:dyDescent="0.25">
      <c r="B420" s="52" t="s">
        <v>87</v>
      </c>
      <c r="C420" s="126">
        <v>45786</v>
      </c>
      <c r="D420" s="127">
        <v>7.4592382335467722E-3</v>
      </c>
      <c r="E420" s="128">
        <v>24086</v>
      </c>
      <c r="F420" s="127">
        <v>0.25939869281045747</v>
      </c>
      <c r="G420" s="128">
        <v>69872</v>
      </c>
      <c r="H420" s="127">
        <v>8.2078919655578231E-2</v>
      </c>
      <c r="I420" s="126">
        <v>120232</v>
      </c>
      <c r="J420" s="127">
        <v>9.2203993386748007E-2</v>
      </c>
      <c r="K420" s="128">
        <v>69740</v>
      </c>
      <c r="L420" s="127">
        <v>0.29186425607587441</v>
      </c>
      <c r="M420" s="128">
        <v>189972</v>
      </c>
      <c r="N420" s="127">
        <v>0.15789986956468738</v>
      </c>
      <c r="O420" s="129">
        <v>0.38081376006387652</v>
      </c>
      <c r="P420" s="130">
        <v>0.34536851161456839</v>
      </c>
      <c r="Q420" s="131">
        <v>0.3678015707577959</v>
      </c>
    </row>
    <row r="421" spans="2:17" s="4" customFormat="1" hidden="1" outlineLevel="1" x14ac:dyDescent="0.25">
      <c r="B421" s="52" t="s">
        <v>88</v>
      </c>
      <c r="C421" s="126">
        <v>41091</v>
      </c>
      <c r="D421" s="127">
        <v>9.3514649918833292E-2</v>
      </c>
      <c r="E421" s="128">
        <v>13975</v>
      </c>
      <c r="F421" s="127">
        <v>7.7156042688202309E-3</v>
      </c>
      <c r="G421" s="128">
        <v>55066</v>
      </c>
      <c r="H421" s="127">
        <v>7.0385848964914066E-2</v>
      </c>
      <c r="I421" s="126">
        <v>127006</v>
      </c>
      <c r="J421" s="127">
        <v>0.14564315352697088</v>
      </c>
      <c r="K421" s="128">
        <v>74813</v>
      </c>
      <c r="L421" s="127">
        <v>0.21516746256050423</v>
      </c>
      <c r="M421" s="128">
        <v>201819</v>
      </c>
      <c r="N421" s="127">
        <v>0.17046733091297139</v>
      </c>
      <c r="O421" s="129">
        <v>0.323535895941924</v>
      </c>
      <c r="P421" s="130">
        <v>0.18679908572039619</v>
      </c>
      <c r="Q421" s="131">
        <v>0.27284844340721143</v>
      </c>
    </row>
    <row r="422" spans="2:17" s="4" customFormat="1" hidden="1" outlineLevel="1" x14ac:dyDescent="0.25">
      <c r="B422" s="52" t="s">
        <v>89</v>
      </c>
      <c r="C422" s="126">
        <v>38602</v>
      </c>
      <c r="D422" s="127">
        <v>0.19777832940300355</v>
      </c>
      <c r="E422" s="128">
        <v>20074</v>
      </c>
      <c r="F422" s="127">
        <v>0.30409926590008451</v>
      </c>
      <c r="G422" s="128">
        <v>58676</v>
      </c>
      <c r="H422" s="127">
        <v>0.23214548203523666</v>
      </c>
      <c r="I422" s="126">
        <v>121141</v>
      </c>
      <c r="J422" s="127">
        <v>0.1477772303494278</v>
      </c>
      <c r="K422" s="128">
        <v>81000</v>
      </c>
      <c r="L422" s="127">
        <v>0.27362495675964649</v>
      </c>
      <c r="M422" s="128">
        <v>202141</v>
      </c>
      <c r="N422" s="127">
        <v>0.19509642785351944</v>
      </c>
      <c r="O422" s="129">
        <v>0.31865346992347759</v>
      </c>
      <c r="P422" s="130">
        <v>0.24782716049382716</v>
      </c>
      <c r="Q422" s="131">
        <v>0.29027263148000654</v>
      </c>
    </row>
    <row r="423" spans="2:17" s="4" customFormat="1" ht="15.75" collapsed="1" x14ac:dyDescent="0.25">
      <c r="B423" s="64">
        <v>1987</v>
      </c>
      <c r="C423" s="132">
        <v>521091</v>
      </c>
      <c r="D423" s="66">
        <v>0.11138576906834796</v>
      </c>
      <c r="E423" s="65">
        <v>267100</v>
      </c>
      <c r="F423" s="66">
        <v>0.2785042792318444</v>
      </c>
      <c r="G423" s="65">
        <v>788191</v>
      </c>
      <c r="H423" s="66">
        <v>0.16289750981879125</v>
      </c>
      <c r="I423" s="132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3">
        <v>0.36988681736389867</v>
      </c>
      <c r="P423" s="87">
        <v>0.32286685459266318</v>
      </c>
      <c r="Q423" s="134">
        <v>0.35249083097464695</v>
      </c>
    </row>
    <row r="424" spans="2:17" s="4" customFormat="1" hidden="1" outlineLevel="1" x14ac:dyDescent="0.25">
      <c r="B424" s="52" t="s">
        <v>78</v>
      </c>
      <c r="C424" s="126">
        <v>32867</v>
      </c>
      <c r="D424" s="127">
        <v>-1.3743435858964759E-2</v>
      </c>
      <c r="E424" s="128">
        <v>10702</v>
      </c>
      <c r="F424" s="127">
        <v>0.46322121957888984</v>
      </c>
      <c r="G424" s="128">
        <v>43569</v>
      </c>
      <c r="H424" s="127">
        <v>7.2098230763552262E-2</v>
      </c>
      <c r="I424" s="126">
        <v>106029</v>
      </c>
      <c r="J424" s="127">
        <v>4.4425181493119581E-2</v>
      </c>
      <c r="K424" s="128">
        <v>54817</v>
      </c>
      <c r="L424" s="127">
        <v>0.30420403987533007</v>
      </c>
      <c r="M424" s="128">
        <v>160846</v>
      </c>
      <c r="N424" s="127">
        <v>0.12048763497039361</v>
      </c>
      <c r="O424" s="129">
        <v>0.30998123154985902</v>
      </c>
      <c r="P424" s="130">
        <v>0.19523140631555905</v>
      </c>
      <c r="Q424" s="131">
        <v>0.27087400370540765</v>
      </c>
    </row>
    <row r="425" spans="2:17" s="4" customFormat="1" hidden="1" outlineLevel="1" x14ac:dyDescent="0.25">
      <c r="B425" s="52" t="s">
        <v>79</v>
      </c>
      <c r="C425" s="126">
        <v>29886</v>
      </c>
      <c r="D425" s="127">
        <v>1.1473246014823912E-2</v>
      </c>
      <c r="E425" s="128">
        <v>11007</v>
      </c>
      <c r="F425" s="127">
        <v>0.5457098722089595</v>
      </c>
      <c r="G425" s="128">
        <v>40893</v>
      </c>
      <c r="H425" s="127">
        <v>0.11522308279698912</v>
      </c>
      <c r="I425" s="126">
        <v>97836</v>
      </c>
      <c r="J425" s="127">
        <v>-1.6664321466621113E-2</v>
      </c>
      <c r="K425" s="128">
        <v>50335</v>
      </c>
      <c r="L425" s="127">
        <v>0.2774408039996954</v>
      </c>
      <c r="M425" s="128">
        <v>148171</v>
      </c>
      <c r="N425" s="127">
        <v>6.676890069619934E-2</v>
      </c>
      <c r="O425" s="129">
        <v>0.30547037900159452</v>
      </c>
      <c r="P425" s="130">
        <v>0.21867487831528756</v>
      </c>
      <c r="Q425" s="131">
        <v>0.27598517928609512</v>
      </c>
    </row>
    <row r="426" spans="2:17" s="4" customFormat="1" hidden="1" outlineLevel="1" x14ac:dyDescent="0.25">
      <c r="B426" s="52" t="s">
        <v>80</v>
      </c>
      <c r="C426" s="126">
        <v>31987</v>
      </c>
      <c r="D426" s="127">
        <v>-4.6365446850883396E-3</v>
      </c>
      <c r="E426" s="128">
        <v>12599</v>
      </c>
      <c r="F426" s="127">
        <v>0.75840893230983952</v>
      </c>
      <c r="G426" s="128">
        <v>44586</v>
      </c>
      <c r="H426" s="127">
        <v>0.13447494974682583</v>
      </c>
      <c r="I426" s="126">
        <v>111423</v>
      </c>
      <c r="J426" s="127">
        <v>2.6931674342201006E-4</v>
      </c>
      <c r="K426" s="128">
        <v>66061</v>
      </c>
      <c r="L426" s="127">
        <v>0.37521077502758282</v>
      </c>
      <c r="M426" s="128">
        <v>177484</v>
      </c>
      <c r="N426" s="127">
        <v>0.11324092078027981</v>
      </c>
      <c r="O426" s="129">
        <v>0.28707717437153907</v>
      </c>
      <c r="P426" s="130">
        <v>0.19071767003224294</v>
      </c>
      <c r="Q426" s="131">
        <v>0.25121137680016226</v>
      </c>
    </row>
    <row r="427" spans="2:17" s="4" customFormat="1" hidden="1" outlineLevel="1" x14ac:dyDescent="0.25">
      <c r="B427" s="52" t="s">
        <v>81</v>
      </c>
      <c r="C427" s="126">
        <v>33349</v>
      </c>
      <c r="D427" s="127">
        <v>6.9598126944417693E-2</v>
      </c>
      <c r="E427" s="128">
        <v>11786</v>
      </c>
      <c r="F427" s="127">
        <v>1.380048465266559</v>
      </c>
      <c r="G427" s="128">
        <v>45135</v>
      </c>
      <c r="H427" s="127">
        <v>0.24920428440950992</v>
      </c>
      <c r="I427" s="126">
        <v>95147</v>
      </c>
      <c r="J427" s="127">
        <v>-2.0304986665842906E-2</v>
      </c>
      <c r="K427" s="128">
        <v>45129</v>
      </c>
      <c r="L427" s="127">
        <v>0.36267286671900467</v>
      </c>
      <c r="M427" s="128">
        <v>140276</v>
      </c>
      <c r="N427" s="127">
        <v>7.7082549505900877E-2</v>
      </c>
      <c r="O427" s="129">
        <v>0.35049975301375769</v>
      </c>
      <c r="P427" s="130">
        <v>0.26116244543419975</v>
      </c>
      <c r="Q427" s="131">
        <v>0.32175853317745018</v>
      </c>
    </row>
    <row r="428" spans="2:17" s="4" customFormat="1" hidden="1" outlineLevel="1" x14ac:dyDescent="0.25">
      <c r="B428" s="52" t="s">
        <v>82</v>
      </c>
      <c r="C428" s="126">
        <v>42908</v>
      </c>
      <c r="D428" s="127">
        <v>0.40447121207161785</v>
      </c>
      <c r="E428" s="128">
        <v>17161</v>
      </c>
      <c r="F428" s="127">
        <v>0.72333801968266731</v>
      </c>
      <c r="G428" s="128">
        <v>60069</v>
      </c>
      <c r="H428" s="127">
        <v>0.48285566170480632</v>
      </c>
      <c r="I428" s="126">
        <v>100472</v>
      </c>
      <c r="J428" s="127">
        <v>0.13013059176855668</v>
      </c>
      <c r="K428" s="128">
        <v>40188</v>
      </c>
      <c r="L428" s="127">
        <v>0.32493735988395089</v>
      </c>
      <c r="M428" s="128">
        <v>140660</v>
      </c>
      <c r="N428" s="127">
        <v>0.17968717239065701</v>
      </c>
      <c r="O428" s="129">
        <v>0.42706425670833664</v>
      </c>
      <c r="P428" s="130">
        <v>0.42701801532795858</v>
      </c>
      <c r="Q428" s="131">
        <v>0.42705104507322622</v>
      </c>
    </row>
    <row r="429" spans="2:17" s="4" customFormat="1" hidden="1" outlineLevel="1" x14ac:dyDescent="0.25">
      <c r="B429" s="52" t="s">
        <v>83</v>
      </c>
      <c r="C429" s="126">
        <v>43646</v>
      </c>
      <c r="D429" s="127">
        <v>0.80736262371112666</v>
      </c>
      <c r="E429" s="128">
        <v>20430</v>
      </c>
      <c r="F429" s="127">
        <v>1.0287984111221449</v>
      </c>
      <c r="G429" s="128">
        <v>64076</v>
      </c>
      <c r="H429" s="127">
        <v>0.87252695870715091</v>
      </c>
      <c r="I429" s="126">
        <v>89196</v>
      </c>
      <c r="J429" s="127">
        <v>0.25667108118008386</v>
      </c>
      <c r="K429" s="128">
        <v>44480</v>
      </c>
      <c r="L429" s="127">
        <v>0.49136630343671417</v>
      </c>
      <c r="M429" s="128">
        <v>133676</v>
      </c>
      <c r="N429" s="127">
        <v>0.32611132605180404</v>
      </c>
      <c r="O429" s="129">
        <v>0.48932687564464772</v>
      </c>
      <c r="P429" s="130">
        <v>0.45930755395683454</v>
      </c>
      <c r="Q429" s="131">
        <v>0.47933810108022384</v>
      </c>
    </row>
    <row r="430" spans="2:17" s="4" customFormat="1" hidden="1" outlineLevel="1" x14ac:dyDescent="0.25">
      <c r="B430" s="52" t="s">
        <v>84</v>
      </c>
      <c r="C430" s="126">
        <v>45166</v>
      </c>
      <c r="D430" s="127">
        <v>0.49378224632887946</v>
      </c>
      <c r="E430" s="128">
        <v>27194</v>
      </c>
      <c r="F430" s="127">
        <v>0.84817180916134305</v>
      </c>
      <c r="G430" s="128">
        <v>72360</v>
      </c>
      <c r="H430" s="127">
        <v>0.60978865406006677</v>
      </c>
      <c r="I430" s="126">
        <v>99937</v>
      </c>
      <c r="J430" s="127">
        <v>0.16337031302748439</v>
      </c>
      <c r="K430" s="128">
        <v>57155</v>
      </c>
      <c r="L430" s="127">
        <v>0.40869543785275919</v>
      </c>
      <c r="M430" s="128">
        <v>157092</v>
      </c>
      <c r="N430" s="127">
        <v>0.2420696416711472</v>
      </c>
      <c r="O430" s="129">
        <v>0.45194472517686141</v>
      </c>
      <c r="P430" s="130">
        <v>0.47579389379756803</v>
      </c>
      <c r="Q430" s="131">
        <v>0.46062180123749141</v>
      </c>
    </row>
    <row r="431" spans="2:17" s="4" customFormat="1" hidden="1" outlineLevel="1" x14ac:dyDescent="0.25">
      <c r="B431" s="52" t="s">
        <v>85</v>
      </c>
      <c r="C431" s="126">
        <v>44950</v>
      </c>
      <c r="D431" s="127">
        <v>0.48207985756206928</v>
      </c>
      <c r="E431" s="128">
        <v>25480</v>
      </c>
      <c r="F431" s="127">
        <v>0.54153306310121607</v>
      </c>
      <c r="G431" s="128">
        <v>70430</v>
      </c>
      <c r="H431" s="127">
        <v>0.50305177344316876</v>
      </c>
      <c r="I431" s="126">
        <v>109714</v>
      </c>
      <c r="J431" s="127">
        <v>0.12149895735372285</v>
      </c>
      <c r="K431" s="128">
        <v>60194</v>
      </c>
      <c r="L431" s="127">
        <v>0.25310184028645177</v>
      </c>
      <c r="M431" s="128">
        <v>169908</v>
      </c>
      <c r="N431" s="127">
        <v>0.16483847967970156</v>
      </c>
      <c r="O431" s="129">
        <v>0.40970158776455146</v>
      </c>
      <c r="P431" s="130">
        <v>0.4232980031232349</v>
      </c>
      <c r="Q431" s="131">
        <v>0.41451844527626713</v>
      </c>
    </row>
    <row r="432" spans="2:17" s="4" customFormat="1" hidden="1" outlineLevel="1" x14ac:dyDescent="0.25">
      <c r="B432" s="52" t="s">
        <v>86</v>
      </c>
      <c r="C432" s="126">
        <v>48855</v>
      </c>
      <c r="D432" s="127">
        <v>0.49417377741077173</v>
      </c>
      <c r="E432" s="128">
        <v>24171</v>
      </c>
      <c r="F432" s="127">
        <v>0.58363362379610817</v>
      </c>
      <c r="G432" s="128">
        <v>73026</v>
      </c>
      <c r="H432" s="127">
        <v>0.5226438698915763</v>
      </c>
      <c r="I432" s="126">
        <v>106688</v>
      </c>
      <c r="J432" s="127">
        <v>0.15640920028615413</v>
      </c>
      <c r="K432" s="128">
        <v>53351</v>
      </c>
      <c r="L432" s="127">
        <v>0.35257580367102737</v>
      </c>
      <c r="M432" s="128">
        <v>160039</v>
      </c>
      <c r="N432" s="127">
        <v>0.21515998238447409</v>
      </c>
      <c r="O432" s="129">
        <v>0.45792404019196159</v>
      </c>
      <c r="P432" s="130">
        <v>0.45305617514198421</v>
      </c>
      <c r="Q432" s="131">
        <v>0.45630127656383757</v>
      </c>
    </row>
    <row r="433" spans="2:17" s="4" customFormat="1" hidden="1" outlineLevel="1" x14ac:dyDescent="0.25">
      <c r="B433" s="52" t="s">
        <v>87</v>
      </c>
      <c r="C433" s="126">
        <v>45447</v>
      </c>
      <c r="D433" s="127">
        <v>0.14715904788348433</v>
      </c>
      <c r="E433" s="128">
        <v>19125</v>
      </c>
      <c r="F433" s="127">
        <v>0.69909381663113002</v>
      </c>
      <c r="G433" s="128">
        <v>64572</v>
      </c>
      <c r="H433" s="127">
        <v>0.26927839915082652</v>
      </c>
      <c r="I433" s="126">
        <v>110082</v>
      </c>
      <c r="J433" s="127">
        <v>5.944853471921463E-2</v>
      </c>
      <c r="K433" s="128">
        <v>53984</v>
      </c>
      <c r="L433" s="127">
        <v>0.27954491585683816</v>
      </c>
      <c r="M433" s="128">
        <v>164066</v>
      </c>
      <c r="N433" s="127">
        <v>0.12300900099250489</v>
      </c>
      <c r="O433" s="129">
        <v>0.41284678694064425</v>
      </c>
      <c r="P433" s="130">
        <v>0.35427163604030826</v>
      </c>
      <c r="Q433" s="131">
        <v>0.39357331805492912</v>
      </c>
    </row>
    <row r="434" spans="2:17" s="4" customFormat="1" hidden="1" outlineLevel="1" x14ac:dyDescent="0.25">
      <c r="B434" s="52" t="s">
        <v>88</v>
      </c>
      <c r="C434" s="126">
        <v>37577</v>
      </c>
      <c r="D434" s="127">
        <v>0.1463742029958206</v>
      </c>
      <c r="E434" s="128">
        <v>13868</v>
      </c>
      <c r="F434" s="127">
        <v>0.45382115525736455</v>
      </c>
      <c r="G434" s="128">
        <v>51445</v>
      </c>
      <c r="H434" s="127">
        <v>0.21567654426012561</v>
      </c>
      <c r="I434" s="126">
        <v>110860</v>
      </c>
      <c r="J434" s="127">
        <v>9.4178724412246506E-2</v>
      </c>
      <c r="K434" s="128">
        <v>61566</v>
      </c>
      <c r="L434" s="127">
        <v>0.33164622672117328</v>
      </c>
      <c r="M434" s="128">
        <v>172426</v>
      </c>
      <c r="N434" s="127">
        <v>0.16858577712113099</v>
      </c>
      <c r="O434" s="129">
        <v>0.33895904744723077</v>
      </c>
      <c r="P434" s="130">
        <v>0.22525419874606115</v>
      </c>
      <c r="Q434" s="131">
        <v>0.29835987612077064</v>
      </c>
    </row>
    <row r="435" spans="2:17" s="4" customFormat="1" hidden="1" outlineLevel="1" x14ac:dyDescent="0.25">
      <c r="B435" s="52" t="s">
        <v>89</v>
      </c>
      <c r="C435" s="126">
        <v>32228</v>
      </c>
      <c r="D435" s="127">
        <v>6.2759546632529251E-3</v>
      </c>
      <c r="E435" s="128">
        <v>15393</v>
      </c>
      <c r="F435" s="127">
        <v>0.30581947743467941</v>
      </c>
      <c r="G435" s="128">
        <v>47621</v>
      </c>
      <c r="H435" s="127">
        <v>8.6865228802921468E-2</v>
      </c>
      <c r="I435" s="126">
        <v>105544</v>
      </c>
      <c r="J435" s="127">
        <v>1.9276084521188341E-2</v>
      </c>
      <c r="K435" s="128">
        <v>63598</v>
      </c>
      <c r="L435" s="127">
        <v>7.1232461385571488E-2</v>
      </c>
      <c r="M435" s="128">
        <v>169142</v>
      </c>
      <c r="N435" s="127">
        <v>3.8209640491784214E-2</v>
      </c>
      <c r="O435" s="129">
        <v>0.30535132267111348</v>
      </c>
      <c r="P435" s="130">
        <v>0.24203591307902764</v>
      </c>
      <c r="Q435" s="131">
        <v>0.28154450107010676</v>
      </c>
    </row>
    <row r="436" spans="2:17" s="4" customFormat="1" ht="15.75" collapsed="1" x14ac:dyDescent="0.25">
      <c r="B436" s="64">
        <v>1986</v>
      </c>
      <c r="C436" s="132">
        <v>468866</v>
      </c>
      <c r="D436" s="66">
        <v>0.23851209281193531</v>
      </c>
      <c r="E436" s="65">
        <v>208916</v>
      </c>
      <c r="F436" s="66">
        <v>0.66243067104854814</v>
      </c>
      <c r="G436" s="65">
        <v>677782</v>
      </c>
      <c r="H436" s="66">
        <v>0.34416281103678603</v>
      </c>
      <c r="I436" s="132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3">
        <v>0.377226999472214</v>
      </c>
      <c r="P436" s="87">
        <v>0.32098552986980261</v>
      </c>
      <c r="Q436" s="134">
        <v>0.35789788286532903</v>
      </c>
    </row>
    <row r="437" spans="2:17" s="4" customFormat="1" hidden="1" outlineLevel="1" x14ac:dyDescent="0.25">
      <c r="B437" s="52" t="s">
        <v>78</v>
      </c>
      <c r="C437" s="126">
        <v>33325</v>
      </c>
      <c r="D437" s="127">
        <v>0.11600415257359087</v>
      </c>
      <c r="E437" s="128">
        <v>7314</v>
      </c>
      <c r="F437" s="127">
        <v>-0.14305799648506146</v>
      </c>
      <c r="G437" s="128">
        <v>40639</v>
      </c>
      <c r="H437" s="127">
        <v>5.8417543494113877E-2</v>
      </c>
      <c r="I437" s="126">
        <v>101519</v>
      </c>
      <c r="J437" s="127">
        <v>7.0729916870027054E-3</v>
      </c>
      <c r="K437" s="128">
        <v>42031</v>
      </c>
      <c r="L437" s="127">
        <v>-2.3579426659852243E-2</v>
      </c>
      <c r="M437" s="128">
        <v>143550</v>
      </c>
      <c r="N437" s="127">
        <v>-2.0993799182492667E-3</v>
      </c>
      <c r="O437" s="129">
        <v>0.32826367478009044</v>
      </c>
      <c r="P437" s="130">
        <v>0.17401441792962338</v>
      </c>
      <c r="Q437" s="131">
        <v>0.28309996516893071</v>
      </c>
    </row>
    <row r="438" spans="2:17" s="4" customFormat="1" hidden="1" outlineLevel="1" x14ac:dyDescent="0.25">
      <c r="B438" s="52" t="s">
        <v>79</v>
      </c>
      <c r="C438" s="126">
        <v>29547</v>
      </c>
      <c r="D438" s="127">
        <v>6.3071166438799731E-2</v>
      </c>
      <c r="E438" s="128">
        <v>7121</v>
      </c>
      <c r="F438" s="127">
        <v>-0.23454799527034287</v>
      </c>
      <c r="G438" s="128">
        <v>36668</v>
      </c>
      <c r="H438" s="127">
        <v>-1.1564277434833015E-2</v>
      </c>
      <c r="I438" s="126">
        <v>99494</v>
      </c>
      <c r="J438" s="127">
        <v>5.6569711257659305E-2</v>
      </c>
      <c r="K438" s="128">
        <v>39403</v>
      </c>
      <c r="L438" s="127">
        <v>-9.974874371859288E-3</v>
      </c>
      <c r="M438" s="128">
        <v>138897</v>
      </c>
      <c r="N438" s="127">
        <v>3.6800107489157741E-2</v>
      </c>
      <c r="O438" s="129">
        <v>0.29697268176975494</v>
      </c>
      <c r="P438" s="130">
        <v>0.18072228002943938</v>
      </c>
      <c r="Q438" s="131">
        <v>0.26399418273972802</v>
      </c>
    </row>
    <row r="439" spans="2:17" s="4" customFormat="1" hidden="1" outlineLevel="1" x14ac:dyDescent="0.25">
      <c r="B439" s="52" t="s">
        <v>80</v>
      </c>
      <c r="C439" s="126">
        <v>32136</v>
      </c>
      <c r="D439" s="127">
        <v>8.4503239740820746E-2</v>
      </c>
      <c r="E439" s="128">
        <v>7165</v>
      </c>
      <c r="F439" s="127">
        <v>-9.4756790903348098E-2</v>
      </c>
      <c r="G439" s="128">
        <v>39301</v>
      </c>
      <c r="H439" s="127">
        <v>4.6714784137214638E-2</v>
      </c>
      <c r="I439" s="126">
        <v>111393</v>
      </c>
      <c r="J439" s="127">
        <v>7.3150289017340997E-2</v>
      </c>
      <c r="K439" s="128">
        <v>48037</v>
      </c>
      <c r="L439" s="127">
        <v>0.13570702413882785</v>
      </c>
      <c r="M439" s="128">
        <v>159430</v>
      </c>
      <c r="N439" s="127">
        <v>9.1261285310444418E-2</v>
      </c>
      <c r="O439" s="129">
        <v>0.28849209555358057</v>
      </c>
      <c r="P439" s="130">
        <v>0.14915585902533463</v>
      </c>
      <c r="Q439" s="131">
        <v>0.24650943987957097</v>
      </c>
    </row>
    <row r="440" spans="2:17" s="4" customFormat="1" hidden="1" outlineLevel="1" x14ac:dyDescent="0.25">
      <c r="B440" s="52" t="s">
        <v>81</v>
      </c>
      <c r="C440" s="126">
        <v>31179</v>
      </c>
      <c r="D440" s="127">
        <v>9.7465681098204859E-2</v>
      </c>
      <c r="E440" s="128">
        <v>4952</v>
      </c>
      <c r="F440" s="127">
        <v>-0.39246718194086616</v>
      </c>
      <c r="G440" s="128">
        <v>36131</v>
      </c>
      <c r="H440" s="127">
        <v>-1.1761166270069179E-2</v>
      </c>
      <c r="I440" s="126">
        <v>97119</v>
      </c>
      <c r="J440" s="127">
        <v>2.780867630700623E-4</v>
      </c>
      <c r="K440" s="128">
        <v>33118</v>
      </c>
      <c r="L440" s="127">
        <v>-0.23567966766674364</v>
      </c>
      <c r="M440" s="128">
        <v>130237</v>
      </c>
      <c r="N440" s="127">
        <v>-7.2531369728390138E-2</v>
      </c>
      <c r="O440" s="129">
        <v>0.32103913755289903</v>
      </c>
      <c r="P440" s="130">
        <v>0.14952593755661575</v>
      </c>
      <c r="Q440" s="131">
        <v>0.27742500211153515</v>
      </c>
    </row>
    <row r="441" spans="2:17" s="4" customFormat="1" hidden="1" outlineLevel="1" x14ac:dyDescent="0.25">
      <c r="B441" s="52" t="s">
        <v>82</v>
      </c>
      <c r="C441" s="126">
        <v>30551</v>
      </c>
      <c r="D441" s="127">
        <v>-0.25193437806072483</v>
      </c>
      <c r="E441" s="128">
        <v>9958</v>
      </c>
      <c r="F441" s="127">
        <v>-0.11231948653949009</v>
      </c>
      <c r="G441" s="128">
        <v>40509</v>
      </c>
      <c r="H441" s="127">
        <v>-0.22184870721118755</v>
      </c>
      <c r="I441" s="126">
        <v>88903</v>
      </c>
      <c r="J441" s="127">
        <v>-5.4344126281751226E-2</v>
      </c>
      <c r="K441" s="128">
        <v>30332</v>
      </c>
      <c r="L441" s="127">
        <v>0.14197507623959948</v>
      </c>
      <c r="M441" s="128">
        <v>119235</v>
      </c>
      <c r="N441" s="127">
        <v>-1.1097011768803955E-2</v>
      </c>
      <c r="O441" s="129">
        <v>0.34364419648380817</v>
      </c>
      <c r="P441" s="130">
        <v>0.32830014506132138</v>
      </c>
      <c r="Q441" s="131">
        <v>0.33974084790539688</v>
      </c>
    </row>
    <row r="442" spans="2:17" s="4" customFormat="1" hidden="1" outlineLevel="1" x14ac:dyDescent="0.25">
      <c r="B442" s="52" t="s">
        <v>83</v>
      </c>
      <c r="C442" s="126">
        <v>24149</v>
      </c>
      <c r="D442" s="127">
        <v>-0.28018718888789529</v>
      </c>
      <c r="E442" s="128">
        <v>10070</v>
      </c>
      <c r="F442" s="127">
        <v>-0.16229930954163552</v>
      </c>
      <c r="G442" s="128">
        <v>34219</v>
      </c>
      <c r="H442" s="127">
        <v>-0.24908931314461269</v>
      </c>
      <c r="I442" s="126">
        <v>70978</v>
      </c>
      <c r="J442" s="127">
        <v>-9.5614280981626387E-2</v>
      </c>
      <c r="K442" s="128">
        <v>29825</v>
      </c>
      <c r="L442" s="127">
        <v>4.4109924733064965E-2</v>
      </c>
      <c r="M442" s="128">
        <v>100803</v>
      </c>
      <c r="N442" s="127">
        <v>-5.8329518809494885E-2</v>
      </c>
      <c r="O442" s="129">
        <v>0.34023218462058669</v>
      </c>
      <c r="P442" s="130">
        <v>0.33763621123218779</v>
      </c>
      <c r="Q442" s="131">
        <v>0.33946410325089532</v>
      </c>
    </row>
    <row r="443" spans="2:17" s="4" customFormat="1" hidden="1" outlineLevel="1" x14ac:dyDescent="0.25">
      <c r="B443" s="52" t="s">
        <v>84</v>
      </c>
      <c r="C443" s="126">
        <v>30236</v>
      </c>
      <c r="D443" s="127">
        <v>-0.17841421661866208</v>
      </c>
      <c r="E443" s="128">
        <v>14714</v>
      </c>
      <c r="F443" s="127">
        <v>-6.8844492440605087E-3</v>
      </c>
      <c r="G443" s="128">
        <v>44950</v>
      </c>
      <c r="H443" s="127">
        <v>-0.12917974350032935</v>
      </c>
      <c r="I443" s="126">
        <v>85903</v>
      </c>
      <c r="J443" s="127">
        <v>-3.7285666255743588E-2</v>
      </c>
      <c r="K443" s="128">
        <v>40573</v>
      </c>
      <c r="L443" s="127">
        <v>3.958696320590338E-2</v>
      </c>
      <c r="M443" s="128">
        <v>126476</v>
      </c>
      <c r="N443" s="127">
        <v>-1.3893870167942746E-2</v>
      </c>
      <c r="O443" s="129">
        <v>0.35197839423535848</v>
      </c>
      <c r="P443" s="130">
        <v>0.36265496758928351</v>
      </c>
      <c r="Q443" s="131">
        <v>0.35540339669186249</v>
      </c>
    </row>
    <row r="444" spans="2:17" s="4" customFormat="1" hidden="1" outlineLevel="1" x14ac:dyDescent="0.25">
      <c r="B444" s="52" t="s">
        <v>85</v>
      </c>
      <c r="C444" s="126">
        <v>30329</v>
      </c>
      <c r="D444" s="127">
        <v>-0.24230538622963926</v>
      </c>
      <c r="E444" s="128">
        <v>16529</v>
      </c>
      <c r="F444" s="127">
        <v>0.18106466595212578</v>
      </c>
      <c r="G444" s="128">
        <v>46858</v>
      </c>
      <c r="H444" s="127">
        <v>-0.132628695185384</v>
      </c>
      <c r="I444" s="126">
        <v>97828</v>
      </c>
      <c r="J444" s="127">
        <v>-3.3644822885591785E-2</v>
      </c>
      <c r="K444" s="128">
        <v>48036</v>
      </c>
      <c r="L444" s="127">
        <v>0.10017864504603535</v>
      </c>
      <c r="M444" s="128">
        <v>145864</v>
      </c>
      <c r="N444" s="127">
        <v>6.6806537102472863E-3</v>
      </c>
      <c r="O444" s="129">
        <v>0.31002371509179377</v>
      </c>
      <c r="P444" s="130">
        <v>0.34409609459571988</v>
      </c>
      <c r="Q444" s="131">
        <v>0.32124444688202708</v>
      </c>
    </row>
    <row r="445" spans="2:17" s="4" customFormat="1" hidden="1" outlineLevel="1" x14ac:dyDescent="0.25">
      <c r="B445" s="52" t="s">
        <v>86</v>
      </c>
      <c r="C445" s="126">
        <v>32697</v>
      </c>
      <c r="D445" s="127">
        <v>-0.11093890203116075</v>
      </c>
      <c r="E445" s="128">
        <v>15263</v>
      </c>
      <c r="F445" s="127">
        <v>8.9980718417481897E-2</v>
      </c>
      <c r="G445" s="128">
        <v>47960</v>
      </c>
      <c r="H445" s="127">
        <v>-5.5533674675068978E-2</v>
      </c>
      <c r="I445" s="126">
        <v>92258</v>
      </c>
      <c r="J445" s="127">
        <v>-1.8959815399666069E-2</v>
      </c>
      <c r="K445" s="128">
        <v>39444</v>
      </c>
      <c r="L445" s="127">
        <v>6.4500458789874315E-2</v>
      </c>
      <c r="M445" s="128">
        <v>131702</v>
      </c>
      <c r="N445" s="127">
        <v>4.6302299858880236E-3</v>
      </c>
      <c r="O445" s="129">
        <v>0.35440828979600686</v>
      </c>
      <c r="P445" s="130">
        <v>0.38695365581584018</v>
      </c>
      <c r="Q445" s="131">
        <v>0.36415544183079984</v>
      </c>
    </row>
    <row r="446" spans="2:17" s="4" customFormat="1" hidden="1" outlineLevel="1" x14ac:dyDescent="0.25">
      <c r="B446" s="52" t="s">
        <v>87</v>
      </c>
      <c r="C446" s="126">
        <v>39617</v>
      </c>
      <c r="D446" s="127">
        <v>-3.7698268114357836E-2</v>
      </c>
      <c r="E446" s="128">
        <v>11256</v>
      </c>
      <c r="F446" s="127">
        <v>-9.8438125750901051E-2</v>
      </c>
      <c r="G446" s="128">
        <v>50873</v>
      </c>
      <c r="H446" s="127">
        <v>-5.1832109441980134E-2</v>
      </c>
      <c r="I446" s="126">
        <v>103905</v>
      </c>
      <c r="J446" s="127">
        <v>4.3885511014876144E-3</v>
      </c>
      <c r="K446" s="128">
        <v>42190</v>
      </c>
      <c r="L446" s="127">
        <v>1.9944397437447137E-2</v>
      </c>
      <c r="M446" s="128">
        <v>146095</v>
      </c>
      <c r="N446" s="127">
        <v>8.8318970279526177E-3</v>
      </c>
      <c r="O446" s="129">
        <v>0.38128097781627446</v>
      </c>
      <c r="P446" s="130">
        <v>0.26679307892865606</v>
      </c>
      <c r="Q446" s="131">
        <v>0.34821862486738081</v>
      </c>
    </row>
    <row r="447" spans="2:17" s="4" customFormat="1" hidden="1" outlineLevel="1" x14ac:dyDescent="0.25">
      <c r="B447" s="52" t="s">
        <v>88</v>
      </c>
      <c r="C447" s="126">
        <v>32779</v>
      </c>
      <c r="D447" s="127">
        <v>-6.0041847348151212E-3</v>
      </c>
      <c r="E447" s="128">
        <v>9539</v>
      </c>
      <c r="F447" s="127">
        <v>7.9316587463226895E-2</v>
      </c>
      <c r="G447" s="128">
        <v>42318</v>
      </c>
      <c r="H447" s="127">
        <v>1.2029176132966724E-2</v>
      </c>
      <c r="I447" s="126">
        <v>101318</v>
      </c>
      <c r="J447" s="127">
        <v>5.7764785718014355E-2</v>
      </c>
      <c r="K447" s="128">
        <v>46233</v>
      </c>
      <c r="L447" s="127">
        <v>8.9347564854739492E-2</v>
      </c>
      <c r="M447" s="128">
        <v>147551</v>
      </c>
      <c r="N447" s="127">
        <v>6.7461982550316213E-2</v>
      </c>
      <c r="O447" s="129">
        <v>0.32352592826546123</v>
      </c>
      <c r="P447" s="130">
        <v>0.20632448683840546</v>
      </c>
      <c r="Q447" s="131">
        <v>0.28680252929495564</v>
      </c>
    </row>
    <row r="448" spans="2:17" s="4" customFormat="1" hidden="1" outlineLevel="1" x14ac:dyDescent="0.25">
      <c r="B448" s="52" t="s">
        <v>89</v>
      </c>
      <c r="C448" s="126">
        <v>32027</v>
      </c>
      <c r="D448" s="127">
        <v>0.12612517580872007</v>
      </c>
      <c r="E448" s="128">
        <v>11788</v>
      </c>
      <c r="F448" s="127">
        <v>0.6431558405352662</v>
      </c>
      <c r="G448" s="128">
        <v>43815</v>
      </c>
      <c r="H448" s="127">
        <v>0.23027461110799119</v>
      </c>
      <c r="I448" s="126">
        <v>103548</v>
      </c>
      <c r="J448" s="127">
        <v>9.7569507011648904E-2</v>
      </c>
      <c r="K448" s="128">
        <v>59369</v>
      </c>
      <c r="L448" s="127">
        <v>0.38712616822429902</v>
      </c>
      <c r="M448" s="128">
        <v>162917</v>
      </c>
      <c r="N448" s="127">
        <v>0.18793522090081161</v>
      </c>
      <c r="O448" s="129">
        <v>0.30929617182369529</v>
      </c>
      <c r="P448" s="130">
        <v>0.19855480132729203</v>
      </c>
      <c r="Q448" s="131">
        <v>0.26894062620843745</v>
      </c>
    </row>
    <row r="449" spans="2:17" s="4" customFormat="1" ht="15.75" collapsed="1" x14ac:dyDescent="0.25">
      <c r="B449" s="64">
        <v>1985</v>
      </c>
      <c r="C449" s="132">
        <v>378572</v>
      </c>
      <c r="D449" s="66">
        <v>-6.8196977938805636E-2</v>
      </c>
      <c r="E449" s="65">
        <v>125669</v>
      </c>
      <c r="F449" s="66">
        <v>-2.1680913011661751E-2</v>
      </c>
      <c r="G449" s="65">
        <v>504241</v>
      </c>
      <c r="H449" s="66">
        <v>-5.7022850656308854E-2</v>
      </c>
      <c r="I449" s="132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3">
        <v>0.32800481039989049</v>
      </c>
      <c r="P449" s="87">
        <v>0.25204827203058217</v>
      </c>
      <c r="Q449" s="134">
        <v>0.30509082702417839</v>
      </c>
    </row>
    <row r="450" spans="2:17" s="4" customFormat="1" hidden="1" outlineLevel="1" x14ac:dyDescent="0.25">
      <c r="B450" s="52" t="s">
        <v>78</v>
      </c>
      <c r="C450" s="126">
        <v>29861</v>
      </c>
      <c r="D450" s="127">
        <v>2.5552082975581314E-2</v>
      </c>
      <c r="E450" s="128">
        <v>8535</v>
      </c>
      <c r="F450" s="127">
        <v>0.2125301889472937</v>
      </c>
      <c r="G450" s="128">
        <v>38396</v>
      </c>
      <c r="H450" s="127">
        <v>6.1953755946454248E-2</v>
      </c>
      <c r="I450" s="126">
        <v>100806</v>
      </c>
      <c r="J450" s="127">
        <v>9.0488678905327191E-3</v>
      </c>
      <c r="K450" s="128">
        <v>43046</v>
      </c>
      <c r="L450" s="127">
        <v>3.6578611505767356E-2</v>
      </c>
      <c r="M450" s="128">
        <v>143852</v>
      </c>
      <c r="N450" s="127">
        <v>1.7132271316349534E-2</v>
      </c>
      <c r="O450" s="129">
        <v>0.29622244707656292</v>
      </c>
      <c r="P450" s="130">
        <v>0.19827626260279702</v>
      </c>
      <c r="Q450" s="131">
        <v>0.2669132163612602</v>
      </c>
    </row>
    <row r="451" spans="2:17" s="4" customFormat="1" hidden="1" outlineLevel="1" x14ac:dyDescent="0.25">
      <c r="B451" s="52" t="s">
        <v>79</v>
      </c>
      <c r="C451" s="126">
        <v>27794</v>
      </c>
      <c r="D451" s="127">
        <v>7.9797979797979757E-2</v>
      </c>
      <c r="E451" s="128">
        <v>9303</v>
      </c>
      <c r="F451" s="127">
        <v>0.5260826771653544</v>
      </c>
      <c r="G451" s="128">
        <v>37097</v>
      </c>
      <c r="H451" s="127">
        <v>0.16525317250910909</v>
      </c>
      <c r="I451" s="126">
        <v>94167</v>
      </c>
      <c r="J451" s="127">
        <v>7.015217461047385E-3</v>
      </c>
      <c r="K451" s="128">
        <v>39800</v>
      </c>
      <c r="L451" s="127">
        <v>0.11073900424201821</v>
      </c>
      <c r="M451" s="128">
        <v>133967</v>
      </c>
      <c r="N451" s="127">
        <v>3.5749905290583861E-2</v>
      </c>
      <c r="O451" s="129">
        <v>0.29515647732220418</v>
      </c>
      <c r="P451" s="130">
        <v>0.23374371859296483</v>
      </c>
      <c r="Q451" s="131">
        <v>0.27691147819985518</v>
      </c>
    </row>
    <row r="452" spans="2:17" s="4" customFormat="1" hidden="1" outlineLevel="1" x14ac:dyDescent="0.25">
      <c r="B452" s="52" t="s">
        <v>80</v>
      </c>
      <c r="C452" s="126">
        <v>29632</v>
      </c>
      <c r="D452" s="127">
        <v>6.858997475658124E-2</v>
      </c>
      <c r="E452" s="128">
        <v>7915</v>
      </c>
      <c r="F452" s="127">
        <v>8.5138469975322151E-2</v>
      </c>
      <c r="G452" s="128">
        <v>37547</v>
      </c>
      <c r="H452" s="127">
        <v>7.2036317953403373E-2</v>
      </c>
      <c r="I452" s="126">
        <v>103800</v>
      </c>
      <c r="J452" s="127">
        <v>4.3347008282375032E-3</v>
      </c>
      <c r="K452" s="128">
        <v>42297</v>
      </c>
      <c r="L452" s="127">
        <v>-5.6060166484411589E-2</v>
      </c>
      <c r="M452" s="128">
        <v>146097</v>
      </c>
      <c r="N452" s="127">
        <v>-1.3930791503837026E-2</v>
      </c>
      <c r="O452" s="129">
        <v>0.28547206165703276</v>
      </c>
      <c r="P452" s="130">
        <v>0.18712911081164149</v>
      </c>
      <c r="Q452" s="131">
        <v>0.25700048597849373</v>
      </c>
    </row>
    <row r="453" spans="2:17" s="4" customFormat="1" hidden="1" outlineLevel="1" x14ac:dyDescent="0.25">
      <c r="B453" s="52" t="s">
        <v>81</v>
      </c>
      <c r="C453" s="126">
        <v>28410</v>
      </c>
      <c r="D453" s="127">
        <v>0.167934224049332</v>
      </c>
      <c r="E453" s="128">
        <v>8151</v>
      </c>
      <c r="F453" s="127">
        <v>0.38246268656716409</v>
      </c>
      <c r="G453" s="128">
        <v>36561</v>
      </c>
      <c r="H453" s="127">
        <v>0.20978789583402269</v>
      </c>
      <c r="I453" s="126">
        <v>97092</v>
      </c>
      <c r="J453" s="127">
        <v>0.15144327696212145</v>
      </c>
      <c r="K453" s="128">
        <v>43330</v>
      </c>
      <c r="L453" s="127">
        <v>0.30405995124446994</v>
      </c>
      <c r="M453" s="128">
        <v>140422</v>
      </c>
      <c r="N453" s="127">
        <v>0.19458268466767059</v>
      </c>
      <c r="O453" s="129">
        <v>0.29260907180818191</v>
      </c>
      <c r="P453" s="130">
        <v>0.1881144703438726</v>
      </c>
      <c r="Q453" s="131">
        <v>0.26036518494253036</v>
      </c>
    </row>
    <row r="454" spans="2:17" s="4" customFormat="1" hidden="1" outlineLevel="1" x14ac:dyDescent="0.25">
      <c r="B454" s="52" t="s">
        <v>82</v>
      </c>
      <c r="C454" s="126">
        <v>40840</v>
      </c>
      <c r="D454" s="127">
        <v>0.42066998295474312</v>
      </c>
      <c r="E454" s="128">
        <v>11218</v>
      </c>
      <c r="F454" s="127">
        <v>0.80527840360476333</v>
      </c>
      <c r="G454" s="128">
        <v>52058</v>
      </c>
      <c r="H454" s="127">
        <v>0.48903063413517911</v>
      </c>
      <c r="I454" s="126">
        <v>94012</v>
      </c>
      <c r="J454" s="127">
        <v>0.25179089771244434</v>
      </c>
      <c r="K454" s="128">
        <v>26561</v>
      </c>
      <c r="L454" s="127">
        <v>0.15870523055446495</v>
      </c>
      <c r="M454" s="128">
        <v>120573</v>
      </c>
      <c r="N454" s="127">
        <v>0.23002295332823253</v>
      </c>
      <c r="O454" s="129">
        <v>0.4344126281751266</v>
      </c>
      <c r="P454" s="130">
        <v>0.42234855615375927</v>
      </c>
      <c r="Q454" s="131">
        <v>0.43175503636800944</v>
      </c>
    </row>
    <row r="455" spans="2:17" s="4" customFormat="1" hidden="1" outlineLevel="1" x14ac:dyDescent="0.25">
      <c r="B455" s="52" t="s">
        <v>83</v>
      </c>
      <c r="C455" s="126">
        <v>33549</v>
      </c>
      <c r="D455" s="127">
        <v>0.23350981689830141</v>
      </c>
      <c r="E455" s="128">
        <v>12021</v>
      </c>
      <c r="F455" s="127">
        <v>0.4735229222848738</v>
      </c>
      <c r="G455" s="128">
        <v>45570</v>
      </c>
      <c r="H455" s="127">
        <v>0.28889014594411133</v>
      </c>
      <c r="I455" s="126">
        <v>78482</v>
      </c>
      <c r="J455" s="127">
        <v>0.11965190099151157</v>
      </c>
      <c r="K455" s="128">
        <v>28565</v>
      </c>
      <c r="L455" s="127">
        <v>4.6528668254258942E-2</v>
      </c>
      <c r="M455" s="128">
        <v>107047</v>
      </c>
      <c r="N455" s="127">
        <v>9.9158024437827397E-2</v>
      </c>
      <c r="O455" s="129">
        <v>0.42747381565199666</v>
      </c>
      <c r="P455" s="130">
        <v>0.42082968667950288</v>
      </c>
      <c r="Q455" s="131">
        <v>0.42570086036974414</v>
      </c>
    </row>
    <row r="456" spans="2:17" s="4" customFormat="1" hidden="1" outlineLevel="1" x14ac:dyDescent="0.25">
      <c r="B456" s="52" t="s">
        <v>84</v>
      </c>
      <c r="C456" s="126">
        <v>36802</v>
      </c>
      <c r="D456" s="127">
        <v>0.18589888183546543</v>
      </c>
      <c r="E456" s="128">
        <v>14816</v>
      </c>
      <c r="F456" s="127">
        <v>0.2892446919596241</v>
      </c>
      <c r="G456" s="128">
        <v>51618</v>
      </c>
      <c r="H456" s="127">
        <v>0.21382716049382711</v>
      </c>
      <c r="I456" s="126">
        <v>89230</v>
      </c>
      <c r="J456" s="127">
        <v>5.4703198505945405E-2</v>
      </c>
      <c r="K456" s="128">
        <v>39028</v>
      </c>
      <c r="L456" s="127">
        <v>-7.4046833851336924E-2</v>
      </c>
      <c r="M456" s="128">
        <v>128258</v>
      </c>
      <c r="N456" s="127">
        <v>1.1889452548697887E-2</v>
      </c>
      <c r="O456" s="129">
        <v>0.4124397624117449</v>
      </c>
      <c r="P456" s="130">
        <v>0.37962488469816541</v>
      </c>
      <c r="Q456" s="131">
        <v>0.40245442779397778</v>
      </c>
    </row>
    <row r="457" spans="2:17" s="4" customFormat="1" hidden="1" outlineLevel="1" x14ac:dyDescent="0.25">
      <c r="B457" s="52" t="s">
        <v>85</v>
      </c>
      <c r="C457" s="126">
        <v>40028</v>
      </c>
      <c r="D457" s="127">
        <v>0.22222900763358777</v>
      </c>
      <c r="E457" s="128">
        <v>13995</v>
      </c>
      <c r="F457" s="127">
        <v>0.2304378406892913</v>
      </c>
      <c r="G457" s="128">
        <v>54023</v>
      </c>
      <c r="H457" s="127">
        <v>0.22434502764935194</v>
      </c>
      <c r="I457" s="126">
        <v>101234</v>
      </c>
      <c r="J457" s="127">
        <v>3.8478503944277431E-2</v>
      </c>
      <c r="K457" s="128">
        <v>43662</v>
      </c>
      <c r="L457" s="127">
        <v>1.6411760597807135E-2</v>
      </c>
      <c r="M457" s="128">
        <v>144896</v>
      </c>
      <c r="N457" s="127">
        <v>3.172885217886634E-2</v>
      </c>
      <c r="O457" s="129">
        <v>0.39540075468716046</v>
      </c>
      <c r="P457" s="130">
        <v>0.32053043836745909</v>
      </c>
      <c r="Q457" s="131">
        <v>0.37283982994699649</v>
      </c>
    </row>
    <row r="458" spans="2:17" s="4" customFormat="1" hidden="1" outlineLevel="1" x14ac:dyDescent="0.25">
      <c r="B458" s="52" t="s">
        <v>86</v>
      </c>
      <c r="C458" s="126">
        <v>36777</v>
      </c>
      <c r="D458" s="127">
        <v>0.11876007665865607</v>
      </c>
      <c r="E458" s="128">
        <v>14003</v>
      </c>
      <c r="F458" s="127">
        <v>0.365080912458569</v>
      </c>
      <c r="G458" s="128">
        <v>50780</v>
      </c>
      <c r="H458" s="127">
        <v>0.17734344207182762</v>
      </c>
      <c r="I458" s="126">
        <v>94041</v>
      </c>
      <c r="J458" s="127">
        <v>2.7141858534667218E-2</v>
      </c>
      <c r="K458" s="128">
        <v>37054</v>
      </c>
      <c r="L458" s="127">
        <v>2.8763396079737991E-2</v>
      </c>
      <c r="M458" s="128">
        <v>131095</v>
      </c>
      <c r="N458" s="127">
        <v>2.7599667643877224E-2</v>
      </c>
      <c r="O458" s="129">
        <v>0.39107410597505343</v>
      </c>
      <c r="P458" s="130">
        <v>0.37790791817347652</v>
      </c>
      <c r="Q458" s="131">
        <v>0.38735268316869448</v>
      </c>
    </row>
    <row r="459" spans="2:17" s="4" customFormat="1" hidden="1" outlineLevel="1" x14ac:dyDescent="0.25">
      <c r="B459" s="52" t="s">
        <v>87</v>
      </c>
      <c r="C459" s="126">
        <v>41169</v>
      </c>
      <c r="D459" s="127">
        <v>0.32423043520216144</v>
      </c>
      <c r="E459" s="128">
        <v>12485</v>
      </c>
      <c r="F459" s="127">
        <v>0.54958421248603706</v>
      </c>
      <c r="G459" s="128">
        <v>53654</v>
      </c>
      <c r="H459" s="127">
        <v>0.37061257855208707</v>
      </c>
      <c r="I459" s="126">
        <v>103451</v>
      </c>
      <c r="J459" s="127">
        <v>0.15375006970389782</v>
      </c>
      <c r="K459" s="128">
        <v>41365</v>
      </c>
      <c r="L459" s="127">
        <v>0.17768477394374216</v>
      </c>
      <c r="M459" s="128">
        <v>144816</v>
      </c>
      <c r="N459" s="127">
        <v>0.16048690189039094</v>
      </c>
      <c r="O459" s="129">
        <v>0.39795652047829405</v>
      </c>
      <c r="P459" s="130">
        <v>0.30182521455336636</v>
      </c>
      <c r="Q459" s="131">
        <v>0.37049773505689981</v>
      </c>
    </row>
    <row r="460" spans="2:17" s="4" customFormat="1" hidden="1" outlineLevel="1" x14ac:dyDescent="0.25">
      <c r="B460" s="52" t="s">
        <v>88</v>
      </c>
      <c r="C460" s="126">
        <v>32977</v>
      </c>
      <c r="D460" s="127">
        <v>-5.1321883720261252E-2</v>
      </c>
      <c r="E460" s="128">
        <v>8838</v>
      </c>
      <c r="F460" s="127">
        <v>5.2393427006430127E-2</v>
      </c>
      <c r="G460" s="128">
        <v>41815</v>
      </c>
      <c r="H460" s="127">
        <v>-3.1140665909775489E-2</v>
      </c>
      <c r="I460" s="126">
        <v>95785</v>
      </c>
      <c r="J460" s="127">
        <v>1.6750347638710528E-2</v>
      </c>
      <c r="K460" s="128">
        <v>42441</v>
      </c>
      <c r="L460" s="127">
        <v>7.06879588284266E-2</v>
      </c>
      <c r="M460" s="128">
        <v>138226</v>
      </c>
      <c r="N460" s="127">
        <v>3.2724175545029377E-2</v>
      </c>
      <c r="O460" s="129">
        <v>0.344281463694733</v>
      </c>
      <c r="P460" s="130">
        <v>0.20824203011239131</v>
      </c>
      <c r="Q460" s="131">
        <v>0.30251182845484931</v>
      </c>
    </row>
    <row r="461" spans="2:17" s="4" customFormat="1" hidden="1" outlineLevel="1" x14ac:dyDescent="0.25">
      <c r="B461" s="52" t="s">
        <v>89</v>
      </c>
      <c r="C461" s="126">
        <v>28440</v>
      </c>
      <c r="D461" s="127">
        <v>-4.3261791024692187E-2</v>
      </c>
      <c r="E461" s="128">
        <v>7174</v>
      </c>
      <c r="F461" s="127">
        <v>-1.0755653612796512E-2</v>
      </c>
      <c r="G461" s="128">
        <v>35614</v>
      </c>
      <c r="H461" s="127">
        <v>-3.6886797555303108E-2</v>
      </c>
      <c r="I461" s="126">
        <v>94343</v>
      </c>
      <c r="J461" s="127">
        <v>-1.9660206785473089E-2</v>
      </c>
      <c r="K461" s="128">
        <v>42800</v>
      </c>
      <c r="L461" s="127">
        <v>5.6627270377593852E-3</v>
      </c>
      <c r="M461" s="128">
        <v>137143</v>
      </c>
      <c r="N461" s="127">
        <v>-1.1895326887329416E-2</v>
      </c>
      <c r="O461" s="129">
        <v>0.30145320797515451</v>
      </c>
      <c r="P461" s="130">
        <v>0.16761682242990655</v>
      </c>
      <c r="Q461" s="131">
        <v>0.25968514616130606</v>
      </c>
    </row>
    <row r="462" spans="2:17" s="4" customFormat="1" ht="15.75" collapsed="1" x14ac:dyDescent="0.25">
      <c r="B462" s="64">
        <v>1984</v>
      </c>
      <c r="C462" s="132">
        <v>406279</v>
      </c>
      <c r="D462" s="66">
        <v>0.14416104131640228</v>
      </c>
      <c r="E462" s="65">
        <v>128454</v>
      </c>
      <c r="F462" s="66">
        <v>0.31709867935362146</v>
      </c>
      <c r="G462" s="65">
        <v>534733</v>
      </c>
      <c r="H462" s="66">
        <v>0.18142491333732491</v>
      </c>
      <c r="I462" s="132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3">
        <v>0.35438220652923869</v>
      </c>
      <c r="P462" s="87">
        <v>0.27333604284720259</v>
      </c>
      <c r="Q462" s="134">
        <v>0.33081888551786942</v>
      </c>
    </row>
    <row r="463" spans="2:17" s="4" customFormat="1" hidden="1" outlineLevel="1" x14ac:dyDescent="0.25">
      <c r="B463" s="52" t="s">
        <v>78</v>
      </c>
      <c r="C463" s="126">
        <v>29117</v>
      </c>
      <c r="D463" s="127">
        <v>6.7025798885957277E-2</v>
      </c>
      <c r="E463" s="128">
        <v>7039</v>
      </c>
      <c r="F463" s="127">
        <v>0.33770429494488785</v>
      </c>
      <c r="G463" s="128">
        <v>36156</v>
      </c>
      <c r="H463" s="127">
        <v>0.11078341013824877</v>
      </c>
      <c r="I463" s="126">
        <v>99902</v>
      </c>
      <c r="J463" s="127">
        <v>0.1076223737457731</v>
      </c>
      <c r="K463" s="128">
        <v>41527</v>
      </c>
      <c r="L463" s="127">
        <v>1.6996057110670204E-2</v>
      </c>
      <c r="M463" s="128">
        <v>141429</v>
      </c>
      <c r="N463" s="127">
        <v>7.9379979851634808E-2</v>
      </c>
      <c r="O463" s="129">
        <v>0.29145562651398371</v>
      </c>
      <c r="P463" s="130">
        <v>0.16950417800467166</v>
      </c>
      <c r="Q463" s="131">
        <v>0.25564771015845406</v>
      </c>
    </row>
    <row r="464" spans="2:17" s="4" customFormat="1" hidden="1" outlineLevel="1" x14ac:dyDescent="0.25">
      <c r="B464" s="52" t="s">
        <v>79</v>
      </c>
      <c r="C464" s="126">
        <v>25740</v>
      </c>
      <c r="D464" s="127">
        <v>0.1184010427981752</v>
      </c>
      <c r="E464" s="128">
        <v>6096</v>
      </c>
      <c r="F464" s="127">
        <v>0.60590094836670172</v>
      </c>
      <c r="G464" s="128">
        <v>31836</v>
      </c>
      <c r="H464" s="127">
        <v>0.18742307261944724</v>
      </c>
      <c r="I464" s="126">
        <v>93511</v>
      </c>
      <c r="J464" s="127">
        <v>0.10482165432011237</v>
      </c>
      <c r="K464" s="128">
        <v>35832</v>
      </c>
      <c r="L464" s="127">
        <v>8.9284085727314277E-2</v>
      </c>
      <c r="M464" s="128">
        <v>129343</v>
      </c>
      <c r="N464" s="127">
        <v>0.10047305460547595</v>
      </c>
      <c r="O464" s="129">
        <v>0.27526173391365721</v>
      </c>
      <c r="P464" s="130">
        <v>0.17012726054922975</v>
      </c>
      <c r="Q464" s="131">
        <v>0.24613624239425405</v>
      </c>
    </row>
    <row r="465" spans="2:17" s="4" customFormat="1" hidden="1" outlineLevel="1" x14ac:dyDescent="0.25">
      <c r="B465" s="52" t="s">
        <v>80</v>
      </c>
      <c r="C465" s="126">
        <v>27730</v>
      </c>
      <c r="D465" s="127">
        <v>-3.8080183934473544E-3</v>
      </c>
      <c r="E465" s="128">
        <v>7294</v>
      </c>
      <c r="F465" s="127">
        <v>0.49528495284952845</v>
      </c>
      <c r="G465" s="128">
        <v>35024</v>
      </c>
      <c r="H465" s="127">
        <v>7.0611970410221936E-2</v>
      </c>
      <c r="I465" s="126">
        <v>103352</v>
      </c>
      <c r="J465" s="127">
        <v>3.6723475539416794E-2</v>
      </c>
      <c r="K465" s="128">
        <v>44809</v>
      </c>
      <c r="L465" s="127">
        <v>0.13512349588347061</v>
      </c>
      <c r="M465" s="128">
        <v>148161</v>
      </c>
      <c r="N465" s="127">
        <v>6.4635040167857039E-2</v>
      </c>
      <c r="O465" s="129">
        <v>0.26830637046211009</v>
      </c>
      <c r="P465" s="130">
        <v>0.16277979870115378</v>
      </c>
      <c r="Q465" s="131">
        <v>0.23639149303797896</v>
      </c>
    </row>
    <row r="466" spans="2:17" s="4" customFormat="1" hidden="1" outlineLevel="1" x14ac:dyDescent="0.25">
      <c r="B466" s="52" t="s">
        <v>81</v>
      </c>
      <c r="C466" s="126">
        <v>24325</v>
      </c>
      <c r="D466" s="127">
        <v>8.0394513281671909E-3</v>
      </c>
      <c r="E466" s="128">
        <v>5896</v>
      </c>
      <c r="F466" s="127">
        <v>0.40682414698162739</v>
      </c>
      <c r="G466" s="128">
        <v>30221</v>
      </c>
      <c r="H466" s="127">
        <v>6.7050349551585287E-2</v>
      </c>
      <c r="I466" s="126">
        <v>84322</v>
      </c>
      <c r="J466" s="127">
        <v>-6.8110736586174503E-2</v>
      </c>
      <c r="K466" s="128">
        <v>33227</v>
      </c>
      <c r="L466" s="127">
        <v>-8.3418388458249448E-2</v>
      </c>
      <c r="M466" s="128">
        <v>117549</v>
      </c>
      <c r="N466" s="127">
        <v>-7.2489269031687953E-2</v>
      </c>
      <c r="O466" s="129">
        <v>0.28847750290552882</v>
      </c>
      <c r="P466" s="130">
        <v>0.17744605290877902</v>
      </c>
      <c r="Q466" s="131">
        <v>0.25709278683782932</v>
      </c>
    </row>
    <row r="467" spans="2:17" s="4" customFormat="1" hidden="1" outlineLevel="1" x14ac:dyDescent="0.25">
      <c r="B467" s="52" t="s">
        <v>82</v>
      </c>
      <c r="C467" s="126">
        <v>28747</v>
      </c>
      <c r="D467" s="127">
        <v>0.16791257008206717</v>
      </c>
      <c r="E467" s="128">
        <v>6214</v>
      </c>
      <c r="F467" s="127">
        <v>0.23982442138866711</v>
      </c>
      <c r="G467" s="128">
        <v>34961</v>
      </c>
      <c r="H467" s="127">
        <v>0.18007830959292503</v>
      </c>
      <c r="I467" s="126">
        <v>75102</v>
      </c>
      <c r="J467" s="127">
        <v>2.366218684404231E-2</v>
      </c>
      <c r="K467" s="128">
        <v>22923</v>
      </c>
      <c r="L467" s="127">
        <v>9.7793048764371893E-3</v>
      </c>
      <c r="M467" s="128">
        <v>98025</v>
      </c>
      <c r="N467" s="127">
        <v>2.0381608668949891E-2</v>
      </c>
      <c r="O467" s="129">
        <v>0.38277276237650132</v>
      </c>
      <c r="P467" s="130">
        <v>0.27108144658203553</v>
      </c>
      <c r="Q467" s="131">
        <v>0.35665391481764858</v>
      </c>
    </row>
    <row r="468" spans="2:17" s="4" customFormat="1" hidden="1" outlineLevel="1" x14ac:dyDescent="0.25">
      <c r="B468" s="52" t="s">
        <v>83</v>
      </c>
      <c r="C468" s="126">
        <v>27198</v>
      </c>
      <c r="D468" s="127">
        <v>4.660022318851742E-2</v>
      </c>
      <c r="E468" s="128">
        <v>8158</v>
      </c>
      <c r="F468" s="127">
        <v>0.44645390070921986</v>
      </c>
      <c r="G468" s="128">
        <v>35356</v>
      </c>
      <c r="H468" s="127">
        <v>0.11790558699845066</v>
      </c>
      <c r="I468" s="126">
        <v>70095</v>
      </c>
      <c r="J468" s="127">
        <v>9.2145650581948013E-2</v>
      </c>
      <c r="K468" s="128">
        <v>27295</v>
      </c>
      <c r="L468" s="127">
        <v>0.1383351405455</v>
      </c>
      <c r="M468" s="128">
        <v>97390</v>
      </c>
      <c r="N468" s="127">
        <v>0.10470853798250879</v>
      </c>
      <c r="O468" s="129">
        <v>0.38801626364219988</v>
      </c>
      <c r="P468" s="130">
        <v>0.29888257922696465</v>
      </c>
      <c r="Q468" s="131">
        <v>0.36303521922168602</v>
      </c>
    </row>
    <row r="469" spans="2:17" s="4" customFormat="1" hidden="1" outlineLevel="1" x14ac:dyDescent="0.25">
      <c r="B469" s="52" t="s">
        <v>84</v>
      </c>
      <c r="C469" s="126">
        <v>31033</v>
      </c>
      <c r="D469" s="127">
        <v>3.8657205970948461E-2</v>
      </c>
      <c r="E469" s="128">
        <v>11492</v>
      </c>
      <c r="F469" s="127">
        <v>0.41058058180925494</v>
      </c>
      <c r="G469" s="128">
        <v>42525</v>
      </c>
      <c r="H469" s="127">
        <v>0.11834319526627213</v>
      </c>
      <c r="I469" s="126">
        <v>84602</v>
      </c>
      <c r="J469" s="127">
        <v>6.9165539814732835E-2</v>
      </c>
      <c r="K469" s="128">
        <v>42149</v>
      </c>
      <c r="L469" s="127">
        <v>8.8558884297520679E-2</v>
      </c>
      <c r="M469" s="128">
        <v>126751</v>
      </c>
      <c r="N469" s="127">
        <v>7.5537340155622967E-2</v>
      </c>
      <c r="O469" s="129">
        <v>0.36681165929883452</v>
      </c>
      <c r="P469" s="130">
        <v>0.27265178296044984</v>
      </c>
      <c r="Q469" s="131">
        <v>0.33550031163462224</v>
      </c>
    </row>
    <row r="470" spans="2:17" s="4" customFormat="1" hidden="1" outlineLevel="1" x14ac:dyDescent="0.25">
      <c r="B470" s="52" t="s">
        <v>85</v>
      </c>
      <c r="C470" s="126">
        <v>32750</v>
      </c>
      <c r="D470" s="127">
        <v>3.9022842639593991E-2</v>
      </c>
      <c r="E470" s="128">
        <v>11374</v>
      </c>
      <c r="F470" s="127">
        <v>0.57469195625086522</v>
      </c>
      <c r="G470" s="128">
        <v>44124</v>
      </c>
      <c r="H470" s="127">
        <v>0.13888960586428523</v>
      </c>
      <c r="I470" s="126">
        <v>97483</v>
      </c>
      <c r="J470" s="127">
        <v>-1.4716138226584019E-2</v>
      </c>
      <c r="K470" s="128">
        <v>42957</v>
      </c>
      <c r="L470" s="127">
        <v>6.3239443591901479E-2</v>
      </c>
      <c r="M470" s="128">
        <v>140440</v>
      </c>
      <c r="N470" s="127">
        <v>7.8871258280046597E-3</v>
      </c>
      <c r="O470" s="129">
        <v>0.33595601284326498</v>
      </c>
      <c r="P470" s="130">
        <v>0.26477640431128802</v>
      </c>
      <c r="Q470" s="131">
        <v>0.31418399316434065</v>
      </c>
    </row>
    <row r="471" spans="2:17" s="4" customFormat="1" hidden="1" outlineLevel="1" x14ac:dyDescent="0.25">
      <c r="B471" s="52" t="s">
        <v>86</v>
      </c>
      <c r="C471" s="126">
        <v>32873</v>
      </c>
      <c r="D471" s="127">
        <v>-0.2385573983137218</v>
      </c>
      <c r="E471" s="128">
        <v>10258</v>
      </c>
      <c r="F471" s="127">
        <v>0.4838709677419355</v>
      </c>
      <c r="G471" s="128">
        <v>43131</v>
      </c>
      <c r="H471" s="127">
        <v>-0.13884396525905962</v>
      </c>
      <c r="I471" s="126">
        <v>91556</v>
      </c>
      <c r="J471" s="127">
        <v>-7.3610506824781652E-2</v>
      </c>
      <c r="K471" s="128">
        <v>36018</v>
      </c>
      <c r="L471" s="127">
        <v>0.18503652036586171</v>
      </c>
      <c r="M471" s="128">
        <v>127574</v>
      </c>
      <c r="N471" s="127">
        <v>-1.2776165602631062E-2</v>
      </c>
      <c r="O471" s="129">
        <v>0.35904801433002753</v>
      </c>
      <c r="P471" s="130">
        <v>0.28480204342273308</v>
      </c>
      <c r="Q471" s="131">
        <v>0.33808613040274665</v>
      </c>
    </row>
    <row r="472" spans="2:17" s="4" customFormat="1" hidden="1" outlineLevel="1" x14ac:dyDescent="0.25">
      <c r="B472" s="52" t="s">
        <v>87</v>
      </c>
      <c r="C472" s="126">
        <v>31089</v>
      </c>
      <c r="D472" s="127">
        <v>8.1996310862074928E-2</v>
      </c>
      <c r="E472" s="128">
        <v>8057</v>
      </c>
      <c r="F472" s="127">
        <v>0.31908971840209555</v>
      </c>
      <c r="G472" s="128">
        <v>39146</v>
      </c>
      <c r="H472" s="127">
        <v>0.12356132143164666</v>
      </c>
      <c r="I472" s="126">
        <v>89665</v>
      </c>
      <c r="J472" s="127">
        <v>4.5521857254462894E-2</v>
      </c>
      <c r="K472" s="128">
        <v>35124</v>
      </c>
      <c r="L472" s="127">
        <v>4.3648789184370873E-2</v>
      </c>
      <c r="M472" s="128">
        <v>124789</v>
      </c>
      <c r="N472" s="127">
        <v>4.4993970657198457E-2</v>
      </c>
      <c r="O472" s="129">
        <v>0.34672391680142756</v>
      </c>
      <c r="P472" s="130">
        <v>0.22938731351782257</v>
      </c>
      <c r="Q472" s="131">
        <v>0.31369752141615048</v>
      </c>
    </row>
    <row r="473" spans="2:17" s="4" customFormat="1" hidden="1" outlineLevel="1" x14ac:dyDescent="0.25">
      <c r="B473" s="52" t="s">
        <v>88</v>
      </c>
      <c r="C473" s="126">
        <v>34761</v>
      </c>
      <c r="D473" s="127">
        <v>0.18987471760115016</v>
      </c>
      <c r="E473" s="128">
        <v>8398</v>
      </c>
      <c r="F473" s="127">
        <v>0.47436797752808979</v>
      </c>
      <c r="G473" s="128">
        <v>43159</v>
      </c>
      <c r="H473" s="127">
        <v>0.23629332569464334</v>
      </c>
      <c r="I473" s="126">
        <v>94207</v>
      </c>
      <c r="J473" s="127">
        <v>7.2911565400603617E-2</v>
      </c>
      <c r="K473" s="128">
        <v>39639</v>
      </c>
      <c r="L473" s="127">
        <v>7.3878413524057107E-2</v>
      </c>
      <c r="M473" s="128">
        <v>133846</v>
      </c>
      <c r="N473" s="127">
        <v>7.3197719637258851E-2</v>
      </c>
      <c r="O473" s="129">
        <v>0.36898531956224062</v>
      </c>
      <c r="P473" s="130">
        <v>0.21186205504679734</v>
      </c>
      <c r="Q473" s="131">
        <v>0.32245266948582701</v>
      </c>
    </row>
    <row r="474" spans="2:17" s="4" customFormat="1" hidden="1" outlineLevel="1" x14ac:dyDescent="0.25">
      <c r="B474" s="52" t="s">
        <v>89</v>
      </c>
      <c r="C474" s="126">
        <v>29726</v>
      </c>
      <c r="D474" s="127">
        <v>9.8968538578136034E-2</v>
      </c>
      <c r="E474" s="128">
        <v>7252</v>
      </c>
      <c r="F474" s="127">
        <v>2.5887678596689723E-2</v>
      </c>
      <c r="G474" s="128">
        <v>36978</v>
      </c>
      <c r="H474" s="127">
        <v>8.3826719033941011E-2</v>
      </c>
      <c r="I474" s="126">
        <v>96235</v>
      </c>
      <c r="J474" s="127">
        <v>5.3925594944749244E-2</v>
      </c>
      <c r="K474" s="128">
        <v>42559</v>
      </c>
      <c r="L474" s="127">
        <v>9.3977328226614976E-2</v>
      </c>
      <c r="M474" s="128">
        <v>138794</v>
      </c>
      <c r="N474" s="127">
        <v>6.5891532400509822E-2</v>
      </c>
      <c r="O474" s="129">
        <v>0.30888969709565128</v>
      </c>
      <c r="P474" s="130">
        <v>0.17039874057191193</v>
      </c>
      <c r="Q474" s="131">
        <v>0.26642362061760594</v>
      </c>
    </row>
    <row r="475" spans="2:17" s="4" customFormat="1" ht="15.75" collapsed="1" x14ac:dyDescent="0.25">
      <c r="B475" s="64">
        <v>1983</v>
      </c>
      <c r="C475" s="132">
        <v>355089</v>
      </c>
      <c r="D475" s="66">
        <v>3.6946942065255728E-2</v>
      </c>
      <c r="E475" s="65">
        <v>97528</v>
      </c>
      <c r="F475" s="66">
        <v>0.39455208407807252</v>
      </c>
      <c r="G475" s="65">
        <v>452617</v>
      </c>
      <c r="H475" s="66">
        <v>9.7593920052767791E-2</v>
      </c>
      <c r="I475" s="132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3">
        <v>0.32877636958904921</v>
      </c>
      <c r="P475" s="87">
        <v>0.21962847279302974</v>
      </c>
      <c r="Q475" s="134">
        <v>0.29697504939009545</v>
      </c>
    </row>
    <row r="476" spans="2:17" s="4" customFormat="1" hidden="1" outlineLevel="1" x14ac:dyDescent="0.25">
      <c r="B476" s="52" t="s">
        <v>78</v>
      </c>
      <c r="C476" s="126">
        <v>27288</v>
      </c>
      <c r="D476" s="127">
        <v>0.41513250012964797</v>
      </c>
      <c r="E476" s="128">
        <v>5262</v>
      </c>
      <c r="F476" s="127">
        <v>5.0299401197604787E-2</v>
      </c>
      <c r="G476" s="128">
        <v>32550</v>
      </c>
      <c r="H476" s="127">
        <v>0.33989215000205819</v>
      </c>
      <c r="I476" s="126">
        <v>90195</v>
      </c>
      <c r="J476" s="127">
        <v>0.19444591588091953</v>
      </c>
      <c r="K476" s="128">
        <v>40833</v>
      </c>
      <c r="L476" s="127">
        <v>2.2691411826583519E-2</v>
      </c>
      <c r="M476" s="128">
        <v>131028</v>
      </c>
      <c r="N476" s="127">
        <v>0.13504101733382989</v>
      </c>
      <c r="O476" s="129">
        <v>0.30254448694495262</v>
      </c>
      <c r="P476" s="130">
        <v>0.12886635809271912</v>
      </c>
      <c r="Q476" s="131">
        <v>0.24842018499862625</v>
      </c>
    </row>
    <row r="477" spans="2:17" s="4" customFormat="1" hidden="1" outlineLevel="1" x14ac:dyDescent="0.25">
      <c r="B477" s="52" t="s">
        <v>79</v>
      </c>
      <c r="C477" s="126">
        <v>23015</v>
      </c>
      <c r="D477" s="127">
        <v>0.20371338912133896</v>
      </c>
      <c r="E477" s="128">
        <v>3796</v>
      </c>
      <c r="F477" s="127">
        <v>-0.34596829772570636</v>
      </c>
      <c r="G477" s="128">
        <v>26811</v>
      </c>
      <c r="H477" s="127">
        <v>7.5710158883004253E-2</v>
      </c>
      <c r="I477" s="126">
        <v>84639</v>
      </c>
      <c r="J477" s="127">
        <v>0.20585553497649234</v>
      </c>
      <c r="K477" s="128">
        <v>32895</v>
      </c>
      <c r="L477" s="127">
        <v>-7.2753410756567827E-2</v>
      </c>
      <c r="M477" s="128">
        <v>117534</v>
      </c>
      <c r="N477" s="127">
        <v>0.11231616603259331</v>
      </c>
      <c r="O477" s="129">
        <v>0.27191956426706365</v>
      </c>
      <c r="P477" s="130">
        <v>0.11539747682018543</v>
      </c>
      <c r="Q477" s="131">
        <v>0.22811271632038388</v>
      </c>
    </row>
    <row r="478" spans="2:17" s="4" customFormat="1" hidden="1" outlineLevel="1" x14ac:dyDescent="0.25">
      <c r="B478" s="52" t="s">
        <v>80</v>
      </c>
      <c r="C478" s="126">
        <v>27836</v>
      </c>
      <c r="D478" s="127">
        <v>0.43285118649302512</v>
      </c>
      <c r="E478" s="128">
        <v>4878</v>
      </c>
      <c r="F478" s="127">
        <v>-9.7168239866740724E-2</v>
      </c>
      <c r="G478" s="128">
        <v>32714</v>
      </c>
      <c r="H478" s="127">
        <v>0.31751913008457522</v>
      </c>
      <c r="I478" s="126">
        <v>99691</v>
      </c>
      <c r="J478" s="127">
        <v>0.32611905553708009</v>
      </c>
      <c r="K478" s="128">
        <v>39475</v>
      </c>
      <c r="L478" s="127">
        <v>6.6257900707687334E-2</v>
      </c>
      <c r="M478" s="128">
        <v>139166</v>
      </c>
      <c r="N478" s="127">
        <v>0.2403718459495352</v>
      </c>
      <c r="O478" s="129">
        <v>0.27922279844720188</v>
      </c>
      <c r="P478" s="130">
        <v>0.12357188093730209</v>
      </c>
      <c r="Q478" s="131">
        <v>0.23507178477501689</v>
      </c>
    </row>
    <row r="479" spans="2:17" s="4" customFormat="1" hidden="1" outlineLevel="1" x14ac:dyDescent="0.25">
      <c r="B479" s="52" t="s">
        <v>81</v>
      </c>
      <c r="C479" s="126">
        <v>24131</v>
      </c>
      <c r="D479" s="127">
        <v>0.39760222402409351</v>
      </c>
      <c r="E479" s="128">
        <v>4191</v>
      </c>
      <c r="F479" s="127">
        <v>-3.6551724137931063E-2</v>
      </c>
      <c r="G479" s="128">
        <v>28322</v>
      </c>
      <c r="H479" s="127">
        <v>0.31023316062176165</v>
      </c>
      <c r="I479" s="126">
        <v>90485</v>
      </c>
      <c r="J479" s="127">
        <v>0.19549994715146402</v>
      </c>
      <c r="K479" s="128">
        <v>36251</v>
      </c>
      <c r="L479" s="127">
        <v>-6.2336721760947733E-2</v>
      </c>
      <c r="M479" s="128">
        <v>126736</v>
      </c>
      <c r="N479" s="127">
        <v>0.10832626433112669</v>
      </c>
      <c r="O479" s="129">
        <v>0.26668508592584406</v>
      </c>
      <c r="P479" s="130">
        <v>0.11561060384541116</v>
      </c>
      <c r="Q479" s="131">
        <v>0.22347241509910365</v>
      </c>
    </row>
    <row r="480" spans="2:17" s="4" customFormat="1" hidden="1" outlineLevel="1" x14ac:dyDescent="0.25">
      <c r="B480" s="52" t="s">
        <v>82</v>
      </c>
      <c r="C480" s="126">
        <v>24614</v>
      </c>
      <c r="D480" s="127">
        <v>0.19998049921996874</v>
      </c>
      <c r="E480" s="128">
        <v>5012</v>
      </c>
      <c r="F480" s="127">
        <v>0.42386363636363633</v>
      </c>
      <c r="G480" s="128">
        <v>29626</v>
      </c>
      <c r="H480" s="127">
        <v>0.2327729693741678</v>
      </c>
      <c r="I480" s="126">
        <v>73366</v>
      </c>
      <c r="J480" s="127">
        <v>0.19986916346389738</v>
      </c>
      <c r="K480" s="128">
        <v>22701</v>
      </c>
      <c r="L480" s="127">
        <v>0.1655285721620372</v>
      </c>
      <c r="M480" s="128">
        <v>96067</v>
      </c>
      <c r="N480" s="127">
        <v>0.19157301977127839</v>
      </c>
      <c r="O480" s="129">
        <v>0.33549600632445548</v>
      </c>
      <c r="P480" s="130">
        <v>0.22078322540857231</v>
      </c>
      <c r="Q480" s="131">
        <v>0.30838893688779706</v>
      </c>
    </row>
    <row r="481" spans="2:17" s="4" customFormat="1" hidden="1" outlineLevel="1" x14ac:dyDescent="0.25">
      <c r="B481" s="52" t="s">
        <v>83</v>
      </c>
      <c r="C481" s="126">
        <v>25987</v>
      </c>
      <c r="D481" s="127">
        <v>0.14530630233583075</v>
      </c>
      <c r="E481" s="128">
        <v>5640</v>
      </c>
      <c r="F481" s="127">
        <v>0.45473304101109102</v>
      </c>
      <c r="G481" s="128">
        <v>31627</v>
      </c>
      <c r="H481" s="127">
        <v>0.19046185116874326</v>
      </c>
      <c r="I481" s="126">
        <v>64181</v>
      </c>
      <c r="J481" s="127">
        <v>5.7504407572786631E-2</v>
      </c>
      <c r="K481" s="128">
        <v>23978</v>
      </c>
      <c r="L481" s="127">
        <v>6.9289883676983965E-3</v>
      </c>
      <c r="M481" s="128">
        <v>88159</v>
      </c>
      <c r="N481" s="127">
        <v>4.3252390419388442E-2</v>
      </c>
      <c r="O481" s="129">
        <v>0.40490176220376745</v>
      </c>
      <c r="P481" s="130">
        <v>0.23521561431312035</v>
      </c>
      <c r="Q481" s="131">
        <v>0.35874953209541849</v>
      </c>
    </row>
    <row r="482" spans="2:17" s="4" customFormat="1" hidden="1" outlineLevel="1" x14ac:dyDescent="0.25">
      <c r="B482" s="52" t="s">
        <v>84</v>
      </c>
      <c r="C482" s="126">
        <v>29878</v>
      </c>
      <c r="D482" s="127">
        <v>0.15972518728408969</v>
      </c>
      <c r="E482" s="128">
        <v>8147</v>
      </c>
      <c r="F482" s="127">
        <v>0.26075518415351295</v>
      </c>
      <c r="G482" s="128">
        <v>38025</v>
      </c>
      <c r="H482" s="127">
        <v>0.1799844840961986</v>
      </c>
      <c r="I482" s="126">
        <v>79129</v>
      </c>
      <c r="J482" s="127">
        <v>2.421755675787618E-2</v>
      </c>
      <c r="K482" s="128">
        <v>38720</v>
      </c>
      <c r="L482" s="127">
        <v>8.764044943820215E-2</v>
      </c>
      <c r="M482" s="128">
        <v>117849</v>
      </c>
      <c r="N482" s="127">
        <v>4.4223714756596699E-2</v>
      </c>
      <c r="O482" s="129">
        <v>0.3775859672180869</v>
      </c>
      <c r="P482" s="130">
        <v>0.21040805785123967</v>
      </c>
      <c r="Q482" s="131">
        <v>0.32265865641626151</v>
      </c>
    </row>
    <row r="483" spans="2:17" s="4" customFormat="1" hidden="1" outlineLevel="1" x14ac:dyDescent="0.25">
      <c r="B483" s="52" t="s">
        <v>85</v>
      </c>
      <c r="C483" s="126">
        <v>31520</v>
      </c>
      <c r="D483" s="127">
        <v>0.15436733199047792</v>
      </c>
      <c r="E483" s="128">
        <v>7223</v>
      </c>
      <c r="F483" s="127">
        <v>9.3234448312395912E-2</v>
      </c>
      <c r="G483" s="128">
        <v>38743</v>
      </c>
      <c r="H483" s="127">
        <v>0.1424569473932531</v>
      </c>
      <c r="I483" s="126">
        <v>98939</v>
      </c>
      <c r="J483" s="127">
        <v>7.8013488924481678E-2</v>
      </c>
      <c r="K483" s="128">
        <v>40402</v>
      </c>
      <c r="L483" s="127">
        <v>-0.11214152290957036</v>
      </c>
      <c r="M483" s="128">
        <v>139341</v>
      </c>
      <c r="N483" s="127">
        <v>1.4983537775705935E-2</v>
      </c>
      <c r="O483" s="129">
        <v>0.31858013523484169</v>
      </c>
      <c r="P483" s="130">
        <v>0.17877827830305432</v>
      </c>
      <c r="Q483" s="131">
        <v>0.27804450951263449</v>
      </c>
    </row>
    <row r="484" spans="2:17" s="4" customFormat="1" hidden="1" outlineLevel="1" x14ac:dyDescent="0.25">
      <c r="B484" s="52" t="s">
        <v>86</v>
      </c>
      <c r="C484" s="126">
        <v>43172</v>
      </c>
      <c r="D484" s="127">
        <v>0.70290312401388455</v>
      </c>
      <c r="E484" s="128">
        <v>6913</v>
      </c>
      <c r="F484" s="127">
        <v>-7.3572768694719959E-2</v>
      </c>
      <c r="G484" s="128">
        <v>50085</v>
      </c>
      <c r="H484" s="127">
        <v>0.5263302249040045</v>
      </c>
      <c r="I484" s="126">
        <v>98831</v>
      </c>
      <c r="J484" s="127">
        <v>0.25926633793305554</v>
      </c>
      <c r="K484" s="128">
        <v>30394</v>
      </c>
      <c r="L484" s="127">
        <v>-0.13839437577956681</v>
      </c>
      <c r="M484" s="128">
        <v>129225</v>
      </c>
      <c r="N484" s="127">
        <v>0.13595407835863527</v>
      </c>
      <c r="O484" s="129">
        <v>0.43682650180611349</v>
      </c>
      <c r="P484" s="130">
        <v>0.22744620648812267</v>
      </c>
      <c r="Q484" s="131">
        <v>0.38757980266976205</v>
      </c>
    </row>
    <row r="485" spans="2:17" s="4" customFormat="1" hidden="1" outlineLevel="1" x14ac:dyDescent="0.25">
      <c r="B485" s="52" t="s">
        <v>87</v>
      </c>
      <c r="C485" s="126">
        <v>28733</v>
      </c>
      <c r="D485" s="127">
        <v>-2.8404287694856811E-2</v>
      </c>
      <c r="E485" s="128">
        <v>6108</v>
      </c>
      <c r="F485" s="127">
        <v>7.7818951826363225E-2</v>
      </c>
      <c r="G485" s="128">
        <v>34841</v>
      </c>
      <c r="H485" s="127">
        <v>-1.1322360953461952E-2</v>
      </c>
      <c r="I485" s="126">
        <v>85761</v>
      </c>
      <c r="J485" s="127">
        <v>-4.4445682451253465E-2</v>
      </c>
      <c r="K485" s="128">
        <v>33655</v>
      </c>
      <c r="L485" s="127">
        <v>-1.1861769282715318E-2</v>
      </c>
      <c r="M485" s="128">
        <v>119416</v>
      </c>
      <c r="N485" s="127">
        <v>-3.5482073193386587E-2</v>
      </c>
      <c r="O485" s="129">
        <v>0.33503573885565702</v>
      </c>
      <c r="P485" s="130">
        <v>0.18148863467538257</v>
      </c>
      <c r="Q485" s="131">
        <v>0.29176157298854427</v>
      </c>
    </row>
    <row r="486" spans="2:17" s="4" customFormat="1" hidden="1" outlineLevel="1" x14ac:dyDescent="0.25">
      <c r="B486" s="52" t="s">
        <v>88</v>
      </c>
      <c r="C486" s="126">
        <v>29214</v>
      </c>
      <c r="D486" s="127">
        <v>1.181034184185914E-2</v>
      </c>
      <c r="E486" s="128">
        <v>5696</v>
      </c>
      <c r="F486" s="127">
        <v>0.15140489185364858</v>
      </c>
      <c r="G486" s="128">
        <v>34910</v>
      </c>
      <c r="H486" s="127">
        <v>3.2229450029568341E-2</v>
      </c>
      <c r="I486" s="126">
        <v>87805</v>
      </c>
      <c r="J486" s="127">
        <v>-2.5828497886456692E-2</v>
      </c>
      <c r="K486" s="128">
        <v>36912</v>
      </c>
      <c r="L486" s="127">
        <v>-0.10264015169932417</v>
      </c>
      <c r="M486" s="128">
        <v>124717</v>
      </c>
      <c r="N486" s="127">
        <v>-4.9898298887001258E-2</v>
      </c>
      <c r="O486" s="129">
        <v>0.33271453789647515</v>
      </c>
      <c r="P486" s="130">
        <v>0.15431296055483312</v>
      </c>
      <c r="Q486" s="131">
        <v>0.2799137246726589</v>
      </c>
    </row>
    <row r="487" spans="2:17" s="4" customFormat="1" hidden="1" outlineLevel="1" x14ac:dyDescent="0.25">
      <c r="B487" s="52" t="s">
        <v>89</v>
      </c>
      <c r="C487" s="126">
        <v>27049</v>
      </c>
      <c r="D487" s="127">
        <v>6.4125260631810788E-2</v>
      </c>
      <c r="E487" s="128">
        <v>7069</v>
      </c>
      <c r="F487" s="127">
        <v>0.10074743070694492</v>
      </c>
      <c r="G487" s="128">
        <v>34118</v>
      </c>
      <c r="H487" s="127">
        <v>7.1511573128984596E-2</v>
      </c>
      <c r="I487" s="126">
        <v>91311</v>
      </c>
      <c r="J487" s="127">
        <v>5.2200366439658419E-2</v>
      </c>
      <c r="K487" s="128">
        <v>38903</v>
      </c>
      <c r="L487" s="127">
        <v>-0.13673582602906909</v>
      </c>
      <c r="M487" s="128">
        <v>130214</v>
      </c>
      <c r="N487" s="127">
        <v>-1.2378077453999325E-2</v>
      </c>
      <c r="O487" s="129">
        <v>0.29622936995542704</v>
      </c>
      <c r="P487" s="130">
        <v>0.18170835154101225</v>
      </c>
      <c r="Q487" s="131">
        <v>0.2620148371142888</v>
      </c>
    </row>
    <row r="488" spans="2:17" s="4" customFormat="1" ht="15.75" collapsed="1" x14ac:dyDescent="0.25">
      <c r="B488" s="64">
        <v>1982</v>
      </c>
      <c r="C488" s="132">
        <v>342437</v>
      </c>
      <c r="D488" s="66">
        <v>0.22044813834052679</v>
      </c>
      <c r="E488" s="65">
        <v>69935</v>
      </c>
      <c r="F488" s="66">
        <v>6.7204834353206788E-2</v>
      </c>
      <c r="G488" s="65">
        <v>412372</v>
      </c>
      <c r="H488" s="66">
        <v>0.19143403618460964</v>
      </c>
      <c r="I488" s="132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3">
        <v>0.32790020041500173</v>
      </c>
      <c r="P488" s="87">
        <v>0.16846976409174236</v>
      </c>
      <c r="Q488" s="134">
        <v>0.28255262934306852</v>
      </c>
    </row>
    <row r="489" spans="2:17" s="4" customFormat="1" hidden="1" outlineLevel="1" x14ac:dyDescent="0.25">
      <c r="B489" s="52" t="s">
        <v>78</v>
      </c>
      <c r="C489" s="126">
        <v>19283</v>
      </c>
      <c r="D489" s="127">
        <v>4.2155326163324958E-2</v>
      </c>
      <c r="E489" s="128">
        <v>5010</v>
      </c>
      <c r="F489" s="127">
        <v>0.32820784729586427</v>
      </c>
      <c r="G489" s="128">
        <v>24293</v>
      </c>
      <c r="H489" s="127">
        <v>9.0594837261503969E-2</v>
      </c>
      <c r="I489" s="126">
        <v>75512</v>
      </c>
      <c r="J489" s="127">
        <v>0.12516390511383957</v>
      </c>
      <c r="K489" s="128">
        <v>39927</v>
      </c>
      <c r="L489" s="127">
        <v>9.1587609700084727E-2</v>
      </c>
      <c r="M489" s="128">
        <v>115439</v>
      </c>
      <c r="N489" s="127">
        <v>0.1133196385344637</v>
      </c>
      <c r="O489" s="129">
        <v>0.25536338595190167</v>
      </c>
      <c r="P489" s="130">
        <v>0.12547899917349162</v>
      </c>
      <c r="Q489" s="131">
        <v>0.21044014587790955</v>
      </c>
    </row>
    <row r="490" spans="2:17" s="4" customFormat="1" hidden="1" outlineLevel="1" x14ac:dyDescent="0.25">
      <c r="B490" s="52" t="s">
        <v>79</v>
      </c>
      <c r="C490" s="126">
        <v>19120</v>
      </c>
      <c r="D490" s="127">
        <v>-0.1333907446856728</v>
      </c>
      <c r="E490" s="128">
        <v>5804</v>
      </c>
      <c r="F490" s="127">
        <v>0.38026159334126031</v>
      </c>
      <c r="G490" s="128">
        <v>24924</v>
      </c>
      <c r="H490" s="127">
        <v>-5.1164915486523577E-2</v>
      </c>
      <c r="I490" s="126">
        <v>70190</v>
      </c>
      <c r="J490" s="127">
        <v>-9.7629332510542066E-2</v>
      </c>
      <c r="K490" s="128">
        <v>35476</v>
      </c>
      <c r="L490" s="127">
        <v>-7.5953323609085244E-2</v>
      </c>
      <c r="M490" s="128">
        <v>105666</v>
      </c>
      <c r="N490" s="127">
        <v>-9.0466189230133609E-2</v>
      </c>
      <c r="O490" s="129">
        <v>0.27240347627867217</v>
      </c>
      <c r="P490" s="130">
        <v>0.16360356297215017</v>
      </c>
      <c r="Q490" s="131">
        <v>0.23587530520697292</v>
      </c>
    </row>
    <row r="491" spans="2:17" s="4" customFormat="1" hidden="1" outlineLevel="1" x14ac:dyDescent="0.25">
      <c r="B491" s="52" t="s">
        <v>80</v>
      </c>
      <c r="C491" s="126">
        <v>19427</v>
      </c>
      <c r="D491" s="127">
        <v>-6.3217282283730358E-2</v>
      </c>
      <c r="E491" s="128">
        <v>5403</v>
      </c>
      <c r="F491" s="127">
        <v>0.23187414500684</v>
      </c>
      <c r="G491" s="128">
        <v>24830</v>
      </c>
      <c r="H491" s="127">
        <v>-1.1701958286897018E-2</v>
      </c>
      <c r="I491" s="126">
        <v>75175</v>
      </c>
      <c r="J491" s="127">
        <v>-5.5626044244563633E-2</v>
      </c>
      <c r="K491" s="128">
        <v>37022</v>
      </c>
      <c r="L491" s="127">
        <v>-0.12784753468868526</v>
      </c>
      <c r="M491" s="128">
        <v>112197</v>
      </c>
      <c r="N491" s="127">
        <v>-8.0744272932848249E-2</v>
      </c>
      <c r="O491" s="129">
        <v>0.25842367808446959</v>
      </c>
      <c r="P491" s="130">
        <v>0.14594025174220734</v>
      </c>
      <c r="Q491" s="131">
        <v>0.22130716507571505</v>
      </c>
    </row>
    <row r="492" spans="2:17" s="4" customFormat="1" hidden="1" outlineLevel="1" x14ac:dyDescent="0.25">
      <c r="B492" s="52" t="s">
        <v>81</v>
      </c>
      <c r="C492" s="126">
        <v>17266</v>
      </c>
      <c r="D492" s="127">
        <v>-8.0568720379146974E-2</v>
      </c>
      <c r="E492" s="128">
        <v>4350</v>
      </c>
      <c r="F492" s="127">
        <v>-8.7859089955965586E-2</v>
      </c>
      <c r="G492" s="128">
        <v>21616</v>
      </c>
      <c r="H492" s="127">
        <v>-8.2045184304399554E-2</v>
      </c>
      <c r="I492" s="126">
        <v>75688</v>
      </c>
      <c r="J492" s="127">
        <v>0.127030689280343</v>
      </c>
      <c r="K492" s="128">
        <v>38661</v>
      </c>
      <c r="L492" s="127">
        <v>0.31218816821097639</v>
      </c>
      <c r="M492" s="128">
        <v>114349</v>
      </c>
      <c r="N492" s="127">
        <v>0.18349203063547925</v>
      </c>
      <c r="O492" s="129">
        <v>0.22812070605644225</v>
      </c>
      <c r="P492" s="130">
        <v>0.11251648948552805</v>
      </c>
      <c r="Q492" s="131">
        <v>0.18903532169061382</v>
      </c>
    </row>
    <row r="493" spans="2:17" s="4" customFormat="1" hidden="1" outlineLevel="1" x14ac:dyDescent="0.25">
      <c r="B493" s="52" t="s">
        <v>82</v>
      </c>
      <c r="C493" s="126">
        <v>20512</v>
      </c>
      <c r="D493" s="127">
        <v>-5.7396259363080793E-2</v>
      </c>
      <c r="E493" s="128">
        <v>3520</v>
      </c>
      <c r="F493" s="127">
        <v>0.12640000000000007</v>
      </c>
      <c r="G493" s="128">
        <v>24032</v>
      </c>
      <c r="H493" s="127">
        <v>-3.4316483163224332E-2</v>
      </c>
      <c r="I493" s="126">
        <v>61145</v>
      </c>
      <c r="J493" s="127">
        <v>6.0790062629031416E-2</v>
      </c>
      <c r="K493" s="128">
        <v>19477</v>
      </c>
      <c r="L493" s="127">
        <v>0.25666172011097488</v>
      </c>
      <c r="M493" s="128">
        <v>80622</v>
      </c>
      <c r="N493" s="127">
        <v>0.10229696472518457</v>
      </c>
      <c r="O493" s="129">
        <v>0.33546487856733992</v>
      </c>
      <c r="P493" s="130">
        <v>0.180725984494532</v>
      </c>
      <c r="Q493" s="131">
        <v>0.29808240926794177</v>
      </c>
    </row>
    <row r="494" spans="2:17" s="4" customFormat="1" hidden="1" outlineLevel="1" x14ac:dyDescent="0.25">
      <c r="B494" s="52" t="s">
        <v>83</v>
      </c>
      <c r="C494" s="126">
        <v>22690</v>
      </c>
      <c r="D494" s="127">
        <v>0.15830312930726431</v>
      </c>
      <c r="E494" s="128">
        <v>3877</v>
      </c>
      <c r="F494" s="127">
        <v>-0.21102971102971102</v>
      </c>
      <c r="G494" s="128">
        <v>26567</v>
      </c>
      <c r="H494" s="127">
        <v>8.4234583520385264E-2</v>
      </c>
      <c r="I494" s="126">
        <v>60691</v>
      </c>
      <c r="J494" s="127">
        <v>0.15582090689215189</v>
      </c>
      <c r="K494" s="128">
        <v>23813</v>
      </c>
      <c r="L494" s="127">
        <v>0.21886676562420027</v>
      </c>
      <c r="M494" s="128">
        <v>84504</v>
      </c>
      <c r="N494" s="127">
        <v>0.17291730283430029</v>
      </c>
      <c r="O494" s="129">
        <v>0.37386103376118368</v>
      </c>
      <c r="P494" s="130">
        <v>0.16281022970646286</v>
      </c>
      <c r="Q494" s="131">
        <v>0.31438748461611282</v>
      </c>
    </row>
    <row r="495" spans="2:17" s="4" customFormat="1" hidden="1" outlineLevel="1" x14ac:dyDescent="0.25">
      <c r="B495" s="52" t="s">
        <v>84</v>
      </c>
      <c r="C495" s="126">
        <v>25763</v>
      </c>
      <c r="D495" s="127">
        <v>-1.1396776669224895E-2</v>
      </c>
      <c r="E495" s="128">
        <v>6462</v>
      </c>
      <c r="F495" s="127">
        <v>-9.9623798244391826E-2</v>
      </c>
      <c r="G495" s="128">
        <v>32225</v>
      </c>
      <c r="H495" s="127">
        <v>-3.0447994704696613E-2</v>
      </c>
      <c r="I495" s="126">
        <v>77258</v>
      </c>
      <c r="J495" s="127">
        <v>0.10343350091407677</v>
      </c>
      <c r="K495" s="128">
        <v>35600</v>
      </c>
      <c r="L495" s="127">
        <v>8.0752884031572547E-2</v>
      </c>
      <c r="M495" s="128">
        <v>112858</v>
      </c>
      <c r="N495" s="127">
        <v>9.617700765375492E-2</v>
      </c>
      <c r="O495" s="129">
        <v>0.33346708431489297</v>
      </c>
      <c r="P495" s="130">
        <v>0.18151685393258427</v>
      </c>
      <c r="Q495" s="131">
        <v>0.28553580605716916</v>
      </c>
    </row>
    <row r="496" spans="2:17" s="4" customFormat="1" hidden="1" outlineLevel="1" x14ac:dyDescent="0.25">
      <c r="B496" s="52" t="s">
        <v>85</v>
      </c>
      <c r="C496" s="126">
        <v>27305</v>
      </c>
      <c r="D496" s="127">
        <v>-2.7703592920984232E-2</v>
      </c>
      <c r="E496" s="128">
        <v>6607</v>
      </c>
      <c r="F496" s="127">
        <v>0.17416029856051174</v>
      </c>
      <c r="G496" s="128">
        <v>33912</v>
      </c>
      <c r="H496" s="127">
        <v>5.9922871551467694E-3</v>
      </c>
      <c r="I496" s="126">
        <v>91779</v>
      </c>
      <c r="J496" s="127">
        <v>0.14999749398556528</v>
      </c>
      <c r="K496" s="128">
        <v>45505</v>
      </c>
      <c r="L496" s="127">
        <v>0.3107788915773706</v>
      </c>
      <c r="M496" s="128">
        <v>137284</v>
      </c>
      <c r="N496" s="127">
        <v>0.19873563619852597</v>
      </c>
      <c r="O496" s="129">
        <v>0.29750814456466074</v>
      </c>
      <c r="P496" s="130">
        <v>0.14519283595209317</v>
      </c>
      <c r="Q496" s="131">
        <v>0.24702077445295884</v>
      </c>
    </row>
    <row r="497" spans="2:17" s="4" customFormat="1" hidden="1" outlineLevel="1" x14ac:dyDescent="0.25">
      <c r="B497" s="52" t="s">
        <v>86</v>
      </c>
      <c r="C497" s="126">
        <v>25352</v>
      </c>
      <c r="D497" s="127">
        <v>-6.8215230814466343E-2</v>
      </c>
      <c r="E497" s="128">
        <v>7462</v>
      </c>
      <c r="F497" s="127">
        <v>0.14658881376767052</v>
      </c>
      <c r="G497" s="128">
        <v>32814</v>
      </c>
      <c r="H497" s="127">
        <v>-2.6752876972357287E-2</v>
      </c>
      <c r="I497" s="126">
        <v>78483</v>
      </c>
      <c r="J497" s="127">
        <v>8.4378799602077947E-2</v>
      </c>
      <c r="K497" s="128">
        <v>35276</v>
      </c>
      <c r="L497" s="127">
        <v>0.28062150584476875</v>
      </c>
      <c r="M497" s="128">
        <v>113759</v>
      </c>
      <c r="N497" s="127">
        <v>0.13847801285002292</v>
      </c>
      <c r="O497" s="129">
        <v>0.32302536855115122</v>
      </c>
      <c r="P497" s="130">
        <v>0.21153191971878899</v>
      </c>
      <c r="Q497" s="131">
        <v>0.28845190270659904</v>
      </c>
    </row>
    <row r="498" spans="2:17" s="4" customFormat="1" hidden="1" outlineLevel="1" x14ac:dyDescent="0.25">
      <c r="B498" s="52" t="s">
        <v>87</v>
      </c>
      <c r="C498" s="126">
        <v>29573</v>
      </c>
      <c r="D498" s="127">
        <v>0.26770404663923175</v>
      </c>
      <c r="E498" s="128">
        <v>5667</v>
      </c>
      <c r="F498" s="127">
        <v>6.0838637214526425E-2</v>
      </c>
      <c r="G498" s="128">
        <v>35240</v>
      </c>
      <c r="H498" s="127">
        <v>0.22915940006975943</v>
      </c>
      <c r="I498" s="126">
        <v>89750</v>
      </c>
      <c r="J498" s="127">
        <v>0.39302787607872358</v>
      </c>
      <c r="K498" s="128">
        <v>34059</v>
      </c>
      <c r="L498" s="127">
        <v>0.39403241650294696</v>
      </c>
      <c r="M498" s="128">
        <v>123809</v>
      </c>
      <c r="N498" s="127">
        <v>0.39330407382399279</v>
      </c>
      <c r="O498" s="129">
        <v>0.32950417827298051</v>
      </c>
      <c r="P498" s="130">
        <v>0.16638773892363251</v>
      </c>
      <c r="Q498" s="131">
        <v>0.28463197344296459</v>
      </c>
    </row>
    <row r="499" spans="2:17" s="4" customFormat="1" hidden="1" outlineLevel="1" x14ac:dyDescent="0.25">
      <c r="B499" s="52" t="s">
        <v>88</v>
      </c>
      <c r="C499" s="126">
        <v>28873</v>
      </c>
      <c r="D499" s="127">
        <v>0.63985914693019819</v>
      </c>
      <c r="E499" s="128">
        <v>4947</v>
      </c>
      <c r="F499" s="127">
        <v>-4.0535298681148135E-2</v>
      </c>
      <c r="G499" s="128">
        <v>33820</v>
      </c>
      <c r="H499" s="127">
        <v>0.48574440978781364</v>
      </c>
      <c r="I499" s="126">
        <v>90133</v>
      </c>
      <c r="J499" s="127">
        <v>0.43177341466514174</v>
      </c>
      <c r="K499" s="128">
        <v>41134</v>
      </c>
      <c r="L499" s="127">
        <v>0.22258879476891069</v>
      </c>
      <c r="M499" s="128">
        <v>131267</v>
      </c>
      <c r="N499" s="127">
        <v>0.35891383790386855</v>
      </c>
      <c r="O499" s="129">
        <v>0.32033772314246722</v>
      </c>
      <c r="P499" s="130">
        <v>0.1202654738172801</v>
      </c>
      <c r="Q499" s="131">
        <v>0.25764281959669988</v>
      </c>
    </row>
    <row r="500" spans="2:17" s="4" customFormat="1" hidden="1" outlineLevel="1" x14ac:dyDescent="0.25">
      <c r="B500" s="52" t="s">
        <v>89</v>
      </c>
      <c r="C500" s="126">
        <v>25419</v>
      </c>
      <c r="D500" s="127">
        <v>0.45742789977638898</v>
      </c>
      <c r="E500" s="128">
        <v>6422</v>
      </c>
      <c r="F500" s="127">
        <v>0.31436758084322558</v>
      </c>
      <c r="G500" s="128">
        <v>31841</v>
      </c>
      <c r="H500" s="127">
        <v>0.42612084023827657</v>
      </c>
      <c r="I500" s="126">
        <v>86781</v>
      </c>
      <c r="J500" s="127">
        <v>0.31158467467694395</v>
      </c>
      <c r="K500" s="128">
        <v>45065</v>
      </c>
      <c r="L500" s="127">
        <v>0.22499184516690218</v>
      </c>
      <c r="M500" s="128">
        <v>131846</v>
      </c>
      <c r="N500" s="127">
        <v>0.28064262333297729</v>
      </c>
      <c r="O500" s="129">
        <v>0.29290973830677219</v>
      </c>
      <c r="P500" s="130">
        <v>0.14250527016531678</v>
      </c>
      <c r="Q500" s="131">
        <v>0.24150144865980008</v>
      </c>
    </row>
    <row r="501" spans="2:17" s="4" customFormat="1" ht="15.75" collapsed="1" x14ac:dyDescent="0.25">
      <c r="B501" s="64">
        <v>1981</v>
      </c>
      <c r="C501" s="132">
        <v>280583</v>
      </c>
      <c r="D501" s="66">
        <v>7.4372032470516158E-2</v>
      </c>
      <c r="E501" s="65">
        <v>65531</v>
      </c>
      <c r="F501" s="66">
        <v>9.4609718208696014E-2</v>
      </c>
      <c r="G501" s="65">
        <v>346114</v>
      </c>
      <c r="H501" s="66">
        <v>7.8146074940736998E-2</v>
      </c>
      <c r="I501" s="132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3">
        <v>0.30086587281588273</v>
      </c>
      <c r="P501" s="87">
        <v>0.15203879215340532</v>
      </c>
      <c r="Q501" s="134">
        <v>0.25382370196538573</v>
      </c>
    </row>
    <row r="502" spans="2:17" s="4" customFormat="1" hidden="1" outlineLevel="1" x14ac:dyDescent="0.25">
      <c r="B502" s="52" t="s">
        <v>78</v>
      </c>
      <c r="C502" s="126">
        <v>18503</v>
      </c>
      <c r="D502" s="127">
        <v>-0.30413689356901086</v>
      </c>
      <c r="E502" s="128">
        <v>3772</v>
      </c>
      <c r="F502" s="127">
        <v>-0.13664454108491642</v>
      </c>
      <c r="G502" s="128">
        <v>22275</v>
      </c>
      <c r="H502" s="127">
        <v>-0.28050001615039244</v>
      </c>
      <c r="I502" s="126">
        <v>67112</v>
      </c>
      <c r="J502" s="127">
        <v>-0.27334149008737829</v>
      </c>
      <c r="K502" s="128">
        <v>36577</v>
      </c>
      <c r="L502" s="127">
        <v>-0.15736730556579437</v>
      </c>
      <c r="M502" s="128">
        <v>103689</v>
      </c>
      <c r="N502" s="127">
        <v>-0.23626118660921447</v>
      </c>
      <c r="O502" s="129">
        <v>0.27570330194302062</v>
      </c>
      <c r="P502" s="130">
        <v>0.10312491456379692</v>
      </c>
      <c r="Q502" s="131">
        <v>0.21482510198767468</v>
      </c>
    </row>
    <row r="503" spans="2:17" s="4" customFormat="1" hidden="1" outlineLevel="1" x14ac:dyDescent="0.25">
      <c r="B503" s="52" t="s">
        <v>79</v>
      </c>
      <c r="C503" s="126">
        <v>22063</v>
      </c>
      <c r="D503" s="127">
        <v>-6.7182479282935859E-2</v>
      </c>
      <c r="E503" s="128">
        <v>4205</v>
      </c>
      <c r="F503" s="127">
        <v>-1.3142454822811511E-2</v>
      </c>
      <c r="G503" s="128">
        <v>26268</v>
      </c>
      <c r="H503" s="127">
        <v>-5.8933113602980702E-2</v>
      </c>
      <c r="I503" s="126">
        <v>77784</v>
      </c>
      <c r="J503" s="127">
        <v>-0.11048087369203496</v>
      </c>
      <c r="K503" s="128">
        <v>38392</v>
      </c>
      <c r="L503" s="127">
        <v>-4.3404594608063007E-2</v>
      </c>
      <c r="M503" s="128">
        <v>116176</v>
      </c>
      <c r="N503" s="127">
        <v>-8.9379913622147811E-2</v>
      </c>
      <c r="O503" s="129">
        <v>0.28364445130103877</v>
      </c>
      <c r="P503" s="130">
        <v>0.10952802667222337</v>
      </c>
      <c r="Q503" s="131">
        <v>0.22610521966671257</v>
      </c>
    </row>
    <row r="504" spans="2:17" s="4" customFormat="1" hidden="1" outlineLevel="1" x14ac:dyDescent="0.25">
      <c r="B504" s="52" t="s">
        <v>80</v>
      </c>
      <c r="C504" s="126">
        <v>20738</v>
      </c>
      <c r="D504" s="127">
        <v>-0.13226494832419766</v>
      </c>
      <c r="E504" s="128">
        <v>4386</v>
      </c>
      <c r="F504" s="127">
        <v>-0.2038482483209294</v>
      </c>
      <c r="G504" s="128">
        <v>25124</v>
      </c>
      <c r="H504" s="127">
        <v>-0.14567464635473337</v>
      </c>
      <c r="I504" s="126">
        <v>79603</v>
      </c>
      <c r="J504" s="127">
        <v>-0.14878578226418726</v>
      </c>
      <c r="K504" s="128">
        <v>42449</v>
      </c>
      <c r="L504" s="127">
        <v>-7.6151301471228394E-2</v>
      </c>
      <c r="M504" s="128">
        <v>122052</v>
      </c>
      <c r="N504" s="127">
        <v>-0.12485569856236334</v>
      </c>
      <c r="O504" s="129">
        <v>0.2605178196801628</v>
      </c>
      <c r="P504" s="130">
        <v>0.10332398878654385</v>
      </c>
      <c r="Q504" s="131">
        <v>0.20584668829679154</v>
      </c>
    </row>
    <row r="505" spans="2:17" s="4" customFormat="1" hidden="1" outlineLevel="1" x14ac:dyDescent="0.25">
      <c r="B505" s="52" t="s">
        <v>81</v>
      </c>
      <c r="C505" s="126">
        <v>18779</v>
      </c>
      <c r="D505" s="127">
        <v>-0.17502086719676668</v>
      </c>
      <c r="E505" s="128">
        <v>4769</v>
      </c>
      <c r="F505" s="127">
        <v>0.56104746317512277</v>
      </c>
      <c r="G505" s="128">
        <v>23548</v>
      </c>
      <c r="H505" s="127">
        <v>-8.792315438841114E-2</v>
      </c>
      <c r="I505" s="126">
        <v>67157</v>
      </c>
      <c r="J505" s="127">
        <v>-0.1924459782830894</v>
      </c>
      <c r="K505" s="128">
        <v>29463</v>
      </c>
      <c r="L505" s="127">
        <v>-6.3685766040613934E-2</v>
      </c>
      <c r="M505" s="128">
        <v>96620</v>
      </c>
      <c r="N505" s="127">
        <v>-0.15709948703632626</v>
      </c>
      <c r="O505" s="129">
        <v>0.2796283336063255</v>
      </c>
      <c r="P505" s="130">
        <v>0.161864032854767</v>
      </c>
      <c r="Q505" s="131">
        <v>0.2437176567998344</v>
      </c>
    </row>
    <row r="506" spans="2:17" s="4" customFormat="1" hidden="1" outlineLevel="1" x14ac:dyDescent="0.25">
      <c r="B506" s="52" t="s">
        <v>82</v>
      </c>
      <c r="C506" s="126">
        <v>21761</v>
      </c>
      <c r="D506" s="127">
        <v>3.2942516732330285E-2</v>
      </c>
      <c r="E506" s="128">
        <v>3125</v>
      </c>
      <c r="F506" s="127">
        <v>-7.6263671297664759E-2</v>
      </c>
      <c r="G506" s="128">
        <v>24886</v>
      </c>
      <c r="H506" s="127">
        <v>1.783231083844572E-2</v>
      </c>
      <c r="I506" s="126">
        <v>57641</v>
      </c>
      <c r="J506" s="127">
        <v>-6.241257035036929E-2</v>
      </c>
      <c r="K506" s="128">
        <v>15499</v>
      </c>
      <c r="L506" s="127">
        <v>-0.2484604567715657</v>
      </c>
      <c r="M506" s="128">
        <v>73140</v>
      </c>
      <c r="N506" s="127">
        <v>-0.10914605181422876</v>
      </c>
      <c r="O506" s="129">
        <v>0.37752641349039745</v>
      </c>
      <c r="P506" s="130">
        <v>0.20162591134911931</v>
      </c>
      <c r="Q506" s="131">
        <v>0.34025157232704401</v>
      </c>
    </row>
    <row r="507" spans="2:17" s="4" customFormat="1" hidden="1" outlineLevel="1" x14ac:dyDescent="0.25">
      <c r="B507" s="52" t="s">
        <v>83</v>
      </c>
      <c r="C507" s="126">
        <v>19589</v>
      </c>
      <c r="D507" s="127">
        <v>7.4960215112769513E-2</v>
      </c>
      <c r="E507" s="128">
        <v>4914</v>
      </c>
      <c r="F507" s="127">
        <v>0.15108924806746304</v>
      </c>
      <c r="G507" s="128">
        <v>24503</v>
      </c>
      <c r="H507" s="127">
        <v>8.940956784634535E-2</v>
      </c>
      <c r="I507" s="126">
        <v>52509</v>
      </c>
      <c r="J507" s="127">
        <v>-3.4175143009546272E-2</v>
      </c>
      <c r="K507" s="128">
        <v>19537</v>
      </c>
      <c r="L507" s="127">
        <v>-0.11296254256526672</v>
      </c>
      <c r="M507" s="128">
        <v>72046</v>
      </c>
      <c r="N507" s="127">
        <v>-5.6890773903026548E-2</v>
      </c>
      <c r="O507" s="129">
        <v>0.37305985640556855</v>
      </c>
      <c r="P507" s="130">
        <v>0.25152275170189897</v>
      </c>
      <c r="Q507" s="131">
        <v>0.34010215695527857</v>
      </c>
    </row>
    <row r="508" spans="2:17" s="4" customFormat="1" hidden="1" outlineLevel="1" x14ac:dyDescent="0.25">
      <c r="B508" s="52" t="s">
        <v>84</v>
      </c>
      <c r="C508" s="126">
        <v>26060</v>
      </c>
      <c r="D508" s="127">
        <v>4.1608377632998961E-2</v>
      </c>
      <c r="E508" s="128">
        <v>7177</v>
      </c>
      <c r="F508" s="127">
        <v>0.42797453243135686</v>
      </c>
      <c r="G508" s="128">
        <v>33237</v>
      </c>
      <c r="H508" s="127">
        <v>0.10624063904143788</v>
      </c>
      <c r="I508" s="126">
        <v>70016</v>
      </c>
      <c r="J508" s="127">
        <v>-5.0990810268643716E-2</v>
      </c>
      <c r="K508" s="128">
        <v>32940</v>
      </c>
      <c r="L508" s="127">
        <v>3.3405205138326011E-4</v>
      </c>
      <c r="M508" s="128">
        <v>102956</v>
      </c>
      <c r="N508" s="127">
        <v>-3.5152333024075277E-2</v>
      </c>
      <c r="O508" s="129">
        <v>0.37220063985374774</v>
      </c>
      <c r="P508" s="130">
        <v>0.21788099574984821</v>
      </c>
      <c r="Q508" s="131">
        <v>0.32282722716500251</v>
      </c>
    </row>
    <row r="509" spans="2:17" s="4" customFormat="1" hidden="1" outlineLevel="1" x14ac:dyDescent="0.25">
      <c r="B509" s="52" t="s">
        <v>85</v>
      </c>
      <c r="C509" s="126">
        <v>28083</v>
      </c>
      <c r="D509" s="127">
        <v>8.4830223664387638E-2</v>
      </c>
      <c r="E509" s="128">
        <v>5627</v>
      </c>
      <c r="F509" s="127">
        <v>1.5703971119133575E-2</v>
      </c>
      <c r="G509" s="128">
        <v>33710</v>
      </c>
      <c r="H509" s="127">
        <v>7.2644541317975042E-2</v>
      </c>
      <c r="I509" s="126">
        <v>79808</v>
      </c>
      <c r="J509" s="127">
        <v>-1.5457494972921593E-2</v>
      </c>
      <c r="K509" s="128">
        <v>34716</v>
      </c>
      <c r="L509" s="127">
        <v>2.9812227462846064E-2</v>
      </c>
      <c r="M509" s="128">
        <v>114524</v>
      </c>
      <c r="N509" s="127">
        <v>-2.1608057714425088E-3</v>
      </c>
      <c r="O509" s="129">
        <v>0.35188201684041698</v>
      </c>
      <c r="P509" s="130">
        <v>0.1620866459269501</v>
      </c>
      <c r="Q509" s="131">
        <v>0.29434878278788723</v>
      </c>
    </row>
    <row r="510" spans="2:17" s="4" customFormat="1" hidden="1" outlineLevel="1" x14ac:dyDescent="0.25">
      <c r="B510" s="52" t="s">
        <v>86</v>
      </c>
      <c r="C510" s="126">
        <v>27208</v>
      </c>
      <c r="D510" s="127">
        <v>-1.3237587495013248E-2</v>
      </c>
      <c r="E510" s="128">
        <v>6508</v>
      </c>
      <c r="F510" s="127">
        <v>0.15615562266832472</v>
      </c>
      <c r="G510" s="128">
        <v>33716</v>
      </c>
      <c r="H510" s="127">
        <v>1.5480995120775942E-2</v>
      </c>
      <c r="I510" s="126">
        <v>72376</v>
      </c>
      <c r="J510" s="127">
        <v>-3.6656462132304002E-2</v>
      </c>
      <c r="K510" s="128">
        <v>27546</v>
      </c>
      <c r="L510" s="127">
        <v>-0.1073882047958522</v>
      </c>
      <c r="M510" s="128">
        <v>99922</v>
      </c>
      <c r="N510" s="127">
        <v>-5.7250684026795007E-2</v>
      </c>
      <c r="O510" s="129">
        <v>0.37592572123355811</v>
      </c>
      <c r="P510" s="130">
        <v>0.23625934799970957</v>
      </c>
      <c r="Q510" s="131">
        <v>0.33742319008826888</v>
      </c>
    </row>
    <row r="511" spans="2:17" s="4" customFormat="1" hidden="1" outlineLevel="1" x14ac:dyDescent="0.25">
      <c r="B511" s="52" t="s">
        <v>87</v>
      </c>
      <c r="C511" s="126">
        <v>23328</v>
      </c>
      <c r="D511" s="127">
        <v>-0.14864421006532613</v>
      </c>
      <c r="E511" s="128">
        <v>5342</v>
      </c>
      <c r="F511" s="127">
        <v>8.2472137791286704E-2</v>
      </c>
      <c r="G511" s="128">
        <v>28670</v>
      </c>
      <c r="H511" s="127">
        <v>-0.11337209302325579</v>
      </c>
      <c r="I511" s="126">
        <v>64428</v>
      </c>
      <c r="J511" s="127">
        <v>-0.16973156870578232</v>
      </c>
      <c r="K511" s="128">
        <v>24432</v>
      </c>
      <c r="L511" s="127">
        <v>-0.224036079527409</v>
      </c>
      <c r="M511" s="128">
        <v>88860</v>
      </c>
      <c r="N511" s="127">
        <v>-0.18540587615162485</v>
      </c>
      <c r="O511" s="129">
        <v>0.36207859936673498</v>
      </c>
      <c r="P511" s="130">
        <v>0.21864767518009168</v>
      </c>
      <c r="Q511" s="131">
        <v>0.32264235876659914</v>
      </c>
    </row>
    <row r="512" spans="2:17" s="4" customFormat="1" hidden="1" outlineLevel="1" x14ac:dyDescent="0.25">
      <c r="B512" s="52" t="s">
        <v>88</v>
      </c>
      <c r="C512" s="126">
        <v>17607</v>
      </c>
      <c r="D512" s="127">
        <v>-0.11744360902255635</v>
      </c>
      <c r="E512" s="128">
        <v>5156</v>
      </c>
      <c r="F512" s="127">
        <v>0.3760341606618629</v>
      </c>
      <c r="G512" s="128">
        <v>22763</v>
      </c>
      <c r="H512" s="127">
        <v>-3.9414271848757232E-2</v>
      </c>
      <c r="I512" s="126">
        <v>62952</v>
      </c>
      <c r="J512" s="127">
        <v>-0.10033870207079876</v>
      </c>
      <c r="K512" s="128">
        <v>33645</v>
      </c>
      <c r="L512" s="127">
        <v>4.6582459912209995E-3</v>
      </c>
      <c r="M512" s="128">
        <v>96597</v>
      </c>
      <c r="N512" s="127">
        <v>-6.635286385339545E-2</v>
      </c>
      <c r="O512" s="129">
        <v>0.27968928707586732</v>
      </c>
      <c r="P512" s="130">
        <v>0.15324713924803091</v>
      </c>
      <c r="Q512" s="131">
        <v>0.23564914024245059</v>
      </c>
    </row>
    <row r="513" spans="2:17" s="4" customFormat="1" hidden="1" outlineLevel="1" x14ac:dyDescent="0.25">
      <c r="B513" s="52" t="s">
        <v>89</v>
      </c>
      <c r="C513" s="126">
        <v>17441</v>
      </c>
      <c r="D513" s="127">
        <v>4.5501670314480602E-3</v>
      </c>
      <c r="E513" s="128">
        <v>4886</v>
      </c>
      <c r="F513" s="127">
        <v>0.2145165299527716</v>
      </c>
      <c r="G513" s="128">
        <v>22327</v>
      </c>
      <c r="H513" s="127">
        <v>4.4049567453822824E-2</v>
      </c>
      <c r="I513" s="126">
        <v>66165</v>
      </c>
      <c r="J513" s="127">
        <v>-1.9298323624883262E-2</v>
      </c>
      <c r="K513" s="128">
        <v>36788</v>
      </c>
      <c r="L513" s="127">
        <v>-6.7430541472317973E-2</v>
      </c>
      <c r="M513" s="128">
        <v>102953</v>
      </c>
      <c r="N513" s="127">
        <v>-3.7057475564700959E-2</v>
      </c>
      <c r="O513" s="129">
        <v>0.26359857930930253</v>
      </c>
      <c r="P513" s="130">
        <v>0.13281504838534305</v>
      </c>
      <c r="Q513" s="131">
        <v>0.21686594853962488</v>
      </c>
    </row>
    <row r="514" spans="2:17" s="4" customFormat="1" ht="15.75" collapsed="1" x14ac:dyDescent="0.25">
      <c r="B514" s="64">
        <v>1980</v>
      </c>
      <c r="C514" s="132">
        <v>261160</v>
      </c>
      <c r="D514" s="66">
        <v>-6.5235910174453959E-2</v>
      </c>
      <c r="E514" s="65">
        <v>59867</v>
      </c>
      <c r="F514" s="66">
        <v>0.11388754511963683</v>
      </c>
      <c r="G514" s="65">
        <v>321027</v>
      </c>
      <c r="H514" s="66">
        <v>-3.63369475162999E-2</v>
      </c>
      <c r="I514" s="132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3">
        <v>0.31944184521821878</v>
      </c>
      <c r="P514" s="87">
        <v>0.16093971783732633</v>
      </c>
      <c r="Q514" s="134">
        <v>0.26987604400038673</v>
      </c>
    </row>
    <row r="515" spans="2:17" s="4" customFormat="1" hidden="1" outlineLevel="1" x14ac:dyDescent="0.25">
      <c r="B515" s="52" t="s">
        <v>78</v>
      </c>
      <c r="C515" s="126">
        <v>26590</v>
      </c>
      <c r="D515" s="127">
        <v>0.48150211722754621</v>
      </c>
      <c r="E515" s="128">
        <v>4369</v>
      </c>
      <c r="F515" s="127">
        <v>1.2922350472193074</v>
      </c>
      <c r="G515" s="128">
        <v>30959</v>
      </c>
      <c r="H515" s="127">
        <v>0.55933313186259692</v>
      </c>
      <c r="I515" s="126">
        <v>92357</v>
      </c>
      <c r="J515" s="127">
        <v>0.10129736948796841</v>
      </c>
      <c r="K515" s="128">
        <v>43408</v>
      </c>
      <c r="L515" s="127">
        <v>9.8741995089477896E-2</v>
      </c>
      <c r="M515" s="128">
        <v>135765</v>
      </c>
      <c r="N515" s="127">
        <v>0.1004790506529194</v>
      </c>
      <c r="O515" s="129">
        <v>0.28790454432257434</v>
      </c>
      <c r="P515" s="130">
        <v>0.10064964983413195</v>
      </c>
      <c r="Q515" s="131">
        <v>0.22803373476227304</v>
      </c>
    </row>
    <row r="516" spans="2:17" s="4" customFormat="1" hidden="1" outlineLevel="1" x14ac:dyDescent="0.25">
      <c r="B516" s="52" t="s">
        <v>79</v>
      </c>
      <c r="C516" s="126">
        <v>23652</v>
      </c>
      <c r="D516" s="127">
        <v>0.28487614080834422</v>
      </c>
      <c r="E516" s="128">
        <v>4261</v>
      </c>
      <c r="F516" s="127">
        <v>1.500586854460094</v>
      </c>
      <c r="G516" s="128">
        <v>27913</v>
      </c>
      <c r="H516" s="127">
        <v>0.38787788385043753</v>
      </c>
      <c r="I516" s="126">
        <v>87445</v>
      </c>
      <c r="J516" s="127">
        <v>9.534904112334508E-2</v>
      </c>
      <c r="K516" s="128">
        <v>40134</v>
      </c>
      <c r="L516" s="127">
        <v>0.17757173874772603</v>
      </c>
      <c r="M516" s="128">
        <v>127579</v>
      </c>
      <c r="N516" s="127">
        <v>0.11994908484396261</v>
      </c>
      <c r="O516" s="129">
        <v>0.27047858654011092</v>
      </c>
      <c r="P516" s="130">
        <v>0.10616933273533662</v>
      </c>
      <c r="Q516" s="131">
        <v>0.21878992624177959</v>
      </c>
    </row>
    <row r="517" spans="2:17" s="4" customFormat="1" hidden="1" outlineLevel="1" x14ac:dyDescent="0.25">
      <c r="B517" s="52" t="s">
        <v>80</v>
      </c>
      <c r="C517" s="126">
        <v>23899</v>
      </c>
      <c r="D517" s="127">
        <v>0.2386752358246087</v>
      </c>
      <c r="E517" s="128">
        <v>5509</v>
      </c>
      <c r="F517" s="127">
        <v>2.0932060640089838</v>
      </c>
      <c r="G517" s="128">
        <v>29408</v>
      </c>
      <c r="H517" s="127">
        <v>0.39539739027283516</v>
      </c>
      <c r="I517" s="126">
        <v>93517</v>
      </c>
      <c r="J517" s="127">
        <v>7.7869088645820206E-2</v>
      </c>
      <c r="K517" s="128">
        <v>45948</v>
      </c>
      <c r="L517" s="127">
        <v>0.16871423120946205</v>
      </c>
      <c r="M517" s="128">
        <v>139465</v>
      </c>
      <c r="N517" s="127">
        <v>0.1061978489165265</v>
      </c>
      <c r="O517" s="129">
        <v>0.25555781301795394</v>
      </c>
      <c r="P517" s="130">
        <v>0.11989640463132237</v>
      </c>
      <c r="Q517" s="131">
        <v>0.21086294052271179</v>
      </c>
    </row>
    <row r="518" spans="2:17" s="4" customFormat="1" hidden="1" outlineLevel="1" x14ac:dyDescent="0.25">
      <c r="B518" s="52" t="s">
        <v>81</v>
      </c>
      <c r="C518" s="126">
        <v>22763</v>
      </c>
      <c r="D518" s="127">
        <v>0.18004147226542244</v>
      </c>
      <c r="E518" s="128">
        <v>3055</v>
      </c>
      <c r="F518" s="127">
        <v>0.11212231525300331</v>
      </c>
      <c r="G518" s="128">
        <v>25818</v>
      </c>
      <c r="H518" s="127">
        <v>0.17157507827744256</v>
      </c>
      <c r="I518" s="126">
        <v>83161</v>
      </c>
      <c r="J518" s="127">
        <v>0.1781848577581322</v>
      </c>
      <c r="K518" s="128">
        <v>31467</v>
      </c>
      <c r="L518" s="127">
        <v>0.41507397580608885</v>
      </c>
      <c r="M518" s="128">
        <v>114628</v>
      </c>
      <c r="N518" s="127">
        <v>0.23493605972786336</v>
      </c>
      <c r="O518" s="129">
        <v>0.27372205721431919</v>
      </c>
      <c r="P518" s="130">
        <v>9.7085835955127597E-2</v>
      </c>
      <c r="Q518" s="131">
        <v>0.22523292738248946</v>
      </c>
    </row>
    <row r="519" spans="2:17" s="4" customFormat="1" hidden="1" outlineLevel="1" x14ac:dyDescent="0.25">
      <c r="B519" s="52" t="s">
        <v>82</v>
      </c>
      <c r="C519" s="126">
        <v>21067</v>
      </c>
      <c r="D519" s="127">
        <v>-2.395292809488514E-2</v>
      </c>
      <c r="E519" s="128">
        <v>3383</v>
      </c>
      <c r="F519" s="127">
        <v>9.7663854639844283E-2</v>
      </c>
      <c r="G519" s="128">
        <v>24450</v>
      </c>
      <c r="H519" s="127">
        <v>-8.7569934322548892E-3</v>
      </c>
      <c r="I519" s="126">
        <v>61478</v>
      </c>
      <c r="J519" s="127">
        <v>-2.4901662225605858E-2</v>
      </c>
      <c r="K519" s="128">
        <v>20623</v>
      </c>
      <c r="L519" s="127">
        <v>0.22807122015125358</v>
      </c>
      <c r="M519" s="128">
        <v>82101</v>
      </c>
      <c r="N519" s="127">
        <v>2.8306258689144714E-2</v>
      </c>
      <c r="O519" s="129">
        <v>0.34267542860860795</v>
      </c>
      <c r="P519" s="130">
        <v>0.16404014934781555</v>
      </c>
      <c r="Q519" s="131">
        <v>0.29780392443453796</v>
      </c>
    </row>
    <row r="520" spans="2:17" s="4" customFormat="1" hidden="1" outlineLevel="1" x14ac:dyDescent="0.25">
      <c r="B520" s="52" t="s">
        <v>83</v>
      </c>
      <c r="C520" s="126">
        <v>18223</v>
      </c>
      <c r="D520" s="127">
        <v>-0.12089343431906985</v>
      </c>
      <c r="E520" s="128">
        <v>4269</v>
      </c>
      <c r="F520" s="127">
        <v>-0.13108080602483207</v>
      </c>
      <c r="G520" s="128">
        <v>22492</v>
      </c>
      <c r="H520" s="127">
        <v>-0.12284533187738866</v>
      </c>
      <c r="I520" s="126">
        <v>54367</v>
      </c>
      <c r="J520" s="127">
        <v>-5.3367460649115461E-2</v>
      </c>
      <c r="K520" s="128">
        <v>22025</v>
      </c>
      <c r="L520" s="127">
        <v>0.10990727675871792</v>
      </c>
      <c r="M520" s="128">
        <v>76392</v>
      </c>
      <c r="N520" s="127">
        <v>-1.143951550287281E-2</v>
      </c>
      <c r="O520" s="129">
        <v>0.33518494675078631</v>
      </c>
      <c r="P520" s="130">
        <v>0.19382519863791148</v>
      </c>
      <c r="Q520" s="131">
        <v>0.29442873599329772</v>
      </c>
    </row>
    <row r="521" spans="2:17" s="4" customFormat="1" hidden="1" outlineLevel="1" x14ac:dyDescent="0.25">
      <c r="B521" s="52" t="s">
        <v>84</v>
      </c>
      <c r="C521" s="126">
        <v>25019</v>
      </c>
      <c r="D521" s="127">
        <v>3.0436573311367399E-2</v>
      </c>
      <c r="E521" s="128">
        <v>5026</v>
      </c>
      <c r="F521" s="127">
        <v>-8.3014048531289908E-2</v>
      </c>
      <c r="G521" s="128">
        <v>30045</v>
      </c>
      <c r="H521" s="127">
        <v>9.5426900977790829E-3</v>
      </c>
      <c r="I521" s="126">
        <v>73778</v>
      </c>
      <c r="J521" s="127">
        <v>-8.5377797061922722E-2</v>
      </c>
      <c r="K521" s="128">
        <v>32929</v>
      </c>
      <c r="L521" s="127">
        <v>-0.11428801979665393</v>
      </c>
      <c r="M521" s="128">
        <v>106707</v>
      </c>
      <c r="N521" s="127">
        <v>-9.4498612560780071E-2</v>
      </c>
      <c r="O521" s="129">
        <v>0.33911193038575183</v>
      </c>
      <c r="P521" s="130">
        <v>0.152631419113851</v>
      </c>
      <c r="Q521" s="131">
        <v>0.28156540808006975</v>
      </c>
    </row>
    <row r="522" spans="2:17" s="4" customFormat="1" hidden="1" outlineLevel="1" x14ac:dyDescent="0.25">
      <c r="B522" s="52" t="s">
        <v>85</v>
      </c>
      <c r="C522" s="126">
        <v>25887</v>
      </c>
      <c r="D522" s="127">
        <v>-7.5067886236958703E-2</v>
      </c>
      <c r="E522" s="128">
        <v>5540</v>
      </c>
      <c r="F522" s="127">
        <v>5.9923733430180537E-3</v>
      </c>
      <c r="G522" s="128">
        <v>31427</v>
      </c>
      <c r="H522" s="127">
        <v>-6.1740558292282421E-2</v>
      </c>
      <c r="I522" s="126">
        <v>81061</v>
      </c>
      <c r="J522" s="127">
        <v>-0.11220511247891707</v>
      </c>
      <c r="K522" s="128">
        <v>33711</v>
      </c>
      <c r="L522" s="127">
        <v>-0.12866706298948016</v>
      </c>
      <c r="M522" s="128">
        <v>114772</v>
      </c>
      <c r="N522" s="127">
        <v>-0.11710450401938532</v>
      </c>
      <c r="O522" s="129">
        <v>0.31935209286833371</v>
      </c>
      <c r="P522" s="130">
        <v>0.16433804989469314</v>
      </c>
      <c r="Q522" s="131">
        <v>0.27382114104485417</v>
      </c>
    </row>
    <row r="523" spans="2:17" s="4" customFormat="1" hidden="1" outlineLevel="1" x14ac:dyDescent="0.25">
      <c r="B523" s="52" t="s">
        <v>86</v>
      </c>
      <c r="C523" s="126">
        <v>27573</v>
      </c>
      <c r="D523" s="127">
        <v>0.20907695680771754</v>
      </c>
      <c r="E523" s="128">
        <v>5629</v>
      </c>
      <c r="F523" s="127">
        <v>0.16494205298013243</v>
      </c>
      <c r="G523" s="128">
        <v>33202</v>
      </c>
      <c r="H523" s="127">
        <v>0.20136049498860231</v>
      </c>
      <c r="I523" s="126">
        <v>75130</v>
      </c>
      <c r="J523" s="127">
        <v>-2.5374257322989924E-2</v>
      </c>
      <c r="K523" s="128">
        <v>30860</v>
      </c>
      <c r="L523" s="127">
        <v>-6.8827132554841408E-2</v>
      </c>
      <c r="M523" s="128">
        <v>105990</v>
      </c>
      <c r="N523" s="127">
        <v>-3.843885799305069E-2</v>
      </c>
      <c r="O523" s="129">
        <v>0.36700385997604151</v>
      </c>
      <c r="P523" s="130">
        <v>0.18240440699935193</v>
      </c>
      <c r="Q523" s="131">
        <v>0.31325596754410795</v>
      </c>
    </row>
    <row r="524" spans="2:17" s="4" customFormat="1" hidden="1" outlineLevel="1" x14ac:dyDescent="0.25">
      <c r="B524" s="52" t="s">
        <v>87</v>
      </c>
      <c r="C524" s="126">
        <v>27401</v>
      </c>
      <c r="D524" s="127">
        <v>3.8099424845221552E-3</v>
      </c>
      <c r="E524" s="128">
        <v>4935</v>
      </c>
      <c r="F524" s="127">
        <v>5.3586678052946146E-2</v>
      </c>
      <c r="G524" s="128">
        <v>32336</v>
      </c>
      <c r="H524" s="127">
        <v>1.1100340827366217E-2</v>
      </c>
      <c r="I524" s="126">
        <v>77599</v>
      </c>
      <c r="J524" s="127">
        <v>-9.1133754977746562E-2</v>
      </c>
      <c r="K524" s="128">
        <v>31486</v>
      </c>
      <c r="L524" s="127">
        <v>-0.11590947380243721</v>
      </c>
      <c r="M524" s="128">
        <v>109085</v>
      </c>
      <c r="N524" s="127">
        <v>-9.8426368249665219E-2</v>
      </c>
      <c r="O524" s="129">
        <v>0.3531102204925321</v>
      </c>
      <c r="P524" s="130">
        <v>0.15673632725655848</v>
      </c>
      <c r="Q524" s="131">
        <v>0.29642938992528761</v>
      </c>
    </row>
    <row r="525" spans="2:17" s="4" customFormat="1" hidden="1" outlineLevel="1" x14ac:dyDescent="0.25">
      <c r="B525" s="52" t="s">
        <v>88</v>
      </c>
      <c r="C525" s="126">
        <v>19950</v>
      </c>
      <c r="D525" s="127">
        <v>-0.23313472996348261</v>
      </c>
      <c r="E525" s="128">
        <v>3747</v>
      </c>
      <c r="F525" s="127">
        <v>-0.36641866756848152</v>
      </c>
      <c r="G525" s="128">
        <v>23697</v>
      </c>
      <c r="H525" s="127">
        <v>-0.25782204265714559</v>
      </c>
      <c r="I525" s="126">
        <v>69973</v>
      </c>
      <c r="J525" s="127">
        <v>-0.18692772484313269</v>
      </c>
      <c r="K525" s="128">
        <v>33489</v>
      </c>
      <c r="L525" s="127">
        <v>-0.21346704871060174</v>
      </c>
      <c r="M525" s="128">
        <v>103462</v>
      </c>
      <c r="N525" s="127">
        <v>-0.19571199800991934</v>
      </c>
      <c r="O525" s="129">
        <v>0.28510997098880997</v>
      </c>
      <c r="P525" s="130">
        <v>0.11188748544298127</v>
      </c>
      <c r="Q525" s="131">
        <v>0.2290406139452166</v>
      </c>
    </row>
    <row r="526" spans="2:17" s="4" customFormat="1" hidden="1" outlineLevel="1" x14ac:dyDescent="0.25">
      <c r="B526" s="52" t="s">
        <v>89</v>
      </c>
      <c r="C526" s="126">
        <v>17362</v>
      </c>
      <c r="D526" s="127">
        <v>-0.21626867692863272</v>
      </c>
      <c r="E526" s="128">
        <v>4023</v>
      </c>
      <c r="F526" s="127">
        <v>-0.34553440702781846</v>
      </c>
      <c r="G526" s="128">
        <v>21385</v>
      </c>
      <c r="H526" s="127">
        <v>-0.24434628975265016</v>
      </c>
      <c r="I526" s="126">
        <v>67467</v>
      </c>
      <c r="J526" s="127">
        <v>-0.19867211440245147</v>
      </c>
      <c r="K526" s="128">
        <v>39448</v>
      </c>
      <c r="L526" s="127">
        <v>-0.12717939640676168</v>
      </c>
      <c r="M526" s="128">
        <v>106915</v>
      </c>
      <c r="N526" s="127">
        <v>-0.17369966767138112</v>
      </c>
      <c r="O526" s="129">
        <v>0.25734062578742201</v>
      </c>
      <c r="P526" s="130">
        <v>0.10198235651997567</v>
      </c>
      <c r="Q526" s="131">
        <v>0.20001870644904832</v>
      </c>
    </row>
    <row r="527" spans="2:17" s="4" customFormat="1" ht="15.75" collapsed="1" x14ac:dyDescent="0.25">
      <c r="B527" s="64">
        <v>1979</v>
      </c>
      <c r="C527" s="132">
        <v>279386</v>
      </c>
      <c r="D527" s="66">
        <v>4.3298691890317542E-2</v>
      </c>
      <c r="E527" s="65">
        <v>53746</v>
      </c>
      <c r="F527" s="66">
        <v>0.10365928785576406</v>
      </c>
      <c r="G527" s="65">
        <v>333132</v>
      </c>
      <c r="H527" s="66">
        <v>5.2586345812966728E-2</v>
      </c>
      <c r="I527" s="132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3">
        <v>0.30456333741400343</v>
      </c>
      <c r="P527" s="87">
        <v>0.13253338856996311</v>
      </c>
      <c r="Q527" s="134">
        <v>0.25182691151980441</v>
      </c>
    </row>
    <row r="528" spans="2:17" s="4" customFormat="1" hidden="1" outlineLevel="1" x14ac:dyDescent="0.25">
      <c r="B528" s="52" t="s">
        <v>78</v>
      </c>
      <c r="C528" s="126">
        <v>17948</v>
      </c>
      <c r="D528" s="135"/>
      <c r="E528" s="128">
        <v>1906</v>
      </c>
      <c r="F528" s="135"/>
      <c r="G528" s="128">
        <v>19854</v>
      </c>
      <c r="H528" s="136"/>
      <c r="I528" s="126">
        <v>83862</v>
      </c>
      <c r="J528" s="135"/>
      <c r="K528" s="128">
        <v>39507</v>
      </c>
      <c r="L528" s="127"/>
      <c r="M528" s="128">
        <v>123369</v>
      </c>
      <c r="N528" s="136"/>
      <c r="O528" s="129">
        <v>0.21401826810712837</v>
      </c>
      <c r="P528" s="130">
        <v>4.8244614878375981E-2</v>
      </c>
      <c r="Q528" s="131">
        <v>0.1609318386304501</v>
      </c>
    </row>
    <row r="529" spans="2:17" s="4" customFormat="1" hidden="1" outlineLevel="1" x14ac:dyDescent="0.25">
      <c r="B529" s="52" t="s">
        <v>79</v>
      </c>
      <c r="C529" s="126">
        <v>18408</v>
      </c>
      <c r="D529" s="135"/>
      <c r="E529" s="128">
        <v>1704</v>
      </c>
      <c r="F529" s="135"/>
      <c r="G529" s="128">
        <v>20112</v>
      </c>
      <c r="H529" s="136"/>
      <c r="I529" s="126">
        <v>79833</v>
      </c>
      <c r="J529" s="135"/>
      <c r="K529" s="128">
        <v>34082</v>
      </c>
      <c r="L529" s="127"/>
      <c r="M529" s="128">
        <v>113915</v>
      </c>
      <c r="N529" s="136"/>
      <c r="O529" s="129">
        <v>0.23058133854421103</v>
      </c>
      <c r="P529" s="130">
        <v>4.9997065899888504E-2</v>
      </c>
      <c r="Q529" s="131">
        <v>0.17655269279726113</v>
      </c>
    </row>
    <row r="530" spans="2:17" s="4" customFormat="1" hidden="1" outlineLevel="1" x14ac:dyDescent="0.25">
      <c r="B530" s="52" t="s">
        <v>80</v>
      </c>
      <c r="C530" s="126">
        <v>19294</v>
      </c>
      <c r="D530" s="135"/>
      <c r="E530" s="128">
        <v>1781</v>
      </c>
      <c r="F530" s="135"/>
      <c r="G530" s="128">
        <v>21075</v>
      </c>
      <c r="H530" s="136"/>
      <c r="I530" s="126">
        <v>86761</v>
      </c>
      <c r="J530" s="135"/>
      <c r="K530" s="128">
        <v>39315</v>
      </c>
      <c r="L530" s="127"/>
      <c r="M530" s="128">
        <v>126076</v>
      </c>
      <c r="N530" s="136"/>
      <c r="O530" s="129">
        <v>0.22238102373186108</v>
      </c>
      <c r="P530" s="130">
        <v>4.5300775785323669E-2</v>
      </c>
      <c r="Q530" s="131">
        <v>0.16716107744535041</v>
      </c>
    </row>
    <row r="531" spans="2:17" s="4" customFormat="1" hidden="1" outlineLevel="1" x14ac:dyDescent="0.25">
      <c r="B531" s="52" t="s">
        <v>81</v>
      </c>
      <c r="C531" s="126">
        <v>19290</v>
      </c>
      <c r="D531" s="135"/>
      <c r="E531" s="128">
        <v>2747</v>
      </c>
      <c r="F531" s="135"/>
      <c r="G531" s="128">
        <v>22037</v>
      </c>
      <c r="H531" s="136"/>
      <c r="I531" s="126">
        <v>70584</v>
      </c>
      <c r="J531" s="135"/>
      <c r="K531" s="128">
        <v>22237</v>
      </c>
      <c r="L531" s="127"/>
      <c r="M531" s="128">
        <v>92821</v>
      </c>
      <c r="N531" s="136"/>
      <c r="O531" s="129">
        <v>0.27329139748384901</v>
      </c>
      <c r="P531" s="130">
        <v>0.12353285065431488</v>
      </c>
      <c r="Q531" s="131">
        <v>0.23741394727486237</v>
      </c>
    </row>
    <row r="532" spans="2:17" s="4" customFormat="1" hidden="1" outlineLevel="1" x14ac:dyDescent="0.25">
      <c r="B532" s="52" t="s">
        <v>82</v>
      </c>
      <c r="C532" s="126">
        <v>21584</v>
      </c>
      <c r="D532" s="135"/>
      <c r="E532" s="128">
        <v>3082</v>
      </c>
      <c r="F532" s="135"/>
      <c r="G532" s="128">
        <v>24666</v>
      </c>
      <c r="H532" s="136"/>
      <c r="I532" s="126">
        <v>63048</v>
      </c>
      <c r="J532" s="135"/>
      <c r="K532" s="128">
        <v>16793</v>
      </c>
      <c r="L532" s="127"/>
      <c r="M532" s="128">
        <v>79841</v>
      </c>
      <c r="N532" s="136"/>
      <c r="O532" s="129">
        <v>0.34234234234234234</v>
      </c>
      <c r="P532" s="130">
        <v>0.18352885130709223</v>
      </c>
      <c r="Q532" s="131">
        <v>0.30893901629488607</v>
      </c>
    </row>
    <row r="533" spans="2:17" s="4" customFormat="1" hidden="1" outlineLevel="1" x14ac:dyDescent="0.25">
      <c r="B533" s="52" t="s">
        <v>83</v>
      </c>
      <c r="C533" s="126">
        <v>20729</v>
      </c>
      <c r="D533" s="135"/>
      <c r="E533" s="128">
        <v>4913</v>
      </c>
      <c r="F533" s="135"/>
      <c r="G533" s="128">
        <v>25642</v>
      </c>
      <c r="H533" s="136"/>
      <c r="I533" s="126">
        <v>57432</v>
      </c>
      <c r="J533" s="135"/>
      <c r="K533" s="128">
        <v>19844</v>
      </c>
      <c r="L533" s="127"/>
      <c r="M533" s="128">
        <v>77276</v>
      </c>
      <c r="N533" s="136"/>
      <c r="O533" s="129">
        <v>0.36093118818776987</v>
      </c>
      <c r="P533" s="130">
        <v>0.24758113283612174</v>
      </c>
      <c r="Q533" s="131">
        <v>0.33182359335369327</v>
      </c>
    </row>
    <row r="534" spans="2:17" s="4" customFormat="1" hidden="1" outlineLevel="1" x14ac:dyDescent="0.25">
      <c r="B534" s="52" t="s">
        <v>84</v>
      </c>
      <c r="C534" s="126">
        <v>24280</v>
      </c>
      <c r="D534" s="135"/>
      <c r="E534" s="128">
        <v>5481</v>
      </c>
      <c r="F534" s="135"/>
      <c r="G534" s="128">
        <v>29761</v>
      </c>
      <c r="H534" s="136"/>
      <c r="I534" s="126">
        <v>80665</v>
      </c>
      <c r="J534" s="135"/>
      <c r="K534" s="128">
        <v>37178</v>
      </c>
      <c r="L534" s="127"/>
      <c r="M534" s="128">
        <v>117843</v>
      </c>
      <c r="N534" s="136"/>
      <c r="O534" s="129">
        <v>0.30099795450319222</v>
      </c>
      <c r="P534" s="130">
        <v>0.14742589703588144</v>
      </c>
      <c r="Q534" s="131">
        <v>0.25254788150335616</v>
      </c>
    </row>
    <row r="535" spans="2:17" s="4" customFormat="1" hidden="1" outlineLevel="1" x14ac:dyDescent="0.25">
      <c r="B535" s="52" t="s">
        <v>85</v>
      </c>
      <c r="C535" s="126">
        <v>27988</v>
      </c>
      <c r="D535" s="135"/>
      <c r="E535" s="128">
        <v>5507</v>
      </c>
      <c r="F535" s="135"/>
      <c r="G535" s="128">
        <v>33495</v>
      </c>
      <c r="H535" s="136"/>
      <c r="I535" s="126">
        <v>91306</v>
      </c>
      <c r="J535" s="135"/>
      <c r="K535" s="128">
        <v>38689</v>
      </c>
      <c r="L535" s="127"/>
      <c r="M535" s="128">
        <v>129995</v>
      </c>
      <c r="N535" s="136"/>
      <c r="O535" s="129">
        <v>0.30652969136748953</v>
      </c>
      <c r="P535" s="130">
        <v>0.14234020005686371</v>
      </c>
      <c r="Q535" s="131">
        <v>0.25766375629831917</v>
      </c>
    </row>
    <row r="536" spans="2:17" s="4" customFormat="1" hidden="1" outlineLevel="1" x14ac:dyDescent="0.25">
      <c r="B536" s="52" t="s">
        <v>86</v>
      </c>
      <c r="C536" s="126">
        <v>22805</v>
      </c>
      <c r="D536" s="135"/>
      <c r="E536" s="128">
        <v>4832</v>
      </c>
      <c r="F536" s="135"/>
      <c r="G536" s="128">
        <v>27637</v>
      </c>
      <c r="H536" s="136"/>
      <c r="I536" s="126">
        <v>77086</v>
      </c>
      <c r="J536" s="135"/>
      <c r="K536" s="128">
        <v>33141</v>
      </c>
      <c r="L536" s="127"/>
      <c r="M536" s="128">
        <v>110227</v>
      </c>
      <c r="N536" s="136"/>
      <c r="O536" s="129">
        <v>0.29583841423864254</v>
      </c>
      <c r="P536" s="130">
        <v>0.14580127334721343</v>
      </c>
      <c r="Q536" s="131">
        <v>0.25072804303845703</v>
      </c>
    </row>
    <row r="537" spans="2:17" s="4" customFormat="1" hidden="1" outlineLevel="1" x14ac:dyDescent="0.25">
      <c r="B537" s="52" t="s">
        <v>87</v>
      </c>
      <c r="C537" s="126">
        <v>27297</v>
      </c>
      <c r="D537" s="135"/>
      <c r="E537" s="128">
        <v>4684</v>
      </c>
      <c r="F537" s="135"/>
      <c r="G537" s="128">
        <v>31981</v>
      </c>
      <c r="H537" s="136"/>
      <c r="I537" s="126">
        <v>85380</v>
      </c>
      <c r="J537" s="135"/>
      <c r="K537" s="128">
        <v>35614</v>
      </c>
      <c r="L537" s="127"/>
      <c r="M537" s="128">
        <v>120994</v>
      </c>
      <c r="N537" s="136"/>
      <c r="O537" s="129">
        <v>0.31971187631763881</v>
      </c>
      <c r="P537" s="130">
        <v>0.13152131184365698</v>
      </c>
      <c r="Q537" s="131">
        <v>0.26431889184587665</v>
      </c>
    </row>
    <row r="538" spans="2:17" s="4" customFormat="1" hidden="1" outlineLevel="1" x14ac:dyDescent="0.25">
      <c r="B538" s="52" t="s">
        <v>88</v>
      </c>
      <c r="C538" s="126">
        <v>26015</v>
      </c>
      <c r="D538" s="135"/>
      <c r="E538" s="128">
        <v>5914</v>
      </c>
      <c r="F538" s="135"/>
      <c r="G538" s="128">
        <v>31929</v>
      </c>
      <c r="H538" s="136"/>
      <c r="I538" s="126">
        <v>86060</v>
      </c>
      <c r="J538" s="135"/>
      <c r="K538" s="128">
        <v>42578</v>
      </c>
      <c r="L538" s="127"/>
      <c r="M538" s="128">
        <v>128638</v>
      </c>
      <c r="N538" s="136"/>
      <c r="O538" s="129">
        <v>0.30228910062746922</v>
      </c>
      <c r="P538" s="130">
        <v>0.13889802245290994</v>
      </c>
      <c r="Q538" s="131">
        <v>0.24820815000233212</v>
      </c>
    </row>
    <row r="539" spans="2:17" s="4" customFormat="1" hidden="1" outlineLevel="1" x14ac:dyDescent="0.25">
      <c r="B539" s="52" t="s">
        <v>89</v>
      </c>
      <c r="C539" s="126">
        <v>22153</v>
      </c>
      <c r="D539" s="135"/>
      <c r="E539" s="128">
        <v>6147</v>
      </c>
      <c r="F539" s="135"/>
      <c r="G539" s="128">
        <v>28300</v>
      </c>
      <c r="H539" s="136"/>
      <c r="I539" s="126">
        <v>84194</v>
      </c>
      <c r="J539" s="135"/>
      <c r="K539" s="128">
        <v>45196</v>
      </c>
      <c r="L539" s="127"/>
      <c r="M539" s="128">
        <v>129390</v>
      </c>
      <c r="N539" s="136"/>
      <c r="O539" s="129">
        <v>0.26311851200798159</v>
      </c>
      <c r="P539" s="130">
        <v>0.13600761129303479</v>
      </c>
      <c r="Q539" s="131">
        <v>0.2187186026740861</v>
      </c>
    </row>
    <row r="540" spans="2:17" s="4" customFormat="1" ht="15.75" collapsed="1" x14ac:dyDescent="0.25">
      <c r="B540" s="64">
        <v>1978</v>
      </c>
      <c r="C540" s="132">
        <v>267791</v>
      </c>
      <c r="D540" s="66"/>
      <c r="E540" s="65">
        <v>48698</v>
      </c>
      <c r="F540" s="66"/>
      <c r="G540" s="65">
        <v>316489</v>
      </c>
      <c r="H540" s="137"/>
      <c r="I540" s="132">
        <v>946211</v>
      </c>
      <c r="J540" s="66"/>
      <c r="K540" s="65">
        <v>404174</v>
      </c>
      <c r="L540" s="66"/>
      <c r="M540" s="65">
        <v>1350385</v>
      </c>
      <c r="N540" s="137"/>
      <c r="O540" s="133">
        <v>0.28301404232248412</v>
      </c>
      <c r="P540" s="87">
        <v>0.12048771073844433</v>
      </c>
      <c r="Q540" s="134">
        <v>0.23436945759912914</v>
      </c>
    </row>
    <row r="541" spans="2:17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39"/>
      <c r="Q541" s="139"/>
    </row>
    <row r="542" spans="2:17" s="141" customFormat="1" x14ac:dyDescent="0.25">
      <c r="B542" s="596" t="s">
        <v>112</v>
      </c>
      <c r="C542" s="596"/>
      <c r="D542" s="596"/>
      <c r="E542" s="596"/>
      <c r="F542" s="596"/>
      <c r="G542" s="596"/>
      <c r="H542" s="596"/>
      <c r="I542" s="142"/>
      <c r="J542" s="142"/>
      <c r="K542" s="142"/>
      <c r="L542" s="142"/>
      <c r="M542" s="142"/>
      <c r="N542" s="142"/>
      <c r="O542" s="596"/>
      <c r="P542" s="596"/>
      <c r="Q542" s="596"/>
    </row>
    <row r="543" spans="2:17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39"/>
      <c r="Q543" s="139"/>
    </row>
    <row r="544" spans="2:17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39"/>
      <c r="Q544" s="139"/>
    </row>
    <row r="545" spans="2:17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39"/>
      <c r="Q545" s="139"/>
    </row>
    <row r="546" spans="2:17" s="141" customFormat="1" x14ac:dyDescent="0.25">
      <c r="B546" s="138"/>
      <c r="C546" s="139"/>
      <c r="D546" s="140"/>
      <c r="E546" s="139"/>
      <c r="F546" s="140"/>
      <c r="G546" s="139"/>
      <c r="H546" s="140"/>
      <c r="I546" s="139"/>
      <c r="J546" s="140"/>
      <c r="K546" s="139"/>
      <c r="L546" s="140"/>
      <c r="M546" s="139"/>
      <c r="N546" s="140"/>
      <c r="O546" s="139"/>
      <c r="P546" s="139"/>
      <c r="Q546" s="139"/>
    </row>
    <row r="547" spans="2:17" s="141" customFormat="1" x14ac:dyDescent="0.25">
      <c r="B547" s="138"/>
      <c r="C547" s="139"/>
      <c r="D547" s="140"/>
      <c r="E547" s="139"/>
      <c r="F547" s="140"/>
      <c r="G547" s="139"/>
      <c r="H547" s="140"/>
      <c r="I547" s="139"/>
      <c r="J547" s="140"/>
      <c r="K547" s="139"/>
      <c r="L547" s="140"/>
      <c r="M547" s="139"/>
      <c r="N547" s="140"/>
      <c r="O547" s="139"/>
      <c r="P547" s="139"/>
      <c r="Q547" s="139"/>
    </row>
    <row r="548" spans="2:17" s="141" customFormat="1" x14ac:dyDescent="0.25">
      <c r="B548" s="138"/>
      <c r="C548" s="139"/>
      <c r="D548" s="140"/>
      <c r="E548" s="139"/>
      <c r="F548" s="140"/>
      <c r="G548" s="139"/>
      <c r="H548" s="140"/>
      <c r="I548" s="139"/>
      <c r="J548" s="140"/>
      <c r="K548" s="139"/>
      <c r="L548" s="140"/>
      <c r="M548" s="139"/>
      <c r="N548" s="140"/>
      <c r="O548" s="139"/>
      <c r="P548" s="139"/>
      <c r="Q548" s="139"/>
    </row>
    <row r="549" spans="2:17" s="141" customFormat="1" x14ac:dyDescent="0.25">
      <c r="B549" s="138"/>
      <c r="C549" s="139"/>
      <c r="D549" s="140"/>
      <c r="E549" s="139"/>
      <c r="F549" s="140"/>
      <c r="G549" s="139"/>
      <c r="H549" s="140"/>
      <c r="I549" s="139"/>
      <c r="J549" s="140"/>
      <c r="K549" s="139"/>
      <c r="L549" s="140"/>
      <c r="M549" s="139"/>
      <c r="N549" s="140"/>
      <c r="O549" s="139"/>
      <c r="P549" s="139"/>
      <c r="Q549" s="139"/>
    </row>
    <row r="550" spans="2:17" s="141" customFormat="1" x14ac:dyDescent="0.25">
      <c r="B550" s="138"/>
      <c r="C550" s="139"/>
      <c r="D550" s="140"/>
      <c r="E550" s="139"/>
      <c r="F550" s="140"/>
      <c r="G550" s="139"/>
      <c r="H550" s="140"/>
      <c r="I550" s="139"/>
      <c r="J550" s="140"/>
      <c r="K550" s="139"/>
      <c r="L550" s="140"/>
      <c r="M550" s="139"/>
      <c r="N550" s="140"/>
      <c r="O550" s="139"/>
      <c r="P550" s="139"/>
      <c r="Q550" s="139"/>
    </row>
    <row r="551" spans="2:17" s="141" customFormat="1" x14ac:dyDescent="0.25">
      <c r="B551" s="138"/>
      <c r="C551" s="139"/>
      <c r="D551" s="140"/>
      <c r="E551" s="139"/>
      <c r="F551" s="140"/>
      <c r="G551" s="139"/>
      <c r="H551" s="140"/>
      <c r="I551" s="139"/>
      <c r="J551" s="140"/>
      <c r="K551" s="139"/>
      <c r="L551" s="140"/>
      <c r="M551" s="139"/>
      <c r="N551" s="140"/>
      <c r="O551" s="139"/>
      <c r="P551" s="139"/>
      <c r="Q551" s="139"/>
    </row>
    <row r="552" spans="2:17" s="141" customFormat="1" x14ac:dyDescent="0.25">
      <c r="B552" s="138"/>
      <c r="C552" s="139"/>
      <c r="D552" s="140"/>
      <c r="E552" s="139"/>
      <c r="F552" s="140"/>
      <c r="G552" s="139"/>
      <c r="H552" s="140"/>
      <c r="I552" s="139"/>
      <c r="J552" s="140"/>
      <c r="K552" s="139"/>
      <c r="L552" s="140"/>
      <c r="M552" s="139"/>
      <c r="N552" s="140"/>
      <c r="O552" s="139"/>
      <c r="P552" s="139"/>
      <c r="Q552" s="139"/>
    </row>
    <row r="553" spans="2:17" s="141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4"/>
      <c r="Q554" s="144"/>
    </row>
    <row r="555" spans="2:17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4"/>
      <c r="Q555" s="144"/>
    </row>
    <row r="556" spans="2:17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4"/>
      <c r="Q556" s="144"/>
    </row>
    <row r="557" spans="2:17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4"/>
      <c r="Q557" s="144"/>
    </row>
    <row r="558" spans="2:17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4"/>
      <c r="Q558" s="144"/>
    </row>
    <row r="559" spans="2:17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4"/>
      <c r="Q559" s="144"/>
    </row>
    <row r="560" spans="2:17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4"/>
      <c r="Q560" s="144"/>
    </row>
    <row r="561" spans="2:17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4"/>
      <c r="Q561" s="144"/>
    </row>
    <row r="562" spans="2:17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4"/>
      <c r="Q562" s="144"/>
    </row>
    <row r="563" spans="2:17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4"/>
      <c r="Q563" s="144"/>
    </row>
    <row r="564" spans="2:17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4"/>
      <c r="Q564" s="144"/>
    </row>
    <row r="565" spans="2:17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4"/>
      <c r="Q565" s="144"/>
    </row>
    <row r="566" spans="2:17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4"/>
      <c r="Q567" s="144"/>
    </row>
    <row r="568" spans="2:17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4"/>
      <c r="Q568" s="144"/>
    </row>
    <row r="569" spans="2:17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4"/>
      <c r="Q569" s="144"/>
    </row>
    <row r="570" spans="2:17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4"/>
      <c r="Q570" s="144"/>
    </row>
    <row r="571" spans="2:17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4"/>
      <c r="Q571" s="144"/>
    </row>
    <row r="572" spans="2:17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4"/>
      <c r="Q572" s="144"/>
    </row>
    <row r="573" spans="2:17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4"/>
      <c r="Q573" s="144"/>
    </row>
    <row r="574" spans="2:17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4"/>
      <c r="Q574" s="144"/>
    </row>
    <row r="575" spans="2:17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4"/>
      <c r="Q575" s="144"/>
    </row>
    <row r="576" spans="2:17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4"/>
      <c r="Q576" s="144"/>
    </row>
    <row r="577" spans="2:17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4"/>
      <c r="Q577" s="144"/>
    </row>
    <row r="578" spans="2:17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4"/>
      <c r="Q578" s="144"/>
    </row>
    <row r="579" spans="2:17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4"/>
      <c r="Q580" s="144"/>
    </row>
    <row r="581" spans="2:17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4"/>
      <c r="Q581" s="144"/>
    </row>
    <row r="582" spans="2:17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4"/>
      <c r="Q582" s="144"/>
    </row>
    <row r="583" spans="2:17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4"/>
      <c r="Q583" s="144"/>
    </row>
    <row r="584" spans="2:17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4"/>
      <c r="Q584" s="144"/>
    </row>
    <row r="585" spans="2:17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4"/>
      <c r="Q585" s="144"/>
    </row>
    <row r="586" spans="2:17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4"/>
      <c r="Q586" s="144"/>
    </row>
    <row r="587" spans="2:17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4"/>
      <c r="Q587" s="144"/>
    </row>
    <row r="588" spans="2:17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4"/>
      <c r="Q588" s="144"/>
    </row>
    <row r="589" spans="2:17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4"/>
      <c r="Q589" s="144"/>
    </row>
    <row r="590" spans="2:17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4"/>
      <c r="Q590" s="144"/>
    </row>
    <row r="591" spans="2:17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4"/>
      <c r="Q591" s="144"/>
    </row>
    <row r="592" spans="2:17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4"/>
      <c r="Q593" s="144"/>
    </row>
    <row r="594" spans="2:17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4"/>
      <c r="Q594" s="144"/>
    </row>
    <row r="595" spans="2:17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4"/>
      <c r="Q595" s="144"/>
    </row>
    <row r="596" spans="2:17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4"/>
      <c r="Q596" s="144"/>
    </row>
    <row r="597" spans="2:17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4"/>
      <c r="Q597" s="144"/>
    </row>
    <row r="598" spans="2:17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4"/>
      <c r="Q598" s="144"/>
    </row>
    <row r="599" spans="2:17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4"/>
      <c r="Q599" s="144"/>
    </row>
    <row r="600" spans="2:17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4"/>
      <c r="Q600" s="144"/>
    </row>
    <row r="601" spans="2:17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4"/>
      <c r="Q601" s="144"/>
    </row>
    <row r="602" spans="2:17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4"/>
      <c r="Q602" s="144"/>
    </row>
    <row r="603" spans="2:17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4"/>
      <c r="Q603" s="144"/>
    </row>
    <row r="604" spans="2:17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4"/>
      <c r="Q604" s="144"/>
    </row>
    <row r="605" spans="2:17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4"/>
      <c r="Q606" s="144"/>
    </row>
    <row r="607" spans="2:17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4"/>
      <c r="Q607" s="144"/>
    </row>
    <row r="608" spans="2:17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4"/>
      <c r="Q608" s="144"/>
    </row>
    <row r="609" spans="2:17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4"/>
      <c r="Q609" s="144"/>
    </row>
    <row r="610" spans="2:17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4"/>
      <c r="Q610" s="144"/>
    </row>
    <row r="611" spans="2:17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4"/>
      <c r="Q611" s="144"/>
    </row>
    <row r="612" spans="2:17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4"/>
      <c r="Q612" s="144"/>
    </row>
    <row r="613" spans="2:17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4"/>
      <c r="Q613" s="144"/>
    </row>
    <row r="614" spans="2:17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4"/>
      <c r="Q614" s="144"/>
    </row>
    <row r="615" spans="2:17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4"/>
      <c r="Q615" s="144"/>
    </row>
    <row r="616" spans="2:17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4"/>
      <c r="Q616" s="144"/>
    </row>
    <row r="617" spans="2:17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4"/>
      <c r="Q617" s="144"/>
    </row>
    <row r="618" spans="2:17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4"/>
      <c r="Q619" s="144"/>
    </row>
    <row r="620" spans="2:17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4"/>
      <c r="Q620" s="144"/>
    </row>
    <row r="621" spans="2:17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4"/>
      <c r="Q621" s="144"/>
    </row>
    <row r="622" spans="2:17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4"/>
      <c r="Q622" s="144"/>
    </row>
    <row r="623" spans="2:17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4"/>
      <c r="Q623" s="144"/>
    </row>
    <row r="624" spans="2:17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4"/>
      <c r="Q624" s="144"/>
    </row>
    <row r="625" spans="2:17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4"/>
      <c r="Q625" s="144"/>
    </row>
    <row r="626" spans="2:17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4"/>
      <c r="Q626" s="144"/>
    </row>
    <row r="627" spans="2:17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4"/>
      <c r="Q627" s="144"/>
    </row>
    <row r="628" spans="2:17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4"/>
      <c r="Q628" s="144"/>
    </row>
    <row r="629" spans="2:17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4"/>
      <c r="Q629" s="144"/>
    </row>
    <row r="630" spans="2:17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4"/>
      <c r="Q630" s="144"/>
    </row>
    <row r="631" spans="2:17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5" customFormat="1" x14ac:dyDescent="0.25">
      <c r="B632" s="146"/>
      <c r="C632" s="147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7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7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7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7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7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7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7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7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7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7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7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7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7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7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7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7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7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7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7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7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7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7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7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7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7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7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7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7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7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7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7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7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7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7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7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7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7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7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7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7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7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7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7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7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7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7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7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7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7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7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7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7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7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7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7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7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7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7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7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7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7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7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7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7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7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7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7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7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7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7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7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7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7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7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7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7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7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7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7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7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7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7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7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7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7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7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7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7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7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7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7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7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7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7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7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7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7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7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7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7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7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7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7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7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7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7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7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7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7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7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7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7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7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7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7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  <row r="748" spans="2:17" s="145" customFormat="1" x14ac:dyDescent="0.25">
      <c r="B748" s="146"/>
      <c r="C748" s="147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42:H542"/>
    <mergeCell ref="O542:Q54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F181A92C-3295-43B9-B83A-C1152F1C013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D8:D14 D16:D20</xm:sqref>
        </x14:conditionalFormatting>
        <x14:conditionalFormatting xmlns:xm="http://schemas.microsoft.com/office/excel/2006/main">
          <x14:cfRule type="expression" priority="4" id="{B942A345-D812-4FFF-A6C1-B39D217A3C3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3" id="{655B92D0-7B82-4BF2-A6B0-B028A91F19D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 L8:L14 J8:J14 H8:H14 F8:F14 F16:F19 H16:H19 J16:J19 L16:L19 N16:N19</xm:sqref>
        </x14:conditionalFormatting>
        <x14:conditionalFormatting xmlns:xm="http://schemas.microsoft.com/office/excel/2006/main">
          <x14:cfRule type="expression" priority="2" id="{B8E8783A-3C6B-4AE4-8008-EDF3279E860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expression" priority="1" id="{FF5EBB86-16E4-4550-9BD7-A3A900EE62D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F15 H15 J15 L15 N15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96F55-65C9-4376-A836-680C92567FF7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2" t="s">
        <v>184</v>
      </c>
      <c r="C3" s="592"/>
      <c r="D3" s="592"/>
      <c r="E3" s="592"/>
      <c r="F3" s="592"/>
      <c r="G3" s="592"/>
      <c r="H3" s="592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8" t="s">
        <v>88</v>
      </c>
      <c r="C6" s="149">
        <v>127613</v>
      </c>
      <c r="D6" s="149">
        <v>126195</v>
      </c>
      <c r="E6" s="149">
        <v>120698</v>
      </c>
      <c r="F6" s="149">
        <v>141807</v>
      </c>
      <c r="G6" s="149">
        <v>146140</v>
      </c>
      <c r="H6" s="149">
        <v>148069</v>
      </c>
    </row>
    <row r="7" spans="2:9" s="4" customFormat="1" x14ac:dyDescent="0.25">
      <c r="B7" s="95" t="s">
        <v>89</v>
      </c>
      <c r="C7" s="150">
        <v>119300</v>
      </c>
      <c r="D7" s="150">
        <v>121442</v>
      </c>
      <c r="E7" s="150">
        <v>123194</v>
      </c>
      <c r="F7" s="150">
        <v>145081</v>
      </c>
      <c r="G7" s="150">
        <v>162146</v>
      </c>
      <c r="H7" s="150">
        <v>152205</v>
      </c>
    </row>
    <row r="8" spans="2:9" s="4" customFormat="1" x14ac:dyDescent="0.25">
      <c r="B8" s="95" t="s">
        <v>78</v>
      </c>
      <c r="C8" s="150">
        <v>113241</v>
      </c>
      <c r="D8" s="150">
        <v>116927</v>
      </c>
      <c r="E8" s="150">
        <v>116467</v>
      </c>
      <c r="F8" s="150">
        <v>141370</v>
      </c>
      <c r="G8" s="150">
        <v>141921</v>
      </c>
      <c r="H8" s="150">
        <v>139740</v>
      </c>
    </row>
    <row r="9" spans="2:9" s="4" customFormat="1" x14ac:dyDescent="0.25">
      <c r="B9" s="95" t="s">
        <v>79</v>
      </c>
      <c r="C9" s="150">
        <v>110823</v>
      </c>
      <c r="D9" s="150">
        <v>120849</v>
      </c>
      <c r="E9" s="150">
        <v>121634</v>
      </c>
      <c r="F9" s="150">
        <v>149871</v>
      </c>
      <c r="G9" s="150">
        <v>146086</v>
      </c>
      <c r="H9" s="150">
        <v>145025</v>
      </c>
    </row>
    <row r="10" spans="2:9" s="4" customFormat="1" x14ac:dyDescent="0.25">
      <c r="B10" s="95" t="s">
        <v>80</v>
      </c>
      <c r="C10" s="150">
        <v>136269</v>
      </c>
      <c r="D10" s="150">
        <v>134668</v>
      </c>
      <c r="E10" s="150">
        <v>145876</v>
      </c>
      <c r="F10" s="150">
        <v>167236</v>
      </c>
      <c r="G10" s="150">
        <v>174044</v>
      </c>
      <c r="H10" s="150">
        <v>169054</v>
      </c>
    </row>
    <row r="11" spans="2:9" s="4" customFormat="1" x14ac:dyDescent="0.25">
      <c r="B11" s="95" t="s">
        <v>81</v>
      </c>
      <c r="C11" s="150">
        <v>133239</v>
      </c>
      <c r="D11" s="150">
        <v>145931</v>
      </c>
      <c r="E11" s="150">
        <v>131870</v>
      </c>
      <c r="F11" s="151">
        <v>169831</v>
      </c>
      <c r="G11" s="150">
        <v>178343</v>
      </c>
      <c r="H11" s="150">
        <v>161374</v>
      </c>
      <c r="I11" s="82"/>
    </row>
    <row r="12" spans="2:9" s="83" customFormat="1" ht="15.75" x14ac:dyDescent="0.25">
      <c r="B12" s="152" t="s">
        <v>117</v>
      </c>
      <c r="C12" s="153">
        <v>740485</v>
      </c>
      <c r="D12" s="153">
        <v>766012</v>
      </c>
      <c r="E12" s="153">
        <v>759739</v>
      </c>
      <c r="F12" s="153">
        <v>915196</v>
      </c>
      <c r="G12" s="153">
        <v>948680</v>
      </c>
      <c r="H12" s="153">
        <v>915467</v>
      </c>
    </row>
    <row r="13" spans="2:9" s="4" customFormat="1" x14ac:dyDescent="0.25">
      <c r="B13" s="154" t="s">
        <v>118</v>
      </c>
      <c r="C13" s="155"/>
      <c r="D13" s="156">
        <v>3.4473351924751983E-2</v>
      </c>
      <c r="E13" s="156">
        <v>-8.1891667493459996E-3</v>
      </c>
      <c r="F13" s="156">
        <v>0.20461895466732649</v>
      </c>
      <c r="G13" s="156">
        <v>3.6586698368436865E-2</v>
      </c>
      <c r="H13" s="156">
        <v>-3.5009697685204677E-2</v>
      </c>
    </row>
    <row r="14" spans="2:9" s="4" customFormat="1" ht="5.25" customHeight="1" x14ac:dyDescent="0.25">
      <c r="B14" s="595"/>
      <c r="C14" s="595"/>
      <c r="D14" s="595"/>
      <c r="E14" s="595"/>
      <c r="F14" s="595"/>
      <c r="G14" s="595"/>
      <c r="H14" s="595"/>
    </row>
    <row r="15" spans="2:9" s="4" customFormat="1" x14ac:dyDescent="0.25">
      <c r="B15" s="596" t="s">
        <v>112</v>
      </c>
      <c r="C15" s="596"/>
      <c r="D15" s="596"/>
      <c r="E15" s="596"/>
      <c r="F15" s="596"/>
      <c r="G15" s="596"/>
      <c r="H15" s="596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2" t="s">
        <v>191</v>
      </c>
      <c r="C18" s="592"/>
      <c r="D18" s="592"/>
      <c r="E18" s="592"/>
      <c r="F18" s="592"/>
      <c r="G18" s="592"/>
      <c r="H18" s="592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8" t="s">
        <v>83</v>
      </c>
      <c r="C21" s="149">
        <v>133797</v>
      </c>
      <c r="D21" s="149">
        <v>139334</v>
      </c>
      <c r="E21" s="149">
        <v>147935</v>
      </c>
      <c r="F21" s="149">
        <v>176257</v>
      </c>
      <c r="G21" s="149">
        <v>191592</v>
      </c>
      <c r="H21" s="149">
        <v>180385</v>
      </c>
    </row>
    <row r="22" spans="2:8" s="4" customFormat="1" x14ac:dyDescent="0.25">
      <c r="B22" s="95" t="s">
        <v>84</v>
      </c>
      <c r="C22" s="150">
        <v>137959</v>
      </c>
      <c r="D22" s="150">
        <v>153961</v>
      </c>
      <c r="E22" s="150">
        <v>159689</v>
      </c>
      <c r="F22" s="150">
        <v>197661</v>
      </c>
      <c r="G22" s="150">
        <v>187928</v>
      </c>
      <c r="H22" s="150">
        <v>185029</v>
      </c>
    </row>
    <row r="23" spans="2:8" s="4" customFormat="1" x14ac:dyDescent="0.25">
      <c r="B23" s="95" t="s">
        <v>85</v>
      </c>
      <c r="C23" s="150">
        <v>146521</v>
      </c>
      <c r="D23" s="150">
        <v>163355</v>
      </c>
      <c r="E23" s="150">
        <v>165366</v>
      </c>
      <c r="F23" s="150">
        <v>190794</v>
      </c>
      <c r="G23" s="150">
        <v>191926</v>
      </c>
      <c r="H23" s="150"/>
    </row>
    <row r="24" spans="2:8" s="4" customFormat="1" x14ac:dyDescent="0.25">
      <c r="B24" s="95" t="s">
        <v>86</v>
      </c>
      <c r="C24" s="150">
        <v>135293</v>
      </c>
      <c r="D24" s="150">
        <v>150592</v>
      </c>
      <c r="E24" s="150">
        <v>157408</v>
      </c>
      <c r="F24" s="150">
        <v>186464</v>
      </c>
      <c r="G24" s="150">
        <v>190728</v>
      </c>
      <c r="H24" s="150" t="s">
        <v>192</v>
      </c>
    </row>
    <row r="25" spans="2:8" s="83" customFormat="1" ht="15.75" x14ac:dyDescent="0.25">
      <c r="B25" s="152" t="s">
        <v>119</v>
      </c>
      <c r="C25" s="153">
        <v>419773</v>
      </c>
      <c r="D25" s="153">
        <v>467908</v>
      </c>
      <c r="E25" s="153">
        <v>482463</v>
      </c>
      <c r="F25" s="153">
        <v>574919</v>
      </c>
      <c r="G25" s="153">
        <v>570582</v>
      </c>
      <c r="H25" s="153">
        <v>185029</v>
      </c>
    </row>
    <row r="26" spans="2:8" s="4" customFormat="1" x14ac:dyDescent="0.25">
      <c r="B26" s="154" t="s">
        <v>118</v>
      </c>
      <c r="C26" s="155"/>
      <c r="D26" s="156">
        <v>0.11466911878562946</v>
      </c>
      <c r="E26" s="156">
        <v>3.1106542311736485E-2</v>
      </c>
      <c r="F26" s="156">
        <v>0.19163334804948784</v>
      </c>
      <c r="G26" s="156">
        <v>-7.5436713693580737E-3</v>
      </c>
      <c r="H26" s="156" t="s">
        <v>192</v>
      </c>
    </row>
    <row r="27" spans="2:8" s="4" customFormat="1" ht="6" customHeight="1" x14ac:dyDescent="0.25">
      <c r="B27" s="595"/>
      <c r="C27" s="595"/>
      <c r="D27" s="595"/>
      <c r="E27" s="595"/>
      <c r="F27" s="595"/>
      <c r="G27" s="595"/>
      <c r="H27" s="595"/>
    </row>
    <row r="28" spans="2:8" s="4" customFormat="1" x14ac:dyDescent="0.25">
      <c r="B28" s="596" t="s">
        <v>112</v>
      </c>
      <c r="C28" s="596"/>
      <c r="D28" s="596"/>
      <c r="E28" s="596"/>
      <c r="F28" s="596"/>
      <c r="G28" s="596"/>
      <c r="H28" s="59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505FF-3BAF-477A-BF36-30448672FEFB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2" t="s">
        <v>193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7" t="s">
        <v>120</v>
      </c>
      <c r="C6" s="158"/>
      <c r="D6" s="158"/>
      <c r="E6" s="158"/>
      <c r="F6" s="158"/>
      <c r="G6" s="158"/>
      <c r="H6" s="158"/>
    </row>
    <row r="7" spans="2:8" s="4" customFormat="1" ht="15.75" customHeight="1" x14ac:dyDescent="0.25">
      <c r="B7" s="159" t="s">
        <v>109</v>
      </c>
      <c r="C7" s="160">
        <v>1204607</v>
      </c>
      <c r="D7" s="161">
        <v>1</v>
      </c>
      <c r="E7" s="160">
        <v>1149699</v>
      </c>
      <c r="F7" s="161">
        <v>1</v>
      </c>
      <c r="G7" s="162">
        <v>-4.5581671034619631E-2</v>
      </c>
      <c r="H7" s="163">
        <v>-54908</v>
      </c>
    </row>
    <row r="8" spans="2:8" s="4" customFormat="1" x14ac:dyDescent="0.25">
      <c r="B8" s="95" t="s">
        <v>110</v>
      </c>
      <c r="C8" s="96">
        <v>719182</v>
      </c>
      <c r="D8" s="97">
        <v>0.59702625005499721</v>
      </c>
      <c r="E8" s="96">
        <v>670093</v>
      </c>
      <c r="F8" s="97">
        <v>0.58284211780648676</v>
      </c>
      <c r="G8" s="98">
        <v>-6.8256713877711039E-2</v>
      </c>
      <c r="H8" s="99">
        <v>-49089</v>
      </c>
    </row>
    <row r="9" spans="2:8" s="4" customFormat="1" ht="15.75" customHeight="1" x14ac:dyDescent="0.25">
      <c r="B9" s="100" t="s">
        <v>111</v>
      </c>
      <c r="C9" s="101">
        <v>485425</v>
      </c>
      <c r="D9" s="102">
        <v>0.40297374994500279</v>
      </c>
      <c r="E9" s="101">
        <v>479606</v>
      </c>
      <c r="F9" s="102">
        <v>0.41715788219351324</v>
      </c>
      <c r="G9" s="103">
        <v>-1.1987433692125404E-2</v>
      </c>
      <c r="H9" s="104">
        <v>-5819</v>
      </c>
    </row>
    <row r="10" spans="2:8" ht="15.75" x14ac:dyDescent="0.25">
      <c r="B10" s="157" t="s">
        <v>121</v>
      </c>
      <c r="C10" s="158"/>
      <c r="D10" s="158"/>
      <c r="E10" s="158"/>
      <c r="F10" s="158"/>
      <c r="G10" s="158"/>
      <c r="H10" s="158"/>
    </row>
    <row r="11" spans="2:8" s="4" customFormat="1" x14ac:dyDescent="0.25">
      <c r="B11" s="159" t="s">
        <v>109</v>
      </c>
      <c r="C11" s="160">
        <v>1134481</v>
      </c>
      <c r="D11" s="161">
        <v>0.94178516312789151</v>
      </c>
      <c r="E11" s="160">
        <v>1091610</v>
      </c>
      <c r="F11" s="161">
        <v>0.94947460161311792</v>
      </c>
      <c r="G11" s="162">
        <v>-3.7789085934449296E-2</v>
      </c>
      <c r="H11" s="163">
        <v>-42871</v>
      </c>
    </row>
    <row r="12" spans="2:8" s="4" customFormat="1" x14ac:dyDescent="0.25">
      <c r="B12" s="95" t="s">
        <v>110</v>
      </c>
      <c r="C12" s="96">
        <v>665697</v>
      </c>
      <c r="D12" s="97">
        <v>0.55262587715329559</v>
      </c>
      <c r="E12" s="96">
        <v>625591</v>
      </c>
      <c r="F12" s="97">
        <v>0.54413459522883811</v>
      </c>
      <c r="G12" s="98">
        <v>-6.0246628721475348E-2</v>
      </c>
      <c r="H12" s="99">
        <v>-40106</v>
      </c>
    </row>
    <row r="13" spans="2:8" s="4" customFormat="1" x14ac:dyDescent="0.25">
      <c r="B13" s="100" t="s">
        <v>111</v>
      </c>
      <c r="C13" s="101">
        <v>468784</v>
      </c>
      <c r="D13" s="102">
        <v>0.38915928597459587</v>
      </c>
      <c r="E13" s="101">
        <v>466019</v>
      </c>
      <c r="F13" s="102">
        <v>0.40534000638427969</v>
      </c>
      <c r="G13" s="103">
        <v>-5.8982388477422099E-3</v>
      </c>
      <c r="H13" s="104">
        <v>-2765</v>
      </c>
    </row>
    <row r="14" spans="2:8" ht="15.75" x14ac:dyDescent="0.25">
      <c r="B14" s="164" t="s">
        <v>122</v>
      </c>
      <c r="C14" s="158"/>
      <c r="D14" s="158"/>
      <c r="E14" s="158"/>
      <c r="F14" s="158"/>
      <c r="G14" s="158"/>
      <c r="H14" s="158"/>
    </row>
    <row r="15" spans="2:8" s="4" customFormat="1" x14ac:dyDescent="0.25">
      <c r="B15" s="165" t="s">
        <v>109</v>
      </c>
      <c r="C15" s="160">
        <v>437364</v>
      </c>
      <c r="D15" s="161">
        <v>0.3630760903763634</v>
      </c>
      <c r="E15" s="160">
        <v>424899</v>
      </c>
      <c r="F15" s="161">
        <v>0.36957412331401523</v>
      </c>
      <c r="G15" s="162">
        <v>-2.8500288089554737E-2</v>
      </c>
      <c r="H15" s="163">
        <v>-12465</v>
      </c>
    </row>
    <row r="16" spans="2:8" s="4" customFormat="1" x14ac:dyDescent="0.25">
      <c r="B16" s="166" t="s">
        <v>110</v>
      </c>
      <c r="C16" s="96">
        <v>215004</v>
      </c>
      <c r="D16" s="97">
        <v>0.17848476723113846</v>
      </c>
      <c r="E16" s="96">
        <v>205993</v>
      </c>
      <c r="F16" s="97">
        <v>0.1791712439516778</v>
      </c>
      <c r="G16" s="98">
        <v>-4.1910848170266579E-2</v>
      </c>
      <c r="H16" s="99">
        <v>-9011</v>
      </c>
    </row>
    <row r="17" spans="2:8" s="4" customFormat="1" x14ac:dyDescent="0.25">
      <c r="B17" s="167" t="s">
        <v>111</v>
      </c>
      <c r="C17" s="101">
        <v>222360</v>
      </c>
      <c r="D17" s="102">
        <v>0.18459132314522494</v>
      </c>
      <c r="E17" s="101">
        <v>218906</v>
      </c>
      <c r="F17" s="102">
        <v>0.19040287936233743</v>
      </c>
      <c r="G17" s="103">
        <v>-1.5533369311027112E-2</v>
      </c>
      <c r="H17" s="104">
        <v>-3454</v>
      </c>
    </row>
    <row r="18" spans="2:8" ht="15.75" x14ac:dyDescent="0.25">
      <c r="B18" s="164" t="s">
        <v>123</v>
      </c>
      <c r="C18" s="158"/>
      <c r="D18" s="158"/>
      <c r="E18" s="158"/>
      <c r="F18" s="158"/>
      <c r="G18" s="158"/>
      <c r="H18" s="158"/>
    </row>
    <row r="19" spans="2:8" s="4" customFormat="1" x14ac:dyDescent="0.25">
      <c r="B19" s="165" t="s">
        <v>109</v>
      </c>
      <c r="C19" s="160">
        <v>474359</v>
      </c>
      <c r="D19" s="161">
        <v>0.39378735139344201</v>
      </c>
      <c r="E19" s="160">
        <v>459403</v>
      </c>
      <c r="F19" s="161">
        <v>0.39958545671519241</v>
      </c>
      <c r="G19" s="162">
        <v>-3.1528863160601994E-2</v>
      </c>
      <c r="H19" s="163">
        <v>-14956</v>
      </c>
    </row>
    <row r="20" spans="2:8" s="4" customFormat="1" x14ac:dyDescent="0.25">
      <c r="B20" s="166" t="s">
        <v>110</v>
      </c>
      <c r="C20" s="96">
        <v>321415</v>
      </c>
      <c r="D20" s="97">
        <v>0.26682146127326173</v>
      </c>
      <c r="E20" s="96">
        <v>309552</v>
      </c>
      <c r="F20" s="97">
        <v>0.26924612442039175</v>
      </c>
      <c r="G20" s="98">
        <v>-3.6908669477155653E-2</v>
      </c>
      <c r="H20" s="99">
        <v>-11863</v>
      </c>
    </row>
    <row r="21" spans="2:8" s="4" customFormat="1" x14ac:dyDescent="0.25">
      <c r="B21" s="167" t="s">
        <v>111</v>
      </c>
      <c r="C21" s="101">
        <v>152944</v>
      </c>
      <c r="D21" s="102">
        <v>0.12696589012018028</v>
      </c>
      <c r="E21" s="101">
        <v>149851</v>
      </c>
      <c r="F21" s="102">
        <v>0.13033933229480063</v>
      </c>
      <c r="G21" s="103">
        <v>-2.0223088189141092E-2</v>
      </c>
      <c r="H21" s="104">
        <v>-3093</v>
      </c>
    </row>
    <row r="22" spans="2:8" ht="15.75" x14ac:dyDescent="0.25">
      <c r="B22" s="157" t="s">
        <v>124</v>
      </c>
      <c r="C22" s="158"/>
      <c r="D22" s="158"/>
      <c r="E22" s="158"/>
      <c r="F22" s="158"/>
      <c r="G22" s="158"/>
      <c r="H22" s="158"/>
    </row>
    <row r="23" spans="2:8" s="4" customFormat="1" x14ac:dyDescent="0.25">
      <c r="B23" s="159" t="s">
        <v>109</v>
      </c>
      <c r="C23" s="160">
        <v>62415</v>
      </c>
      <c r="D23" s="161">
        <v>5.181357903449009E-2</v>
      </c>
      <c r="E23" s="160">
        <v>49622</v>
      </c>
      <c r="F23" s="161">
        <v>4.3160862103907197E-2</v>
      </c>
      <c r="G23" s="162">
        <v>-0.20496675478650961</v>
      </c>
      <c r="H23" s="163">
        <v>-12793</v>
      </c>
    </row>
    <row r="24" spans="2:8" s="4" customFormat="1" x14ac:dyDescent="0.25">
      <c r="B24" s="95" t="s">
        <v>110</v>
      </c>
      <c r="C24" s="96">
        <v>46024</v>
      </c>
      <c r="D24" s="97">
        <v>3.8206651629950683E-2</v>
      </c>
      <c r="E24" s="96">
        <v>36225</v>
      </c>
      <c r="F24" s="97">
        <v>3.15082469411559E-2</v>
      </c>
      <c r="G24" s="98">
        <v>-0.21291065531027287</v>
      </c>
      <c r="H24" s="99">
        <v>-9799</v>
      </c>
    </row>
    <row r="25" spans="2:8" s="4" customFormat="1" x14ac:dyDescent="0.25">
      <c r="B25" s="100" t="s">
        <v>111</v>
      </c>
      <c r="C25" s="101">
        <v>16391</v>
      </c>
      <c r="D25" s="102">
        <v>1.3606927404539405E-2</v>
      </c>
      <c r="E25" s="101">
        <v>13397</v>
      </c>
      <c r="F25" s="102">
        <v>1.1652615162751293E-2</v>
      </c>
      <c r="G25" s="103">
        <v>-0.18266121652126166</v>
      </c>
      <c r="H25" s="104">
        <v>-2994</v>
      </c>
    </row>
    <row r="26" spans="2:8" ht="15.75" x14ac:dyDescent="0.25">
      <c r="B26" s="164" t="s">
        <v>125</v>
      </c>
      <c r="C26" s="158"/>
      <c r="D26" s="158"/>
      <c r="E26" s="158"/>
      <c r="F26" s="158"/>
      <c r="G26" s="158"/>
      <c r="H26" s="158"/>
    </row>
    <row r="27" spans="2:8" s="4" customFormat="1" x14ac:dyDescent="0.25">
      <c r="B27" s="165" t="s">
        <v>109</v>
      </c>
      <c r="C27" s="160">
        <v>55315</v>
      </c>
      <c r="D27" s="161">
        <v>4.5919540563851946E-2</v>
      </c>
      <c r="E27" s="160">
        <v>43215</v>
      </c>
      <c r="F27" s="161">
        <v>3.7588099145950377E-2</v>
      </c>
      <c r="G27" s="162">
        <v>-0.21874717526891441</v>
      </c>
      <c r="H27" s="163">
        <v>-12100</v>
      </c>
    </row>
    <row r="28" spans="2:8" s="4" customFormat="1" x14ac:dyDescent="0.25">
      <c r="B28" s="166" t="s">
        <v>110</v>
      </c>
      <c r="C28" s="96">
        <v>40718</v>
      </c>
      <c r="D28" s="97">
        <v>3.3801895555978005E-2</v>
      </c>
      <c r="E28" s="96">
        <v>32398</v>
      </c>
      <c r="F28" s="97">
        <v>2.8179549603852834E-2</v>
      </c>
      <c r="G28" s="98">
        <v>-0.20433223635738496</v>
      </c>
      <c r="H28" s="99">
        <v>-8320</v>
      </c>
    </row>
    <row r="29" spans="2:8" s="4" customFormat="1" x14ac:dyDescent="0.25">
      <c r="B29" s="167" t="s">
        <v>111</v>
      </c>
      <c r="C29" s="101">
        <v>14597</v>
      </c>
      <c r="D29" s="102">
        <v>1.2117645007873937E-2</v>
      </c>
      <c r="E29" s="101">
        <v>10817</v>
      </c>
      <c r="F29" s="102">
        <v>9.4085495420975409E-3</v>
      </c>
      <c r="G29" s="103">
        <v>-0.25895731999725968</v>
      </c>
      <c r="H29" s="104">
        <v>-3780</v>
      </c>
    </row>
    <row r="30" spans="2:8" ht="15.75" x14ac:dyDescent="0.25">
      <c r="B30" s="157" t="s">
        <v>126</v>
      </c>
      <c r="C30" s="158"/>
      <c r="D30" s="158"/>
      <c r="E30" s="158"/>
      <c r="F30" s="158"/>
      <c r="G30" s="158"/>
      <c r="H30" s="158"/>
    </row>
    <row r="31" spans="2:8" s="4" customFormat="1" x14ac:dyDescent="0.25">
      <c r="B31" s="159" t="s">
        <v>109</v>
      </c>
      <c r="C31" s="160">
        <v>6309</v>
      </c>
      <c r="D31" s="161">
        <v>5.2373927762332448E-3</v>
      </c>
      <c r="E31" s="160">
        <v>6708</v>
      </c>
      <c r="F31" s="161">
        <v>5.8345706136997593E-3</v>
      </c>
      <c r="G31" s="162">
        <v>6.3242986210175989E-2</v>
      </c>
      <c r="H31" s="163">
        <v>399</v>
      </c>
    </row>
    <row r="32" spans="2:8" s="4" customFormat="1" x14ac:dyDescent="0.25">
      <c r="B32" s="95" t="s">
        <v>110</v>
      </c>
      <c r="C32" s="96">
        <v>6309</v>
      </c>
      <c r="D32" s="97">
        <v>5.2373927762332448E-3</v>
      </c>
      <c r="E32" s="96">
        <v>6708</v>
      </c>
      <c r="F32" s="97">
        <v>5.8345706136997593E-3</v>
      </c>
      <c r="G32" s="98">
        <v>6.3242986210175989E-2</v>
      </c>
      <c r="H32" s="99">
        <v>399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8" t="s">
        <v>90</v>
      </c>
      <c r="H33" s="104">
        <v>0</v>
      </c>
    </row>
    <row r="34" spans="2:8" ht="15.75" x14ac:dyDescent="0.25">
      <c r="B34" s="157" t="s">
        <v>127</v>
      </c>
      <c r="C34" s="158"/>
      <c r="D34" s="158"/>
      <c r="E34" s="158"/>
      <c r="F34" s="158"/>
      <c r="G34" s="158"/>
      <c r="H34" s="158"/>
    </row>
    <row r="35" spans="2:8" s="4" customFormat="1" x14ac:dyDescent="0.25">
      <c r="B35" s="159" t="s">
        <v>109</v>
      </c>
      <c r="C35" s="160">
        <v>1402</v>
      </c>
      <c r="D35" s="161">
        <v>1.1638650613851654E-3</v>
      </c>
      <c r="E35" s="160">
        <v>1759</v>
      </c>
      <c r="F35" s="161">
        <v>1.5299656692751755E-3</v>
      </c>
      <c r="G35" s="162">
        <v>0.25463623395149781</v>
      </c>
      <c r="H35" s="163">
        <v>357</v>
      </c>
    </row>
    <row r="36" spans="2:8" s="4" customFormat="1" x14ac:dyDescent="0.25">
      <c r="B36" s="95" t="s">
        <v>110</v>
      </c>
      <c r="C36" s="96">
        <v>1152</v>
      </c>
      <c r="D36" s="97">
        <v>9.563284955176253E-4</v>
      </c>
      <c r="E36" s="96">
        <v>1569</v>
      </c>
      <c r="F36" s="97">
        <v>1.3647050227929224E-3</v>
      </c>
      <c r="G36" s="98">
        <v>0.36197916666666674</v>
      </c>
      <c r="H36" s="99">
        <v>417</v>
      </c>
    </row>
    <row r="37" spans="2:8" s="4" customFormat="1" x14ac:dyDescent="0.25">
      <c r="B37" s="100" t="s">
        <v>111</v>
      </c>
      <c r="C37" s="101">
        <v>250</v>
      </c>
      <c r="D37" s="102">
        <v>2.0753656586754019E-4</v>
      </c>
      <c r="E37" s="101">
        <v>190</v>
      </c>
      <c r="F37" s="102">
        <v>1.6526064648225317E-4</v>
      </c>
      <c r="G37" s="168">
        <v>-0.24</v>
      </c>
      <c r="H37" s="104">
        <v>-60</v>
      </c>
    </row>
    <row r="38" spans="2:8" s="4" customFormat="1" ht="6" customHeight="1" x14ac:dyDescent="0.25">
      <c r="B38" s="169"/>
      <c r="C38" s="170"/>
      <c r="D38" s="170"/>
      <c r="E38" s="170"/>
      <c r="F38" s="170"/>
      <c r="G38" s="170"/>
      <c r="H38" s="170"/>
    </row>
    <row r="39" spans="2:8" s="4" customFormat="1" x14ac:dyDescent="0.25">
      <c r="B39" s="596" t="s">
        <v>128</v>
      </c>
      <c r="C39" s="596"/>
      <c r="D39" s="596"/>
      <c r="E39" s="596"/>
      <c r="F39" s="596"/>
      <c r="G39" s="596"/>
      <c r="H39" s="596"/>
    </row>
    <row r="40" spans="2:8" s="4" customFormat="1" x14ac:dyDescent="0.25">
      <c r="B40" s="609" t="s">
        <v>112</v>
      </c>
      <c r="C40" s="609"/>
      <c r="D40" s="609"/>
      <c r="E40" s="609"/>
      <c r="F40" s="609"/>
      <c r="G40" s="609"/>
      <c r="H40" s="60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44539-F8F7-4D61-9DFA-BB1A25D29BA4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2" t="s">
        <v>193</v>
      </c>
      <c r="C3" s="592"/>
      <c r="D3" s="592"/>
      <c r="E3" s="592"/>
      <c r="F3" s="592"/>
      <c r="G3" s="592"/>
      <c r="H3" s="592"/>
    </row>
    <row r="4" spans="1:8" s="4" customFormat="1" ht="6" customHeight="1" thickBot="1" x14ac:dyDescent="0.3"/>
    <row r="5" spans="1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1:8" ht="15.75" x14ac:dyDescent="0.25">
      <c r="B6" s="157" t="s">
        <v>129</v>
      </c>
      <c r="C6" s="158"/>
      <c r="D6" s="158"/>
      <c r="E6" s="158"/>
      <c r="F6" s="158"/>
      <c r="G6" s="158"/>
      <c r="H6" s="158"/>
    </row>
    <row r="7" spans="1:8" s="4" customFormat="1" x14ac:dyDescent="0.25">
      <c r="B7" s="95" t="s">
        <v>130</v>
      </c>
      <c r="C7" s="96">
        <v>1134481</v>
      </c>
      <c r="D7" s="97">
        <v>0.94178516312789151</v>
      </c>
      <c r="E7" s="96">
        <v>1091610</v>
      </c>
      <c r="F7" s="97">
        <v>0.94947460161311792</v>
      </c>
      <c r="G7" s="98">
        <v>-3.7789085934449296E-2</v>
      </c>
      <c r="H7" s="99">
        <v>-42871</v>
      </c>
    </row>
    <row r="8" spans="1:8" s="4" customFormat="1" x14ac:dyDescent="0.25">
      <c r="B8" s="171" t="s">
        <v>122</v>
      </c>
      <c r="C8" s="96">
        <v>437364</v>
      </c>
      <c r="D8" s="97">
        <v>0.3630760903763634</v>
      </c>
      <c r="E8" s="96">
        <v>424899</v>
      </c>
      <c r="F8" s="97">
        <v>0.36957412331401523</v>
      </c>
      <c r="G8" s="98">
        <v>-2.8500288089554737E-2</v>
      </c>
      <c r="H8" s="99">
        <v>-12465</v>
      </c>
    </row>
    <row r="9" spans="1:8" s="4" customFormat="1" x14ac:dyDescent="0.25">
      <c r="B9" s="171" t="s">
        <v>123</v>
      </c>
      <c r="C9" s="96">
        <v>474359</v>
      </c>
      <c r="D9" s="97">
        <v>0.39378735139344201</v>
      </c>
      <c r="E9" s="96">
        <v>459403</v>
      </c>
      <c r="F9" s="97">
        <v>0.39958545671519241</v>
      </c>
      <c r="G9" s="98">
        <v>-3.1528863160601994E-2</v>
      </c>
      <c r="H9" s="99">
        <v>-14956</v>
      </c>
    </row>
    <row r="10" spans="1:8" s="4" customFormat="1" x14ac:dyDescent="0.25">
      <c r="B10" s="95" t="s">
        <v>131</v>
      </c>
      <c r="C10" s="96">
        <v>62415</v>
      </c>
      <c r="D10" s="97">
        <v>5.181357903449009E-2</v>
      </c>
      <c r="E10" s="96">
        <v>49622</v>
      </c>
      <c r="F10" s="97">
        <v>4.3160862103907197E-2</v>
      </c>
      <c r="G10" s="98">
        <v>-0.20496675478650961</v>
      </c>
      <c r="H10" s="99">
        <v>-12793</v>
      </c>
    </row>
    <row r="11" spans="1:8" s="4" customFormat="1" x14ac:dyDescent="0.25">
      <c r="B11" s="171" t="s">
        <v>125</v>
      </c>
      <c r="C11" s="96">
        <v>55315</v>
      </c>
      <c r="D11" s="97">
        <v>4.5919540563851946E-2</v>
      </c>
      <c r="E11" s="96">
        <v>43215</v>
      </c>
      <c r="F11" s="97">
        <v>3.7588099145950377E-2</v>
      </c>
      <c r="G11" s="98">
        <v>-0.21874717526891441</v>
      </c>
      <c r="H11" s="99">
        <v>-12100</v>
      </c>
    </row>
    <row r="12" spans="1:8" s="4" customFormat="1" x14ac:dyDescent="0.25">
      <c r="A12" s="115"/>
      <c r="B12" s="95" t="s">
        <v>132</v>
      </c>
      <c r="C12" s="96">
        <v>6309</v>
      </c>
      <c r="D12" s="97">
        <v>5.2373927762332448E-3</v>
      </c>
      <c r="E12" s="96">
        <v>6708</v>
      </c>
      <c r="F12" s="97">
        <v>5.8345706136997593E-3</v>
      </c>
      <c r="G12" s="98">
        <v>6.3242986210175989E-2</v>
      </c>
      <c r="H12" s="99">
        <v>399</v>
      </c>
    </row>
    <row r="13" spans="1:8" s="4" customFormat="1" x14ac:dyDescent="0.25">
      <c r="B13" s="100" t="s">
        <v>127</v>
      </c>
      <c r="C13" s="101">
        <v>1402</v>
      </c>
      <c r="D13" s="102">
        <v>1.1638650613851654E-3</v>
      </c>
      <c r="E13" s="101">
        <v>1759</v>
      </c>
      <c r="F13" s="102">
        <v>1.5299656692751755E-3</v>
      </c>
      <c r="G13" s="103">
        <v>0.25463623395149781</v>
      </c>
      <c r="H13" s="104">
        <v>357</v>
      </c>
    </row>
    <row r="14" spans="1:8" s="4" customFormat="1" x14ac:dyDescent="0.25">
      <c r="B14" s="159" t="s">
        <v>129</v>
      </c>
      <c r="C14" s="160">
        <v>1204607</v>
      </c>
      <c r="D14" s="161">
        <v>1</v>
      </c>
      <c r="E14" s="160">
        <v>1149699</v>
      </c>
      <c r="F14" s="161">
        <v>1</v>
      </c>
      <c r="G14" s="162">
        <v>-4.5581671034619631E-2</v>
      </c>
      <c r="H14" s="163">
        <v>-54908</v>
      </c>
    </row>
    <row r="15" spans="1:8" ht="15.75" x14ac:dyDescent="0.25">
      <c r="B15" s="157" t="s">
        <v>110</v>
      </c>
      <c r="C15" s="158"/>
      <c r="D15" s="158"/>
      <c r="E15" s="158"/>
      <c r="F15" s="158"/>
      <c r="G15" s="158"/>
      <c r="H15" s="158"/>
    </row>
    <row r="16" spans="1:8" s="4" customFormat="1" x14ac:dyDescent="0.25">
      <c r="B16" s="95" t="s">
        <v>130</v>
      </c>
      <c r="C16" s="96">
        <v>665697</v>
      </c>
      <c r="D16" s="97">
        <v>0.92563078608752725</v>
      </c>
      <c r="E16" s="96">
        <v>625591</v>
      </c>
      <c r="F16" s="97">
        <v>0.9335883228148929</v>
      </c>
      <c r="G16" s="98">
        <v>-6.0246628721475348E-2</v>
      </c>
      <c r="H16" s="99">
        <v>-40106</v>
      </c>
    </row>
    <row r="17" spans="2:10" s="4" customFormat="1" x14ac:dyDescent="0.25">
      <c r="B17" s="171" t="s">
        <v>122</v>
      </c>
      <c r="C17" s="96">
        <v>215004</v>
      </c>
      <c r="D17" s="97">
        <v>0.2989563142570309</v>
      </c>
      <c r="E17" s="96">
        <v>205993</v>
      </c>
      <c r="F17" s="97">
        <v>0.30740956852257822</v>
      </c>
      <c r="G17" s="98">
        <v>-4.1910848170266579E-2</v>
      </c>
      <c r="H17" s="99">
        <v>-9011</v>
      </c>
    </row>
    <row r="18" spans="2:10" s="4" customFormat="1" x14ac:dyDescent="0.25">
      <c r="B18" s="171" t="s">
        <v>123</v>
      </c>
      <c r="C18" s="96">
        <v>321415</v>
      </c>
      <c r="D18" s="97">
        <v>0.44691747012578181</v>
      </c>
      <c r="E18" s="96">
        <v>309552</v>
      </c>
      <c r="F18" s="97">
        <v>0.46195378850398378</v>
      </c>
      <c r="G18" s="98">
        <v>-3.6908669477155653E-2</v>
      </c>
      <c r="H18" s="99">
        <v>-11863</v>
      </c>
    </row>
    <row r="19" spans="2:10" s="4" customFormat="1" x14ac:dyDescent="0.25">
      <c r="B19" s="95" t="s">
        <v>131</v>
      </c>
      <c r="C19" s="96">
        <v>46024</v>
      </c>
      <c r="D19" s="97">
        <v>6.3994927570489801E-2</v>
      </c>
      <c r="E19" s="96">
        <v>36225</v>
      </c>
      <c r="F19" s="97">
        <v>5.405966037550012E-2</v>
      </c>
      <c r="G19" s="98">
        <v>-0.21291065531027287</v>
      </c>
      <c r="H19" s="99">
        <v>-9799</v>
      </c>
    </row>
    <row r="20" spans="2:10" s="4" customFormat="1" x14ac:dyDescent="0.25">
      <c r="B20" s="171" t="s">
        <v>125</v>
      </c>
      <c r="C20" s="96">
        <v>40718</v>
      </c>
      <c r="D20" s="97">
        <v>5.6617101095411175E-2</v>
      </c>
      <c r="E20" s="96">
        <v>32398</v>
      </c>
      <c r="F20" s="97">
        <v>4.8348512818369986E-2</v>
      </c>
      <c r="G20" s="98">
        <v>-0.20433223635738496</v>
      </c>
      <c r="H20" s="99">
        <v>-8320</v>
      </c>
    </row>
    <row r="21" spans="2:10" s="4" customFormat="1" x14ac:dyDescent="0.25">
      <c r="B21" s="95" t="s">
        <v>132</v>
      </c>
      <c r="C21" s="96">
        <v>6309</v>
      </c>
      <c r="D21" s="97">
        <v>8.7724664966587033E-3</v>
      </c>
      <c r="E21" s="96">
        <v>6708</v>
      </c>
      <c r="F21" s="97">
        <v>1.0010550774295508E-2</v>
      </c>
      <c r="G21" s="98">
        <v>6.3242986210175989E-2</v>
      </c>
      <c r="H21" s="99">
        <v>399</v>
      </c>
    </row>
    <row r="22" spans="2:10" s="4" customFormat="1" x14ac:dyDescent="0.25">
      <c r="B22" s="100" t="s">
        <v>127</v>
      </c>
      <c r="C22" s="101">
        <v>1152</v>
      </c>
      <c r="D22" s="102">
        <v>1.6018198453242713E-3</v>
      </c>
      <c r="E22" s="101">
        <v>1569</v>
      </c>
      <c r="F22" s="102">
        <v>2.3414660353115162E-3</v>
      </c>
      <c r="G22" s="103">
        <v>0.36197916666666674</v>
      </c>
      <c r="H22" s="104">
        <v>417</v>
      </c>
    </row>
    <row r="23" spans="2:10" s="4" customFormat="1" x14ac:dyDescent="0.25">
      <c r="B23" s="159" t="s">
        <v>133</v>
      </c>
      <c r="C23" s="160">
        <v>719182</v>
      </c>
      <c r="D23" s="161">
        <v>1</v>
      </c>
      <c r="E23" s="160">
        <v>670093</v>
      </c>
      <c r="F23" s="161">
        <v>1</v>
      </c>
      <c r="G23" s="162">
        <v>-6.8256713877711039E-2</v>
      </c>
      <c r="H23" s="163">
        <v>-49089</v>
      </c>
      <c r="J23" s="1" t="s">
        <v>194</v>
      </c>
    </row>
    <row r="24" spans="2:10" ht="15.75" x14ac:dyDescent="0.25">
      <c r="B24" s="157" t="s">
        <v>111</v>
      </c>
      <c r="C24" s="158"/>
      <c r="D24" s="158"/>
      <c r="E24" s="158"/>
      <c r="F24" s="158"/>
      <c r="G24" s="158"/>
      <c r="H24" s="158"/>
    </row>
    <row r="25" spans="2:10" s="4" customFormat="1" x14ac:dyDescent="0.25">
      <c r="B25" s="95" t="s">
        <v>130</v>
      </c>
      <c r="C25" s="96">
        <v>468784</v>
      </c>
      <c r="D25" s="97">
        <v>0.96571870010815264</v>
      </c>
      <c r="E25" s="96">
        <v>466019</v>
      </c>
      <c r="F25" s="97">
        <v>0.97167049619896328</v>
      </c>
      <c r="G25" s="172">
        <v>-5.8982388477422099E-3</v>
      </c>
      <c r="H25" s="173">
        <v>-2765</v>
      </c>
      <c r="I25" s="52"/>
    </row>
    <row r="26" spans="2:10" s="4" customFormat="1" x14ac:dyDescent="0.25">
      <c r="B26" s="171" t="s">
        <v>122</v>
      </c>
      <c r="C26" s="96">
        <v>222360</v>
      </c>
      <c r="D26" s="97">
        <v>0.45807282278415823</v>
      </c>
      <c r="E26" s="96">
        <v>218906</v>
      </c>
      <c r="F26" s="97">
        <v>0.45642881865531293</v>
      </c>
      <c r="G26" s="172">
        <v>-1.5533369311027112E-2</v>
      </c>
      <c r="H26" s="173">
        <v>-3454</v>
      </c>
      <c r="I26" s="52"/>
    </row>
    <row r="27" spans="2:10" s="4" customFormat="1" x14ac:dyDescent="0.25">
      <c r="B27" s="171" t="s">
        <v>123</v>
      </c>
      <c r="C27" s="96">
        <v>152944</v>
      </c>
      <c r="D27" s="97">
        <v>0.31507235927280219</v>
      </c>
      <c r="E27" s="96">
        <v>149851</v>
      </c>
      <c r="F27" s="97">
        <v>0.312446049465603</v>
      </c>
      <c r="G27" s="172">
        <v>-2.0223088189141092E-2</v>
      </c>
      <c r="H27" s="173">
        <v>-3093</v>
      </c>
      <c r="I27" s="52"/>
    </row>
    <row r="28" spans="2:10" s="4" customFormat="1" x14ac:dyDescent="0.25">
      <c r="B28" s="95" t="s">
        <v>131</v>
      </c>
      <c r="C28" s="96">
        <v>16391</v>
      </c>
      <c r="D28" s="97">
        <v>3.3766287274038215E-2</v>
      </c>
      <c r="E28" s="96">
        <v>13397</v>
      </c>
      <c r="F28" s="97">
        <v>2.7933345287590231E-2</v>
      </c>
      <c r="G28" s="172">
        <v>-0.18266121652126166</v>
      </c>
      <c r="H28" s="173">
        <v>-2994</v>
      </c>
      <c r="I28" s="52"/>
    </row>
    <row r="29" spans="2:10" s="4" customFormat="1" x14ac:dyDescent="0.25">
      <c r="B29" s="171" t="s">
        <v>125</v>
      </c>
      <c r="C29" s="96">
        <v>14597</v>
      </c>
      <c r="D29" s="97">
        <v>3.0070556728639852E-2</v>
      </c>
      <c r="E29" s="96">
        <v>10817</v>
      </c>
      <c r="F29" s="97">
        <v>2.2553929683948908E-2</v>
      </c>
      <c r="G29" s="172">
        <v>-0.25895731999725968</v>
      </c>
      <c r="H29" s="173">
        <v>-3780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2" t="s">
        <v>90</v>
      </c>
      <c r="H30" s="173">
        <v>0</v>
      </c>
      <c r="I30" s="52"/>
    </row>
    <row r="31" spans="2:10" s="4" customFormat="1" x14ac:dyDescent="0.25">
      <c r="B31" s="95" t="s">
        <v>127</v>
      </c>
      <c r="C31" s="96">
        <v>250</v>
      </c>
      <c r="D31" s="97">
        <v>5.1501261780913634E-4</v>
      </c>
      <c r="E31" s="96">
        <v>190</v>
      </c>
      <c r="F31" s="97">
        <v>3.9615851344645394E-4</v>
      </c>
      <c r="G31" s="172">
        <v>-0.24</v>
      </c>
      <c r="H31" s="173">
        <v>-60</v>
      </c>
      <c r="I31" s="52"/>
    </row>
    <row r="32" spans="2:10" s="4" customFormat="1" x14ac:dyDescent="0.25">
      <c r="B32" s="159" t="s">
        <v>134</v>
      </c>
      <c r="C32" s="160">
        <v>485425</v>
      </c>
      <c r="D32" s="161">
        <v>1</v>
      </c>
      <c r="E32" s="160">
        <v>479606</v>
      </c>
      <c r="F32" s="161">
        <v>1</v>
      </c>
      <c r="G32" s="162">
        <v>-1.1987433692125404E-2</v>
      </c>
      <c r="H32" s="163">
        <v>-5819</v>
      </c>
    </row>
    <row r="33" spans="2:8" s="4" customFormat="1" ht="6" customHeight="1" x14ac:dyDescent="0.25">
      <c r="B33" s="169"/>
      <c r="C33" s="170"/>
      <c r="D33" s="170"/>
      <c r="E33" s="170"/>
      <c r="F33" s="170"/>
      <c r="G33" s="170"/>
      <c r="H33" s="170"/>
    </row>
    <row r="34" spans="2:8" s="4" customFormat="1" x14ac:dyDescent="0.25">
      <c r="B34" s="596" t="s">
        <v>128</v>
      </c>
      <c r="C34" s="596"/>
      <c r="D34" s="596"/>
      <c r="E34" s="596"/>
      <c r="F34" s="596"/>
      <c r="G34" s="596"/>
      <c r="H34" s="596"/>
    </row>
    <row r="35" spans="2:8" s="4" customFormat="1" x14ac:dyDescent="0.25">
      <c r="B35" s="609" t="s">
        <v>112</v>
      </c>
      <c r="C35" s="609"/>
      <c r="D35" s="609"/>
      <c r="E35" s="609"/>
      <c r="F35" s="609"/>
      <c r="G35" s="609"/>
      <c r="H35" s="60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8F279-8F96-4299-9935-6F11822E3FFE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21" t="s">
        <v>44</v>
      </c>
      <c r="D5" s="622"/>
      <c r="E5" s="622"/>
      <c r="F5" s="622"/>
      <c r="G5" s="622"/>
      <c r="H5" s="623"/>
      <c r="I5" s="614" t="s">
        <v>130</v>
      </c>
      <c r="J5" s="616"/>
      <c r="K5" s="616"/>
      <c r="L5" s="616"/>
      <c r="M5" s="616"/>
      <c r="N5" s="615"/>
      <c r="O5" s="624" t="s">
        <v>122</v>
      </c>
      <c r="P5" s="625"/>
      <c r="Q5" s="625"/>
      <c r="R5" s="625"/>
      <c r="S5" s="625"/>
      <c r="T5" s="626"/>
      <c r="U5" s="624" t="s">
        <v>123</v>
      </c>
      <c r="V5" s="625"/>
      <c r="W5" s="625"/>
      <c r="X5" s="625"/>
      <c r="Y5" s="625"/>
      <c r="Z5" s="626"/>
      <c r="AA5" s="614" t="s">
        <v>131</v>
      </c>
      <c r="AB5" s="616"/>
      <c r="AC5" s="616"/>
      <c r="AD5" s="616"/>
      <c r="AE5" s="616"/>
      <c r="AF5" s="615"/>
      <c r="AG5" s="624" t="s">
        <v>125</v>
      </c>
      <c r="AH5" s="625"/>
      <c r="AI5" s="625"/>
      <c r="AJ5" s="625"/>
      <c r="AK5" s="625"/>
      <c r="AL5" s="626"/>
      <c r="AM5" s="614" t="s">
        <v>132</v>
      </c>
      <c r="AN5" s="615"/>
      <c r="AO5" s="614" t="s">
        <v>135</v>
      </c>
      <c r="AP5" s="616"/>
      <c r="AQ5" s="616"/>
      <c r="AR5" s="616"/>
      <c r="AS5" s="616"/>
      <c r="AT5" s="615"/>
    </row>
    <row r="6" spans="2:46" s="4" customFormat="1" ht="21" customHeight="1" x14ac:dyDescent="0.25">
      <c r="B6" s="109"/>
      <c r="C6" s="617" t="s">
        <v>114</v>
      </c>
      <c r="D6" s="618"/>
      <c r="E6" s="619" t="s">
        <v>136</v>
      </c>
      <c r="F6" s="618"/>
      <c r="G6" s="619" t="s">
        <v>51</v>
      </c>
      <c r="H6" s="620"/>
      <c r="I6" s="611" t="s">
        <v>114</v>
      </c>
      <c r="J6" s="606"/>
      <c r="K6" s="607" t="s">
        <v>136</v>
      </c>
      <c r="L6" s="606"/>
      <c r="M6" s="607" t="s">
        <v>51</v>
      </c>
      <c r="N6" s="610"/>
      <c r="O6" s="611" t="s">
        <v>114</v>
      </c>
      <c r="P6" s="606"/>
      <c r="Q6" s="607" t="s">
        <v>136</v>
      </c>
      <c r="R6" s="606"/>
      <c r="S6" s="607" t="s">
        <v>51</v>
      </c>
      <c r="T6" s="610"/>
      <c r="U6" s="611" t="s">
        <v>114</v>
      </c>
      <c r="V6" s="606"/>
      <c r="W6" s="607" t="s">
        <v>136</v>
      </c>
      <c r="X6" s="606"/>
      <c r="Y6" s="607" t="s">
        <v>51</v>
      </c>
      <c r="Z6" s="610"/>
      <c r="AA6" s="611" t="s">
        <v>114</v>
      </c>
      <c r="AB6" s="606"/>
      <c r="AC6" s="607" t="s">
        <v>136</v>
      </c>
      <c r="AD6" s="606"/>
      <c r="AE6" s="607" t="s">
        <v>51</v>
      </c>
      <c r="AF6" s="610"/>
      <c r="AG6" s="611" t="s">
        <v>114</v>
      </c>
      <c r="AH6" s="606"/>
      <c r="AI6" s="607" t="s">
        <v>136</v>
      </c>
      <c r="AJ6" s="606"/>
      <c r="AK6" s="607" t="s">
        <v>51</v>
      </c>
      <c r="AL6" s="610"/>
      <c r="AM6" s="612" t="s">
        <v>51</v>
      </c>
      <c r="AN6" s="613"/>
      <c r="AO6" s="611" t="s">
        <v>114</v>
      </c>
      <c r="AP6" s="606"/>
      <c r="AQ6" s="607" t="s">
        <v>136</v>
      </c>
      <c r="AR6" s="606"/>
      <c r="AS6" s="607" t="s">
        <v>51</v>
      </c>
      <c r="AT6" s="610"/>
    </row>
    <row r="7" spans="2:46" s="4" customFormat="1" ht="30.75" thickBot="1" x14ac:dyDescent="0.3">
      <c r="B7" s="15"/>
      <c r="C7" s="174" t="s">
        <v>116</v>
      </c>
      <c r="D7" s="175" t="s">
        <v>52</v>
      </c>
      <c r="E7" s="176" t="s">
        <v>116</v>
      </c>
      <c r="F7" s="175" t="s">
        <v>52</v>
      </c>
      <c r="G7" s="176" t="s">
        <v>116</v>
      </c>
      <c r="H7" s="177" t="s">
        <v>52</v>
      </c>
      <c r="I7" s="178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9" t="s">
        <v>52</v>
      </c>
      <c r="O7" s="178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9" t="s">
        <v>52</v>
      </c>
      <c r="U7" s="178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9" t="s">
        <v>52</v>
      </c>
      <c r="AA7" s="178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9" t="s">
        <v>52</v>
      </c>
      <c r="AG7" s="178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9" t="s">
        <v>52</v>
      </c>
      <c r="AM7" s="178" t="s">
        <v>116</v>
      </c>
      <c r="AN7" s="179" t="s">
        <v>52</v>
      </c>
      <c r="AO7" s="178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9" t="s">
        <v>52</v>
      </c>
    </row>
    <row r="8" spans="2:46" s="4" customFormat="1" x14ac:dyDescent="0.25">
      <c r="B8" s="52" t="s">
        <v>78</v>
      </c>
      <c r="C8" s="180">
        <v>85051</v>
      </c>
      <c r="D8" s="54">
        <v>-3.9633698806472384E-2</v>
      </c>
      <c r="E8" s="117">
        <v>54689</v>
      </c>
      <c r="F8" s="54">
        <v>2.4906296851574306E-2</v>
      </c>
      <c r="G8" s="117">
        <v>139740</v>
      </c>
      <c r="H8" s="54">
        <v>-1.5367704568034379E-2</v>
      </c>
      <c r="I8" s="180">
        <v>77051</v>
      </c>
      <c r="J8" s="54">
        <v>-4.533515053896664E-2</v>
      </c>
      <c r="K8" s="117">
        <v>52845</v>
      </c>
      <c r="L8" s="54">
        <v>3.0096879203134419E-2</v>
      </c>
      <c r="M8" s="117">
        <v>129896</v>
      </c>
      <c r="N8" s="54">
        <v>-1.6021392156714165E-2</v>
      </c>
      <c r="O8" s="180">
        <v>24139</v>
      </c>
      <c r="P8" s="54">
        <v>-3.4748880358285383E-2</v>
      </c>
      <c r="Q8" s="117">
        <v>22315</v>
      </c>
      <c r="R8" s="54">
        <v>-3.264262181376798E-2</v>
      </c>
      <c r="S8" s="117">
        <v>46454</v>
      </c>
      <c r="T8" s="54">
        <v>-3.3738247774357299E-2</v>
      </c>
      <c r="U8" s="180">
        <v>38306</v>
      </c>
      <c r="V8" s="54">
        <v>-4.3148263672281306E-3</v>
      </c>
      <c r="W8" s="117">
        <v>18266</v>
      </c>
      <c r="X8" s="54">
        <v>0.12178345513725963</v>
      </c>
      <c r="Y8" s="117">
        <v>56572</v>
      </c>
      <c r="Z8" s="54">
        <v>3.3184184092776903E-2</v>
      </c>
      <c r="AA8" s="180">
        <v>6547</v>
      </c>
      <c r="AB8" s="54">
        <v>5.1557982653388956E-2</v>
      </c>
      <c r="AC8" s="117">
        <v>1766</v>
      </c>
      <c r="AD8" s="54">
        <v>-0.11434302908726179</v>
      </c>
      <c r="AE8" s="117">
        <v>8313</v>
      </c>
      <c r="AF8" s="54">
        <v>1.1313868613138656E-2</v>
      </c>
      <c r="AG8" s="180">
        <v>5690</v>
      </c>
      <c r="AH8" s="54">
        <v>7.2977559871770792E-2</v>
      </c>
      <c r="AI8" s="117">
        <v>1417</v>
      </c>
      <c r="AJ8" s="54">
        <v>-0.19671201814058958</v>
      </c>
      <c r="AK8" s="117">
        <v>7107</v>
      </c>
      <c r="AL8" s="54">
        <v>5.6601103721523049E-3</v>
      </c>
      <c r="AM8" s="180">
        <v>1118</v>
      </c>
      <c r="AN8" s="54">
        <v>-0.16629381058911263</v>
      </c>
      <c r="AO8" s="180">
        <v>335</v>
      </c>
      <c r="AP8" s="54">
        <v>0.17957746478873249</v>
      </c>
      <c r="AQ8" s="117">
        <v>78</v>
      </c>
      <c r="AR8" s="54">
        <v>0.19999999999999996</v>
      </c>
      <c r="AS8" s="117">
        <v>413</v>
      </c>
      <c r="AT8" s="54">
        <v>0.18338108882521498</v>
      </c>
    </row>
    <row r="9" spans="2:46" s="4" customFormat="1" x14ac:dyDescent="0.25">
      <c r="B9" s="52" t="s">
        <v>79</v>
      </c>
      <c r="C9" s="180">
        <v>90563</v>
      </c>
      <c r="D9" s="54">
        <v>-3.2911527577553557E-2</v>
      </c>
      <c r="E9" s="117">
        <v>54462</v>
      </c>
      <c r="F9" s="54">
        <v>3.8538548082607038E-2</v>
      </c>
      <c r="G9" s="117">
        <v>145025</v>
      </c>
      <c r="H9" s="54">
        <v>-7.2628451733910415E-3</v>
      </c>
      <c r="I9" s="180">
        <v>82883</v>
      </c>
      <c r="J9" s="54">
        <v>-2.3561843949907568E-2</v>
      </c>
      <c r="K9" s="117">
        <v>52609</v>
      </c>
      <c r="L9" s="54">
        <v>4.7674997510704031E-2</v>
      </c>
      <c r="M9" s="117">
        <v>135492</v>
      </c>
      <c r="N9" s="54">
        <v>2.9164014271121363E-3</v>
      </c>
      <c r="O9" s="180">
        <v>25327</v>
      </c>
      <c r="P9" s="54">
        <v>3.1596824519142253E-4</v>
      </c>
      <c r="Q9" s="117">
        <v>22880</v>
      </c>
      <c r="R9" s="54">
        <v>2.7760309046806153E-2</v>
      </c>
      <c r="S9" s="117">
        <v>48207</v>
      </c>
      <c r="T9" s="54">
        <v>1.3156512053130509E-2</v>
      </c>
      <c r="U9" s="180">
        <v>42155</v>
      </c>
      <c r="V9" s="54">
        <v>3.0987086675797304E-2</v>
      </c>
      <c r="W9" s="117">
        <v>17215</v>
      </c>
      <c r="X9" s="54">
        <v>3.5115146413324583E-2</v>
      </c>
      <c r="Y9" s="117">
        <v>59370</v>
      </c>
      <c r="Z9" s="54">
        <v>3.2180670734887507E-2</v>
      </c>
      <c r="AA9" s="180">
        <v>6124</v>
      </c>
      <c r="AB9" s="54">
        <v>-0.16555389017577327</v>
      </c>
      <c r="AC9" s="117">
        <v>1827</v>
      </c>
      <c r="AD9" s="54">
        <v>-0.16727438468550593</v>
      </c>
      <c r="AE9" s="117">
        <v>7951</v>
      </c>
      <c r="AF9" s="54">
        <v>-0.16594985838665688</v>
      </c>
      <c r="AG9" s="180">
        <v>5384</v>
      </c>
      <c r="AH9" s="54">
        <v>-0.12950687146321749</v>
      </c>
      <c r="AI9" s="117">
        <v>1474</v>
      </c>
      <c r="AJ9" s="54">
        <v>-0.23348933957358298</v>
      </c>
      <c r="AK9" s="117">
        <v>6858</v>
      </c>
      <c r="AL9" s="54">
        <v>-0.15416872224962996</v>
      </c>
      <c r="AM9" s="180">
        <v>1206</v>
      </c>
      <c r="AN9" s="54">
        <v>-1.1475409836065542E-2</v>
      </c>
      <c r="AO9" s="180">
        <v>350</v>
      </c>
      <c r="AP9" s="54">
        <v>0.72413793103448265</v>
      </c>
      <c r="AQ9" s="117">
        <v>26</v>
      </c>
      <c r="AR9" s="54">
        <v>-0.1875</v>
      </c>
      <c r="AS9" s="117">
        <v>376</v>
      </c>
      <c r="AT9" s="54">
        <v>0.60000000000000009</v>
      </c>
    </row>
    <row r="10" spans="2:46" s="4" customFormat="1" x14ac:dyDescent="0.25">
      <c r="B10" s="52" t="s">
        <v>80</v>
      </c>
      <c r="C10" s="180">
        <v>103500</v>
      </c>
      <c r="D10" s="54">
        <v>-3.2963336696939072E-2</v>
      </c>
      <c r="E10" s="117">
        <v>65554</v>
      </c>
      <c r="F10" s="54">
        <v>-2.1815685806374607E-2</v>
      </c>
      <c r="G10" s="117">
        <v>169054</v>
      </c>
      <c r="H10" s="54">
        <v>-2.8670910804164507E-2</v>
      </c>
      <c r="I10" s="180">
        <v>95503</v>
      </c>
      <c r="J10" s="54">
        <v>-1.5077605321507814E-2</v>
      </c>
      <c r="K10" s="117">
        <v>63253</v>
      </c>
      <c r="L10" s="54">
        <v>-1.5915738378243782E-2</v>
      </c>
      <c r="M10" s="117">
        <v>158756</v>
      </c>
      <c r="N10" s="54">
        <v>-1.5411712901805319E-2</v>
      </c>
      <c r="O10" s="180">
        <v>29556</v>
      </c>
      <c r="P10" s="54">
        <v>-3.250515565157619E-2</v>
      </c>
      <c r="Q10" s="117">
        <v>27382</v>
      </c>
      <c r="R10" s="54">
        <v>-5.8293496578051385E-2</v>
      </c>
      <c r="S10" s="117">
        <v>56938</v>
      </c>
      <c r="T10" s="54">
        <v>-4.5081004930734969E-2</v>
      </c>
      <c r="U10" s="180">
        <v>48479</v>
      </c>
      <c r="V10" s="54">
        <v>5.185619128208474E-2</v>
      </c>
      <c r="W10" s="117">
        <v>21404</v>
      </c>
      <c r="X10" s="54">
        <v>1.5441486126057669E-3</v>
      </c>
      <c r="Y10" s="117">
        <v>69883</v>
      </c>
      <c r="Z10" s="54">
        <v>3.59175807886154E-2</v>
      </c>
      <c r="AA10" s="180">
        <v>6604</v>
      </c>
      <c r="AB10" s="54">
        <v>-0.22524636320976066</v>
      </c>
      <c r="AC10" s="117">
        <v>2268</v>
      </c>
      <c r="AD10" s="54">
        <v>-0.15278296600672392</v>
      </c>
      <c r="AE10" s="117">
        <v>8872</v>
      </c>
      <c r="AF10" s="54">
        <v>-0.2079278635836086</v>
      </c>
      <c r="AG10" s="180">
        <v>5903</v>
      </c>
      <c r="AH10" s="54">
        <v>-0.21019534385871019</v>
      </c>
      <c r="AI10" s="117">
        <v>1851</v>
      </c>
      <c r="AJ10" s="54">
        <v>-0.2229219143576826</v>
      </c>
      <c r="AK10" s="117">
        <v>7754</v>
      </c>
      <c r="AL10" s="54">
        <v>-0.21327110389610393</v>
      </c>
      <c r="AM10" s="180">
        <v>1077</v>
      </c>
      <c r="AN10" s="54">
        <v>-0.16251944012441677</v>
      </c>
      <c r="AO10" s="180">
        <v>316</v>
      </c>
      <c r="AP10" s="54">
        <v>0.24901185770750978</v>
      </c>
      <c r="AQ10" s="117">
        <v>33</v>
      </c>
      <c r="AR10" s="54">
        <v>-0.47619047619047616</v>
      </c>
      <c r="AS10" s="117">
        <v>349</v>
      </c>
      <c r="AT10" s="54">
        <v>0.10443037974683533</v>
      </c>
    </row>
    <row r="11" spans="2:46" s="4" customFormat="1" x14ac:dyDescent="0.25">
      <c r="B11" s="52" t="s">
        <v>81</v>
      </c>
      <c r="C11" s="180">
        <v>95664</v>
      </c>
      <c r="D11" s="54">
        <v>-0.11470585513469489</v>
      </c>
      <c r="E11" s="117">
        <v>65710</v>
      </c>
      <c r="F11" s="54">
        <v>-6.5078823060725099E-2</v>
      </c>
      <c r="G11" s="117">
        <v>161374</v>
      </c>
      <c r="H11" s="54">
        <v>-9.5148113466746675E-2</v>
      </c>
      <c r="I11" s="180">
        <v>90199</v>
      </c>
      <c r="J11" s="54">
        <v>-0.10171989682610816</v>
      </c>
      <c r="K11" s="117">
        <v>63751</v>
      </c>
      <c r="L11" s="54">
        <v>-6.1974898106322507E-2</v>
      </c>
      <c r="M11" s="117">
        <v>153950</v>
      </c>
      <c r="N11" s="54">
        <v>-8.5677293676058364E-2</v>
      </c>
      <c r="O11" s="180">
        <v>28825</v>
      </c>
      <c r="P11" s="54">
        <v>-9.5033278914981811E-2</v>
      </c>
      <c r="Q11" s="117">
        <v>30390</v>
      </c>
      <c r="R11" s="54">
        <v>-5.9336985792552643E-2</v>
      </c>
      <c r="S11" s="117">
        <v>59215</v>
      </c>
      <c r="T11" s="54">
        <v>-7.7058557645848569E-2</v>
      </c>
      <c r="U11" s="180">
        <v>45719</v>
      </c>
      <c r="V11" s="54">
        <v>-6.8726702381194826E-2</v>
      </c>
      <c r="W11" s="117">
        <v>20268</v>
      </c>
      <c r="X11" s="54">
        <v>-6.4784053156146215E-2</v>
      </c>
      <c r="Y11" s="117">
        <v>65987</v>
      </c>
      <c r="Z11" s="54">
        <v>-6.7519253868437823E-2</v>
      </c>
      <c r="AA11" s="180">
        <v>4672</v>
      </c>
      <c r="AB11" s="54">
        <v>-0.29702076436954561</v>
      </c>
      <c r="AC11" s="117">
        <v>1944</v>
      </c>
      <c r="AD11" s="54">
        <v>-0.14997813729776999</v>
      </c>
      <c r="AE11" s="117">
        <v>6616</v>
      </c>
      <c r="AF11" s="54">
        <v>-0.25937534982648602</v>
      </c>
      <c r="AG11" s="180">
        <v>4178</v>
      </c>
      <c r="AH11" s="54">
        <v>-0.28225390826318497</v>
      </c>
      <c r="AI11" s="117">
        <v>1616</v>
      </c>
      <c r="AJ11" s="54">
        <v>-0.20861900097943198</v>
      </c>
      <c r="AK11" s="117">
        <v>5794</v>
      </c>
      <c r="AL11" s="54">
        <v>-0.26313112043749209</v>
      </c>
      <c r="AM11" s="180">
        <v>610</v>
      </c>
      <c r="AN11" s="54">
        <v>-0.28654970760233922</v>
      </c>
      <c r="AO11" s="180">
        <v>183</v>
      </c>
      <c r="AP11" s="54">
        <v>0.26206896551724146</v>
      </c>
      <c r="AQ11" s="117">
        <v>15</v>
      </c>
      <c r="AR11" s="54">
        <v>-0.55882352941176472</v>
      </c>
      <c r="AS11" s="117">
        <v>198</v>
      </c>
      <c r="AT11" s="54">
        <v>0.1061452513966481</v>
      </c>
    </row>
    <row r="12" spans="2:46" s="4" customFormat="1" x14ac:dyDescent="0.25">
      <c r="B12" s="52" t="s">
        <v>82</v>
      </c>
      <c r="C12" s="180">
        <v>96991</v>
      </c>
      <c r="D12" s="54">
        <v>-9.259224608936456E-2</v>
      </c>
      <c r="E12" s="117">
        <v>72101</v>
      </c>
      <c r="F12" s="54">
        <v>-7.3311483837799618E-2</v>
      </c>
      <c r="G12" s="117">
        <v>169092</v>
      </c>
      <c r="H12" s="54">
        <v>-8.4469904111146632E-2</v>
      </c>
      <c r="I12" s="180">
        <v>93111</v>
      </c>
      <c r="J12" s="54">
        <v>-8.9111719819996105E-2</v>
      </c>
      <c r="K12" s="117">
        <v>70636</v>
      </c>
      <c r="L12" s="54">
        <v>-6.7610021383880281E-2</v>
      </c>
      <c r="M12" s="117">
        <v>163747</v>
      </c>
      <c r="N12" s="54">
        <v>-7.9959320814932178E-2</v>
      </c>
      <c r="O12" s="180">
        <v>33160</v>
      </c>
      <c r="P12" s="54">
        <v>1.0575076951208295E-2</v>
      </c>
      <c r="Q12" s="117">
        <v>35422</v>
      </c>
      <c r="R12" s="54">
        <v>-5.2456999170746088E-2</v>
      </c>
      <c r="S12" s="117">
        <v>68582</v>
      </c>
      <c r="T12" s="54">
        <v>-2.2992763120405768E-2</v>
      </c>
      <c r="U12" s="180">
        <v>44918</v>
      </c>
      <c r="V12" s="54">
        <v>-0.11754189505117774</v>
      </c>
      <c r="W12" s="117">
        <v>21860</v>
      </c>
      <c r="X12" s="54">
        <v>-0.14555972482801749</v>
      </c>
      <c r="Y12" s="117">
        <v>66778</v>
      </c>
      <c r="Z12" s="54">
        <v>-0.12691377394260317</v>
      </c>
      <c r="AA12" s="180">
        <v>3164</v>
      </c>
      <c r="AB12" s="54">
        <v>-0.2201133842740941</v>
      </c>
      <c r="AC12" s="117">
        <v>1457</v>
      </c>
      <c r="AD12" s="54">
        <v>-0.27584493041749503</v>
      </c>
      <c r="AE12" s="117">
        <v>4621</v>
      </c>
      <c r="AF12" s="54">
        <v>-0.23858955346844624</v>
      </c>
      <c r="AG12" s="180">
        <v>2817</v>
      </c>
      <c r="AH12" s="54">
        <v>-0.25059856344772546</v>
      </c>
      <c r="AI12" s="117">
        <v>1203</v>
      </c>
      <c r="AJ12" s="54">
        <v>-0.34118291347207008</v>
      </c>
      <c r="AK12" s="117">
        <v>4020</v>
      </c>
      <c r="AL12" s="54">
        <v>-0.28021486123545214</v>
      </c>
      <c r="AM12" s="180">
        <v>609</v>
      </c>
      <c r="AN12" s="54">
        <v>0.1871345029239766</v>
      </c>
      <c r="AO12" s="180">
        <v>107</v>
      </c>
      <c r="AP12" s="54">
        <v>9.1836734693877542E-2</v>
      </c>
      <c r="AQ12" s="117">
        <v>8</v>
      </c>
      <c r="AR12" s="54">
        <v>-0.77142857142857146</v>
      </c>
      <c r="AS12" s="117">
        <v>115</v>
      </c>
      <c r="AT12" s="54">
        <v>-0.13533834586466165</v>
      </c>
    </row>
    <row r="13" spans="2:46" s="4" customFormat="1" x14ac:dyDescent="0.25">
      <c r="B13" s="52" t="s">
        <v>83</v>
      </c>
      <c r="C13" s="180">
        <v>98792</v>
      </c>
      <c r="D13" s="54">
        <v>-7.9343186774271657E-2</v>
      </c>
      <c r="E13" s="117">
        <v>81593</v>
      </c>
      <c r="F13" s="54">
        <v>-3.1950739150036767E-2</v>
      </c>
      <c r="G13" s="117">
        <v>180385</v>
      </c>
      <c r="H13" s="54">
        <v>-5.8494091611340782E-2</v>
      </c>
      <c r="I13" s="180">
        <v>93753</v>
      </c>
      <c r="J13" s="54">
        <v>-7.2771508540119267E-2</v>
      </c>
      <c r="K13" s="117">
        <v>79945</v>
      </c>
      <c r="L13" s="54">
        <v>-2.9581704741327042E-2</v>
      </c>
      <c r="M13" s="117">
        <v>173698</v>
      </c>
      <c r="N13" s="54">
        <v>-5.3380782918149516E-2</v>
      </c>
      <c r="O13" s="180">
        <v>33876</v>
      </c>
      <c r="P13" s="54">
        <v>-4.2157943845958057E-2</v>
      </c>
      <c r="Q13" s="117">
        <v>39324</v>
      </c>
      <c r="R13" s="54">
        <v>-2.1864039997015139E-2</v>
      </c>
      <c r="S13" s="117">
        <v>73200</v>
      </c>
      <c r="T13" s="54">
        <v>-3.1361651448987726E-2</v>
      </c>
      <c r="U13" s="180">
        <v>44820</v>
      </c>
      <c r="V13" s="54">
        <v>-7.6485617736750999E-2</v>
      </c>
      <c r="W13" s="117">
        <v>25548</v>
      </c>
      <c r="X13" s="54">
        <v>-8.8678033816080526E-2</v>
      </c>
      <c r="Y13" s="117">
        <v>70368</v>
      </c>
      <c r="Z13" s="54">
        <v>-8.0949768826894419E-2</v>
      </c>
      <c r="AA13" s="180">
        <v>4054</v>
      </c>
      <c r="AB13" s="54">
        <v>-0.27347670250896061</v>
      </c>
      <c r="AC13" s="117">
        <v>1648</v>
      </c>
      <c r="AD13" s="54">
        <v>-0.12758073054526209</v>
      </c>
      <c r="AE13" s="117">
        <v>5702</v>
      </c>
      <c r="AF13" s="54">
        <v>-0.2365778551345562</v>
      </c>
      <c r="AG13" s="180">
        <v>3754</v>
      </c>
      <c r="AH13" s="54">
        <v>-0.26233051680094321</v>
      </c>
      <c r="AI13" s="117">
        <v>1350</v>
      </c>
      <c r="AJ13" s="54">
        <v>-0.22055427251732107</v>
      </c>
      <c r="AK13" s="117">
        <v>5104</v>
      </c>
      <c r="AL13" s="54">
        <v>-0.25172262131652245</v>
      </c>
      <c r="AM13" s="180">
        <v>888</v>
      </c>
      <c r="AN13" s="54">
        <v>0.62935779816513771</v>
      </c>
      <c r="AO13" s="180">
        <v>97</v>
      </c>
      <c r="AP13" s="54">
        <v>0.38571428571428568</v>
      </c>
      <c r="AQ13" s="117">
        <v>0</v>
      </c>
      <c r="AR13" s="54">
        <v>-1</v>
      </c>
      <c r="AS13" s="117">
        <v>97</v>
      </c>
      <c r="AT13" s="54">
        <v>0.14117647058823524</v>
      </c>
    </row>
    <row r="14" spans="2:46" s="4" customFormat="1" x14ac:dyDescent="0.25">
      <c r="B14" s="52" t="s">
        <v>84</v>
      </c>
      <c r="C14" s="180">
        <v>99532</v>
      </c>
      <c r="D14" s="54">
        <v>-7.5797390779516194E-2</v>
      </c>
      <c r="E14" s="117">
        <v>85497</v>
      </c>
      <c r="F14" s="54">
        <v>6.5608914037864619E-2</v>
      </c>
      <c r="G14" s="117">
        <v>185029</v>
      </c>
      <c r="H14" s="54">
        <v>-1.5426120641947927E-2</v>
      </c>
      <c r="I14" s="180">
        <v>93091</v>
      </c>
      <c r="J14" s="54">
        <v>-6.3423713466472131E-2</v>
      </c>
      <c r="K14" s="117">
        <v>82980</v>
      </c>
      <c r="L14" s="54">
        <v>7.9218093615471608E-2</v>
      </c>
      <c r="M14" s="117">
        <v>176071</v>
      </c>
      <c r="N14" s="54">
        <v>-1.2082775521318201E-3</v>
      </c>
      <c r="O14" s="180">
        <v>31110</v>
      </c>
      <c r="P14" s="54">
        <v>-8.7576255279211646E-2</v>
      </c>
      <c r="Q14" s="117">
        <v>41193</v>
      </c>
      <c r="R14" s="54">
        <v>8.2317393589069976E-2</v>
      </c>
      <c r="S14" s="117">
        <v>72303</v>
      </c>
      <c r="T14" s="54">
        <v>2.0372526193248586E-3</v>
      </c>
      <c r="U14" s="180">
        <v>45155</v>
      </c>
      <c r="V14" s="54">
        <v>-4.816610455311976E-2</v>
      </c>
      <c r="W14" s="117">
        <v>25290</v>
      </c>
      <c r="X14" s="54">
        <v>8.2202918396165892E-2</v>
      </c>
      <c r="Y14" s="117">
        <v>70445</v>
      </c>
      <c r="Z14" s="54">
        <v>-5.1405894730895962E-3</v>
      </c>
      <c r="AA14" s="180">
        <v>5060</v>
      </c>
      <c r="AB14" s="54">
        <v>-0.33873497124934659</v>
      </c>
      <c r="AC14" s="117">
        <v>2487</v>
      </c>
      <c r="AD14" s="54">
        <v>-0.25494307968843621</v>
      </c>
      <c r="AE14" s="117">
        <v>7547</v>
      </c>
      <c r="AF14" s="54">
        <v>-0.31328480436760686</v>
      </c>
      <c r="AG14" s="180">
        <v>4672</v>
      </c>
      <c r="AH14" s="54">
        <v>-0.34076478058416815</v>
      </c>
      <c r="AI14" s="117">
        <v>1906</v>
      </c>
      <c r="AJ14" s="54">
        <v>-0.34904371584699456</v>
      </c>
      <c r="AK14" s="117">
        <v>6578</v>
      </c>
      <c r="AL14" s="54">
        <v>-0.34318522216674985</v>
      </c>
      <c r="AM14" s="180">
        <v>1200</v>
      </c>
      <c r="AN14" s="54">
        <v>1.1857923497267762</v>
      </c>
      <c r="AO14" s="180">
        <v>181</v>
      </c>
      <c r="AP14" s="54">
        <v>0.82828282828282829</v>
      </c>
      <c r="AQ14" s="117">
        <v>30</v>
      </c>
      <c r="AR14" s="54">
        <v>4</v>
      </c>
      <c r="AS14" s="117">
        <v>211</v>
      </c>
      <c r="AT14" s="54">
        <v>1.0095238095238095</v>
      </c>
    </row>
    <row r="15" spans="2:46" s="4" customFormat="1" x14ac:dyDescent="0.25">
      <c r="B15" s="52" t="s">
        <v>85</v>
      </c>
      <c r="C15" s="180">
        <v>95900</v>
      </c>
      <c r="D15" s="54">
        <v>-0.10767455709394069</v>
      </c>
      <c r="E15" s="117">
        <v>91241</v>
      </c>
      <c r="F15" s="54">
        <v>8.0363274682075492E-2</v>
      </c>
      <c r="G15" s="117">
        <v>187141</v>
      </c>
      <c r="H15" s="54">
        <v>-2.4931484009461991E-2</v>
      </c>
      <c r="I15" s="180">
        <v>90578</v>
      </c>
      <c r="J15" s="54">
        <v>-8.4885835522327757E-2</v>
      </c>
      <c r="K15" s="117">
        <v>88724</v>
      </c>
      <c r="L15" s="54">
        <v>9.0162927284791028E-2</v>
      </c>
      <c r="M15" s="117">
        <v>179302</v>
      </c>
      <c r="N15" s="54">
        <v>-5.8991162414202547E-3</v>
      </c>
      <c r="O15" s="180">
        <v>28461</v>
      </c>
      <c r="P15" s="54">
        <v>-8.8489623366641013E-2</v>
      </c>
      <c r="Q15" s="117">
        <v>41367</v>
      </c>
      <c r="R15" s="54">
        <v>5.9551252497310525E-2</v>
      </c>
      <c r="S15" s="117">
        <v>69828</v>
      </c>
      <c r="T15" s="54">
        <v>-6.2334557253863609E-3</v>
      </c>
      <c r="U15" s="180">
        <v>45921</v>
      </c>
      <c r="V15" s="54">
        <v>-6.1764465511605082E-2</v>
      </c>
      <c r="W15" s="117">
        <v>27369</v>
      </c>
      <c r="X15" s="54">
        <v>4.3821510297482824E-2</v>
      </c>
      <c r="Y15" s="117">
        <v>73290</v>
      </c>
      <c r="Z15" s="54">
        <v>-2.4932148368900009E-2</v>
      </c>
      <c r="AA15" s="180">
        <v>4503</v>
      </c>
      <c r="AB15" s="54">
        <v>-0.3901679306608884</v>
      </c>
      <c r="AC15" s="117">
        <v>2463</v>
      </c>
      <c r="AD15" s="54">
        <v>-0.19562377531025477</v>
      </c>
      <c r="AE15" s="117">
        <v>6966</v>
      </c>
      <c r="AF15" s="54">
        <v>-0.33314187248707638</v>
      </c>
      <c r="AG15" s="180">
        <v>4047</v>
      </c>
      <c r="AH15" s="54">
        <v>-0.3960602895090285</v>
      </c>
      <c r="AI15" s="117">
        <v>1872</v>
      </c>
      <c r="AJ15" s="54">
        <v>-0.30820399113082042</v>
      </c>
      <c r="AK15" s="117">
        <v>5919</v>
      </c>
      <c r="AL15" s="54">
        <v>-0.37078771127883492</v>
      </c>
      <c r="AM15" s="180">
        <v>666</v>
      </c>
      <c r="AN15" s="54">
        <v>-0.32454361054766734</v>
      </c>
      <c r="AO15" s="180">
        <v>153</v>
      </c>
      <c r="AP15" s="54">
        <v>0.25409836065573765</v>
      </c>
      <c r="AQ15" s="117">
        <v>54</v>
      </c>
      <c r="AR15" s="54">
        <v>8</v>
      </c>
      <c r="AS15" s="117">
        <v>207</v>
      </c>
      <c r="AT15" s="54">
        <v>0.6171875</v>
      </c>
    </row>
    <row r="16" spans="2:46" s="4" customFormat="1" x14ac:dyDescent="0.25">
      <c r="B16" s="52" t="s">
        <v>86</v>
      </c>
      <c r="C16" s="180" t="s">
        <v>90</v>
      </c>
      <c r="D16" s="54" t="s">
        <v>90</v>
      </c>
      <c r="E16" s="117" t="s">
        <v>90</v>
      </c>
      <c r="F16" s="54" t="s">
        <v>90</v>
      </c>
      <c r="G16" s="117" t="s">
        <v>90</v>
      </c>
      <c r="H16" s="54" t="s">
        <v>90</v>
      </c>
      <c r="I16" s="180" t="s">
        <v>90</v>
      </c>
      <c r="J16" s="54" t="s">
        <v>90</v>
      </c>
      <c r="K16" s="117" t="s">
        <v>90</v>
      </c>
      <c r="L16" s="54" t="s">
        <v>90</v>
      </c>
      <c r="M16" s="117" t="s">
        <v>90</v>
      </c>
      <c r="N16" s="54" t="s">
        <v>90</v>
      </c>
      <c r="O16" s="180" t="s">
        <v>90</v>
      </c>
      <c r="P16" s="54" t="s">
        <v>90</v>
      </c>
      <c r="Q16" s="117" t="s">
        <v>90</v>
      </c>
      <c r="R16" s="54" t="s">
        <v>90</v>
      </c>
      <c r="S16" s="117" t="s">
        <v>90</v>
      </c>
      <c r="T16" s="54" t="s">
        <v>90</v>
      </c>
      <c r="U16" s="180" t="s">
        <v>90</v>
      </c>
      <c r="V16" s="54" t="s">
        <v>90</v>
      </c>
      <c r="W16" s="117" t="s">
        <v>90</v>
      </c>
      <c r="X16" s="54" t="s">
        <v>90</v>
      </c>
      <c r="Y16" s="117" t="s">
        <v>90</v>
      </c>
      <c r="Z16" s="54" t="s">
        <v>90</v>
      </c>
      <c r="AA16" s="180" t="s">
        <v>90</v>
      </c>
      <c r="AB16" s="54" t="s">
        <v>90</v>
      </c>
      <c r="AC16" s="117" t="s">
        <v>90</v>
      </c>
      <c r="AD16" s="54" t="s">
        <v>90</v>
      </c>
      <c r="AE16" s="117" t="s">
        <v>90</v>
      </c>
      <c r="AF16" s="54" t="s">
        <v>90</v>
      </c>
      <c r="AG16" s="180" t="s">
        <v>90</v>
      </c>
      <c r="AH16" s="54" t="s">
        <v>90</v>
      </c>
      <c r="AI16" s="117" t="s">
        <v>90</v>
      </c>
      <c r="AJ16" s="54" t="s">
        <v>90</v>
      </c>
      <c r="AK16" s="117" t="s">
        <v>90</v>
      </c>
      <c r="AL16" s="54" t="s">
        <v>90</v>
      </c>
      <c r="AM16" s="180" t="s">
        <v>90</v>
      </c>
      <c r="AN16" s="54" t="s">
        <v>90</v>
      </c>
      <c r="AO16" s="180" t="s">
        <v>90</v>
      </c>
      <c r="AP16" s="54" t="s">
        <v>90</v>
      </c>
      <c r="AQ16" s="117" t="s">
        <v>90</v>
      </c>
      <c r="AR16" s="54" t="s">
        <v>90</v>
      </c>
      <c r="AS16" s="117" t="s">
        <v>90</v>
      </c>
      <c r="AT16" s="54" t="s">
        <v>90</v>
      </c>
    </row>
    <row r="17" spans="2:46" s="4" customFormat="1" x14ac:dyDescent="0.25">
      <c r="B17" s="52" t="s">
        <v>87</v>
      </c>
      <c r="C17" s="180" t="s">
        <v>90</v>
      </c>
      <c r="D17" s="54" t="s">
        <v>90</v>
      </c>
      <c r="E17" s="117" t="s">
        <v>90</v>
      </c>
      <c r="F17" s="54" t="s">
        <v>90</v>
      </c>
      <c r="G17" s="117" t="s">
        <v>90</v>
      </c>
      <c r="H17" s="54" t="s">
        <v>90</v>
      </c>
      <c r="I17" s="180" t="s">
        <v>90</v>
      </c>
      <c r="J17" s="54" t="s">
        <v>90</v>
      </c>
      <c r="K17" s="117" t="s">
        <v>90</v>
      </c>
      <c r="L17" s="54" t="s">
        <v>90</v>
      </c>
      <c r="M17" s="117" t="s">
        <v>90</v>
      </c>
      <c r="N17" s="54" t="s">
        <v>90</v>
      </c>
      <c r="O17" s="180" t="s">
        <v>90</v>
      </c>
      <c r="P17" s="54" t="s">
        <v>90</v>
      </c>
      <c r="Q17" s="117" t="s">
        <v>90</v>
      </c>
      <c r="R17" s="54" t="s">
        <v>90</v>
      </c>
      <c r="S17" s="117" t="s">
        <v>90</v>
      </c>
      <c r="T17" s="54" t="s">
        <v>90</v>
      </c>
      <c r="U17" s="180" t="s">
        <v>90</v>
      </c>
      <c r="V17" s="54" t="s">
        <v>90</v>
      </c>
      <c r="W17" s="117" t="s">
        <v>90</v>
      </c>
      <c r="X17" s="54" t="s">
        <v>90</v>
      </c>
      <c r="Y17" s="117" t="s">
        <v>90</v>
      </c>
      <c r="Z17" s="54" t="s">
        <v>90</v>
      </c>
      <c r="AA17" s="180" t="s">
        <v>90</v>
      </c>
      <c r="AB17" s="54" t="s">
        <v>90</v>
      </c>
      <c r="AC17" s="117" t="s">
        <v>90</v>
      </c>
      <c r="AD17" s="54" t="s">
        <v>90</v>
      </c>
      <c r="AE17" s="117" t="s">
        <v>90</v>
      </c>
      <c r="AF17" s="54" t="s">
        <v>90</v>
      </c>
      <c r="AG17" s="180" t="s">
        <v>90</v>
      </c>
      <c r="AH17" s="54" t="s">
        <v>90</v>
      </c>
      <c r="AI17" s="117" t="s">
        <v>90</v>
      </c>
      <c r="AJ17" s="54" t="s">
        <v>90</v>
      </c>
      <c r="AK17" s="117" t="s">
        <v>90</v>
      </c>
      <c r="AL17" s="54" t="s">
        <v>90</v>
      </c>
      <c r="AM17" s="180" t="s">
        <v>90</v>
      </c>
      <c r="AN17" s="54" t="s">
        <v>90</v>
      </c>
      <c r="AO17" s="180" t="s">
        <v>90</v>
      </c>
      <c r="AP17" s="54" t="s">
        <v>90</v>
      </c>
      <c r="AQ17" s="117" t="s">
        <v>90</v>
      </c>
      <c r="AR17" s="54" t="s">
        <v>90</v>
      </c>
      <c r="AS17" s="117" t="s">
        <v>90</v>
      </c>
      <c r="AT17" s="54" t="s">
        <v>90</v>
      </c>
    </row>
    <row r="18" spans="2:46" s="4" customFormat="1" x14ac:dyDescent="0.25">
      <c r="B18" s="52" t="s">
        <v>88</v>
      </c>
      <c r="C18" s="180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80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80" t="s">
        <v>90</v>
      </c>
      <c r="P18" s="54" t="s">
        <v>90</v>
      </c>
      <c r="Q18" s="117" t="s">
        <v>90</v>
      </c>
      <c r="R18" s="54" t="s">
        <v>90</v>
      </c>
      <c r="S18" s="117" t="s">
        <v>90</v>
      </c>
      <c r="T18" s="54" t="s">
        <v>90</v>
      </c>
      <c r="U18" s="180" t="s">
        <v>90</v>
      </c>
      <c r="V18" s="54" t="s">
        <v>90</v>
      </c>
      <c r="W18" s="117" t="s">
        <v>90</v>
      </c>
      <c r="X18" s="54" t="s">
        <v>90</v>
      </c>
      <c r="Y18" s="117" t="s">
        <v>90</v>
      </c>
      <c r="Z18" s="54" t="s">
        <v>90</v>
      </c>
      <c r="AA18" s="180" t="s">
        <v>90</v>
      </c>
      <c r="AB18" s="54" t="s">
        <v>90</v>
      </c>
      <c r="AC18" s="117" t="s">
        <v>90</v>
      </c>
      <c r="AD18" s="54" t="s">
        <v>90</v>
      </c>
      <c r="AE18" s="117" t="s">
        <v>90</v>
      </c>
      <c r="AF18" s="54" t="s">
        <v>90</v>
      </c>
      <c r="AG18" s="180" t="s">
        <v>90</v>
      </c>
      <c r="AH18" s="54" t="s">
        <v>90</v>
      </c>
      <c r="AI18" s="117" t="s">
        <v>90</v>
      </c>
      <c r="AJ18" s="54" t="s">
        <v>90</v>
      </c>
      <c r="AK18" s="117" t="s">
        <v>90</v>
      </c>
      <c r="AL18" s="54" t="s">
        <v>90</v>
      </c>
      <c r="AM18" s="180" t="s">
        <v>90</v>
      </c>
      <c r="AN18" s="54" t="s">
        <v>90</v>
      </c>
      <c r="AO18" s="180" t="s">
        <v>90</v>
      </c>
      <c r="AP18" s="54" t="s">
        <v>90</v>
      </c>
      <c r="AQ18" s="117" t="s">
        <v>90</v>
      </c>
      <c r="AR18" s="54" t="s">
        <v>90</v>
      </c>
      <c r="AS18" s="117" t="s">
        <v>90</v>
      </c>
      <c r="AT18" s="54" t="s">
        <v>90</v>
      </c>
    </row>
    <row r="19" spans="2:46" s="4" customFormat="1" x14ac:dyDescent="0.25">
      <c r="B19" s="52" t="s">
        <v>89</v>
      </c>
      <c r="C19" s="180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80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80" t="s">
        <v>90</v>
      </c>
      <c r="P19" s="54" t="s">
        <v>90</v>
      </c>
      <c r="Q19" s="117" t="s">
        <v>90</v>
      </c>
      <c r="R19" s="54" t="s">
        <v>90</v>
      </c>
      <c r="S19" s="117" t="s">
        <v>90</v>
      </c>
      <c r="T19" s="54" t="s">
        <v>90</v>
      </c>
      <c r="U19" s="180" t="s">
        <v>90</v>
      </c>
      <c r="V19" s="54" t="s">
        <v>90</v>
      </c>
      <c r="W19" s="117" t="s">
        <v>90</v>
      </c>
      <c r="X19" s="54" t="s">
        <v>90</v>
      </c>
      <c r="Y19" s="117" t="s">
        <v>90</v>
      </c>
      <c r="Z19" s="54" t="s">
        <v>90</v>
      </c>
      <c r="AA19" s="180" t="s">
        <v>90</v>
      </c>
      <c r="AB19" s="54" t="s">
        <v>90</v>
      </c>
      <c r="AC19" s="117" t="s">
        <v>90</v>
      </c>
      <c r="AD19" s="54" t="s">
        <v>90</v>
      </c>
      <c r="AE19" s="117" t="s">
        <v>90</v>
      </c>
      <c r="AF19" s="54" t="s">
        <v>90</v>
      </c>
      <c r="AG19" s="180" t="s">
        <v>90</v>
      </c>
      <c r="AH19" s="54" t="s">
        <v>90</v>
      </c>
      <c r="AI19" s="117" t="s">
        <v>90</v>
      </c>
      <c r="AJ19" s="54" t="s">
        <v>90</v>
      </c>
      <c r="AK19" s="117" t="s">
        <v>90</v>
      </c>
      <c r="AL19" s="54" t="s">
        <v>90</v>
      </c>
      <c r="AM19" s="180" t="s">
        <v>90</v>
      </c>
      <c r="AN19" s="54" t="s">
        <v>90</v>
      </c>
      <c r="AO19" s="180" t="s">
        <v>90</v>
      </c>
      <c r="AP19" s="54" t="s">
        <v>90</v>
      </c>
      <c r="AQ19" s="117" t="s">
        <v>90</v>
      </c>
      <c r="AR19" s="54" t="s">
        <v>90</v>
      </c>
      <c r="AS19" s="117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1">
        <v>670093</v>
      </c>
      <c r="D20" s="59">
        <v>-6.8256713877711039E-2</v>
      </c>
      <c r="E20" s="122">
        <v>479606</v>
      </c>
      <c r="F20" s="59">
        <v>-1.1987433692125404E-2</v>
      </c>
      <c r="G20" s="122">
        <v>1149699</v>
      </c>
      <c r="H20" s="59">
        <v>-4.5581671034619631E-2</v>
      </c>
      <c r="I20" s="181">
        <v>625591</v>
      </c>
      <c r="J20" s="59">
        <v>-6.0246628721475348E-2</v>
      </c>
      <c r="K20" s="122">
        <v>466019</v>
      </c>
      <c r="L20" s="59">
        <v>-5.8982388477422099E-3</v>
      </c>
      <c r="M20" s="122">
        <v>1091610</v>
      </c>
      <c r="N20" s="59">
        <v>-3.7789085934449296E-2</v>
      </c>
      <c r="O20" s="181">
        <v>205993</v>
      </c>
      <c r="P20" s="59">
        <v>-4.1910848170266579E-2</v>
      </c>
      <c r="Q20" s="122">
        <v>218906</v>
      </c>
      <c r="R20" s="59">
        <v>-1.5533369311027112E-2</v>
      </c>
      <c r="S20" s="122">
        <v>424899</v>
      </c>
      <c r="T20" s="59">
        <v>-2.8500288089554737E-2</v>
      </c>
      <c r="U20" s="181">
        <v>309552</v>
      </c>
      <c r="V20" s="59">
        <v>-3.6908669477155653E-2</v>
      </c>
      <c r="W20" s="122">
        <v>149851</v>
      </c>
      <c r="X20" s="59">
        <v>-2.0223088189141092E-2</v>
      </c>
      <c r="Y20" s="122">
        <v>459403</v>
      </c>
      <c r="Z20" s="59">
        <v>-3.1528863160601994E-2</v>
      </c>
      <c r="AA20" s="181">
        <v>36225</v>
      </c>
      <c r="AB20" s="59">
        <v>-0.21291065531027287</v>
      </c>
      <c r="AC20" s="122">
        <v>13397</v>
      </c>
      <c r="AD20" s="59">
        <v>-0.18266121652126166</v>
      </c>
      <c r="AE20" s="122">
        <v>49622</v>
      </c>
      <c r="AF20" s="59">
        <v>-0.20496675478650961</v>
      </c>
      <c r="AG20" s="181">
        <v>32398</v>
      </c>
      <c r="AH20" s="59">
        <v>-0.20433223635738496</v>
      </c>
      <c r="AI20" s="122">
        <v>10817</v>
      </c>
      <c r="AJ20" s="59">
        <v>-0.25895731999725968</v>
      </c>
      <c r="AK20" s="122">
        <v>43215</v>
      </c>
      <c r="AL20" s="59">
        <v>-0.21874717526891441</v>
      </c>
      <c r="AM20" s="181">
        <v>6708</v>
      </c>
      <c r="AN20" s="59">
        <v>6.3242986210175989E-2</v>
      </c>
      <c r="AO20" s="181">
        <v>1569</v>
      </c>
      <c r="AP20" s="59">
        <v>0.36197916666666674</v>
      </c>
      <c r="AQ20" s="122">
        <v>190</v>
      </c>
      <c r="AR20" s="59">
        <v>-0.24</v>
      </c>
      <c r="AS20" s="122">
        <v>1759</v>
      </c>
      <c r="AT20" s="59">
        <v>0.25463623395149781</v>
      </c>
    </row>
    <row r="21" spans="2:46" s="4" customFormat="1" ht="15" customHeight="1" outlineLevel="1" x14ac:dyDescent="0.25">
      <c r="B21" s="52" t="s">
        <v>78</v>
      </c>
      <c r="C21" s="182">
        <v>88561</v>
      </c>
      <c r="D21" s="135">
        <v>-8.3310005038911283E-3</v>
      </c>
      <c r="E21" s="128">
        <v>53360</v>
      </c>
      <c r="F21" s="135">
        <v>2.4872755209833786E-2</v>
      </c>
      <c r="G21" s="128">
        <v>141921</v>
      </c>
      <c r="H21" s="135">
        <v>3.8975737426611978E-3</v>
      </c>
      <c r="I21" s="182">
        <v>80710</v>
      </c>
      <c r="J21" s="135">
        <v>-2.5159131810660318E-2</v>
      </c>
      <c r="K21" s="128">
        <v>51301</v>
      </c>
      <c r="L21" s="135">
        <v>1.4776278830557432E-2</v>
      </c>
      <c r="M21" s="128">
        <v>132011</v>
      </c>
      <c r="N21" s="135">
        <v>-1.0018973055261782E-2</v>
      </c>
      <c r="O21" s="182">
        <v>25008</v>
      </c>
      <c r="P21" s="135">
        <v>-6.7283305982395958E-2</v>
      </c>
      <c r="Q21" s="128">
        <v>23068</v>
      </c>
      <c r="R21" s="135">
        <v>2.6978897693882953E-2</v>
      </c>
      <c r="S21" s="128">
        <v>48076</v>
      </c>
      <c r="T21" s="135">
        <v>-2.431302512481226E-2</v>
      </c>
      <c r="U21" s="182">
        <v>38472</v>
      </c>
      <c r="V21" s="135">
        <v>1.8397437594303456E-2</v>
      </c>
      <c r="W21" s="128">
        <v>16283</v>
      </c>
      <c r="X21" s="135">
        <v>-1.9391749473050335E-2</v>
      </c>
      <c r="Y21" s="128">
        <v>54755</v>
      </c>
      <c r="Z21" s="135">
        <v>6.8588871317716293E-3</v>
      </c>
      <c r="AA21" s="182">
        <v>6226</v>
      </c>
      <c r="AB21" s="135">
        <v>0.23433782712133233</v>
      </c>
      <c r="AC21" s="128">
        <v>1994</v>
      </c>
      <c r="AD21" s="135">
        <v>0.37612146307798477</v>
      </c>
      <c r="AE21" s="128">
        <v>8220</v>
      </c>
      <c r="AF21" s="135">
        <v>0.26597874634221474</v>
      </c>
      <c r="AG21" s="182">
        <v>5303</v>
      </c>
      <c r="AH21" s="135">
        <v>0.17504985597163758</v>
      </c>
      <c r="AI21" s="128">
        <v>1764</v>
      </c>
      <c r="AJ21" s="135">
        <v>0.35172413793103452</v>
      </c>
      <c r="AK21" s="128">
        <v>7067</v>
      </c>
      <c r="AL21" s="135">
        <v>0.21467858370574078</v>
      </c>
      <c r="AM21" s="182">
        <v>1341</v>
      </c>
      <c r="AN21" s="135">
        <v>8.0580177276390108E-2</v>
      </c>
      <c r="AO21" s="182">
        <v>284</v>
      </c>
      <c r="AP21" s="135">
        <v>0.25110132158590304</v>
      </c>
      <c r="AQ21" s="128">
        <v>65</v>
      </c>
      <c r="AR21" s="135">
        <v>4.8387096774193505E-2</v>
      </c>
      <c r="AS21" s="128">
        <v>349</v>
      </c>
      <c r="AT21" s="135">
        <v>0.20761245674740492</v>
      </c>
    </row>
    <row r="22" spans="2:46" s="4" customFormat="1" ht="15" customHeight="1" outlineLevel="1" x14ac:dyDescent="0.25">
      <c r="B22" s="52" t="s">
        <v>79</v>
      </c>
      <c r="C22" s="182">
        <v>93645</v>
      </c>
      <c r="D22" s="135">
        <v>-5.5436196931642812E-2</v>
      </c>
      <c r="E22" s="128">
        <v>52441</v>
      </c>
      <c r="F22" s="135">
        <v>3.3727577370392225E-2</v>
      </c>
      <c r="G22" s="128">
        <v>146086</v>
      </c>
      <c r="H22" s="135">
        <v>-2.5255052678636924E-2</v>
      </c>
      <c r="I22" s="182">
        <v>84883</v>
      </c>
      <c r="J22" s="135">
        <v>-7.2924858016601091E-2</v>
      </c>
      <c r="K22" s="128">
        <v>50215</v>
      </c>
      <c r="L22" s="135">
        <v>2.5465610194412625E-2</v>
      </c>
      <c r="M22" s="128">
        <v>135098</v>
      </c>
      <c r="N22" s="135">
        <v>-3.8639986337242416E-2</v>
      </c>
      <c r="O22" s="182">
        <v>25319</v>
      </c>
      <c r="P22" s="135">
        <v>-8.996477607648623E-2</v>
      </c>
      <c r="Q22" s="128">
        <v>22262</v>
      </c>
      <c r="R22" s="135">
        <v>2.1989624936877394E-2</v>
      </c>
      <c r="S22" s="128">
        <v>47581</v>
      </c>
      <c r="T22" s="135">
        <v>-4.0802338473944211E-2</v>
      </c>
      <c r="U22" s="182">
        <v>40888</v>
      </c>
      <c r="V22" s="135">
        <v>-4.4962978534557219E-2</v>
      </c>
      <c r="W22" s="128">
        <v>16631</v>
      </c>
      <c r="X22" s="135">
        <v>9.346361594950503E-3</v>
      </c>
      <c r="Y22" s="128">
        <v>57519</v>
      </c>
      <c r="Z22" s="135">
        <v>-2.9870129870129825E-2</v>
      </c>
      <c r="AA22" s="182">
        <v>7339</v>
      </c>
      <c r="AB22" s="135">
        <v>0.21245663307450857</v>
      </c>
      <c r="AC22" s="128">
        <v>2194</v>
      </c>
      <c r="AD22" s="135">
        <v>0.28079392877991838</v>
      </c>
      <c r="AE22" s="128">
        <v>9533</v>
      </c>
      <c r="AF22" s="135">
        <v>0.22753026010816368</v>
      </c>
      <c r="AG22" s="182">
        <v>6185</v>
      </c>
      <c r="AH22" s="135">
        <v>0.18965185612617819</v>
      </c>
      <c r="AI22" s="128">
        <v>1923</v>
      </c>
      <c r="AJ22" s="135">
        <v>0.23506743737957603</v>
      </c>
      <c r="AK22" s="128">
        <v>8108</v>
      </c>
      <c r="AL22" s="135">
        <v>0.2001184132622853</v>
      </c>
      <c r="AM22" s="182">
        <v>1220</v>
      </c>
      <c r="AN22" s="135">
        <v>-2.3218574859887875E-2</v>
      </c>
      <c r="AO22" s="182">
        <v>203</v>
      </c>
      <c r="AP22" s="135">
        <v>-0.27240143369175629</v>
      </c>
      <c r="AQ22" s="128">
        <v>32</v>
      </c>
      <c r="AR22" s="135">
        <v>-0.34693877551020413</v>
      </c>
      <c r="AS22" s="128">
        <v>235</v>
      </c>
      <c r="AT22" s="135">
        <v>-0.28353658536585369</v>
      </c>
    </row>
    <row r="23" spans="2:46" s="4" customFormat="1" ht="15" customHeight="1" outlineLevel="1" x14ac:dyDescent="0.25">
      <c r="B23" s="52" t="s">
        <v>80</v>
      </c>
      <c r="C23" s="182">
        <v>107028</v>
      </c>
      <c r="D23" s="135">
        <v>3.0834403321493564E-3</v>
      </c>
      <c r="E23" s="128">
        <v>67016</v>
      </c>
      <c r="F23" s="135">
        <v>0.10702545550654974</v>
      </c>
      <c r="G23" s="128">
        <v>174044</v>
      </c>
      <c r="H23" s="135">
        <v>4.0708938266880379E-2</v>
      </c>
      <c r="I23" s="182">
        <v>96965</v>
      </c>
      <c r="J23" s="135">
        <v>-2.20570437308375E-2</v>
      </c>
      <c r="K23" s="128">
        <v>64276</v>
      </c>
      <c r="L23" s="135">
        <v>9.6878786327411648E-2</v>
      </c>
      <c r="M23" s="128">
        <v>161241</v>
      </c>
      <c r="N23" s="135">
        <v>2.2123473068316635E-2</v>
      </c>
      <c r="O23" s="182">
        <v>30549</v>
      </c>
      <c r="P23" s="135">
        <v>4.0922720457952755E-2</v>
      </c>
      <c r="Q23" s="128">
        <v>29077</v>
      </c>
      <c r="R23" s="135">
        <v>5.1305228143755821E-2</v>
      </c>
      <c r="S23" s="128">
        <v>59626</v>
      </c>
      <c r="T23" s="135">
        <v>4.5960074378135651E-2</v>
      </c>
      <c r="U23" s="182">
        <v>46089</v>
      </c>
      <c r="V23" s="135">
        <v>-3.5149053759839233E-2</v>
      </c>
      <c r="W23" s="128">
        <v>21371</v>
      </c>
      <c r="X23" s="135">
        <v>0.16247824194952143</v>
      </c>
      <c r="Y23" s="128">
        <v>67460</v>
      </c>
      <c r="Z23" s="135">
        <v>1.97726448179949E-2</v>
      </c>
      <c r="AA23" s="182">
        <v>8524</v>
      </c>
      <c r="AB23" s="135">
        <v>0.39944179937612878</v>
      </c>
      <c r="AC23" s="128">
        <v>2677</v>
      </c>
      <c r="AD23" s="135">
        <v>0.40598739495798308</v>
      </c>
      <c r="AE23" s="128">
        <v>11201</v>
      </c>
      <c r="AF23" s="135">
        <v>0.40100062539086934</v>
      </c>
      <c r="AG23" s="182">
        <v>7474</v>
      </c>
      <c r="AH23" s="135">
        <v>0.40146259141196317</v>
      </c>
      <c r="AI23" s="128">
        <v>2382</v>
      </c>
      <c r="AJ23" s="135">
        <v>0.36660929432013778</v>
      </c>
      <c r="AK23" s="128">
        <v>9856</v>
      </c>
      <c r="AL23" s="135">
        <v>0.39287733182589024</v>
      </c>
      <c r="AM23" s="182">
        <v>1286</v>
      </c>
      <c r="AN23" s="135">
        <v>6.8106312292358862E-2</v>
      </c>
      <c r="AO23" s="182">
        <v>253</v>
      </c>
      <c r="AP23" s="135">
        <v>3.9682539682539542E-3</v>
      </c>
      <c r="AQ23" s="128">
        <v>63</v>
      </c>
      <c r="AR23" s="135">
        <v>0.85294117647058831</v>
      </c>
      <c r="AS23" s="128">
        <v>316</v>
      </c>
      <c r="AT23" s="135">
        <v>0.10489510489510478</v>
      </c>
    </row>
    <row r="24" spans="2:46" s="4" customFormat="1" ht="15" customHeight="1" outlineLevel="1" x14ac:dyDescent="0.25">
      <c r="B24" s="52" t="s">
        <v>81</v>
      </c>
      <c r="C24" s="182">
        <v>108059</v>
      </c>
      <c r="D24" s="135">
        <v>2.0464246590866209E-2</v>
      </c>
      <c r="E24" s="128">
        <v>70284</v>
      </c>
      <c r="F24" s="135">
        <v>9.9235208558156929E-2</v>
      </c>
      <c r="G24" s="128">
        <v>178343</v>
      </c>
      <c r="H24" s="135">
        <v>5.0120413823153687E-2</v>
      </c>
      <c r="I24" s="182">
        <v>100413</v>
      </c>
      <c r="J24" s="135">
        <v>-6.3136436057040779E-3</v>
      </c>
      <c r="K24" s="128">
        <v>67963</v>
      </c>
      <c r="L24" s="135">
        <v>8.4233364708134584E-2</v>
      </c>
      <c r="M24" s="128">
        <v>168376</v>
      </c>
      <c r="N24" s="135">
        <v>2.8350861763592139E-2</v>
      </c>
      <c r="O24" s="182">
        <v>31852</v>
      </c>
      <c r="P24" s="135">
        <v>-4.3971546057568256E-2</v>
      </c>
      <c r="Q24" s="128">
        <v>32307</v>
      </c>
      <c r="R24" s="135">
        <v>8.2239045960069701E-2</v>
      </c>
      <c r="S24" s="128">
        <v>64159</v>
      </c>
      <c r="T24" s="135">
        <v>1.5672244297044502E-2</v>
      </c>
      <c r="U24" s="182">
        <v>49093</v>
      </c>
      <c r="V24" s="135">
        <v>7.9249389204836262E-3</v>
      </c>
      <c r="W24" s="128">
        <v>21672</v>
      </c>
      <c r="X24" s="135">
        <v>9.965496245179617E-2</v>
      </c>
      <c r="Y24" s="128">
        <v>70765</v>
      </c>
      <c r="Z24" s="135">
        <v>3.4349192428561048E-2</v>
      </c>
      <c r="AA24" s="182">
        <v>6646</v>
      </c>
      <c r="AB24" s="135">
        <v>0.63332514131236173</v>
      </c>
      <c r="AC24" s="128">
        <v>2287</v>
      </c>
      <c r="AD24" s="135">
        <v>0.86541598694942912</v>
      </c>
      <c r="AE24" s="128">
        <v>8933</v>
      </c>
      <c r="AF24" s="135">
        <v>0.68706326723323885</v>
      </c>
      <c r="AG24" s="182">
        <v>5821</v>
      </c>
      <c r="AH24" s="135">
        <v>0.51905010438413357</v>
      </c>
      <c r="AI24" s="128">
        <v>2042</v>
      </c>
      <c r="AJ24" s="135">
        <v>0.82484361036639853</v>
      </c>
      <c r="AK24" s="128">
        <v>7863</v>
      </c>
      <c r="AL24" s="135">
        <v>0.58816400727125839</v>
      </c>
      <c r="AM24" s="182">
        <v>855</v>
      </c>
      <c r="AN24" s="135">
        <v>0.24092888243831645</v>
      </c>
      <c r="AO24" s="182">
        <v>145</v>
      </c>
      <c r="AP24" s="135">
        <v>0.46464646464646475</v>
      </c>
      <c r="AQ24" s="128">
        <v>34</v>
      </c>
      <c r="AR24" s="135">
        <v>1.4285714285714284</v>
      </c>
      <c r="AS24" s="128">
        <v>179</v>
      </c>
      <c r="AT24" s="135">
        <v>0.58407079646017701</v>
      </c>
    </row>
    <row r="25" spans="2:46" s="4" customFormat="1" ht="15" customHeight="1" outlineLevel="1" x14ac:dyDescent="0.25">
      <c r="B25" s="52" t="s">
        <v>82</v>
      </c>
      <c r="C25" s="182">
        <v>106888</v>
      </c>
      <c r="D25" s="135">
        <v>-1.7031451167923484E-2</v>
      </c>
      <c r="E25" s="128">
        <v>77805</v>
      </c>
      <c r="F25" s="135">
        <v>0.19593285990961906</v>
      </c>
      <c r="G25" s="128">
        <v>184693</v>
      </c>
      <c r="H25" s="135">
        <v>6.2687717925407727E-2</v>
      </c>
      <c r="I25" s="182">
        <v>102220</v>
      </c>
      <c r="J25" s="135">
        <v>-2.504625832172902E-2</v>
      </c>
      <c r="K25" s="128">
        <v>75758</v>
      </c>
      <c r="L25" s="135">
        <v>0.18466277815133925</v>
      </c>
      <c r="M25" s="128">
        <v>177978</v>
      </c>
      <c r="N25" s="135">
        <v>5.4403270239047341E-2</v>
      </c>
      <c r="O25" s="182">
        <v>32813</v>
      </c>
      <c r="P25" s="135">
        <v>-8.6421471726480514E-2</v>
      </c>
      <c r="Q25" s="128">
        <v>37383</v>
      </c>
      <c r="R25" s="135">
        <v>8.8296943231441105E-2</v>
      </c>
      <c r="S25" s="128">
        <v>70196</v>
      </c>
      <c r="T25" s="135">
        <v>-1.0104316393185764E-3</v>
      </c>
      <c r="U25" s="182">
        <v>50901</v>
      </c>
      <c r="V25" s="135">
        <v>1.8590410629952814E-2</v>
      </c>
      <c r="W25" s="128">
        <v>25584</v>
      </c>
      <c r="X25" s="135">
        <v>0.37504030957755563</v>
      </c>
      <c r="Y25" s="128">
        <v>76485</v>
      </c>
      <c r="Z25" s="135">
        <v>0.11529936714398215</v>
      </c>
      <c r="AA25" s="182">
        <v>4057</v>
      </c>
      <c r="AB25" s="135">
        <v>0.21649175412293853</v>
      </c>
      <c r="AC25" s="128">
        <v>2012</v>
      </c>
      <c r="AD25" s="135">
        <v>0.82577132486388383</v>
      </c>
      <c r="AE25" s="128">
        <v>6069</v>
      </c>
      <c r="AF25" s="135">
        <v>0.36781609195402298</v>
      </c>
      <c r="AG25" s="182">
        <v>3759</v>
      </c>
      <c r="AH25" s="135">
        <v>0.19789674952198855</v>
      </c>
      <c r="AI25" s="128">
        <v>1826</v>
      </c>
      <c r="AJ25" s="135">
        <v>0.80256663376110571</v>
      </c>
      <c r="AK25" s="128">
        <v>5585</v>
      </c>
      <c r="AL25" s="135">
        <v>0.34545892556010593</v>
      </c>
      <c r="AM25" s="182">
        <v>513</v>
      </c>
      <c r="AN25" s="135">
        <v>6.4315352697095429E-2</v>
      </c>
      <c r="AO25" s="182">
        <v>98</v>
      </c>
      <c r="AP25" s="135">
        <v>0.27272727272727271</v>
      </c>
      <c r="AQ25" s="128">
        <v>35</v>
      </c>
      <c r="AR25" s="135">
        <v>4</v>
      </c>
      <c r="AS25" s="128">
        <v>133</v>
      </c>
      <c r="AT25" s="135">
        <v>0.58333333333333326</v>
      </c>
    </row>
    <row r="26" spans="2:46" s="4" customFormat="1" ht="15" customHeight="1" outlineLevel="1" x14ac:dyDescent="0.25">
      <c r="B26" s="52" t="s">
        <v>83</v>
      </c>
      <c r="C26" s="182">
        <v>107306</v>
      </c>
      <c r="D26" s="135">
        <v>1.6087948715520772E-2</v>
      </c>
      <c r="E26" s="128">
        <v>84286</v>
      </c>
      <c r="F26" s="135">
        <v>0.19300778485491854</v>
      </c>
      <c r="G26" s="128">
        <v>191592</v>
      </c>
      <c r="H26" s="135">
        <v>8.7003636734994894E-2</v>
      </c>
      <c r="I26" s="182">
        <v>101111</v>
      </c>
      <c r="J26" s="135">
        <v>9.9990099990110437E-4</v>
      </c>
      <c r="K26" s="128">
        <v>82382</v>
      </c>
      <c r="L26" s="135">
        <v>0.18733425573619278</v>
      </c>
      <c r="M26" s="128">
        <v>183493</v>
      </c>
      <c r="N26" s="135">
        <v>7.6874772585889151E-2</v>
      </c>
      <c r="O26" s="182">
        <v>35367</v>
      </c>
      <c r="P26" s="135">
        <v>2.8140352917235933E-2</v>
      </c>
      <c r="Q26" s="128">
        <v>40203</v>
      </c>
      <c r="R26" s="135">
        <v>5.7027922385234353E-2</v>
      </c>
      <c r="S26" s="128">
        <v>75570</v>
      </c>
      <c r="T26" s="135">
        <v>4.3308988996727971E-2</v>
      </c>
      <c r="U26" s="182">
        <v>48532</v>
      </c>
      <c r="V26" s="135">
        <v>7.0760100433691075E-3</v>
      </c>
      <c r="W26" s="128">
        <v>28034</v>
      </c>
      <c r="X26" s="135">
        <v>0.43389084957291191</v>
      </c>
      <c r="Y26" s="128">
        <v>76566</v>
      </c>
      <c r="Z26" s="135">
        <v>0.1302589235629299</v>
      </c>
      <c r="AA26" s="182">
        <v>5580</v>
      </c>
      <c r="AB26" s="135">
        <v>0.35338345864661647</v>
      </c>
      <c r="AC26" s="128">
        <v>1889</v>
      </c>
      <c r="AD26" s="135">
        <v>0.49210110584518163</v>
      </c>
      <c r="AE26" s="128">
        <v>7469</v>
      </c>
      <c r="AF26" s="135">
        <v>0.38597142326962341</v>
      </c>
      <c r="AG26" s="182">
        <v>5089</v>
      </c>
      <c r="AH26" s="135">
        <v>0.34843667196608363</v>
      </c>
      <c r="AI26" s="128">
        <v>1732</v>
      </c>
      <c r="AJ26" s="135">
        <v>0.46904156064461411</v>
      </c>
      <c r="AK26" s="128">
        <v>6821</v>
      </c>
      <c r="AL26" s="135">
        <v>0.37714516454673941</v>
      </c>
      <c r="AM26" s="182">
        <v>545</v>
      </c>
      <c r="AN26" s="135">
        <v>0.3762626262626263</v>
      </c>
      <c r="AO26" s="182">
        <v>70</v>
      </c>
      <c r="AP26" s="135">
        <v>-0.10256410256410253</v>
      </c>
      <c r="AQ26" s="128">
        <v>15</v>
      </c>
      <c r="AR26" s="135" t="s">
        <v>90</v>
      </c>
      <c r="AS26" s="128">
        <v>85</v>
      </c>
      <c r="AT26" s="135">
        <v>8.9743589743589647E-2</v>
      </c>
    </row>
    <row r="27" spans="2:46" s="4" customFormat="1" ht="15" customHeight="1" outlineLevel="1" x14ac:dyDescent="0.25">
      <c r="B27" s="52" t="s">
        <v>84</v>
      </c>
      <c r="C27" s="182">
        <v>107695</v>
      </c>
      <c r="D27" s="135">
        <v>-8.041805777326172E-2</v>
      </c>
      <c r="E27" s="128">
        <v>80233</v>
      </c>
      <c r="F27" s="135">
        <v>-3.9107116253662699E-3</v>
      </c>
      <c r="G27" s="128">
        <v>187928</v>
      </c>
      <c r="H27" s="135">
        <v>-4.9240871998016855E-2</v>
      </c>
      <c r="I27" s="182">
        <v>99395</v>
      </c>
      <c r="J27" s="135">
        <v>-9.759862000090791E-2</v>
      </c>
      <c r="K27" s="128">
        <v>76889</v>
      </c>
      <c r="L27" s="135">
        <v>-1.5430122672676516E-2</v>
      </c>
      <c r="M27" s="128">
        <v>176284</v>
      </c>
      <c r="N27" s="135">
        <v>-6.3509687153034178E-2</v>
      </c>
      <c r="O27" s="182">
        <v>34096</v>
      </c>
      <c r="P27" s="135">
        <v>-2.7634393269642121E-2</v>
      </c>
      <c r="Q27" s="128">
        <v>38060</v>
      </c>
      <c r="R27" s="135">
        <v>-6.90051613218855E-2</v>
      </c>
      <c r="S27" s="128">
        <v>72156</v>
      </c>
      <c r="T27" s="135">
        <v>-4.9903879071972246E-2</v>
      </c>
      <c r="U27" s="182">
        <v>47440</v>
      </c>
      <c r="V27" s="135">
        <v>-9.4673765767828821E-2</v>
      </c>
      <c r="W27" s="128">
        <v>23369</v>
      </c>
      <c r="X27" s="135">
        <v>0.1002872074956449</v>
      </c>
      <c r="Y27" s="128">
        <v>70809</v>
      </c>
      <c r="Z27" s="135">
        <v>-3.8443780554046736E-2</v>
      </c>
      <c r="AA27" s="182">
        <v>7652</v>
      </c>
      <c r="AB27" s="135">
        <v>0.27151877700232641</v>
      </c>
      <c r="AC27" s="128">
        <v>3338</v>
      </c>
      <c r="AD27" s="135">
        <v>0.36971686499794831</v>
      </c>
      <c r="AE27" s="128">
        <v>10990</v>
      </c>
      <c r="AF27" s="135">
        <v>0.29982259018332358</v>
      </c>
      <c r="AG27" s="182">
        <v>7087</v>
      </c>
      <c r="AH27" s="135">
        <v>0.26644031451036465</v>
      </c>
      <c r="AI27" s="128">
        <v>2928</v>
      </c>
      <c r="AJ27" s="135">
        <v>0.30831099195710454</v>
      </c>
      <c r="AK27" s="128">
        <v>10015</v>
      </c>
      <c r="AL27" s="135">
        <v>0.27840183814143482</v>
      </c>
      <c r="AM27" s="182">
        <v>549</v>
      </c>
      <c r="AN27" s="135">
        <v>-0.37041284403669728</v>
      </c>
      <c r="AO27" s="182">
        <v>99</v>
      </c>
      <c r="AP27" s="135">
        <v>0.26923076923076916</v>
      </c>
      <c r="AQ27" s="128">
        <v>6</v>
      </c>
      <c r="AR27" s="135">
        <v>-0.64705882352941169</v>
      </c>
      <c r="AS27" s="128">
        <v>105</v>
      </c>
      <c r="AT27" s="135">
        <v>0.10526315789473695</v>
      </c>
    </row>
    <row r="28" spans="2:46" s="4" customFormat="1" ht="15" customHeight="1" outlineLevel="1" x14ac:dyDescent="0.25">
      <c r="B28" s="52" t="s">
        <v>85</v>
      </c>
      <c r="C28" s="182">
        <v>107472</v>
      </c>
      <c r="D28" s="135">
        <v>-3.9622540346362145E-2</v>
      </c>
      <c r="E28" s="128">
        <v>84454</v>
      </c>
      <c r="F28" s="135">
        <v>7.0555724571544465E-2</v>
      </c>
      <c r="G28" s="128">
        <v>191926</v>
      </c>
      <c r="H28" s="135">
        <v>5.9331006216127857E-3</v>
      </c>
      <c r="I28" s="182">
        <v>98980</v>
      </c>
      <c r="J28" s="135">
        <v>-4.8104479621472906E-2</v>
      </c>
      <c r="K28" s="128">
        <v>81386</v>
      </c>
      <c r="L28" s="135">
        <v>7.1390018824954327E-2</v>
      </c>
      <c r="M28" s="128">
        <v>180366</v>
      </c>
      <c r="N28" s="135">
        <v>2.3396037678180548E-3</v>
      </c>
      <c r="O28" s="182">
        <v>31224</v>
      </c>
      <c r="P28" s="135">
        <v>-2.4615769086592576E-2</v>
      </c>
      <c r="Q28" s="128">
        <v>39042</v>
      </c>
      <c r="R28" s="135">
        <v>-6.8176036631900638E-3</v>
      </c>
      <c r="S28" s="128">
        <v>70266</v>
      </c>
      <c r="T28" s="135">
        <v>-1.4806090687305429E-2</v>
      </c>
      <c r="U28" s="182">
        <v>48944</v>
      </c>
      <c r="V28" s="135">
        <v>-3.8371613258148862E-2</v>
      </c>
      <c r="W28" s="128">
        <v>26220</v>
      </c>
      <c r="X28" s="135">
        <v>0.24886877828054299</v>
      </c>
      <c r="Y28" s="128">
        <v>75164</v>
      </c>
      <c r="Z28" s="135">
        <v>4.5512713514716419E-2</v>
      </c>
      <c r="AA28" s="182">
        <v>7384</v>
      </c>
      <c r="AB28" s="135">
        <v>7.4348901498617836E-2</v>
      </c>
      <c r="AC28" s="128">
        <v>3062</v>
      </c>
      <c r="AD28" s="135">
        <v>4.8271140020540892E-2</v>
      </c>
      <c r="AE28" s="128">
        <v>10446</v>
      </c>
      <c r="AF28" s="135">
        <v>6.657137022666948E-2</v>
      </c>
      <c r="AG28" s="182">
        <v>6701</v>
      </c>
      <c r="AH28" s="135">
        <v>5.877705798704369E-2</v>
      </c>
      <c r="AI28" s="128">
        <v>2706</v>
      </c>
      <c r="AJ28" s="135">
        <v>1.0455563853622118E-2</v>
      </c>
      <c r="AK28" s="128">
        <v>9407</v>
      </c>
      <c r="AL28" s="135">
        <v>4.4409903408460183E-2</v>
      </c>
      <c r="AM28" s="182">
        <v>986</v>
      </c>
      <c r="AN28" s="135">
        <v>6.3646170442287042E-2</v>
      </c>
      <c r="AO28" s="182">
        <v>122</v>
      </c>
      <c r="AP28" s="135">
        <v>-1.6129032258064502E-2</v>
      </c>
      <c r="AQ28" s="128">
        <v>6</v>
      </c>
      <c r="AR28" s="135">
        <v>0.5</v>
      </c>
      <c r="AS28" s="128">
        <v>128</v>
      </c>
      <c r="AT28" s="135">
        <v>0</v>
      </c>
    </row>
    <row r="29" spans="2:46" s="4" customFormat="1" ht="15" customHeight="1" outlineLevel="1" x14ac:dyDescent="0.25">
      <c r="B29" s="52" t="s">
        <v>86</v>
      </c>
      <c r="C29" s="182">
        <v>107471</v>
      </c>
      <c r="D29" s="135">
        <v>-3.3890382143274556E-2</v>
      </c>
      <c r="E29" s="128">
        <v>83257</v>
      </c>
      <c r="F29" s="135">
        <v>0.10680244074285783</v>
      </c>
      <c r="G29" s="128">
        <v>190728</v>
      </c>
      <c r="H29" s="135">
        <v>2.2867684915050646E-2</v>
      </c>
      <c r="I29" s="182">
        <v>98901</v>
      </c>
      <c r="J29" s="135">
        <v>-3.933910306845001E-2</v>
      </c>
      <c r="K29" s="128">
        <v>79874</v>
      </c>
      <c r="L29" s="135">
        <v>0.10891446500714985</v>
      </c>
      <c r="M29" s="128">
        <v>178775</v>
      </c>
      <c r="N29" s="135">
        <v>2.1688192936335504E-2</v>
      </c>
      <c r="O29" s="182">
        <v>33565</v>
      </c>
      <c r="P29" s="135">
        <v>-6.2246808035090639E-2</v>
      </c>
      <c r="Q29" s="128">
        <v>38662</v>
      </c>
      <c r="R29" s="135">
        <v>4.4410827165162869E-2</v>
      </c>
      <c r="S29" s="128">
        <v>72227</v>
      </c>
      <c r="T29" s="135">
        <v>-8.0207660930353697E-3</v>
      </c>
      <c r="U29" s="182">
        <v>48773</v>
      </c>
      <c r="V29" s="135">
        <v>2.8380458388681529E-2</v>
      </c>
      <c r="W29" s="128">
        <v>25814</v>
      </c>
      <c r="X29" s="135">
        <v>0.25756320943148059</v>
      </c>
      <c r="Y29" s="128">
        <v>74587</v>
      </c>
      <c r="Z29" s="135">
        <v>9.7610148041322065E-2</v>
      </c>
      <c r="AA29" s="182">
        <v>7771</v>
      </c>
      <c r="AB29" s="135">
        <v>5.1698470699688803E-2</v>
      </c>
      <c r="AC29" s="128">
        <v>3361</v>
      </c>
      <c r="AD29" s="135">
        <v>6.0921717171717127E-2</v>
      </c>
      <c r="AE29" s="128">
        <v>11132</v>
      </c>
      <c r="AF29" s="135">
        <v>5.4466230936819127E-2</v>
      </c>
      <c r="AG29" s="182">
        <v>6993</v>
      </c>
      <c r="AH29" s="135">
        <v>3.8770053475935873E-2</v>
      </c>
      <c r="AI29" s="128">
        <v>2996</v>
      </c>
      <c r="AJ29" s="135">
        <v>4.0639110802361822E-2</v>
      </c>
      <c r="AK29" s="128">
        <v>9989</v>
      </c>
      <c r="AL29" s="135">
        <v>3.9329934450109238E-2</v>
      </c>
      <c r="AM29" s="182">
        <v>663</v>
      </c>
      <c r="AN29" s="135">
        <v>-0.14119170984455953</v>
      </c>
      <c r="AO29" s="182">
        <v>136</v>
      </c>
      <c r="AP29" s="135">
        <v>5.4263565891472965E-2</v>
      </c>
      <c r="AQ29" s="128">
        <v>22</v>
      </c>
      <c r="AR29" s="135">
        <v>-0.15384615384615385</v>
      </c>
      <c r="AS29" s="128">
        <v>158</v>
      </c>
      <c r="AT29" s="135">
        <v>1.9354838709677358E-2</v>
      </c>
    </row>
    <row r="30" spans="2:46" s="4" customFormat="1" ht="15" customHeight="1" outlineLevel="1" x14ac:dyDescent="0.25">
      <c r="B30" s="52" t="s">
        <v>87</v>
      </c>
      <c r="C30" s="182">
        <v>106975</v>
      </c>
      <c r="D30" s="135">
        <v>-8.3254777615905384E-2</v>
      </c>
      <c r="E30" s="128">
        <v>70233</v>
      </c>
      <c r="F30" s="135">
        <v>-8.4986235617985351E-3</v>
      </c>
      <c r="G30" s="128">
        <v>177208</v>
      </c>
      <c r="H30" s="135">
        <v>-5.5016664444740737E-2</v>
      </c>
      <c r="I30" s="182">
        <v>99778</v>
      </c>
      <c r="J30" s="135">
        <v>-7.8305851923698655E-2</v>
      </c>
      <c r="K30" s="128">
        <v>67752</v>
      </c>
      <c r="L30" s="135">
        <v>-8.9520800421274416E-3</v>
      </c>
      <c r="M30" s="128">
        <v>167530</v>
      </c>
      <c r="N30" s="135">
        <v>-5.1461054586426136E-2</v>
      </c>
      <c r="O30" s="182">
        <v>30316</v>
      </c>
      <c r="P30" s="135">
        <v>-6.5128900949796509E-2</v>
      </c>
      <c r="Q30" s="128">
        <v>30116</v>
      </c>
      <c r="R30" s="135">
        <v>-0.11353133370617841</v>
      </c>
      <c r="S30" s="128">
        <v>60432</v>
      </c>
      <c r="T30" s="135">
        <v>-8.9893224499630997E-2</v>
      </c>
      <c r="U30" s="182">
        <v>50468</v>
      </c>
      <c r="V30" s="135">
        <v>-5.1923654944394326E-2</v>
      </c>
      <c r="W30" s="128">
        <v>23425</v>
      </c>
      <c r="X30" s="135">
        <v>0.10829863739591228</v>
      </c>
      <c r="Y30" s="128">
        <v>73893</v>
      </c>
      <c r="Z30" s="135">
        <v>-6.38715576592086E-3</v>
      </c>
      <c r="AA30" s="182">
        <v>6174</v>
      </c>
      <c r="AB30" s="135">
        <v>-0.16465972128264106</v>
      </c>
      <c r="AC30" s="128">
        <v>2462</v>
      </c>
      <c r="AD30" s="135">
        <v>1.6273393002441683E-3</v>
      </c>
      <c r="AE30" s="128">
        <v>8636</v>
      </c>
      <c r="AF30" s="135">
        <v>-0.12315971164585238</v>
      </c>
      <c r="AG30" s="182">
        <v>5628</v>
      </c>
      <c r="AH30" s="135">
        <v>-0.16062639821029079</v>
      </c>
      <c r="AI30" s="128">
        <v>2176</v>
      </c>
      <c r="AJ30" s="135">
        <v>-2.9004908522980766E-2</v>
      </c>
      <c r="AK30" s="128">
        <v>7804</v>
      </c>
      <c r="AL30" s="135">
        <v>-0.1276548177956629</v>
      </c>
      <c r="AM30" s="182">
        <v>850</v>
      </c>
      <c r="AN30" s="135">
        <v>-5.3452115812917644E-2</v>
      </c>
      <c r="AO30" s="182">
        <v>173</v>
      </c>
      <c r="AP30" s="135">
        <v>0.18493150684931514</v>
      </c>
      <c r="AQ30" s="128">
        <v>19</v>
      </c>
      <c r="AR30" s="135">
        <v>0.46153846153846145</v>
      </c>
      <c r="AS30" s="128">
        <v>192</v>
      </c>
      <c r="AT30" s="135">
        <v>0.20754716981132071</v>
      </c>
    </row>
    <row r="31" spans="2:46" s="4" customFormat="1" ht="15" customHeight="1" outlineLevel="1" x14ac:dyDescent="0.25">
      <c r="B31" s="52" t="s">
        <v>88</v>
      </c>
      <c r="C31" s="182">
        <v>88066</v>
      </c>
      <c r="D31" s="135">
        <v>-2.6733712770072415E-2</v>
      </c>
      <c r="E31" s="128">
        <v>60003</v>
      </c>
      <c r="F31" s="135">
        <v>7.8124157757613943E-2</v>
      </c>
      <c r="G31" s="128">
        <v>148069</v>
      </c>
      <c r="H31" s="135">
        <v>1.319967154783086E-2</v>
      </c>
      <c r="I31" s="182">
        <v>80594</v>
      </c>
      <c r="J31" s="135">
        <v>-3.9610095569484471E-2</v>
      </c>
      <c r="K31" s="128">
        <v>58158</v>
      </c>
      <c r="L31" s="135">
        <v>7.8497913769123739E-2</v>
      </c>
      <c r="M31" s="128">
        <v>138752</v>
      </c>
      <c r="N31" s="135">
        <v>6.5944589134014908E-3</v>
      </c>
      <c r="O31" s="182">
        <v>25856</v>
      </c>
      <c r="P31" s="135">
        <v>-4.9132097675786968E-2</v>
      </c>
      <c r="Q31" s="128">
        <v>25111</v>
      </c>
      <c r="R31" s="135">
        <v>5.8642495784148485E-2</v>
      </c>
      <c r="S31" s="128">
        <v>50967</v>
      </c>
      <c r="T31" s="135">
        <v>1.080295411690857E-3</v>
      </c>
      <c r="U31" s="182">
        <v>38517</v>
      </c>
      <c r="V31" s="135">
        <v>-8.8265568708183473E-3</v>
      </c>
      <c r="W31" s="128">
        <v>20914</v>
      </c>
      <c r="X31" s="135">
        <v>0.13823881571786223</v>
      </c>
      <c r="Y31" s="128">
        <v>59431</v>
      </c>
      <c r="Z31" s="135">
        <v>3.8386273893140421E-2</v>
      </c>
      <c r="AA31" s="182">
        <v>6406</v>
      </c>
      <c r="AB31" s="135">
        <v>0.17519721152082179</v>
      </c>
      <c r="AC31" s="128">
        <v>1745</v>
      </c>
      <c r="AD31" s="135">
        <v>2.7679623085983485E-2</v>
      </c>
      <c r="AE31" s="128">
        <v>8151</v>
      </c>
      <c r="AF31" s="135">
        <v>0.1401594628619387</v>
      </c>
      <c r="AG31" s="182">
        <v>5589</v>
      </c>
      <c r="AH31" s="135">
        <v>0.15047344586249478</v>
      </c>
      <c r="AI31" s="128">
        <v>1520</v>
      </c>
      <c r="AJ31" s="135">
        <v>3.3003300330032292E-3</v>
      </c>
      <c r="AK31" s="128">
        <v>7109</v>
      </c>
      <c r="AL31" s="135">
        <v>0.11548721167425069</v>
      </c>
      <c r="AM31" s="182">
        <v>860</v>
      </c>
      <c r="AN31" s="135">
        <v>-5.1819184123483963E-2</v>
      </c>
      <c r="AO31" s="182">
        <v>206</v>
      </c>
      <c r="AP31" s="135">
        <v>-1.4354066985645897E-2</v>
      </c>
      <c r="AQ31" s="128">
        <v>100</v>
      </c>
      <c r="AR31" s="135">
        <v>2.125</v>
      </c>
      <c r="AS31" s="128">
        <v>306</v>
      </c>
      <c r="AT31" s="135">
        <v>0.26970954356846466</v>
      </c>
    </row>
    <row r="32" spans="2:46" s="4" customFormat="1" ht="15" customHeight="1" outlineLevel="1" x14ac:dyDescent="0.25">
      <c r="B32" s="52" t="s">
        <v>89</v>
      </c>
      <c r="C32" s="182">
        <v>88627</v>
      </c>
      <c r="D32" s="135">
        <v>-0.10590668348045396</v>
      </c>
      <c r="E32" s="128">
        <v>63578</v>
      </c>
      <c r="F32" s="135">
        <v>8.8383237333586884E-3</v>
      </c>
      <c r="G32" s="128">
        <v>152205</v>
      </c>
      <c r="H32" s="135">
        <v>-6.1308943791397841E-2</v>
      </c>
      <c r="I32" s="182">
        <v>81392</v>
      </c>
      <c r="J32" s="135">
        <v>-0.11685944315444541</v>
      </c>
      <c r="K32" s="128">
        <v>61398</v>
      </c>
      <c r="L32" s="135">
        <v>8.1276784394856971E-3</v>
      </c>
      <c r="M32" s="128">
        <v>142790</v>
      </c>
      <c r="N32" s="135">
        <v>-6.7128344167510567E-2</v>
      </c>
      <c r="O32" s="182">
        <v>24855</v>
      </c>
      <c r="P32" s="135">
        <v>-0.12194863461334648</v>
      </c>
      <c r="Q32" s="128">
        <v>26594</v>
      </c>
      <c r="R32" s="135">
        <v>-2.4789145581224803E-2</v>
      </c>
      <c r="S32" s="128">
        <v>51449</v>
      </c>
      <c r="T32" s="135">
        <v>-7.427532972272699E-2</v>
      </c>
      <c r="U32" s="182">
        <v>40240</v>
      </c>
      <c r="V32" s="135">
        <v>-0.11453405215095169</v>
      </c>
      <c r="W32" s="128">
        <v>20993</v>
      </c>
      <c r="X32" s="135">
        <v>2.0464709313630092E-2</v>
      </c>
      <c r="Y32" s="128">
        <v>61233</v>
      </c>
      <c r="Z32" s="135">
        <v>-7.2466182952875768E-2</v>
      </c>
      <c r="AA32" s="182">
        <v>5677</v>
      </c>
      <c r="AB32" s="135">
        <v>-8.0377424427747757E-3</v>
      </c>
      <c r="AC32" s="128">
        <v>2068</v>
      </c>
      <c r="AD32" s="135">
        <v>-5.7692307692307487E-3</v>
      </c>
      <c r="AE32" s="128">
        <v>7745</v>
      </c>
      <c r="AF32" s="135">
        <v>-7.4330385749070693E-3</v>
      </c>
      <c r="AG32" s="182">
        <v>5000</v>
      </c>
      <c r="AH32" s="135">
        <v>-2.2864959937463403E-2</v>
      </c>
      <c r="AI32" s="128">
        <v>1790</v>
      </c>
      <c r="AJ32" s="135">
        <v>-4.2780748663101553E-2</v>
      </c>
      <c r="AK32" s="128">
        <v>6790</v>
      </c>
      <c r="AL32" s="135">
        <v>-2.8195219693716855E-2</v>
      </c>
      <c r="AM32" s="182">
        <v>1264</v>
      </c>
      <c r="AN32" s="135">
        <v>0.17254174397031541</v>
      </c>
      <c r="AO32" s="182">
        <v>294</v>
      </c>
      <c r="AP32" s="135">
        <v>0.81481481481481488</v>
      </c>
      <c r="AQ32" s="128">
        <v>112</v>
      </c>
      <c r="AR32" s="135">
        <v>1.9473684210526314</v>
      </c>
      <c r="AS32" s="128">
        <v>406</v>
      </c>
      <c r="AT32" s="135">
        <v>1.0299999999999998</v>
      </c>
    </row>
    <row r="33" spans="2:46" s="4" customFormat="1" ht="15.75" x14ac:dyDescent="0.25">
      <c r="B33" s="64">
        <v>2017</v>
      </c>
      <c r="C33" s="183">
        <v>1217793</v>
      </c>
      <c r="D33" s="66">
        <v>-3.4986497023639762E-2</v>
      </c>
      <c r="E33" s="65">
        <v>846950</v>
      </c>
      <c r="F33" s="66">
        <v>7.5971639422777626E-2</v>
      </c>
      <c r="G33" s="65">
        <v>2064743</v>
      </c>
      <c r="H33" s="66">
        <v>7.6375254807858894E-3</v>
      </c>
      <c r="I33" s="183">
        <v>1125342</v>
      </c>
      <c r="J33" s="66">
        <v>-4.7793031963277111E-2</v>
      </c>
      <c r="K33" s="65">
        <v>817352</v>
      </c>
      <c r="L33" s="66">
        <v>7.0652266460575097E-2</v>
      </c>
      <c r="M33" s="65">
        <v>1942694</v>
      </c>
      <c r="N33" s="66">
        <v>-1.3088359277004802E-3</v>
      </c>
      <c r="O33" s="183">
        <v>360820</v>
      </c>
      <c r="P33" s="66">
        <v>-4.6489011976364347E-2</v>
      </c>
      <c r="Q33" s="65">
        <v>381885</v>
      </c>
      <c r="R33" s="66">
        <v>1.4812216491147057E-2</v>
      </c>
      <c r="S33" s="65">
        <v>742705</v>
      </c>
      <c r="T33" s="66">
        <v>-1.5923723008309021E-2</v>
      </c>
      <c r="U33" s="183">
        <v>548357</v>
      </c>
      <c r="V33" s="66">
        <v>-2.6855844824220432E-2</v>
      </c>
      <c r="W33" s="65">
        <v>270310</v>
      </c>
      <c r="X33" s="66">
        <v>0.16425611825613551</v>
      </c>
      <c r="Y33" s="65">
        <v>818667</v>
      </c>
      <c r="Z33" s="66">
        <v>2.891044460978498E-2</v>
      </c>
      <c r="AA33" s="183">
        <v>79436</v>
      </c>
      <c r="AB33" s="66">
        <v>0.17578448786264067</v>
      </c>
      <c r="AC33" s="65">
        <v>29089</v>
      </c>
      <c r="AD33" s="66">
        <v>0.24195201092989493</v>
      </c>
      <c r="AE33" s="65">
        <v>108525</v>
      </c>
      <c r="AF33" s="66">
        <v>0.19281835967554017</v>
      </c>
      <c r="AG33" s="183">
        <v>70629</v>
      </c>
      <c r="AH33" s="66">
        <v>0.1554657592513824</v>
      </c>
      <c r="AI33" s="65">
        <v>25785</v>
      </c>
      <c r="AJ33" s="66">
        <v>0.20846417022074326</v>
      </c>
      <c r="AK33" s="65">
        <v>96414</v>
      </c>
      <c r="AL33" s="66">
        <v>0.16917890447837203</v>
      </c>
      <c r="AM33" s="183">
        <v>10932</v>
      </c>
      <c r="AN33" s="66">
        <v>2.0251983201119872E-2</v>
      </c>
      <c r="AO33" s="183">
        <v>2083</v>
      </c>
      <c r="AP33" s="66">
        <v>0.11989247311827955</v>
      </c>
      <c r="AQ33" s="65">
        <v>509</v>
      </c>
      <c r="AR33" s="66">
        <v>0.71959459459459452</v>
      </c>
      <c r="AS33" s="65">
        <v>2592</v>
      </c>
      <c r="AT33" s="66">
        <v>0.20222634508348802</v>
      </c>
    </row>
    <row r="34" spans="2:46" s="4" customFormat="1" ht="15" customHeight="1" outlineLevel="1" x14ac:dyDescent="0.25">
      <c r="B34" s="52" t="s">
        <v>78</v>
      </c>
      <c r="C34" s="182">
        <v>89305</v>
      </c>
      <c r="D34" s="135">
        <v>0.30763599092173655</v>
      </c>
      <c r="E34" s="128">
        <v>52065</v>
      </c>
      <c r="F34" s="135">
        <v>8.081458108444739E-2</v>
      </c>
      <c r="G34" s="128">
        <v>141370</v>
      </c>
      <c r="H34" s="135">
        <v>0.21382022375436827</v>
      </c>
      <c r="I34" s="182">
        <v>82793</v>
      </c>
      <c r="J34" s="135">
        <v>0.31517664252128608</v>
      </c>
      <c r="K34" s="128">
        <v>50554</v>
      </c>
      <c r="L34" s="135">
        <v>7.5983313468414693E-2</v>
      </c>
      <c r="M34" s="128">
        <v>133347</v>
      </c>
      <c r="N34" s="135">
        <v>0.21295117159074373</v>
      </c>
      <c r="O34" s="182">
        <v>26812</v>
      </c>
      <c r="P34" s="135">
        <v>0.32752388968658708</v>
      </c>
      <c r="Q34" s="128">
        <v>22462</v>
      </c>
      <c r="R34" s="135">
        <v>3.3448355187485568E-2</v>
      </c>
      <c r="S34" s="128">
        <v>49274</v>
      </c>
      <c r="T34" s="135">
        <v>0.17509300772679581</v>
      </c>
      <c r="U34" s="182">
        <v>37777</v>
      </c>
      <c r="V34" s="135">
        <v>0.21833779469152126</v>
      </c>
      <c r="W34" s="128">
        <v>16605</v>
      </c>
      <c r="X34" s="135">
        <v>0.2197899067068243</v>
      </c>
      <c r="Y34" s="128">
        <v>54382</v>
      </c>
      <c r="Z34" s="135">
        <v>0.21878081577767827</v>
      </c>
      <c r="AA34" s="182">
        <v>5044</v>
      </c>
      <c r="AB34" s="135">
        <v>0.32180293501048207</v>
      </c>
      <c r="AC34" s="128">
        <v>1449</v>
      </c>
      <c r="AD34" s="135">
        <v>0.22692633361558001</v>
      </c>
      <c r="AE34" s="128">
        <v>6493</v>
      </c>
      <c r="AF34" s="135">
        <v>0.29937962777666605</v>
      </c>
      <c r="AG34" s="182">
        <v>4513</v>
      </c>
      <c r="AH34" s="135">
        <v>0.39851255035636823</v>
      </c>
      <c r="AI34" s="128">
        <v>1305</v>
      </c>
      <c r="AJ34" s="135">
        <v>0.19396157365050315</v>
      </c>
      <c r="AK34" s="128">
        <v>5818</v>
      </c>
      <c r="AL34" s="135">
        <v>0.34675925925925921</v>
      </c>
      <c r="AM34" s="182">
        <v>1241</v>
      </c>
      <c r="AN34" s="135">
        <v>-0.10655147588192948</v>
      </c>
      <c r="AO34" s="182">
        <v>227</v>
      </c>
      <c r="AP34" s="135">
        <v>0.64492753623188404</v>
      </c>
      <c r="AQ34" s="128">
        <v>62</v>
      </c>
      <c r="AR34" s="135">
        <v>7.8571428571428577</v>
      </c>
      <c r="AS34" s="128">
        <v>289</v>
      </c>
      <c r="AT34" s="135">
        <v>0.99310344827586206</v>
      </c>
    </row>
    <row r="35" spans="2:46" s="4" customFormat="1" ht="15" customHeight="1" outlineLevel="1" x14ac:dyDescent="0.25">
      <c r="B35" s="52" t="s">
        <v>79</v>
      </c>
      <c r="C35" s="182">
        <v>99141</v>
      </c>
      <c r="D35" s="135">
        <v>0.33665448760297156</v>
      </c>
      <c r="E35" s="128">
        <v>50730</v>
      </c>
      <c r="F35" s="135">
        <v>6.8832564313254574E-2</v>
      </c>
      <c r="G35" s="128">
        <v>149871</v>
      </c>
      <c r="H35" s="135">
        <v>0.23214726145650055</v>
      </c>
      <c r="I35" s="182">
        <v>91560</v>
      </c>
      <c r="J35" s="135">
        <v>0.32755295857559186</v>
      </c>
      <c r="K35" s="128">
        <v>48968</v>
      </c>
      <c r="L35" s="135">
        <v>5.6187045704548799E-2</v>
      </c>
      <c r="M35" s="128">
        <v>140528</v>
      </c>
      <c r="N35" s="135">
        <v>0.21846495335206195</v>
      </c>
      <c r="O35" s="182">
        <v>27822</v>
      </c>
      <c r="P35" s="135">
        <v>0.30478825681189337</v>
      </c>
      <c r="Q35" s="128">
        <v>21783</v>
      </c>
      <c r="R35" s="135">
        <v>1.6092919115589188E-2</v>
      </c>
      <c r="S35" s="128">
        <v>49605</v>
      </c>
      <c r="T35" s="135">
        <v>0.16005238418184797</v>
      </c>
      <c r="U35" s="182">
        <v>42813</v>
      </c>
      <c r="V35" s="135">
        <v>0.23787081478054706</v>
      </c>
      <c r="W35" s="128">
        <v>16477</v>
      </c>
      <c r="X35" s="135">
        <v>0.19346660872084609</v>
      </c>
      <c r="Y35" s="128">
        <v>59290</v>
      </c>
      <c r="Z35" s="135">
        <v>0.22520251281203496</v>
      </c>
      <c r="AA35" s="182">
        <v>6053</v>
      </c>
      <c r="AB35" s="135">
        <v>0.415906432748538</v>
      </c>
      <c r="AC35" s="128">
        <v>1713</v>
      </c>
      <c r="AD35" s="135">
        <v>0.5758969641214351</v>
      </c>
      <c r="AE35" s="128">
        <v>7766</v>
      </c>
      <c r="AF35" s="135">
        <v>0.44834017157776951</v>
      </c>
      <c r="AG35" s="182">
        <v>5199</v>
      </c>
      <c r="AH35" s="135">
        <v>0.50086605080831403</v>
      </c>
      <c r="AI35" s="128">
        <v>1557</v>
      </c>
      <c r="AJ35" s="135">
        <v>0.59856262833675555</v>
      </c>
      <c r="AK35" s="128">
        <v>6756</v>
      </c>
      <c r="AL35" s="135">
        <v>0.52230734565119419</v>
      </c>
      <c r="AM35" s="182">
        <v>1249</v>
      </c>
      <c r="AN35" s="135">
        <v>0.61369509043927639</v>
      </c>
      <c r="AO35" s="182">
        <v>279</v>
      </c>
      <c r="AP35" s="135">
        <v>0.82352941176470584</v>
      </c>
      <c r="AQ35" s="128">
        <v>49</v>
      </c>
      <c r="AR35" s="135">
        <v>2.7692307692307692</v>
      </c>
      <c r="AS35" s="128">
        <v>328</v>
      </c>
      <c r="AT35" s="135">
        <v>0.97590361445783125</v>
      </c>
    </row>
    <row r="36" spans="2:46" s="4" customFormat="1" ht="15" customHeight="1" outlineLevel="1" x14ac:dyDescent="0.25">
      <c r="B36" s="52" t="s">
        <v>80</v>
      </c>
      <c r="C36" s="182">
        <v>106699</v>
      </c>
      <c r="D36" s="135">
        <v>0.19404872480667867</v>
      </c>
      <c r="E36" s="128">
        <v>60537</v>
      </c>
      <c r="F36" s="135">
        <v>7.1129040819576383E-2</v>
      </c>
      <c r="G36" s="128">
        <v>167236</v>
      </c>
      <c r="H36" s="135">
        <v>0.14642573144314341</v>
      </c>
      <c r="I36" s="182">
        <v>99152</v>
      </c>
      <c r="J36" s="135">
        <v>0.18666746454431205</v>
      </c>
      <c r="K36" s="128">
        <v>58599</v>
      </c>
      <c r="L36" s="135">
        <v>5.1612440105522017E-2</v>
      </c>
      <c r="M36" s="128">
        <v>157751</v>
      </c>
      <c r="N36" s="135">
        <v>0.13263401255043861</v>
      </c>
      <c r="O36" s="182">
        <v>29348</v>
      </c>
      <c r="P36" s="135">
        <v>4.8929554308588585E-2</v>
      </c>
      <c r="Q36" s="128">
        <v>27658</v>
      </c>
      <c r="R36" s="135">
        <v>2.0929459968255237E-2</v>
      </c>
      <c r="S36" s="128">
        <v>57006</v>
      </c>
      <c r="T36" s="135">
        <v>3.5155256945705426E-2</v>
      </c>
      <c r="U36" s="182">
        <v>47768</v>
      </c>
      <c r="V36" s="135">
        <v>0.17510455104551048</v>
      </c>
      <c r="W36" s="128">
        <v>18384</v>
      </c>
      <c r="X36" s="135">
        <v>0.12111233077204542</v>
      </c>
      <c r="Y36" s="128">
        <v>66152</v>
      </c>
      <c r="Z36" s="135">
        <v>0.15958491095218053</v>
      </c>
      <c r="AA36" s="182">
        <v>6091</v>
      </c>
      <c r="AB36" s="135">
        <v>0.21358836421597927</v>
      </c>
      <c r="AC36" s="128">
        <v>1904</v>
      </c>
      <c r="AD36" s="135">
        <v>1.404040404040404</v>
      </c>
      <c r="AE36" s="128">
        <v>7995</v>
      </c>
      <c r="AF36" s="135">
        <v>0.37583892617449655</v>
      </c>
      <c r="AG36" s="182">
        <v>5333</v>
      </c>
      <c r="AH36" s="135">
        <v>0.19923543962221713</v>
      </c>
      <c r="AI36" s="128">
        <v>1743</v>
      </c>
      <c r="AJ36" s="135">
        <v>1.4074585635359118</v>
      </c>
      <c r="AK36" s="128">
        <v>7076</v>
      </c>
      <c r="AL36" s="135">
        <v>0.36840069619029192</v>
      </c>
      <c r="AM36" s="182">
        <v>1204</v>
      </c>
      <c r="AN36" s="135">
        <v>0.79970104633781758</v>
      </c>
      <c r="AO36" s="182">
        <v>252</v>
      </c>
      <c r="AP36" s="135">
        <v>1.1724137931034484</v>
      </c>
      <c r="AQ36" s="128">
        <v>34</v>
      </c>
      <c r="AR36" s="135">
        <v>16</v>
      </c>
      <c r="AS36" s="128">
        <v>286</v>
      </c>
      <c r="AT36" s="135">
        <v>1.4237288135593222</v>
      </c>
    </row>
    <row r="37" spans="2:46" s="4" customFormat="1" ht="15" customHeight="1" outlineLevel="1" x14ac:dyDescent="0.25">
      <c r="B37" s="52" t="s">
        <v>81</v>
      </c>
      <c r="C37" s="182">
        <v>105892</v>
      </c>
      <c r="D37" s="135">
        <v>0.35014662756598236</v>
      </c>
      <c r="E37" s="128">
        <v>63939</v>
      </c>
      <c r="F37" s="135">
        <v>0.19646332335329331</v>
      </c>
      <c r="G37" s="128">
        <v>169831</v>
      </c>
      <c r="H37" s="135">
        <v>0.28786683855312045</v>
      </c>
      <c r="I37" s="182">
        <v>101051</v>
      </c>
      <c r="J37" s="135">
        <v>0.34489000093163158</v>
      </c>
      <c r="K37" s="128">
        <v>62683</v>
      </c>
      <c r="L37" s="135">
        <v>0.18298828014418622</v>
      </c>
      <c r="M37" s="128">
        <v>163734</v>
      </c>
      <c r="N37" s="135">
        <v>0.27793387655708535</v>
      </c>
      <c r="O37" s="182">
        <v>33317</v>
      </c>
      <c r="P37" s="135">
        <v>0.37367032242104403</v>
      </c>
      <c r="Q37" s="128">
        <v>29852</v>
      </c>
      <c r="R37" s="135">
        <v>0.17227567249165521</v>
      </c>
      <c r="S37" s="128">
        <v>63169</v>
      </c>
      <c r="T37" s="135">
        <v>0.27052032422212835</v>
      </c>
      <c r="U37" s="182">
        <v>48707</v>
      </c>
      <c r="V37" s="135">
        <v>0.30735988834013317</v>
      </c>
      <c r="W37" s="128">
        <v>19708</v>
      </c>
      <c r="X37" s="135">
        <v>0.23344598823382157</v>
      </c>
      <c r="Y37" s="128">
        <v>68415</v>
      </c>
      <c r="Z37" s="135">
        <v>0.28517488822932702</v>
      </c>
      <c r="AA37" s="182">
        <v>4069</v>
      </c>
      <c r="AB37" s="135">
        <v>0.52511244377811095</v>
      </c>
      <c r="AC37" s="128">
        <v>1226</v>
      </c>
      <c r="AD37" s="135">
        <v>1.7488789237668163</v>
      </c>
      <c r="AE37" s="128">
        <v>5295</v>
      </c>
      <c r="AF37" s="135">
        <v>0.70038535645472066</v>
      </c>
      <c r="AG37" s="182">
        <v>3832</v>
      </c>
      <c r="AH37" s="135">
        <v>0.64252036005143598</v>
      </c>
      <c r="AI37" s="128">
        <v>1119</v>
      </c>
      <c r="AJ37" s="135">
        <v>1.884020618556701</v>
      </c>
      <c r="AK37" s="128">
        <v>4951</v>
      </c>
      <c r="AL37" s="135">
        <v>0.81955163542815135</v>
      </c>
      <c r="AM37" s="182">
        <v>689</v>
      </c>
      <c r="AN37" s="135">
        <v>0.25045372050816694</v>
      </c>
      <c r="AO37" s="182">
        <v>99</v>
      </c>
      <c r="AP37" s="135">
        <v>0.33783783783783794</v>
      </c>
      <c r="AQ37" s="128">
        <v>14</v>
      </c>
      <c r="AR37" s="135">
        <v>1</v>
      </c>
      <c r="AS37" s="128">
        <v>113</v>
      </c>
      <c r="AT37" s="135">
        <v>0.39506172839506171</v>
      </c>
    </row>
    <row r="38" spans="2:46" s="4" customFormat="1" ht="15" customHeight="1" outlineLevel="1" x14ac:dyDescent="0.25">
      <c r="B38" s="52" t="s">
        <v>82</v>
      </c>
      <c r="C38" s="182">
        <v>108740</v>
      </c>
      <c r="D38" s="135">
        <v>0.26230497771173855</v>
      </c>
      <c r="E38" s="128">
        <v>65058</v>
      </c>
      <c r="F38" s="135">
        <v>3.1700470987487961E-2</v>
      </c>
      <c r="G38" s="128">
        <v>173798</v>
      </c>
      <c r="H38" s="135">
        <v>0.16484252997593885</v>
      </c>
      <c r="I38" s="182">
        <v>104846</v>
      </c>
      <c r="J38" s="135">
        <v>0.25927527354400115</v>
      </c>
      <c r="K38" s="128">
        <v>63949</v>
      </c>
      <c r="L38" s="135">
        <v>2.6205147955581154E-2</v>
      </c>
      <c r="M38" s="128">
        <v>168795</v>
      </c>
      <c r="N38" s="135">
        <v>0.15950540958268933</v>
      </c>
      <c r="O38" s="182">
        <v>35917</v>
      </c>
      <c r="P38" s="135">
        <v>0.36478321997188123</v>
      </c>
      <c r="Q38" s="128">
        <v>34350</v>
      </c>
      <c r="R38" s="135">
        <v>0.11511492014024149</v>
      </c>
      <c r="S38" s="128">
        <v>70267</v>
      </c>
      <c r="T38" s="135">
        <v>0.23014302970886358</v>
      </c>
      <c r="U38" s="182">
        <v>49972</v>
      </c>
      <c r="V38" s="135">
        <v>0.17173138247983499</v>
      </c>
      <c r="W38" s="128">
        <v>18606</v>
      </c>
      <c r="X38" s="135">
        <v>-8.3944660528777471E-2</v>
      </c>
      <c r="Y38" s="128">
        <v>68578</v>
      </c>
      <c r="Z38" s="135">
        <v>8.9248558585746318E-2</v>
      </c>
      <c r="AA38" s="182">
        <v>3335</v>
      </c>
      <c r="AB38" s="135">
        <v>0.38496677740863783</v>
      </c>
      <c r="AC38" s="128">
        <v>1102</v>
      </c>
      <c r="AD38" s="135">
        <v>0.48317631224764468</v>
      </c>
      <c r="AE38" s="128">
        <v>4437</v>
      </c>
      <c r="AF38" s="135">
        <v>0.40812440495080926</v>
      </c>
      <c r="AG38" s="182">
        <v>3138</v>
      </c>
      <c r="AH38" s="135">
        <v>0.39342806394316154</v>
      </c>
      <c r="AI38" s="128">
        <v>1013</v>
      </c>
      <c r="AJ38" s="135">
        <v>0.44096728307254618</v>
      </c>
      <c r="AK38" s="128">
        <v>4151</v>
      </c>
      <c r="AL38" s="135">
        <v>0.40473773265651447</v>
      </c>
      <c r="AM38" s="182">
        <v>482</v>
      </c>
      <c r="AN38" s="135">
        <v>0.14489311163895491</v>
      </c>
      <c r="AO38" s="182">
        <v>77</v>
      </c>
      <c r="AP38" s="135">
        <v>0.375</v>
      </c>
      <c r="AQ38" s="128">
        <v>7</v>
      </c>
      <c r="AR38" s="135" t="s">
        <v>90</v>
      </c>
      <c r="AS38" s="128">
        <v>84</v>
      </c>
      <c r="AT38" s="135">
        <v>0.5</v>
      </c>
    </row>
    <row r="39" spans="2:46" s="4" customFormat="1" ht="15" customHeight="1" outlineLevel="1" x14ac:dyDescent="0.25">
      <c r="B39" s="52" t="s">
        <v>83</v>
      </c>
      <c r="C39" s="182">
        <v>105607</v>
      </c>
      <c r="D39" s="135">
        <v>0.23693457330928336</v>
      </c>
      <c r="E39" s="128">
        <v>70650</v>
      </c>
      <c r="F39" s="135">
        <v>0.12937001454673336</v>
      </c>
      <c r="G39" s="128">
        <v>176257</v>
      </c>
      <c r="H39" s="135">
        <v>0.19144894717274474</v>
      </c>
      <c r="I39" s="182">
        <v>101010</v>
      </c>
      <c r="J39" s="135">
        <v>0.22485357779475423</v>
      </c>
      <c r="K39" s="128">
        <v>69384</v>
      </c>
      <c r="L39" s="135">
        <v>0.12260945539268042</v>
      </c>
      <c r="M39" s="128">
        <v>170394</v>
      </c>
      <c r="N39" s="135">
        <v>0.1810525878022915</v>
      </c>
      <c r="O39" s="182">
        <v>34399</v>
      </c>
      <c r="P39" s="135">
        <v>0.23604024434063953</v>
      </c>
      <c r="Q39" s="128">
        <v>38034</v>
      </c>
      <c r="R39" s="135">
        <v>0.22205442920026996</v>
      </c>
      <c r="S39" s="128">
        <v>72433</v>
      </c>
      <c r="T39" s="135">
        <v>0.22865672654487468</v>
      </c>
      <c r="U39" s="182">
        <v>48191</v>
      </c>
      <c r="V39" s="135">
        <v>0.18080466529452122</v>
      </c>
      <c r="W39" s="128">
        <v>19551</v>
      </c>
      <c r="X39" s="135">
        <v>-1.3721434697069101E-2</v>
      </c>
      <c r="Y39" s="128">
        <v>67742</v>
      </c>
      <c r="Z39" s="135">
        <v>0.11720953244825605</v>
      </c>
      <c r="AA39" s="182">
        <v>4123</v>
      </c>
      <c r="AB39" s="135">
        <v>0.71791666666666676</v>
      </c>
      <c r="AC39" s="128">
        <v>1266</v>
      </c>
      <c r="AD39" s="135">
        <v>0.70161290322580649</v>
      </c>
      <c r="AE39" s="128">
        <v>5389</v>
      </c>
      <c r="AF39" s="135">
        <v>0.71405852417302795</v>
      </c>
      <c r="AG39" s="182">
        <v>3774</v>
      </c>
      <c r="AH39" s="135">
        <v>0.63802083333333326</v>
      </c>
      <c r="AI39" s="128">
        <v>1179</v>
      </c>
      <c r="AJ39" s="135">
        <v>0.67709815078236124</v>
      </c>
      <c r="AK39" s="128">
        <v>4953</v>
      </c>
      <c r="AL39" s="135">
        <v>0.6471566345194546</v>
      </c>
      <c r="AM39" s="182">
        <v>396</v>
      </c>
      <c r="AN39" s="135">
        <v>-7.0422535211267623E-2</v>
      </c>
      <c r="AO39" s="182">
        <v>78</v>
      </c>
      <c r="AP39" s="135">
        <v>-8.2352941176470629E-2</v>
      </c>
      <c r="AQ39" s="128">
        <v>0</v>
      </c>
      <c r="AR39" s="135">
        <v>-1</v>
      </c>
      <c r="AS39" s="128">
        <v>78</v>
      </c>
      <c r="AT39" s="135">
        <v>-0.15217391304347827</v>
      </c>
    </row>
    <row r="40" spans="2:46" s="4" customFormat="1" ht="15" customHeight="1" outlineLevel="1" x14ac:dyDescent="0.25">
      <c r="B40" s="52" t="s">
        <v>84</v>
      </c>
      <c r="C40" s="182">
        <v>117113</v>
      </c>
      <c r="D40" s="135">
        <v>0.2316534505605452</v>
      </c>
      <c r="E40" s="128">
        <v>80548</v>
      </c>
      <c r="F40" s="135">
        <v>0.24681516338250553</v>
      </c>
      <c r="G40" s="128">
        <v>197661</v>
      </c>
      <c r="H40" s="135">
        <v>0.23778719886779931</v>
      </c>
      <c r="I40" s="182">
        <v>110145</v>
      </c>
      <c r="J40" s="135">
        <v>0.21693735498839906</v>
      </c>
      <c r="K40" s="128">
        <v>78094</v>
      </c>
      <c r="L40" s="135">
        <v>0.23025300103973034</v>
      </c>
      <c r="M40" s="128">
        <v>188239</v>
      </c>
      <c r="N40" s="135">
        <v>0.22242642283814318</v>
      </c>
      <c r="O40" s="182">
        <v>35065</v>
      </c>
      <c r="P40" s="135">
        <v>0.26305741661263604</v>
      </c>
      <c r="Q40" s="128">
        <v>40881</v>
      </c>
      <c r="R40" s="135">
        <v>0.227694525361122</v>
      </c>
      <c r="S40" s="128">
        <v>75946</v>
      </c>
      <c r="T40" s="135">
        <v>0.24377262082180118</v>
      </c>
      <c r="U40" s="182">
        <v>52401</v>
      </c>
      <c r="V40" s="135">
        <v>0.17538468440177657</v>
      </c>
      <c r="W40" s="128">
        <v>21239</v>
      </c>
      <c r="X40" s="135">
        <v>0.19414145957494666</v>
      </c>
      <c r="Y40" s="128">
        <v>73640</v>
      </c>
      <c r="Z40" s="135">
        <v>0.18073370959466395</v>
      </c>
      <c r="AA40" s="182">
        <v>6018</v>
      </c>
      <c r="AB40" s="135">
        <v>0.5262490489475018</v>
      </c>
      <c r="AC40" s="128">
        <v>2437</v>
      </c>
      <c r="AD40" s="135">
        <v>1.1836917562724016</v>
      </c>
      <c r="AE40" s="128">
        <v>8455</v>
      </c>
      <c r="AF40" s="135">
        <v>0.67127890887527175</v>
      </c>
      <c r="AG40" s="182">
        <v>5596</v>
      </c>
      <c r="AH40" s="135">
        <v>0.50673128702207859</v>
      </c>
      <c r="AI40" s="128">
        <v>2238</v>
      </c>
      <c r="AJ40" s="135">
        <v>1.10933081998115</v>
      </c>
      <c r="AK40" s="128">
        <v>7834</v>
      </c>
      <c r="AL40" s="135">
        <v>0.64062827225130881</v>
      </c>
      <c r="AM40" s="182">
        <v>872</v>
      </c>
      <c r="AN40" s="135">
        <v>0.62686567164179108</v>
      </c>
      <c r="AO40" s="182">
        <v>78</v>
      </c>
      <c r="AP40" s="135">
        <v>-0.19587628865979378</v>
      </c>
      <c r="AQ40" s="128">
        <v>17</v>
      </c>
      <c r="AR40" s="135">
        <v>0.88888888888888884</v>
      </c>
      <c r="AS40" s="128">
        <v>95</v>
      </c>
      <c r="AT40" s="135">
        <v>-0.10377358490566035</v>
      </c>
    </row>
    <row r="41" spans="2:46" s="4" customFormat="1" ht="15" customHeight="1" outlineLevel="1" x14ac:dyDescent="0.25">
      <c r="B41" s="52" t="s">
        <v>85</v>
      </c>
      <c r="C41" s="182">
        <v>111906</v>
      </c>
      <c r="D41" s="135">
        <v>0.12609811320754716</v>
      </c>
      <c r="E41" s="128">
        <v>78888</v>
      </c>
      <c r="F41" s="135">
        <v>0.19543574123744145</v>
      </c>
      <c r="G41" s="128">
        <v>190794</v>
      </c>
      <c r="H41" s="135">
        <v>0.15376800551503944</v>
      </c>
      <c r="I41" s="182">
        <v>103982</v>
      </c>
      <c r="J41" s="135">
        <v>0.10864466052541788</v>
      </c>
      <c r="K41" s="128">
        <v>75963</v>
      </c>
      <c r="L41" s="135">
        <v>0.17188873976026287</v>
      </c>
      <c r="M41" s="128">
        <v>179945</v>
      </c>
      <c r="N41" s="135">
        <v>0.13449086770945629</v>
      </c>
      <c r="O41" s="182">
        <v>32012</v>
      </c>
      <c r="P41" s="135">
        <v>8.3719828023968379E-2</v>
      </c>
      <c r="Q41" s="128">
        <v>39310</v>
      </c>
      <c r="R41" s="135">
        <v>0.15706128215694348</v>
      </c>
      <c r="S41" s="128">
        <v>71322</v>
      </c>
      <c r="T41" s="135">
        <v>0.12295120683954464</v>
      </c>
      <c r="U41" s="182">
        <v>50897</v>
      </c>
      <c r="V41" s="135">
        <v>0.10860142449521892</v>
      </c>
      <c r="W41" s="128">
        <v>20995</v>
      </c>
      <c r="X41" s="135">
        <v>0.18877753241605788</v>
      </c>
      <c r="Y41" s="128">
        <v>71892</v>
      </c>
      <c r="Z41" s="135">
        <v>0.13087522808783736</v>
      </c>
      <c r="AA41" s="182">
        <v>6873</v>
      </c>
      <c r="AB41" s="135">
        <v>0.50988576449912126</v>
      </c>
      <c r="AC41" s="128">
        <v>2921</v>
      </c>
      <c r="AD41" s="135">
        <v>1.5116079105760964</v>
      </c>
      <c r="AE41" s="128">
        <v>9794</v>
      </c>
      <c r="AF41" s="135">
        <v>0.7137357830271216</v>
      </c>
      <c r="AG41" s="182">
        <v>6329</v>
      </c>
      <c r="AH41" s="135">
        <v>0.47391709361900336</v>
      </c>
      <c r="AI41" s="128">
        <v>2678</v>
      </c>
      <c r="AJ41" s="135">
        <v>1.4523809523809526</v>
      </c>
      <c r="AK41" s="128">
        <v>9007</v>
      </c>
      <c r="AL41" s="135">
        <v>0.67229855180096543</v>
      </c>
      <c r="AM41" s="182">
        <v>927</v>
      </c>
      <c r="AN41" s="135">
        <v>-5.0204918032786927E-2</v>
      </c>
      <c r="AO41" s="182">
        <v>124</v>
      </c>
      <c r="AP41" s="135">
        <v>1.2545454545454544</v>
      </c>
      <c r="AQ41" s="128">
        <v>4</v>
      </c>
      <c r="AR41" s="135">
        <v>-0.4285714285714286</v>
      </c>
      <c r="AS41" s="128">
        <v>128</v>
      </c>
      <c r="AT41" s="135">
        <v>1.064516129032258</v>
      </c>
    </row>
    <row r="42" spans="2:46" s="4" customFormat="1" ht="15" customHeight="1" outlineLevel="1" x14ac:dyDescent="0.25">
      <c r="B42" s="52" t="s">
        <v>86</v>
      </c>
      <c r="C42" s="182">
        <v>111241</v>
      </c>
      <c r="D42" s="135">
        <v>0.15366506264000668</v>
      </c>
      <c r="E42" s="128">
        <v>75223</v>
      </c>
      <c r="F42" s="135">
        <v>0.2334874721238358</v>
      </c>
      <c r="G42" s="128">
        <v>186464</v>
      </c>
      <c r="H42" s="135">
        <v>0.18459036389510053</v>
      </c>
      <c r="I42" s="182">
        <v>102951</v>
      </c>
      <c r="J42" s="135">
        <v>0.12936878825775033</v>
      </c>
      <c r="K42" s="128">
        <v>72029</v>
      </c>
      <c r="L42" s="135">
        <v>0.20700113948656074</v>
      </c>
      <c r="M42" s="128">
        <v>174980</v>
      </c>
      <c r="N42" s="135">
        <v>0.16008327035018621</v>
      </c>
      <c r="O42" s="182">
        <v>35793</v>
      </c>
      <c r="P42" s="135">
        <v>0.10855426164519333</v>
      </c>
      <c r="Q42" s="128">
        <v>37018</v>
      </c>
      <c r="R42" s="135">
        <v>0.12056909338580302</v>
      </c>
      <c r="S42" s="128">
        <v>72811</v>
      </c>
      <c r="T42" s="135">
        <v>0.11463037521240604</v>
      </c>
      <c r="U42" s="182">
        <v>47427</v>
      </c>
      <c r="V42" s="135">
        <v>9.4124160841580817E-2</v>
      </c>
      <c r="W42" s="128">
        <v>20527</v>
      </c>
      <c r="X42" s="135">
        <v>0.2356730074644835</v>
      </c>
      <c r="Y42" s="128">
        <v>67954</v>
      </c>
      <c r="Z42" s="135">
        <v>0.13334111642956015</v>
      </c>
      <c r="AA42" s="182">
        <v>7389</v>
      </c>
      <c r="AB42" s="135">
        <v>0.65933078823265223</v>
      </c>
      <c r="AC42" s="128">
        <v>3168</v>
      </c>
      <c r="AD42" s="135">
        <v>1.4220183486238533</v>
      </c>
      <c r="AE42" s="128">
        <v>10557</v>
      </c>
      <c r="AF42" s="135">
        <v>0.83249435861829535</v>
      </c>
      <c r="AG42" s="182">
        <v>6732</v>
      </c>
      <c r="AH42" s="135">
        <v>0.61129727142173285</v>
      </c>
      <c r="AI42" s="128">
        <v>2879</v>
      </c>
      <c r="AJ42" s="135">
        <v>1.3105939004815408</v>
      </c>
      <c r="AK42" s="128">
        <v>9611</v>
      </c>
      <c r="AL42" s="135">
        <v>0.77193952802359878</v>
      </c>
      <c r="AM42" s="182">
        <v>772</v>
      </c>
      <c r="AN42" s="135">
        <v>6.9252077562326875E-2</v>
      </c>
      <c r="AO42" s="182">
        <v>129</v>
      </c>
      <c r="AP42" s="135">
        <v>0.41758241758241765</v>
      </c>
      <c r="AQ42" s="128">
        <v>26</v>
      </c>
      <c r="AR42" s="135" t="s">
        <v>90</v>
      </c>
      <c r="AS42" s="128">
        <v>155</v>
      </c>
      <c r="AT42" s="135">
        <v>0.70329670329670324</v>
      </c>
    </row>
    <row r="43" spans="2:46" s="4" customFormat="1" ht="15" customHeight="1" outlineLevel="1" x14ac:dyDescent="0.25">
      <c r="B43" s="52" t="s">
        <v>87</v>
      </c>
      <c r="C43" s="182">
        <v>116690</v>
      </c>
      <c r="D43" s="135">
        <v>9.4290657439446424E-3</v>
      </c>
      <c r="E43" s="128">
        <v>70835</v>
      </c>
      <c r="F43" s="135">
        <v>5.283888228299638E-2</v>
      </c>
      <c r="G43" s="128">
        <v>187525</v>
      </c>
      <c r="H43" s="135">
        <v>2.5399168853893261E-2</v>
      </c>
      <c r="I43" s="182">
        <v>108255</v>
      </c>
      <c r="J43" s="135">
        <v>-2.809506263817263E-3</v>
      </c>
      <c r="K43" s="128">
        <v>68364</v>
      </c>
      <c r="L43" s="135">
        <v>3.9772468022327256E-2</v>
      </c>
      <c r="M43" s="128">
        <v>176619</v>
      </c>
      <c r="N43" s="135">
        <v>1.3252327762766081E-2</v>
      </c>
      <c r="O43" s="182">
        <v>32428</v>
      </c>
      <c r="P43" s="135">
        <v>-2.8723754754844677E-2</v>
      </c>
      <c r="Q43" s="128">
        <v>33973</v>
      </c>
      <c r="R43" s="135">
        <v>4.8452303799030982E-2</v>
      </c>
      <c r="S43" s="128">
        <v>66401</v>
      </c>
      <c r="T43" s="135">
        <v>9.2871257029942811E-3</v>
      </c>
      <c r="U43" s="182">
        <v>53232</v>
      </c>
      <c r="V43" s="135">
        <v>-2.0336050941347494E-2</v>
      </c>
      <c r="W43" s="128">
        <v>21136</v>
      </c>
      <c r="X43" s="135">
        <v>6.4249748237663606E-2</v>
      </c>
      <c r="Y43" s="128">
        <v>74368</v>
      </c>
      <c r="Z43" s="135">
        <v>2.3046753911883933E-3</v>
      </c>
      <c r="AA43" s="182">
        <v>7391</v>
      </c>
      <c r="AB43" s="135">
        <v>0.22733311192294914</v>
      </c>
      <c r="AC43" s="128">
        <v>2458</v>
      </c>
      <c r="AD43" s="135">
        <v>0.62030323005932764</v>
      </c>
      <c r="AE43" s="128">
        <v>9849</v>
      </c>
      <c r="AF43" s="135">
        <v>0.30640668523676884</v>
      </c>
      <c r="AG43" s="182">
        <v>6705</v>
      </c>
      <c r="AH43" s="135">
        <v>0.20876149269875599</v>
      </c>
      <c r="AI43" s="128">
        <v>2241</v>
      </c>
      <c r="AJ43" s="135">
        <v>0.58598726114649691</v>
      </c>
      <c r="AK43" s="128">
        <v>8946</v>
      </c>
      <c r="AL43" s="135">
        <v>0.28534482758620694</v>
      </c>
      <c r="AM43" s="182">
        <v>898</v>
      </c>
      <c r="AN43" s="135">
        <v>2.277904328018221E-2</v>
      </c>
      <c r="AO43" s="182">
        <v>146</v>
      </c>
      <c r="AP43" s="135">
        <v>4.2857142857142927E-2</v>
      </c>
      <c r="AQ43" s="128">
        <v>13</v>
      </c>
      <c r="AR43" s="135">
        <v>-7.1428571428571397E-2</v>
      </c>
      <c r="AS43" s="128">
        <v>159</v>
      </c>
      <c r="AT43" s="135">
        <v>3.2467532467532534E-2</v>
      </c>
    </row>
    <row r="44" spans="2:46" s="4" customFormat="1" ht="15" customHeight="1" outlineLevel="1" x14ac:dyDescent="0.25">
      <c r="B44" s="52" t="s">
        <v>88</v>
      </c>
      <c r="C44" s="182">
        <v>90485</v>
      </c>
      <c r="D44" s="135">
        <v>1.532782010570144E-2</v>
      </c>
      <c r="E44" s="128">
        <v>55655</v>
      </c>
      <c r="F44" s="135">
        <v>5.6312632857576705E-2</v>
      </c>
      <c r="G44" s="128">
        <v>146140</v>
      </c>
      <c r="H44" s="135">
        <v>3.0555614320872726E-2</v>
      </c>
      <c r="I44" s="182">
        <v>83918</v>
      </c>
      <c r="J44" s="135">
        <v>2.5616582337268712E-2</v>
      </c>
      <c r="K44" s="128">
        <v>53925</v>
      </c>
      <c r="L44" s="135">
        <v>5.2564803247969971E-2</v>
      </c>
      <c r="M44" s="128">
        <v>137843</v>
      </c>
      <c r="N44" s="135">
        <v>3.5992905136260411E-2</v>
      </c>
      <c r="O44" s="182">
        <v>27192</v>
      </c>
      <c r="P44" s="135">
        <v>3.691275167785224E-2</v>
      </c>
      <c r="Q44" s="128">
        <v>23720</v>
      </c>
      <c r="R44" s="135">
        <v>-2.2782515552259741E-2</v>
      </c>
      <c r="S44" s="128">
        <v>50912</v>
      </c>
      <c r="T44" s="135">
        <v>8.2183099986137265E-3</v>
      </c>
      <c r="U44" s="182">
        <v>38860</v>
      </c>
      <c r="V44" s="135">
        <v>3.2529560592760021E-3</v>
      </c>
      <c r="W44" s="128">
        <v>18374</v>
      </c>
      <c r="X44" s="135">
        <v>0.20217220622873588</v>
      </c>
      <c r="Y44" s="128">
        <v>57234</v>
      </c>
      <c r="Z44" s="135">
        <v>5.9535710318782575E-2</v>
      </c>
      <c r="AA44" s="182">
        <v>5451</v>
      </c>
      <c r="AB44" s="135">
        <v>-0.11810386668823813</v>
      </c>
      <c r="AC44" s="128">
        <v>1698</v>
      </c>
      <c r="AD44" s="135">
        <v>0.17753120665742017</v>
      </c>
      <c r="AE44" s="128">
        <v>7149</v>
      </c>
      <c r="AF44" s="135">
        <v>-6.218024399842581E-2</v>
      </c>
      <c r="AG44" s="182">
        <v>4858</v>
      </c>
      <c r="AH44" s="135">
        <v>-0.1311035592917188</v>
      </c>
      <c r="AI44" s="128">
        <v>1515</v>
      </c>
      <c r="AJ44" s="135">
        <v>0.14685844057532171</v>
      </c>
      <c r="AK44" s="128">
        <v>6373</v>
      </c>
      <c r="AL44" s="135">
        <v>-7.798032407407407E-2</v>
      </c>
      <c r="AM44" s="182">
        <v>907</v>
      </c>
      <c r="AN44" s="135">
        <v>-6.0103626943005195E-2</v>
      </c>
      <c r="AO44" s="182">
        <v>209</v>
      </c>
      <c r="AP44" s="135">
        <v>0.38410596026490063</v>
      </c>
      <c r="AQ44" s="128">
        <v>32</v>
      </c>
      <c r="AR44" s="135">
        <v>1.2857142857142856</v>
      </c>
      <c r="AS44" s="128">
        <v>241</v>
      </c>
      <c r="AT44" s="135">
        <v>0.46060606060606069</v>
      </c>
    </row>
    <row r="45" spans="2:46" s="4" customFormat="1" ht="15" customHeight="1" outlineLevel="1" x14ac:dyDescent="0.25">
      <c r="B45" s="52" t="s">
        <v>89</v>
      </c>
      <c r="C45" s="182">
        <v>99125</v>
      </c>
      <c r="D45" s="135">
        <v>7.267690376478475E-2</v>
      </c>
      <c r="E45" s="128">
        <v>63021</v>
      </c>
      <c r="F45" s="135">
        <v>0.19648010328068044</v>
      </c>
      <c r="G45" s="128">
        <v>162146</v>
      </c>
      <c r="H45" s="135">
        <v>0.11762394800146114</v>
      </c>
      <c r="I45" s="182">
        <v>92162</v>
      </c>
      <c r="J45" s="135">
        <v>6.6591056383668246E-2</v>
      </c>
      <c r="K45" s="128">
        <v>60903</v>
      </c>
      <c r="L45" s="135">
        <v>0.18673031956352304</v>
      </c>
      <c r="M45" s="128">
        <v>153065</v>
      </c>
      <c r="N45" s="135">
        <v>0.1113571677509293</v>
      </c>
      <c r="O45" s="182">
        <v>28307</v>
      </c>
      <c r="P45" s="135">
        <v>2.0182362057159287E-2</v>
      </c>
      <c r="Q45" s="128">
        <v>27270</v>
      </c>
      <c r="R45" s="135">
        <v>0.16993436011840912</v>
      </c>
      <c r="S45" s="128">
        <v>55577</v>
      </c>
      <c r="T45" s="135">
        <v>8.854982764023811E-2</v>
      </c>
      <c r="U45" s="182">
        <v>45445</v>
      </c>
      <c r="V45" s="135">
        <v>0.12190485595082334</v>
      </c>
      <c r="W45" s="128">
        <v>20572</v>
      </c>
      <c r="X45" s="135">
        <v>0.19639430066879915</v>
      </c>
      <c r="Y45" s="128">
        <v>66017</v>
      </c>
      <c r="Z45" s="135">
        <v>0.14410245745381434</v>
      </c>
      <c r="AA45" s="182">
        <v>5723</v>
      </c>
      <c r="AB45" s="135">
        <v>0.17491274892219266</v>
      </c>
      <c r="AC45" s="128">
        <v>2080</v>
      </c>
      <c r="AD45" s="135">
        <v>0.57337367624810898</v>
      </c>
      <c r="AE45" s="128">
        <v>7803</v>
      </c>
      <c r="AF45" s="135">
        <v>0.25997093492653001</v>
      </c>
      <c r="AG45" s="182">
        <v>5117</v>
      </c>
      <c r="AH45" s="135">
        <v>0.15273710295111509</v>
      </c>
      <c r="AI45" s="128">
        <v>1870</v>
      </c>
      <c r="AJ45" s="135">
        <v>0.56747694886839906</v>
      </c>
      <c r="AK45" s="128">
        <v>6987</v>
      </c>
      <c r="AL45" s="135">
        <v>0.24058948863636354</v>
      </c>
      <c r="AM45" s="182">
        <v>1078</v>
      </c>
      <c r="AN45" s="135">
        <v>8.8888888888888795E-2</v>
      </c>
      <c r="AO45" s="182">
        <v>162</v>
      </c>
      <c r="AP45" s="135">
        <v>0.15714285714285725</v>
      </c>
      <c r="AQ45" s="128">
        <v>38</v>
      </c>
      <c r="AR45" s="135">
        <v>0.26666666666666661</v>
      </c>
      <c r="AS45" s="128">
        <v>200</v>
      </c>
      <c r="AT45" s="135">
        <v>0.17647058823529416</v>
      </c>
    </row>
    <row r="46" spans="2:46" s="4" customFormat="1" ht="15.75" x14ac:dyDescent="0.25">
      <c r="B46" s="64">
        <v>2016</v>
      </c>
      <c r="C46" s="183">
        <v>1261944</v>
      </c>
      <c r="D46" s="66">
        <v>0.17961842978528497</v>
      </c>
      <c r="E46" s="65">
        <v>787149</v>
      </c>
      <c r="F46" s="66">
        <v>0.13189469476263471</v>
      </c>
      <c r="G46" s="65">
        <v>2049093</v>
      </c>
      <c r="H46" s="66">
        <v>0.16081714645686418</v>
      </c>
      <c r="I46" s="183">
        <v>1181825</v>
      </c>
      <c r="J46" s="66">
        <v>0.17176074694449373</v>
      </c>
      <c r="K46" s="65">
        <v>763415</v>
      </c>
      <c r="L46" s="66">
        <v>0.11863053241605681</v>
      </c>
      <c r="M46" s="65">
        <v>1945240</v>
      </c>
      <c r="N46" s="66">
        <v>0.15031897455063259</v>
      </c>
      <c r="O46" s="183">
        <v>378412</v>
      </c>
      <c r="P46" s="66">
        <v>0.16489301117141308</v>
      </c>
      <c r="Q46" s="65">
        <v>376311</v>
      </c>
      <c r="R46" s="66">
        <v>0.11351416929773417</v>
      </c>
      <c r="S46" s="65">
        <v>754723</v>
      </c>
      <c r="T46" s="66">
        <v>0.13869576762684144</v>
      </c>
      <c r="U46" s="183">
        <v>563490</v>
      </c>
      <c r="V46" s="66">
        <v>0.13979817022232011</v>
      </c>
      <c r="W46" s="65">
        <v>232174</v>
      </c>
      <c r="X46" s="66">
        <v>0.13628644280980984</v>
      </c>
      <c r="Y46" s="65">
        <v>795664</v>
      </c>
      <c r="Z46" s="66">
        <v>0.13877121069866494</v>
      </c>
      <c r="AA46" s="183">
        <v>67560</v>
      </c>
      <c r="AB46" s="66">
        <v>0.33496680366740428</v>
      </c>
      <c r="AC46" s="65">
        <v>23422</v>
      </c>
      <c r="AD46" s="66">
        <v>0.82116476168260633</v>
      </c>
      <c r="AE46" s="65">
        <v>90982</v>
      </c>
      <c r="AF46" s="66">
        <v>0.43348721423056924</v>
      </c>
      <c r="AG46" s="183">
        <v>61126</v>
      </c>
      <c r="AH46" s="66">
        <v>0.33492028827254861</v>
      </c>
      <c r="AI46" s="65">
        <v>21337</v>
      </c>
      <c r="AJ46" s="66">
        <v>0.79136932247502312</v>
      </c>
      <c r="AK46" s="65">
        <v>82463</v>
      </c>
      <c r="AL46" s="66">
        <v>0.42914334240307794</v>
      </c>
      <c r="AM46" s="183">
        <v>10715</v>
      </c>
      <c r="AN46" s="66">
        <v>0.15252231902764324</v>
      </c>
      <c r="AO46" s="183">
        <v>1860</v>
      </c>
      <c r="AP46" s="66">
        <v>0.43518518518518512</v>
      </c>
      <c r="AQ46" s="65">
        <v>296</v>
      </c>
      <c r="AR46" s="66">
        <v>1.6909090909090909</v>
      </c>
      <c r="AS46" s="65">
        <v>2156</v>
      </c>
      <c r="AT46" s="66">
        <v>0.53342816500711243</v>
      </c>
    </row>
    <row r="47" spans="2:46" s="4" customFormat="1" ht="15" hidden="1" customHeight="1" outlineLevel="1" x14ac:dyDescent="0.25">
      <c r="B47" s="52" t="s">
        <v>78</v>
      </c>
      <c r="C47" s="182">
        <v>68295</v>
      </c>
      <c r="D47" s="135">
        <v>2.7919927754364915E-2</v>
      </c>
      <c r="E47" s="128">
        <v>48172</v>
      </c>
      <c r="F47" s="135">
        <v>-4.5853388000871464E-2</v>
      </c>
      <c r="G47" s="128">
        <v>116467</v>
      </c>
      <c r="H47" s="135">
        <v>-3.9340785276283929E-3</v>
      </c>
      <c r="I47" s="182">
        <v>62952</v>
      </c>
      <c r="J47" s="135">
        <v>3.8280747472415166E-2</v>
      </c>
      <c r="K47" s="128">
        <v>46984</v>
      </c>
      <c r="L47" s="135">
        <v>-5.3695871097683812E-2</v>
      </c>
      <c r="M47" s="128">
        <v>109936</v>
      </c>
      <c r="N47" s="135">
        <v>-3.1283720677178772E-3</v>
      </c>
      <c r="O47" s="182">
        <v>20197</v>
      </c>
      <c r="P47" s="135">
        <v>2.2011942111122451E-2</v>
      </c>
      <c r="Q47" s="128">
        <v>21735</v>
      </c>
      <c r="R47" s="135">
        <v>7.153421415894301E-2</v>
      </c>
      <c r="S47" s="128">
        <v>41932</v>
      </c>
      <c r="T47" s="135">
        <v>4.7095839784248028E-2</v>
      </c>
      <c r="U47" s="182">
        <v>31007</v>
      </c>
      <c r="V47" s="135">
        <v>3.8899685049923027E-2</v>
      </c>
      <c r="W47" s="128">
        <v>13613</v>
      </c>
      <c r="X47" s="135">
        <v>-0.11448643726013141</v>
      </c>
      <c r="Y47" s="128">
        <v>44620</v>
      </c>
      <c r="Z47" s="135">
        <v>-1.3246644109776828E-2</v>
      </c>
      <c r="AA47" s="182">
        <v>3816</v>
      </c>
      <c r="AB47" s="135">
        <v>-0.19442685243825208</v>
      </c>
      <c r="AC47" s="128">
        <v>1181</v>
      </c>
      <c r="AD47" s="135">
        <v>0.42805320435308336</v>
      </c>
      <c r="AE47" s="128">
        <v>4997</v>
      </c>
      <c r="AF47" s="135">
        <v>-0.10190510424155286</v>
      </c>
      <c r="AG47" s="182">
        <v>3227</v>
      </c>
      <c r="AH47" s="135">
        <v>-0.22184711839884252</v>
      </c>
      <c r="AI47" s="128">
        <v>1093</v>
      </c>
      <c r="AJ47" s="135">
        <v>0.44195250659630614</v>
      </c>
      <c r="AK47" s="128">
        <v>4320</v>
      </c>
      <c r="AL47" s="135">
        <v>-0.11926605504587151</v>
      </c>
      <c r="AM47" s="182">
        <v>1389</v>
      </c>
      <c r="AN47" s="135">
        <v>0.43048403707518013</v>
      </c>
      <c r="AO47" s="182">
        <v>138</v>
      </c>
      <c r="AP47" s="135">
        <v>0.36633663366336644</v>
      </c>
      <c r="AQ47" s="128">
        <v>7</v>
      </c>
      <c r="AR47" s="135">
        <v>-0.30000000000000004</v>
      </c>
      <c r="AS47" s="128">
        <v>145</v>
      </c>
      <c r="AT47" s="135">
        <v>0.30630630630630629</v>
      </c>
    </row>
    <row r="48" spans="2:46" s="4" customFormat="1" ht="15" hidden="1" customHeight="1" outlineLevel="1" x14ac:dyDescent="0.25">
      <c r="B48" s="52" t="s">
        <v>79</v>
      </c>
      <c r="C48" s="182">
        <v>74171</v>
      </c>
      <c r="D48" s="135">
        <v>-1.3355503824409753E-2</v>
      </c>
      <c r="E48" s="128">
        <v>47463</v>
      </c>
      <c r="F48" s="135">
        <v>3.9168892586591841E-2</v>
      </c>
      <c r="G48" s="128">
        <v>121634</v>
      </c>
      <c r="H48" s="135">
        <v>6.4957095217998972E-3</v>
      </c>
      <c r="I48" s="182">
        <v>68969</v>
      </c>
      <c r="J48" s="135">
        <v>-2.3866693667370376E-3</v>
      </c>
      <c r="K48" s="128">
        <v>46363</v>
      </c>
      <c r="L48" s="135">
        <v>4.2825974493353458E-2</v>
      </c>
      <c r="M48" s="128">
        <v>115332</v>
      </c>
      <c r="N48" s="135">
        <v>1.5309041930400724E-2</v>
      </c>
      <c r="O48" s="182">
        <v>21323</v>
      </c>
      <c r="P48" s="135">
        <v>-6.0371039527607584E-2</v>
      </c>
      <c r="Q48" s="128">
        <v>21438</v>
      </c>
      <c r="R48" s="135">
        <v>4.9853085210577852E-2</v>
      </c>
      <c r="S48" s="128">
        <v>42761</v>
      </c>
      <c r="T48" s="135">
        <v>-8.1645907266949536E-3</v>
      </c>
      <c r="U48" s="182">
        <v>34586</v>
      </c>
      <c r="V48" s="135">
        <v>2.3405829264684153E-2</v>
      </c>
      <c r="W48" s="128">
        <v>13806</v>
      </c>
      <c r="X48" s="135">
        <v>0.10192353739324767</v>
      </c>
      <c r="Y48" s="128">
        <v>48392</v>
      </c>
      <c r="Z48" s="135">
        <v>4.4642086175632478E-2</v>
      </c>
      <c r="AA48" s="182">
        <v>4275</v>
      </c>
      <c r="AB48" s="135">
        <v>-7.8663793103448287E-2</v>
      </c>
      <c r="AC48" s="128">
        <v>1087</v>
      </c>
      <c r="AD48" s="135">
        <v>-9.5673876871880226E-2</v>
      </c>
      <c r="AE48" s="128">
        <v>5362</v>
      </c>
      <c r="AF48" s="135">
        <v>-8.2163642588154784E-2</v>
      </c>
      <c r="AG48" s="182">
        <v>3464</v>
      </c>
      <c r="AH48" s="135">
        <v>-0.13572854291417169</v>
      </c>
      <c r="AI48" s="128">
        <v>974</v>
      </c>
      <c r="AJ48" s="135">
        <v>-0.10477941176470584</v>
      </c>
      <c r="AK48" s="128">
        <v>4438</v>
      </c>
      <c r="AL48" s="135">
        <v>-0.12912087912087911</v>
      </c>
      <c r="AM48" s="182">
        <v>774</v>
      </c>
      <c r="AN48" s="135">
        <v>-0.39483971853010169</v>
      </c>
      <c r="AO48" s="182">
        <v>153</v>
      </c>
      <c r="AP48" s="135">
        <v>0.25409836065573765</v>
      </c>
      <c r="AQ48" s="128">
        <v>13</v>
      </c>
      <c r="AR48" s="135">
        <v>0</v>
      </c>
      <c r="AS48" s="128">
        <v>166</v>
      </c>
      <c r="AT48" s="135">
        <v>0.22962962962962963</v>
      </c>
    </row>
    <row r="49" spans="2:46" s="4" customFormat="1" ht="15" hidden="1" customHeight="1" outlineLevel="1" x14ac:dyDescent="0.25">
      <c r="B49" s="52" t="s">
        <v>80</v>
      </c>
      <c r="C49" s="182">
        <v>89359</v>
      </c>
      <c r="D49" s="135">
        <v>0.1021226211472761</v>
      </c>
      <c r="E49" s="128">
        <v>56517</v>
      </c>
      <c r="F49" s="135">
        <v>5.4638078710183002E-2</v>
      </c>
      <c r="G49" s="128">
        <v>145876</v>
      </c>
      <c r="H49" s="135">
        <v>8.3226898743576694E-2</v>
      </c>
      <c r="I49" s="182">
        <v>83555</v>
      </c>
      <c r="J49" s="135">
        <v>0.11646334130600366</v>
      </c>
      <c r="K49" s="128">
        <v>55723</v>
      </c>
      <c r="L49" s="135">
        <v>6.6142425286036755E-2</v>
      </c>
      <c r="M49" s="128">
        <v>139278</v>
      </c>
      <c r="N49" s="135">
        <v>9.5771212776837977E-2</v>
      </c>
      <c r="O49" s="182">
        <v>27979</v>
      </c>
      <c r="P49" s="135">
        <v>9.0586630286493941E-2</v>
      </c>
      <c r="Q49" s="128">
        <v>27091</v>
      </c>
      <c r="R49" s="135">
        <v>0.12588313523397887</v>
      </c>
      <c r="S49" s="128">
        <v>55070</v>
      </c>
      <c r="T49" s="135">
        <v>0.10766940885411436</v>
      </c>
      <c r="U49" s="182">
        <v>40650</v>
      </c>
      <c r="V49" s="135">
        <v>0.1170344315902283</v>
      </c>
      <c r="W49" s="128">
        <v>16398</v>
      </c>
      <c r="X49" s="135">
        <v>9.1453674121405815E-2</v>
      </c>
      <c r="Y49" s="128">
        <v>57048</v>
      </c>
      <c r="Z49" s="135">
        <v>0.10955946708159092</v>
      </c>
      <c r="AA49" s="182">
        <v>5019</v>
      </c>
      <c r="AB49" s="135">
        <v>-3.4807692307692317E-2</v>
      </c>
      <c r="AC49" s="128">
        <v>792</v>
      </c>
      <c r="AD49" s="135">
        <v>-0.4</v>
      </c>
      <c r="AE49" s="128">
        <v>5811</v>
      </c>
      <c r="AF49" s="135">
        <v>-0.10874233128834354</v>
      </c>
      <c r="AG49" s="182">
        <v>4447</v>
      </c>
      <c r="AH49" s="135">
        <v>-3.0521037715282362E-2</v>
      </c>
      <c r="AI49" s="128">
        <v>724</v>
      </c>
      <c r="AJ49" s="135">
        <v>-0.40897959183673471</v>
      </c>
      <c r="AK49" s="128">
        <v>5171</v>
      </c>
      <c r="AL49" s="135">
        <v>-0.11028905712319337</v>
      </c>
      <c r="AM49" s="182">
        <v>669</v>
      </c>
      <c r="AN49" s="135">
        <v>-0.27440347071583515</v>
      </c>
      <c r="AO49" s="182">
        <v>116</v>
      </c>
      <c r="AP49" s="135">
        <v>-1.6949152542372836E-2</v>
      </c>
      <c r="AQ49" s="128">
        <v>2</v>
      </c>
      <c r="AR49" s="135">
        <v>-0.33333333333333337</v>
      </c>
      <c r="AS49" s="128">
        <v>118</v>
      </c>
      <c r="AT49" s="135">
        <v>-2.4793388429752095E-2</v>
      </c>
    </row>
    <row r="50" spans="2:46" s="4" customFormat="1" ht="15" hidden="1" customHeight="1" outlineLevel="1" x14ac:dyDescent="0.25">
      <c r="B50" s="52" t="s">
        <v>81</v>
      </c>
      <c r="C50" s="182">
        <v>78430</v>
      </c>
      <c r="D50" s="135">
        <v>-0.11204954317479365</v>
      </c>
      <c r="E50" s="128">
        <v>53440</v>
      </c>
      <c r="F50" s="135">
        <v>-7.2286646760641671E-2</v>
      </c>
      <c r="G50" s="128">
        <v>131870</v>
      </c>
      <c r="H50" s="135">
        <v>-9.6353756227258058E-2</v>
      </c>
      <c r="I50" s="182">
        <v>75137</v>
      </c>
      <c r="J50" s="135">
        <v>-9.5900465664745416E-2</v>
      </c>
      <c r="K50" s="128">
        <v>52987</v>
      </c>
      <c r="L50" s="135">
        <v>-6.1495952815317279E-2</v>
      </c>
      <c r="M50" s="128">
        <v>128124</v>
      </c>
      <c r="N50" s="135">
        <v>-8.198271785391853E-2</v>
      </c>
      <c r="O50" s="182">
        <v>24254</v>
      </c>
      <c r="P50" s="135">
        <v>-0.16575516802531554</v>
      </c>
      <c r="Q50" s="128">
        <v>25465</v>
      </c>
      <c r="R50" s="135">
        <v>-6.495557024307852E-2</v>
      </c>
      <c r="S50" s="128">
        <v>49719</v>
      </c>
      <c r="T50" s="135">
        <v>-0.11700143854227718</v>
      </c>
      <c r="U50" s="182">
        <v>37256</v>
      </c>
      <c r="V50" s="135">
        <v>-3.7437023640356504E-2</v>
      </c>
      <c r="W50" s="128">
        <v>15978</v>
      </c>
      <c r="X50" s="135">
        <v>-2.1195785346728724E-2</v>
      </c>
      <c r="Y50" s="128">
        <v>53234</v>
      </c>
      <c r="Z50" s="135">
        <v>-3.2619164440567672E-2</v>
      </c>
      <c r="AA50" s="182">
        <v>2668</v>
      </c>
      <c r="AB50" s="135">
        <v>-0.40419830281375613</v>
      </c>
      <c r="AC50" s="128">
        <v>446</v>
      </c>
      <c r="AD50" s="135">
        <v>-0.61048034934497819</v>
      </c>
      <c r="AE50" s="128">
        <v>3114</v>
      </c>
      <c r="AF50" s="135">
        <v>-0.44620309443357642</v>
      </c>
      <c r="AG50" s="182">
        <v>2333</v>
      </c>
      <c r="AH50" s="135">
        <v>-0.44039337970736392</v>
      </c>
      <c r="AI50" s="128">
        <v>388</v>
      </c>
      <c r="AJ50" s="135">
        <v>-0.64272559852670352</v>
      </c>
      <c r="AK50" s="128">
        <v>2721</v>
      </c>
      <c r="AL50" s="135">
        <v>-0.48220742150333018</v>
      </c>
      <c r="AM50" s="182">
        <v>551</v>
      </c>
      <c r="AN50" s="135">
        <v>-0.16388467374810323</v>
      </c>
      <c r="AO50" s="182">
        <v>74</v>
      </c>
      <c r="AP50" s="135">
        <v>-0.10843373493975905</v>
      </c>
      <c r="AQ50" s="128">
        <v>7</v>
      </c>
      <c r="AR50" s="135" t="s">
        <v>90</v>
      </c>
      <c r="AS50" s="128">
        <v>81</v>
      </c>
      <c r="AT50" s="135">
        <v>-2.4096385542168641E-2</v>
      </c>
    </row>
    <row r="51" spans="2:46" s="4" customFormat="1" ht="15" hidden="1" customHeight="1" outlineLevel="1" x14ac:dyDescent="0.25">
      <c r="B51" s="52" t="s">
        <v>82</v>
      </c>
      <c r="C51" s="182">
        <v>86144</v>
      </c>
      <c r="D51" s="135">
        <v>4.6783483607553356E-2</v>
      </c>
      <c r="E51" s="128">
        <v>63059</v>
      </c>
      <c r="F51" s="135">
        <v>-4.2320021475831249E-3</v>
      </c>
      <c r="G51" s="128">
        <v>149203</v>
      </c>
      <c r="H51" s="135">
        <v>2.4598100548684609E-2</v>
      </c>
      <c r="I51" s="182">
        <v>83259</v>
      </c>
      <c r="J51" s="135">
        <v>5.3018326229653301E-2</v>
      </c>
      <c r="K51" s="128">
        <v>62316</v>
      </c>
      <c r="L51" s="135">
        <v>-2.2575531965992601E-3</v>
      </c>
      <c r="M51" s="128">
        <v>145575</v>
      </c>
      <c r="N51" s="135">
        <v>2.8624120290551502E-2</v>
      </c>
      <c r="O51" s="182">
        <v>26317</v>
      </c>
      <c r="P51" s="135">
        <v>-2.4501445622359008E-2</v>
      </c>
      <c r="Q51" s="128">
        <v>30804</v>
      </c>
      <c r="R51" s="135">
        <v>-5.9505999450432001E-2</v>
      </c>
      <c r="S51" s="128">
        <v>57121</v>
      </c>
      <c r="T51" s="135">
        <v>-4.3695903299794114E-2</v>
      </c>
      <c r="U51" s="182">
        <v>42648</v>
      </c>
      <c r="V51" s="135">
        <v>9.2809921590734312E-2</v>
      </c>
      <c r="W51" s="128">
        <v>20311</v>
      </c>
      <c r="X51" s="135">
        <v>7.2103457376616609E-2</v>
      </c>
      <c r="Y51" s="128">
        <v>62959</v>
      </c>
      <c r="Z51" s="135">
        <v>8.6043021510755269E-2</v>
      </c>
      <c r="AA51" s="182">
        <v>2408</v>
      </c>
      <c r="AB51" s="135">
        <v>-0.13256484149855907</v>
      </c>
      <c r="AC51" s="128">
        <v>743</v>
      </c>
      <c r="AD51" s="135">
        <v>-0.14400921658986177</v>
      </c>
      <c r="AE51" s="128">
        <v>3151</v>
      </c>
      <c r="AF51" s="135">
        <v>-0.13529088913282106</v>
      </c>
      <c r="AG51" s="182">
        <v>2252</v>
      </c>
      <c r="AH51" s="135">
        <v>-0.14761544284632855</v>
      </c>
      <c r="AI51" s="128">
        <v>703</v>
      </c>
      <c r="AJ51" s="135">
        <v>-0.14372716199756397</v>
      </c>
      <c r="AK51" s="128">
        <v>2955</v>
      </c>
      <c r="AL51" s="135">
        <v>-0.14669361825007221</v>
      </c>
      <c r="AM51" s="182">
        <v>421</v>
      </c>
      <c r="AN51" s="135">
        <v>0.14402173913043481</v>
      </c>
      <c r="AO51" s="182">
        <v>56</v>
      </c>
      <c r="AP51" s="135">
        <v>-0.32530120481927716</v>
      </c>
      <c r="AQ51" s="128">
        <v>0</v>
      </c>
      <c r="AR51" s="135">
        <v>-1</v>
      </c>
      <c r="AS51" s="128">
        <v>56</v>
      </c>
      <c r="AT51" s="135">
        <v>-0.3411764705882353</v>
      </c>
    </row>
    <row r="52" spans="2:46" s="4" customFormat="1" ht="15" hidden="1" customHeight="1" outlineLevel="1" x14ac:dyDescent="0.25">
      <c r="B52" s="52" t="s">
        <v>83</v>
      </c>
      <c r="C52" s="182">
        <v>85378</v>
      </c>
      <c r="D52" s="135">
        <v>9.8179947263489664E-2</v>
      </c>
      <c r="E52" s="128">
        <v>62557</v>
      </c>
      <c r="F52" s="135">
        <v>1.5717092337917515E-2</v>
      </c>
      <c r="G52" s="128">
        <v>147935</v>
      </c>
      <c r="H52" s="135">
        <v>6.1729369715934457E-2</v>
      </c>
      <c r="I52" s="182">
        <v>82467</v>
      </c>
      <c r="J52" s="135">
        <v>0.11796922659798015</v>
      </c>
      <c r="K52" s="128">
        <v>61806</v>
      </c>
      <c r="L52" s="135">
        <v>1.9110590795917259E-2</v>
      </c>
      <c r="M52" s="128">
        <v>144273</v>
      </c>
      <c r="N52" s="135">
        <v>7.3363985358450234E-2</v>
      </c>
      <c r="O52" s="182">
        <v>27830</v>
      </c>
      <c r="P52" s="135">
        <v>3.8742908330845038E-2</v>
      </c>
      <c r="Q52" s="128">
        <v>31123</v>
      </c>
      <c r="R52" s="135">
        <v>-9.4972229491988691E-2</v>
      </c>
      <c r="S52" s="128">
        <v>58953</v>
      </c>
      <c r="T52" s="135">
        <v>-3.6416534545038459E-2</v>
      </c>
      <c r="U52" s="182">
        <v>40812</v>
      </c>
      <c r="V52" s="135">
        <v>0.17393930677405445</v>
      </c>
      <c r="W52" s="128">
        <v>19823</v>
      </c>
      <c r="X52" s="135">
        <v>0.20643904814070968</v>
      </c>
      <c r="Y52" s="128">
        <v>60635</v>
      </c>
      <c r="Z52" s="135">
        <v>0.18436987264630056</v>
      </c>
      <c r="AA52" s="182">
        <v>2400</v>
      </c>
      <c r="AB52" s="135">
        <v>-0.32451449479313255</v>
      </c>
      <c r="AC52" s="128">
        <v>744</v>
      </c>
      <c r="AD52" s="135">
        <v>-0.20851063829787231</v>
      </c>
      <c r="AE52" s="128">
        <v>3144</v>
      </c>
      <c r="AF52" s="135">
        <v>-0.30024482528377472</v>
      </c>
      <c r="AG52" s="182">
        <v>2304</v>
      </c>
      <c r="AH52" s="135">
        <v>-0.34020618556701032</v>
      </c>
      <c r="AI52" s="128">
        <v>703</v>
      </c>
      <c r="AJ52" s="135">
        <v>-0.21802002224694106</v>
      </c>
      <c r="AK52" s="128">
        <v>3007</v>
      </c>
      <c r="AL52" s="135">
        <v>-0.31519016169437486</v>
      </c>
      <c r="AM52" s="182">
        <v>426</v>
      </c>
      <c r="AN52" s="135">
        <v>0.1122715404699739</v>
      </c>
      <c r="AO52" s="182">
        <v>85</v>
      </c>
      <c r="AP52" s="135">
        <v>0.93181818181818188</v>
      </c>
      <c r="AQ52" s="128">
        <v>7</v>
      </c>
      <c r="AR52" s="135">
        <v>2.5</v>
      </c>
      <c r="AS52" s="128">
        <v>92</v>
      </c>
      <c r="AT52" s="135">
        <v>1</v>
      </c>
    </row>
    <row r="53" spans="2:46" s="4" customFormat="1" ht="15" hidden="1" customHeight="1" outlineLevel="1" x14ac:dyDescent="0.25">
      <c r="B53" s="52" t="s">
        <v>84</v>
      </c>
      <c r="C53" s="182">
        <v>95086</v>
      </c>
      <c r="D53" s="135">
        <v>0.11876411897590367</v>
      </c>
      <c r="E53" s="128">
        <v>64603</v>
      </c>
      <c r="F53" s="135">
        <v>-6.3303803157940486E-2</v>
      </c>
      <c r="G53" s="128">
        <v>159689</v>
      </c>
      <c r="H53" s="135">
        <v>3.7204227044511207E-2</v>
      </c>
      <c r="I53" s="182">
        <v>90510</v>
      </c>
      <c r="J53" s="135">
        <v>0.13306042738573631</v>
      </c>
      <c r="K53" s="128">
        <v>63478</v>
      </c>
      <c r="L53" s="135">
        <v>-5.8064133192859635E-2</v>
      </c>
      <c r="M53" s="128">
        <v>153988</v>
      </c>
      <c r="N53" s="135">
        <v>4.5602694334293092E-2</v>
      </c>
      <c r="O53" s="182">
        <v>27762</v>
      </c>
      <c r="P53" s="135">
        <v>3.2161312470639913E-3</v>
      </c>
      <c r="Q53" s="128">
        <v>33299</v>
      </c>
      <c r="R53" s="135">
        <v>-0.11372830831470249</v>
      </c>
      <c r="S53" s="128">
        <v>61061</v>
      </c>
      <c r="T53" s="135">
        <v>-6.4127519350141826E-2</v>
      </c>
      <c r="U53" s="182">
        <v>44582</v>
      </c>
      <c r="V53" s="135">
        <v>0.1437440673182997</v>
      </c>
      <c r="W53" s="128">
        <v>17786</v>
      </c>
      <c r="X53" s="135">
        <v>2.330130602381919E-2</v>
      </c>
      <c r="Y53" s="128">
        <v>62368</v>
      </c>
      <c r="Z53" s="135">
        <v>0.10660042583392482</v>
      </c>
      <c r="AA53" s="182">
        <v>3943</v>
      </c>
      <c r="AB53" s="135">
        <v>-0.12649534780682326</v>
      </c>
      <c r="AC53" s="128">
        <v>1116</v>
      </c>
      <c r="AD53" s="135">
        <v>-0.29277566539923949</v>
      </c>
      <c r="AE53" s="128">
        <v>5059</v>
      </c>
      <c r="AF53" s="135">
        <v>-0.16956664478003936</v>
      </c>
      <c r="AG53" s="182">
        <v>3714</v>
      </c>
      <c r="AH53" s="135">
        <v>-0.15801405576966676</v>
      </c>
      <c r="AI53" s="128">
        <v>1061</v>
      </c>
      <c r="AJ53" s="135">
        <v>-0.29219479653102065</v>
      </c>
      <c r="AK53" s="128">
        <v>4775</v>
      </c>
      <c r="AL53" s="135">
        <v>-0.19204737732656518</v>
      </c>
      <c r="AM53" s="182">
        <v>536</v>
      </c>
      <c r="AN53" s="135">
        <v>-6.4572425828970381E-2</v>
      </c>
      <c r="AO53" s="182">
        <v>97</v>
      </c>
      <c r="AP53" s="135">
        <v>3.041666666666667</v>
      </c>
      <c r="AQ53" s="128">
        <v>9</v>
      </c>
      <c r="AR53" s="135" t="s">
        <v>90</v>
      </c>
      <c r="AS53" s="128">
        <v>106</v>
      </c>
      <c r="AT53" s="135">
        <v>3.416666666666667</v>
      </c>
    </row>
    <row r="54" spans="2:46" s="4" customFormat="1" ht="15" hidden="1" customHeight="1" outlineLevel="1" x14ac:dyDescent="0.25">
      <c r="B54" s="52" t="s">
        <v>85</v>
      </c>
      <c r="C54" s="182">
        <v>99375</v>
      </c>
      <c r="D54" s="135">
        <v>0.17465927493232791</v>
      </c>
      <c r="E54" s="128">
        <v>65991</v>
      </c>
      <c r="F54" s="135">
        <v>-0.16208288892274869</v>
      </c>
      <c r="G54" s="128">
        <v>165366</v>
      </c>
      <c r="H54" s="135">
        <v>1.231061185761062E-2</v>
      </c>
      <c r="I54" s="182">
        <v>93792</v>
      </c>
      <c r="J54" s="135">
        <v>0.17662112829776833</v>
      </c>
      <c r="K54" s="128">
        <v>64821</v>
      </c>
      <c r="L54" s="135">
        <v>-0.1617721224347286</v>
      </c>
      <c r="M54" s="128">
        <v>158613</v>
      </c>
      <c r="N54" s="135">
        <v>9.990830595247191E-3</v>
      </c>
      <c r="O54" s="182">
        <v>29539</v>
      </c>
      <c r="P54" s="135">
        <v>0.17962541432051427</v>
      </c>
      <c r="Q54" s="128">
        <v>33974</v>
      </c>
      <c r="R54" s="135">
        <v>-0.16728351185078061</v>
      </c>
      <c r="S54" s="128">
        <v>63513</v>
      </c>
      <c r="T54" s="135">
        <v>-3.5343256379100851E-2</v>
      </c>
      <c r="U54" s="182">
        <v>45911</v>
      </c>
      <c r="V54" s="135">
        <v>0.13900466408653367</v>
      </c>
      <c r="W54" s="128">
        <v>17661</v>
      </c>
      <c r="X54" s="135">
        <v>-0.13802528185855822</v>
      </c>
      <c r="Y54" s="128">
        <v>63572</v>
      </c>
      <c r="Z54" s="135">
        <v>4.5643699524647641E-2</v>
      </c>
      <c r="AA54" s="182">
        <v>4552</v>
      </c>
      <c r="AB54" s="135">
        <v>4.2601923957856114E-2</v>
      </c>
      <c r="AC54" s="128">
        <v>1163</v>
      </c>
      <c r="AD54" s="135">
        <v>-0.18213783403656825</v>
      </c>
      <c r="AE54" s="128">
        <v>5715</v>
      </c>
      <c r="AF54" s="135">
        <v>-1.2612301313061458E-2</v>
      </c>
      <c r="AG54" s="182">
        <v>4294</v>
      </c>
      <c r="AH54" s="135">
        <v>1.7535545023696697E-2</v>
      </c>
      <c r="AI54" s="128">
        <v>1092</v>
      </c>
      <c r="AJ54" s="135">
        <v>-0.19823788546255505</v>
      </c>
      <c r="AK54" s="128">
        <v>5386</v>
      </c>
      <c r="AL54" s="135">
        <v>-3.5112862773199582E-2</v>
      </c>
      <c r="AM54" s="182">
        <v>976</v>
      </c>
      <c r="AN54" s="135">
        <v>0.9837398373983739</v>
      </c>
      <c r="AO54" s="182">
        <v>55</v>
      </c>
      <c r="AP54" s="135">
        <v>0.96428571428571419</v>
      </c>
      <c r="AQ54" s="128">
        <v>7</v>
      </c>
      <c r="AR54" s="135">
        <v>1.3333333333333335</v>
      </c>
      <c r="AS54" s="128">
        <v>62</v>
      </c>
      <c r="AT54" s="135">
        <v>1</v>
      </c>
    </row>
    <row r="55" spans="2:46" s="4" customFormat="1" ht="15" hidden="1" customHeight="1" outlineLevel="1" x14ac:dyDescent="0.25">
      <c r="B55" s="52" t="s">
        <v>86</v>
      </c>
      <c r="C55" s="182">
        <v>96424</v>
      </c>
      <c r="D55" s="135">
        <v>0.13995223795900036</v>
      </c>
      <c r="E55" s="128">
        <v>60984</v>
      </c>
      <c r="F55" s="135">
        <v>-7.6083992364330499E-2</v>
      </c>
      <c r="G55" s="128">
        <v>157408</v>
      </c>
      <c r="H55" s="135">
        <v>4.5261368465788321E-2</v>
      </c>
      <c r="I55" s="182">
        <v>91158</v>
      </c>
      <c r="J55" s="135">
        <v>0.14801334928530951</v>
      </c>
      <c r="K55" s="128">
        <v>59676</v>
      </c>
      <c r="L55" s="135">
        <v>-7.371362048894059E-2</v>
      </c>
      <c r="M55" s="128">
        <v>150834</v>
      </c>
      <c r="N55" s="135">
        <v>4.8696377668080437E-2</v>
      </c>
      <c r="O55" s="182">
        <v>32288</v>
      </c>
      <c r="P55" s="135">
        <v>1.3433772755806705E-2</v>
      </c>
      <c r="Q55" s="128">
        <v>33035</v>
      </c>
      <c r="R55" s="135">
        <v>-6.8570784109171945E-2</v>
      </c>
      <c r="S55" s="128">
        <v>65323</v>
      </c>
      <c r="T55" s="135">
        <v>-2.9765175932389698E-2</v>
      </c>
      <c r="U55" s="182">
        <v>43347</v>
      </c>
      <c r="V55" s="135">
        <v>0.14942193466270681</v>
      </c>
      <c r="W55" s="128">
        <v>16612</v>
      </c>
      <c r="X55" s="135">
        <v>-5.3069600410420081E-2</v>
      </c>
      <c r="Y55" s="128">
        <v>59959</v>
      </c>
      <c r="Z55" s="135">
        <v>8.5132567188489716E-2</v>
      </c>
      <c r="AA55" s="182">
        <v>4453</v>
      </c>
      <c r="AB55" s="135">
        <v>8.9907844459435893E-4</v>
      </c>
      <c r="AC55" s="128">
        <v>1308</v>
      </c>
      <c r="AD55" s="135">
        <v>-0.17267552182163193</v>
      </c>
      <c r="AE55" s="128">
        <v>5761</v>
      </c>
      <c r="AF55" s="135">
        <v>-4.4610281923714745E-2</v>
      </c>
      <c r="AG55" s="182">
        <v>4178</v>
      </c>
      <c r="AH55" s="135">
        <v>-7.1753169098298653E-4</v>
      </c>
      <c r="AI55" s="128">
        <v>1246</v>
      </c>
      <c r="AJ55" s="135">
        <v>-0.16543871399866039</v>
      </c>
      <c r="AK55" s="128">
        <v>5424</v>
      </c>
      <c r="AL55" s="135">
        <v>-4.4060627423334497E-2</v>
      </c>
      <c r="AM55" s="182">
        <v>722</v>
      </c>
      <c r="AN55" s="135">
        <v>4.0345821325648457E-2</v>
      </c>
      <c r="AO55" s="182">
        <v>91</v>
      </c>
      <c r="AP55" s="135">
        <v>1.3947368421052633</v>
      </c>
      <c r="AQ55" s="128">
        <v>0</v>
      </c>
      <c r="AR55" s="135" t="s">
        <v>90</v>
      </c>
      <c r="AS55" s="128">
        <v>91</v>
      </c>
      <c r="AT55" s="135">
        <v>1.3947368421052633</v>
      </c>
    </row>
    <row r="56" spans="2:46" s="4" customFormat="1" ht="15" hidden="1" customHeight="1" outlineLevel="1" x14ac:dyDescent="0.25">
      <c r="B56" s="52" t="s">
        <v>87</v>
      </c>
      <c r="C56" s="182">
        <v>115600</v>
      </c>
      <c r="D56" s="135">
        <v>0.16015334898938205</v>
      </c>
      <c r="E56" s="128">
        <v>67280</v>
      </c>
      <c r="F56" s="135">
        <v>-3.109203761574908E-2</v>
      </c>
      <c r="G56" s="128">
        <v>182880</v>
      </c>
      <c r="H56" s="135">
        <v>8.1611771872652783E-2</v>
      </c>
      <c r="I56" s="182">
        <v>108560</v>
      </c>
      <c r="J56" s="135">
        <v>0.15736841544152913</v>
      </c>
      <c r="K56" s="128">
        <v>65749</v>
      </c>
      <c r="L56" s="135">
        <v>-3.2306016719651498E-2</v>
      </c>
      <c r="M56" s="128">
        <v>174309</v>
      </c>
      <c r="N56" s="135">
        <v>7.7691152012761E-2</v>
      </c>
      <c r="O56" s="182">
        <v>33387</v>
      </c>
      <c r="P56" s="135">
        <v>4.7402434433429619E-2</v>
      </c>
      <c r="Q56" s="128">
        <v>32403</v>
      </c>
      <c r="R56" s="135">
        <v>-4.1183882964009877E-3</v>
      </c>
      <c r="S56" s="128">
        <v>65790</v>
      </c>
      <c r="T56" s="135">
        <v>2.1377672209026199E-2</v>
      </c>
      <c r="U56" s="182">
        <v>54337</v>
      </c>
      <c r="V56" s="135">
        <v>0.18909751400560215</v>
      </c>
      <c r="W56" s="128">
        <v>19860</v>
      </c>
      <c r="X56" s="135">
        <v>-2.7138238463799369E-2</v>
      </c>
      <c r="Y56" s="128">
        <v>74197</v>
      </c>
      <c r="Z56" s="135">
        <v>0.1223264256542127</v>
      </c>
      <c r="AA56" s="182">
        <v>6022</v>
      </c>
      <c r="AB56" s="135">
        <v>0.14096248579007198</v>
      </c>
      <c r="AC56" s="128">
        <v>1517</v>
      </c>
      <c r="AD56" s="135">
        <v>1.8120805369127524E-2</v>
      </c>
      <c r="AE56" s="128">
        <v>7539</v>
      </c>
      <c r="AF56" s="135">
        <v>0.11391843971631199</v>
      </c>
      <c r="AG56" s="182">
        <v>5547</v>
      </c>
      <c r="AH56" s="135">
        <v>0.13598197829203351</v>
      </c>
      <c r="AI56" s="128">
        <v>1413</v>
      </c>
      <c r="AJ56" s="135">
        <v>-7.0274068868587669E-3</v>
      </c>
      <c r="AK56" s="128">
        <v>6960</v>
      </c>
      <c r="AL56" s="135">
        <v>0.10371075166508081</v>
      </c>
      <c r="AM56" s="182">
        <v>878</v>
      </c>
      <c r="AN56" s="135">
        <v>0.71484375</v>
      </c>
      <c r="AO56" s="182">
        <v>140</v>
      </c>
      <c r="AP56" s="135">
        <v>1.641509433962264</v>
      </c>
      <c r="AQ56" s="128">
        <v>14</v>
      </c>
      <c r="AR56" s="135">
        <v>1.7999999999999998</v>
      </c>
      <c r="AS56" s="128">
        <v>154</v>
      </c>
      <c r="AT56" s="135">
        <v>1.6551724137931036</v>
      </c>
    </row>
    <row r="57" spans="2:46" s="4" customFormat="1" ht="15" hidden="1" customHeight="1" outlineLevel="1" x14ac:dyDescent="0.25">
      <c r="B57" s="52" t="s">
        <v>88</v>
      </c>
      <c r="C57" s="182">
        <v>89119</v>
      </c>
      <c r="D57" s="135">
        <v>0.25792564153233766</v>
      </c>
      <c r="E57" s="128">
        <v>52688</v>
      </c>
      <c r="F57" s="135">
        <v>5.6888389633314551E-2</v>
      </c>
      <c r="G57" s="128">
        <v>141807</v>
      </c>
      <c r="H57" s="135">
        <v>0.17489105039023012</v>
      </c>
      <c r="I57" s="182">
        <v>81822</v>
      </c>
      <c r="J57" s="135">
        <v>0.22909374953057648</v>
      </c>
      <c r="K57" s="128">
        <v>51232</v>
      </c>
      <c r="L57" s="135">
        <v>4.7453538058923384E-2</v>
      </c>
      <c r="M57" s="128">
        <v>133054</v>
      </c>
      <c r="N57" s="135">
        <v>0.15216224173464266</v>
      </c>
      <c r="O57" s="182">
        <v>26224</v>
      </c>
      <c r="P57" s="135">
        <v>0.13283511166789053</v>
      </c>
      <c r="Q57" s="128">
        <v>24273</v>
      </c>
      <c r="R57" s="135">
        <v>6.4371848278886201E-2</v>
      </c>
      <c r="S57" s="128">
        <v>50497</v>
      </c>
      <c r="T57" s="135">
        <v>9.8859729294511922E-2</v>
      </c>
      <c r="U57" s="182">
        <v>38734</v>
      </c>
      <c r="V57" s="135">
        <v>0.25976518034279761</v>
      </c>
      <c r="W57" s="128">
        <v>15284</v>
      </c>
      <c r="X57" s="135">
        <v>3.6343911038784871E-2</v>
      </c>
      <c r="Y57" s="128">
        <v>54018</v>
      </c>
      <c r="Z57" s="135">
        <v>0.1873392680514343</v>
      </c>
      <c r="AA57" s="182">
        <v>6181</v>
      </c>
      <c r="AB57" s="135">
        <v>0.81847602235951755</v>
      </c>
      <c r="AC57" s="128">
        <v>1442</v>
      </c>
      <c r="AD57" s="135">
        <v>0.54389721627409005</v>
      </c>
      <c r="AE57" s="128">
        <v>7623</v>
      </c>
      <c r="AF57" s="135">
        <v>0.75928917609046853</v>
      </c>
      <c r="AG57" s="182">
        <v>5591</v>
      </c>
      <c r="AH57" s="135">
        <v>0.97701555869872703</v>
      </c>
      <c r="AI57" s="128">
        <v>1321</v>
      </c>
      <c r="AJ57" s="135">
        <v>0.50113636363636371</v>
      </c>
      <c r="AK57" s="128">
        <v>6912</v>
      </c>
      <c r="AL57" s="135">
        <v>0.86407766990291268</v>
      </c>
      <c r="AM57" s="182">
        <v>965</v>
      </c>
      <c r="AN57" s="135">
        <v>0.27984084880636595</v>
      </c>
      <c r="AO57" s="182">
        <v>151</v>
      </c>
      <c r="AP57" s="135">
        <v>0.23770491803278682</v>
      </c>
      <c r="AQ57" s="128">
        <v>14</v>
      </c>
      <c r="AR57" s="135">
        <v>1</v>
      </c>
      <c r="AS57" s="128">
        <v>165</v>
      </c>
      <c r="AT57" s="135">
        <v>0.27906976744186052</v>
      </c>
    </row>
    <row r="58" spans="2:46" s="4" customFormat="1" ht="15" hidden="1" customHeight="1" outlineLevel="1" x14ac:dyDescent="0.25">
      <c r="B58" s="52" t="s">
        <v>89</v>
      </c>
      <c r="C58" s="182">
        <v>92409</v>
      </c>
      <c r="D58" s="135">
        <v>0.2393910944206008</v>
      </c>
      <c r="E58" s="128">
        <v>52672</v>
      </c>
      <c r="F58" s="135">
        <v>8.3028334087263955E-2</v>
      </c>
      <c r="G58" s="128">
        <v>145081</v>
      </c>
      <c r="H58" s="135">
        <v>0.17766287319187613</v>
      </c>
      <c r="I58" s="182">
        <v>86408</v>
      </c>
      <c r="J58" s="135">
        <v>0.24201175777263506</v>
      </c>
      <c r="K58" s="128">
        <v>51320</v>
      </c>
      <c r="L58" s="135">
        <v>7.9080720788914816E-2</v>
      </c>
      <c r="M58" s="128">
        <v>137728</v>
      </c>
      <c r="N58" s="135">
        <v>0.17585588662170237</v>
      </c>
      <c r="O58" s="182">
        <v>27747</v>
      </c>
      <c r="P58" s="135">
        <v>0.19609449090438824</v>
      </c>
      <c r="Q58" s="128">
        <v>23309</v>
      </c>
      <c r="R58" s="135">
        <v>2.8640776699029091E-2</v>
      </c>
      <c r="S58" s="128">
        <v>51056</v>
      </c>
      <c r="T58" s="135">
        <v>0.11334990623228225</v>
      </c>
      <c r="U58" s="182">
        <v>40507</v>
      </c>
      <c r="V58" s="135">
        <v>0.24155581438116847</v>
      </c>
      <c r="W58" s="128">
        <v>17195</v>
      </c>
      <c r="X58" s="135">
        <v>0.23500682324211741</v>
      </c>
      <c r="Y58" s="128">
        <v>57702</v>
      </c>
      <c r="Z58" s="135">
        <v>0.23959698382349792</v>
      </c>
      <c r="AA58" s="182">
        <v>4871</v>
      </c>
      <c r="AB58" s="135">
        <v>0.21805451362840711</v>
      </c>
      <c r="AC58" s="128">
        <v>1322</v>
      </c>
      <c r="AD58" s="135">
        <v>0.2320596458527493</v>
      </c>
      <c r="AE58" s="128">
        <v>6193</v>
      </c>
      <c r="AF58" s="135">
        <v>0.22101735015772861</v>
      </c>
      <c r="AG58" s="182">
        <v>4439</v>
      </c>
      <c r="AH58" s="135">
        <v>0.25324675324675328</v>
      </c>
      <c r="AI58" s="128">
        <v>1193</v>
      </c>
      <c r="AJ58" s="135">
        <v>0.20505050505050515</v>
      </c>
      <c r="AK58" s="128">
        <v>5632</v>
      </c>
      <c r="AL58" s="135">
        <v>0.24271844660194164</v>
      </c>
      <c r="AM58" s="182">
        <v>990</v>
      </c>
      <c r="AN58" s="135">
        <v>0.1061452513966481</v>
      </c>
      <c r="AO58" s="182">
        <v>140</v>
      </c>
      <c r="AP58" s="135">
        <v>0.47368421052631571</v>
      </c>
      <c r="AQ58" s="128">
        <v>30</v>
      </c>
      <c r="AR58" s="135">
        <v>14</v>
      </c>
      <c r="AS58" s="128">
        <v>170</v>
      </c>
      <c r="AT58" s="135">
        <v>0.75257731958762886</v>
      </c>
    </row>
    <row r="59" spans="2:46" s="4" customFormat="1" ht="15.75" collapsed="1" x14ac:dyDescent="0.25">
      <c r="B59" s="64">
        <v>2015</v>
      </c>
      <c r="C59" s="183">
        <v>1069790</v>
      </c>
      <c r="D59" s="66">
        <v>0.10255234286833259</v>
      </c>
      <c r="E59" s="65">
        <v>695426</v>
      </c>
      <c r="F59" s="66">
        <v>-2.5913049811885247E-2</v>
      </c>
      <c r="G59" s="65">
        <v>1765216</v>
      </c>
      <c r="H59" s="66">
        <v>4.8096705222801628E-2</v>
      </c>
      <c r="I59" s="183">
        <v>1008589</v>
      </c>
      <c r="J59" s="66">
        <v>0.10896960141091139</v>
      </c>
      <c r="K59" s="65">
        <v>682455</v>
      </c>
      <c r="L59" s="66">
        <v>-2.4366010530393889E-2</v>
      </c>
      <c r="M59" s="65">
        <v>1691044</v>
      </c>
      <c r="N59" s="66">
        <v>5.1002435080069297E-2</v>
      </c>
      <c r="O59" s="183">
        <v>324847</v>
      </c>
      <c r="P59" s="66">
        <v>3.5368924302788818E-2</v>
      </c>
      <c r="Q59" s="65">
        <v>337949</v>
      </c>
      <c r="R59" s="66">
        <v>-3.7132958385330261E-2</v>
      </c>
      <c r="S59" s="65">
        <v>662796</v>
      </c>
      <c r="T59" s="66">
        <v>-2.9124519355169243E-3</v>
      </c>
      <c r="U59" s="183">
        <v>494377</v>
      </c>
      <c r="V59" s="66">
        <v>0.12718082244252105</v>
      </c>
      <c r="W59" s="65">
        <v>204327</v>
      </c>
      <c r="X59" s="66">
        <v>2.6129446977762649E-2</v>
      </c>
      <c r="Y59" s="65">
        <v>698704</v>
      </c>
      <c r="Z59" s="66">
        <v>9.5628175374772528E-2</v>
      </c>
      <c r="AA59" s="183">
        <v>50608</v>
      </c>
      <c r="AB59" s="66">
        <v>-1.5197804977718943E-2</v>
      </c>
      <c r="AC59" s="65">
        <v>12861</v>
      </c>
      <c r="AD59" s="66">
        <v>-0.10563282336578583</v>
      </c>
      <c r="AE59" s="65">
        <v>63469</v>
      </c>
      <c r="AF59" s="66">
        <v>-3.4970882938770598E-2</v>
      </c>
      <c r="AG59" s="183">
        <v>45790</v>
      </c>
      <c r="AH59" s="66">
        <v>-2.8019528762470824E-2</v>
      </c>
      <c r="AI59" s="65">
        <v>11911</v>
      </c>
      <c r="AJ59" s="66">
        <v>-0.1192694469091985</v>
      </c>
      <c r="AK59" s="65">
        <v>57701</v>
      </c>
      <c r="AL59" s="66">
        <v>-4.8372200415608413E-2</v>
      </c>
      <c r="AM59" s="183">
        <v>9297</v>
      </c>
      <c r="AN59" s="66">
        <v>9.3507410021171466E-2</v>
      </c>
      <c r="AO59" s="183">
        <v>1296</v>
      </c>
      <c r="AP59" s="66">
        <v>0.42261251372118558</v>
      </c>
      <c r="AQ59" s="65">
        <v>110</v>
      </c>
      <c r="AR59" s="66">
        <v>1.3404255319148937</v>
      </c>
      <c r="AS59" s="65">
        <v>1406</v>
      </c>
      <c r="AT59" s="66">
        <v>0.46764091858037582</v>
      </c>
    </row>
    <row r="60" spans="2:46" s="4" customFormat="1" ht="15" hidden="1" customHeight="1" outlineLevel="1" x14ac:dyDescent="0.25">
      <c r="B60" s="52" t="s">
        <v>78</v>
      </c>
      <c r="C60" s="182">
        <v>66440</v>
      </c>
      <c r="D60" s="135">
        <v>4.8214060330682873E-2</v>
      </c>
      <c r="E60" s="128">
        <v>50487</v>
      </c>
      <c r="F60" s="135">
        <v>1.2636139358565446E-2</v>
      </c>
      <c r="G60" s="128">
        <v>116927</v>
      </c>
      <c r="H60" s="135">
        <v>3.2550048127444997E-2</v>
      </c>
      <c r="I60" s="182">
        <v>60631</v>
      </c>
      <c r="J60" s="135">
        <v>3.7367187366331933E-2</v>
      </c>
      <c r="K60" s="128">
        <v>49650</v>
      </c>
      <c r="L60" s="135">
        <v>1.5295897918285561E-2</v>
      </c>
      <c r="M60" s="128">
        <v>110281</v>
      </c>
      <c r="N60" s="135">
        <v>2.731278353780664E-2</v>
      </c>
      <c r="O60" s="182">
        <v>19762</v>
      </c>
      <c r="P60" s="135">
        <v>-1.1356245935264409E-2</v>
      </c>
      <c r="Q60" s="128">
        <v>20284</v>
      </c>
      <c r="R60" s="135">
        <v>5.4525627044710312E-3</v>
      </c>
      <c r="S60" s="128">
        <v>40046</v>
      </c>
      <c r="T60" s="135">
        <v>-2.9131289993277187E-3</v>
      </c>
      <c r="U60" s="182">
        <v>29846</v>
      </c>
      <c r="V60" s="135">
        <v>7.2362747916067782E-2</v>
      </c>
      <c r="W60" s="128">
        <v>15373</v>
      </c>
      <c r="X60" s="135">
        <v>-3.3813085286908406E-2</v>
      </c>
      <c r="Y60" s="128">
        <v>45219</v>
      </c>
      <c r="Z60" s="135">
        <v>3.3742541663809078E-2</v>
      </c>
      <c r="AA60" s="182">
        <v>4737</v>
      </c>
      <c r="AB60" s="135">
        <v>0.15564771895584295</v>
      </c>
      <c r="AC60" s="128">
        <v>827</v>
      </c>
      <c r="AD60" s="135">
        <v>-0.11456102783725908</v>
      </c>
      <c r="AE60" s="128">
        <v>5564</v>
      </c>
      <c r="AF60" s="135">
        <v>0.10550367574011532</v>
      </c>
      <c r="AG60" s="182">
        <v>4147</v>
      </c>
      <c r="AH60" s="135">
        <v>0.14431567328918327</v>
      </c>
      <c r="AI60" s="128">
        <v>758</v>
      </c>
      <c r="AJ60" s="135">
        <v>-0.15496098104793754</v>
      </c>
      <c r="AK60" s="128">
        <v>4905</v>
      </c>
      <c r="AL60" s="135">
        <v>8.4936960849369525E-2</v>
      </c>
      <c r="AM60" s="182">
        <v>971</v>
      </c>
      <c r="AN60" s="135">
        <v>0.29466666666666663</v>
      </c>
      <c r="AO60" s="182">
        <v>101</v>
      </c>
      <c r="AP60" s="135">
        <v>0.14772727272727271</v>
      </c>
      <c r="AQ60" s="128">
        <v>10</v>
      </c>
      <c r="AR60" s="135">
        <v>-0.52380952380952384</v>
      </c>
      <c r="AS60" s="128">
        <v>111</v>
      </c>
      <c r="AT60" s="135">
        <v>1.8348623853210899E-2</v>
      </c>
    </row>
    <row r="61" spans="2:46" s="4" customFormat="1" ht="15" hidden="1" customHeight="1" outlineLevel="1" x14ac:dyDescent="0.25">
      <c r="B61" s="52" t="s">
        <v>79</v>
      </c>
      <c r="C61" s="182">
        <v>75175</v>
      </c>
      <c r="D61" s="135">
        <v>0.23527285275317555</v>
      </c>
      <c r="E61" s="128">
        <v>45674</v>
      </c>
      <c r="F61" s="135">
        <v>-8.5898410919425183E-2</v>
      </c>
      <c r="G61" s="128">
        <v>120849</v>
      </c>
      <c r="H61" s="135">
        <v>9.0468585041011407E-2</v>
      </c>
      <c r="I61" s="182">
        <v>69134</v>
      </c>
      <c r="J61" s="135">
        <v>0.24303720085585345</v>
      </c>
      <c r="K61" s="128">
        <v>44459</v>
      </c>
      <c r="L61" s="135">
        <v>-9.6416885149279485E-2</v>
      </c>
      <c r="M61" s="128">
        <v>113593</v>
      </c>
      <c r="N61" s="135">
        <v>8.369585956878467E-2</v>
      </c>
      <c r="O61" s="182">
        <v>22693</v>
      </c>
      <c r="P61" s="135">
        <v>0.23708024422154383</v>
      </c>
      <c r="Q61" s="128">
        <v>20420</v>
      </c>
      <c r="R61" s="135">
        <v>-1.4526325949519858E-2</v>
      </c>
      <c r="S61" s="128">
        <v>43113</v>
      </c>
      <c r="T61" s="135">
        <v>0.10362216818123637</v>
      </c>
      <c r="U61" s="182">
        <v>33795</v>
      </c>
      <c r="V61" s="135">
        <v>0.2225518214376152</v>
      </c>
      <c r="W61" s="128">
        <v>12529</v>
      </c>
      <c r="X61" s="135">
        <v>-0.17201956119481898</v>
      </c>
      <c r="Y61" s="128">
        <v>46324</v>
      </c>
      <c r="Z61" s="135">
        <v>8.2969023962594868E-2</v>
      </c>
      <c r="AA61" s="182">
        <v>4640</v>
      </c>
      <c r="AB61" s="135">
        <v>2.9966703662597016E-2</v>
      </c>
      <c r="AC61" s="128">
        <v>1202</v>
      </c>
      <c r="AD61" s="135">
        <v>0.60695187165775399</v>
      </c>
      <c r="AE61" s="128">
        <v>5842</v>
      </c>
      <c r="AF61" s="135">
        <v>0.11212640395964213</v>
      </c>
      <c r="AG61" s="182">
        <v>4008</v>
      </c>
      <c r="AH61" s="135">
        <v>-4.9652432969214955E-3</v>
      </c>
      <c r="AI61" s="128">
        <v>1088</v>
      </c>
      <c r="AJ61" s="135">
        <v>0.53455571227080401</v>
      </c>
      <c r="AK61" s="128">
        <v>5096</v>
      </c>
      <c r="AL61" s="135">
        <v>7.5786362676799612E-2</v>
      </c>
      <c r="AM61" s="182">
        <v>1279</v>
      </c>
      <c r="AN61" s="135">
        <v>0.9891135303265941</v>
      </c>
      <c r="AO61" s="182">
        <v>122</v>
      </c>
      <c r="AP61" s="135">
        <v>0.32608695652173902</v>
      </c>
      <c r="AQ61" s="128">
        <v>13</v>
      </c>
      <c r="AR61" s="135">
        <v>-0.1333333333333333</v>
      </c>
      <c r="AS61" s="128">
        <v>135</v>
      </c>
      <c r="AT61" s="135">
        <v>0.26168224299065423</v>
      </c>
    </row>
    <row r="62" spans="2:46" s="4" customFormat="1" ht="15" hidden="1" customHeight="1" outlineLevel="1" x14ac:dyDescent="0.25">
      <c r="B62" s="52" t="s">
        <v>80</v>
      </c>
      <c r="C62" s="182">
        <v>81079</v>
      </c>
      <c r="D62" s="135">
        <v>7.6317536174167033E-2</v>
      </c>
      <c r="E62" s="128">
        <v>53589</v>
      </c>
      <c r="F62" s="135">
        <v>-0.12061241569438286</v>
      </c>
      <c r="G62" s="128">
        <v>134668</v>
      </c>
      <c r="H62" s="135">
        <v>-1.1748820347988187E-2</v>
      </c>
      <c r="I62" s="182">
        <v>74839</v>
      </c>
      <c r="J62" s="135">
        <v>8.0286386535213694E-2</v>
      </c>
      <c r="K62" s="128">
        <v>52266</v>
      </c>
      <c r="L62" s="135">
        <v>-0.12783887062592825</v>
      </c>
      <c r="M62" s="128">
        <v>127105</v>
      </c>
      <c r="N62" s="135">
        <v>-1.6245627070369362E-2</v>
      </c>
      <c r="O62" s="182">
        <v>25655</v>
      </c>
      <c r="P62" s="135">
        <v>3.9589918145716885E-2</v>
      </c>
      <c r="Q62" s="128">
        <v>24062</v>
      </c>
      <c r="R62" s="135">
        <v>-0.10901281196771084</v>
      </c>
      <c r="S62" s="128">
        <v>49717</v>
      </c>
      <c r="T62" s="135">
        <v>-3.8058199829734574E-2</v>
      </c>
      <c r="U62" s="182">
        <v>36391</v>
      </c>
      <c r="V62" s="135">
        <v>0.11992983319997541</v>
      </c>
      <c r="W62" s="128">
        <v>15024</v>
      </c>
      <c r="X62" s="135">
        <v>-0.21204174752189642</v>
      </c>
      <c r="Y62" s="128">
        <v>51415</v>
      </c>
      <c r="Z62" s="135">
        <v>-2.8315975252612979E-3</v>
      </c>
      <c r="AA62" s="182">
        <v>5200</v>
      </c>
      <c r="AB62" s="135">
        <v>-1.849754624386557E-2</v>
      </c>
      <c r="AC62" s="128">
        <v>1320</v>
      </c>
      <c r="AD62" s="135">
        <v>0.30434782608695654</v>
      </c>
      <c r="AE62" s="128">
        <v>6520</v>
      </c>
      <c r="AF62" s="135">
        <v>3.3280507131537185E-2</v>
      </c>
      <c r="AG62" s="182">
        <v>4587</v>
      </c>
      <c r="AH62" s="135">
        <v>-1.1635423400129241E-2</v>
      </c>
      <c r="AI62" s="128">
        <v>1225</v>
      </c>
      <c r="AJ62" s="135">
        <v>0.28541448058761798</v>
      </c>
      <c r="AK62" s="128">
        <v>5812</v>
      </c>
      <c r="AL62" s="135">
        <v>3.8970325348587798E-2</v>
      </c>
      <c r="AM62" s="182">
        <v>922</v>
      </c>
      <c r="AN62" s="135">
        <v>0.49918699186991877</v>
      </c>
      <c r="AO62" s="182">
        <v>118</v>
      </c>
      <c r="AP62" s="135">
        <v>-0.15714285714285714</v>
      </c>
      <c r="AQ62" s="128">
        <v>3</v>
      </c>
      <c r="AR62" s="135" t="s">
        <v>90</v>
      </c>
      <c r="AS62" s="128">
        <v>121</v>
      </c>
      <c r="AT62" s="135">
        <v>-0.13571428571428568</v>
      </c>
    </row>
    <row r="63" spans="2:46" s="4" customFormat="1" ht="15" hidden="1" customHeight="1" outlineLevel="1" x14ac:dyDescent="0.25">
      <c r="B63" s="52" t="s">
        <v>81</v>
      </c>
      <c r="C63" s="182">
        <v>88327</v>
      </c>
      <c r="D63" s="135">
        <v>0.18457968993079765</v>
      </c>
      <c r="E63" s="128">
        <v>57604</v>
      </c>
      <c r="F63" s="135">
        <v>-1.8253089049850901E-2</v>
      </c>
      <c r="G63" s="128">
        <v>145931</v>
      </c>
      <c r="H63" s="135">
        <v>9.5257394606684143E-2</v>
      </c>
      <c r="I63" s="182">
        <v>83107</v>
      </c>
      <c r="J63" s="135">
        <v>0.18916250518694455</v>
      </c>
      <c r="K63" s="128">
        <v>56459</v>
      </c>
      <c r="L63" s="135">
        <v>-2.5173955833347694E-2</v>
      </c>
      <c r="M63" s="128">
        <v>139566</v>
      </c>
      <c r="N63" s="135">
        <v>9.2031548308347144E-2</v>
      </c>
      <c r="O63" s="182">
        <v>29073</v>
      </c>
      <c r="P63" s="135">
        <v>0.2014132815405596</v>
      </c>
      <c r="Q63" s="128">
        <v>27234</v>
      </c>
      <c r="R63" s="135">
        <v>-5.9858383823636618E-3</v>
      </c>
      <c r="S63" s="128">
        <v>56307</v>
      </c>
      <c r="T63" s="135">
        <v>9.1284376998662653E-2</v>
      </c>
      <c r="U63" s="182">
        <v>38705</v>
      </c>
      <c r="V63" s="135">
        <v>0.14019324809992351</v>
      </c>
      <c r="W63" s="128">
        <v>16324</v>
      </c>
      <c r="X63" s="135">
        <v>-5.0819862774741265E-2</v>
      </c>
      <c r="Y63" s="128">
        <v>55029</v>
      </c>
      <c r="Z63" s="135">
        <v>7.5961989676208264E-2</v>
      </c>
      <c r="AA63" s="182">
        <v>4478</v>
      </c>
      <c r="AB63" s="135">
        <v>4.1879944160074345E-2</v>
      </c>
      <c r="AC63" s="128">
        <v>1145</v>
      </c>
      <c r="AD63" s="135">
        <v>0.51856763925729443</v>
      </c>
      <c r="AE63" s="128">
        <v>5623</v>
      </c>
      <c r="AF63" s="135">
        <v>0.11302454473475843</v>
      </c>
      <c r="AG63" s="182">
        <v>4169</v>
      </c>
      <c r="AH63" s="135">
        <v>5.2511991921232015E-2</v>
      </c>
      <c r="AI63" s="128">
        <v>1086</v>
      </c>
      <c r="AJ63" s="135">
        <v>0.51253481894150421</v>
      </c>
      <c r="AK63" s="128">
        <v>5255</v>
      </c>
      <c r="AL63" s="135">
        <v>0.12310322718529609</v>
      </c>
      <c r="AM63" s="182">
        <v>659</v>
      </c>
      <c r="AN63" s="135">
        <v>0.93823529411764706</v>
      </c>
      <c r="AO63" s="182">
        <v>83</v>
      </c>
      <c r="AP63" s="135">
        <v>1.1282051282051282</v>
      </c>
      <c r="AQ63" s="128">
        <v>0</v>
      </c>
      <c r="AR63" s="135">
        <v>-1</v>
      </c>
      <c r="AS63" s="128">
        <v>83</v>
      </c>
      <c r="AT63" s="135">
        <v>0.93023255813953498</v>
      </c>
    </row>
    <row r="64" spans="2:46" s="4" customFormat="1" ht="15" hidden="1" customHeight="1" outlineLevel="1" x14ac:dyDescent="0.25">
      <c r="B64" s="52" t="s">
        <v>82</v>
      </c>
      <c r="C64" s="182">
        <v>82294</v>
      </c>
      <c r="D64" s="135">
        <v>0.15120654682800594</v>
      </c>
      <c r="E64" s="128">
        <v>63327</v>
      </c>
      <c r="F64" s="135">
        <v>9.2273857334097542E-3</v>
      </c>
      <c r="G64" s="128">
        <v>145621</v>
      </c>
      <c r="H64" s="135">
        <v>8.483755857352504E-2</v>
      </c>
      <c r="I64" s="182">
        <v>79067</v>
      </c>
      <c r="J64" s="135">
        <v>0.14564949648627112</v>
      </c>
      <c r="K64" s="128">
        <v>62457</v>
      </c>
      <c r="L64" s="135">
        <v>6.4132519054447279E-3</v>
      </c>
      <c r="M64" s="128">
        <v>141524</v>
      </c>
      <c r="N64" s="135">
        <v>7.9725956330012115E-2</v>
      </c>
      <c r="O64" s="182">
        <v>26978</v>
      </c>
      <c r="P64" s="135">
        <v>0.11006871579640376</v>
      </c>
      <c r="Q64" s="128">
        <v>32753</v>
      </c>
      <c r="R64" s="135">
        <v>6.6977229045183551E-2</v>
      </c>
      <c r="S64" s="128">
        <v>59731</v>
      </c>
      <c r="T64" s="135">
        <v>8.6018181818181771E-2</v>
      </c>
      <c r="U64" s="182">
        <v>39026</v>
      </c>
      <c r="V64" s="135">
        <v>0.19656599724053359</v>
      </c>
      <c r="W64" s="128">
        <v>18945</v>
      </c>
      <c r="X64" s="135">
        <v>-8.5445329471397491E-2</v>
      </c>
      <c r="Y64" s="128">
        <v>57971</v>
      </c>
      <c r="Z64" s="135">
        <v>8.7024189011813302E-2</v>
      </c>
      <c r="AA64" s="182">
        <v>2776</v>
      </c>
      <c r="AB64" s="135">
        <v>0.27632183908045982</v>
      </c>
      <c r="AC64" s="128">
        <v>868</v>
      </c>
      <c r="AD64" s="135">
        <v>0.25979680696661833</v>
      </c>
      <c r="AE64" s="128">
        <v>3644</v>
      </c>
      <c r="AF64" s="135">
        <v>0.27234636871508378</v>
      </c>
      <c r="AG64" s="182">
        <v>2642</v>
      </c>
      <c r="AH64" s="135">
        <v>0.28689722357525582</v>
      </c>
      <c r="AI64" s="128">
        <v>821</v>
      </c>
      <c r="AJ64" s="135">
        <v>0.23831070889894423</v>
      </c>
      <c r="AK64" s="128">
        <v>3463</v>
      </c>
      <c r="AL64" s="135">
        <v>0.27503681885125175</v>
      </c>
      <c r="AM64" s="182">
        <v>368</v>
      </c>
      <c r="AN64" s="135">
        <v>0.4099616858237547</v>
      </c>
      <c r="AO64" s="182">
        <v>83</v>
      </c>
      <c r="AP64" s="135">
        <v>1.4411764705882355</v>
      </c>
      <c r="AQ64" s="128">
        <v>2</v>
      </c>
      <c r="AR64" s="135" t="s">
        <v>90</v>
      </c>
      <c r="AS64" s="128">
        <v>85</v>
      </c>
      <c r="AT64" s="135">
        <v>1.5</v>
      </c>
    </row>
    <row r="65" spans="2:46" s="4" customFormat="1" ht="15" hidden="1" customHeight="1" outlineLevel="1" x14ac:dyDescent="0.25">
      <c r="B65" s="52" t="s">
        <v>83</v>
      </c>
      <c r="C65" s="182">
        <v>77745</v>
      </c>
      <c r="D65" s="135">
        <v>9.9444232319375603E-2</v>
      </c>
      <c r="E65" s="128">
        <v>61589</v>
      </c>
      <c r="F65" s="135">
        <v>-2.3698560649292988E-2</v>
      </c>
      <c r="G65" s="128">
        <v>139334</v>
      </c>
      <c r="H65" s="135">
        <v>4.13835885707452E-2</v>
      </c>
      <c r="I65" s="182">
        <v>73765</v>
      </c>
      <c r="J65" s="135">
        <v>0.11051728290979157</v>
      </c>
      <c r="K65" s="128">
        <v>60647</v>
      </c>
      <c r="L65" s="135">
        <v>-2.620465967661656E-2</v>
      </c>
      <c r="M65" s="128">
        <v>134412</v>
      </c>
      <c r="N65" s="135">
        <v>4.4357940374350147E-2</v>
      </c>
      <c r="O65" s="182">
        <v>26792</v>
      </c>
      <c r="P65" s="135">
        <v>0.14770390678546952</v>
      </c>
      <c r="Q65" s="128">
        <v>34389</v>
      </c>
      <c r="R65" s="135">
        <v>9.7708120531154297E-2</v>
      </c>
      <c r="S65" s="128">
        <v>61181</v>
      </c>
      <c r="T65" s="135">
        <v>0.11905545800409723</v>
      </c>
      <c r="U65" s="182">
        <v>34765</v>
      </c>
      <c r="V65" s="135">
        <v>9.2071370233084204E-2</v>
      </c>
      <c r="W65" s="128">
        <v>16431</v>
      </c>
      <c r="X65" s="135">
        <v>-0.13049690427051908</v>
      </c>
      <c r="Y65" s="128">
        <v>51196</v>
      </c>
      <c r="Z65" s="135">
        <v>9.1659931797125616E-3</v>
      </c>
      <c r="AA65" s="182">
        <v>3553</v>
      </c>
      <c r="AB65" s="135">
        <v>-1.1132758140829369E-2</v>
      </c>
      <c r="AC65" s="128">
        <v>940</v>
      </c>
      <c r="AD65" s="135">
        <v>0.16770186335403725</v>
      </c>
      <c r="AE65" s="128">
        <v>4493</v>
      </c>
      <c r="AF65" s="135">
        <v>2.1600727603456216E-2</v>
      </c>
      <c r="AG65" s="182">
        <v>3492</v>
      </c>
      <c r="AH65" s="135">
        <v>2.2547584187408543E-2</v>
      </c>
      <c r="AI65" s="128">
        <v>899</v>
      </c>
      <c r="AJ65" s="135">
        <v>0.14961636828644509</v>
      </c>
      <c r="AK65" s="128">
        <v>4391</v>
      </c>
      <c r="AL65" s="135">
        <v>4.6223492971169788E-2</v>
      </c>
      <c r="AM65" s="182">
        <v>383</v>
      </c>
      <c r="AN65" s="135">
        <v>-0.4240601503759398</v>
      </c>
      <c r="AO65" s="182">
        <v>44</v>
      </c>
      <c r="AP65" s="135">
        <v>0.41935483870967749</v>
      </c>
      <c r="AQ65" s="128">
        <v>2</v>
      </c>
      <c r="AR65" s="135" t="s">
        <v>90</v>
      </c>
      <c r="AS65" s="128">
        <v>46</v>
      </c>
      <c r="AT65" s="135">
        <v>0.4838709677419355</v>
      </c>
    </row>
    <row r="66" spans="2:46" s="4" customFormat="1" ht="15" hidden="1" customHeight="1" outlineLevel="1" x14ac:dyDescent="0.25">
      <c r="B66" s="52" t="s">
        <v>84</v>
      </c>
      <c r="C66" s="182">
        <v>84992</v>
      </c>
      <c r="D66" s="135">
        <v>0.24488450778492221</v>
      </c>
      <c r="E66" s="128">
        <v>68969</v>
      </c>
      <c r="F66" s="135">
        <v>-1.0289010705163193E-2</v>
      </c>
      <c r="G66" s="128">
        <v>153961</v>
      </c>
      <c r="H66" s="135">
        <v>0.1159909828282315</v>
      </c>
      <c r="I66" s="182">
        <v>79881</v>
      </c>
      <c r="J66" s="135">
        <v>0.23773590752734819</v>
      </c>
      <c r="K66" s="128">
        <v>67391</v>
      </c>
      <c r="L66" s="135">
        <v>-1.9310806484472809E-2</v>
      </c>
      <c r="M66" s="128">
        <v>147272</v>
      </c>
      <c r="N66" s="135">
        <v>0.10518100498289007</v>
      </c>
      <c r="O66" s="182">
        <v>27673</v>
      </c>
      <c r="P66" s="135">
        <v>0.22273771650759988</v>
      </c>
      <c r="Q66" s="128">
        <v>37572</v>
      </c>
      <c r="R66" s="135">
        <v>5.0201252236135918E-2</v>
      </c>
      <c r="S66" s="128">
        <v>65245</v>
      </c>
      <c r="T66" s="135">
        <v>0.11705588275578682</v>
      </c>
      <c r="U66" s="182">
        <v>38979</v>
      </c>
      <c r="V66" s="135">
        <v>0.29245001492091904</v>
      </c>
      <c r="W66" s="128">
        <v>17381</v>
      </c>
      <c r="X66" s="135">
        <v>-7.5380359612724712E-2</v>
      </c>
      <c r="Y66" s="128">
        <v>56360</v>
      </c>
      <c r="Z66" s="135">
        <v>0.15121433094348102</v>
      </c>
      <c r="AA66" s="182">
        <v>4514</v>
      </c>
      <c r="AB66" s="135">
        <v>0.3171870440618616</v>
      </c>
      <c r="AC66" s="128">
        <v>1578</v>
      </c>
      <c r="AD66" s="135">
        <v>0.63016528925619841</v>
      </c>
      <c r="AE66" s="128">
        <v>6092</v>
      </c>
      <c r="AF66" s="135">
        <v>0.38612059158134238</v>
      </c>
      <c r="AG66" s="182">
        <v>4411</v>
      </c>
      <c r="AH66" s="135">
        <v>0.3526525605642441</v>
      </c>
      <c r="AI66" s="128">
        <v>1499</v>
      </c>
      <c r="AJ66" s="135">
        <v>0.59298618490967048</v>
      </c>
      <c r="AK66" s="128">
        <v>5910</v>
      </c>
      <c r="AL66" s="135">
        <v>0.40647310804378867</v>
      </c>
      <c r="AM66" s="182">
        <v>573</v>
      </c>
      <c r="AN66" s="135">
        <v>1.0034965034965033</v>
      </c>
      <c r="AO66" s="182">
        <v>24</v>
      </c>
      <c r="AP66" s="135">
        <v>9.0909090909090828E-2</v>
      </c>
      <c r="AQ66" s="128">
        <v>0</v>
      </c>
      <c r="AR66" s="135" t="s">
        <v>90</v>
      </c>
      <c r="AS66" s="128">
        <v>24</v>
      </c>
      <c r="AT66" s="135">
        <v>9.0909090909090828E-2</v>
      </c>
    </row>
    <row r="67" spans="2:46" s="4" customFormat="1" ht="15" hidden="1" customHeight="1" outlineLevel="1" x14ac:dyDescent="0.25">
      <c r="B67" s="52" t="s">
        <v>85</v>
      </c>
      <c r="C67" s="182">
        <v>84599</v>
      </c>
      <c r="D67" s="135">
        <v>0.13268352769484126</v>
      </c>
      <c r="E67" s="128">
        <v>78756</v>
      </c>
      <c r="F67" s="135">
        <v>9.6391580354159734E-2</v>
      </c>
      <c r="G67" s="128">
        <v>163355</v>
      </c>
      <c r="H67" s="135">
        <v>0.114891380757707</v>
      </c>
      <c r="I67" s="182">
        <v>79713</v>
      </c>
      <c r="J67" s="135">
        <v>0.15866970943500447</v>
      </c>
      <c r="K67" s="128">
        <v>77331</v>
      </c>
      <c r="L67" s="135">
        <v>9.5386489510885797E-2</v>
      </c>
      <c r="M67" s="128">
        <v>157044</v>
      </c>
      <c r="N67" s="135">
        <v>0.12661951016543038</v>
      </c>
      <c r="O67" s="182">
        <v>25041</v>
      </c>
      <c r="P67" s="135">
        <v>0.12848129788192875</v>
      </c>
      <c r="Q67" s="128">
        <v>40799</v>
      </c>
      <c r="R67" s="135">
        <v>9.2986498071153001E-2</v>
      </c>
      <c r="S67" s="128">
        <v>65840</v>
      </c>
      <c r="T67" s="135">
        <v>0.106219967068786</v>
      </c>
      <c r="U67" s="182">
        <v>40308</v>
      </c>
      <c r="V67" s="135">
        <v>0.14274374167210047</v>
      </c>
      <c r="W67" s="128">
        <v>20489</v>
      </c>
      <c r="X67" s="135">
        <v>-1.2958859234993736E-2</v>
      </c>
      <c r="Y67" s="128">
        <v>60797</v>
      </c>
      <c r="Z67" s="135">
        <v>8.5060056040406229E-2</v>
      </c>
      <c r="AA67" s="182">
        <v>4366</v>
      </c>
      <c r="AB67" s="135">
        <v>-6.5984072810011396E-3</v>
      </c>
      <c r="AC67" s="128">
        <v>1422</v>
      </c>
      <c r="AD67" s="135">
        <v>0.15141700404858294</v>
      </c>
      <c r="AE67" s="128">
        <v>5788</v>
      </c>
      <c r="AF67" s="135">
        <v>2.8063943161634075E-2</v>
      </c>
      <c r="AG67" s="182">
        <v>4220</v>
      </c>
      <c r="AH67" s="135">
        <v>1.0778443113772518E-2</v>
      </c>
      <c r="AI67" s="128">
        <v>1362</v>
      </c>
      <c r="AJ67" s="135">
        <v>0.14165968147527241</v>
      </c>
      <c r="AK67" s="128">
        <v>5582</v>
      </c>
      <c r="AL67" s="135">
        <v>3.9865871833084876E-2</v>
      </c>
      <c r="AM67" s="182">
        <v>492</v>
      </c>
      <c r="AN67" s="135">
        <v>-0.66689234935680441</v>
      </c>
      <c r="AO67" s="182">
        <v>28</v>
      </c>
      <c r="AP67" s="135">
        <v>0.39999999999999991</v>
      </c>
      <c r="AQ67" s="128">
        <v>3</v>
      </c>
      <c r="AR67" s="135" t="s">
        <v>90</v>
      </c>
      <c r="AS67" s="128">
        <v>31</v>
      </c>
      <c r="AT67" s="135">
        <v>0.55000000000000004</v>
      </c>
    </row>
    <row r="68" spans="2:46" s="4" customFormat="1" ht="15" hidden="1" customHeight="1" outlineLevel="1" x14ac:dyDescent="0.25">
      <c r="B68" s="52" t="s">
        <v>86</v>
      </c>
      <c r="C68" s="182">
        <v>84586</v>
      </c>
      <c r="D68" s="135">
        <v>0.20201790535739672</v>
      </c>
      <c r="E68" s="128">
        <v>66006</v>
      </c>
      <c r="F68" s="135">
        <v>1.668129938542573E-2</v>
      </c>
      <c r="G68" s="128">
        <v>150592</v>
      </c>
      <c r="H68" s="135">
        <v>0.1130804993606469</v>
      </c>
      <c r="I68" s="182">
        <v>79405</v>
      </c>
      <c r="J68" s="135">
        <v>0.20898612950867101</v>
      </c>
      <c r="K68" s="128">
        <v>64425</v>
      </c>
      <c r="L68" s="135">
        <v>7.3006306502221285E-4</v>
      </c>
      <c r="M68" s="128">
        <v>143830</v>
      </c>
      <c r="N68" s="135">
        <v>0.10589972089160904</v>
      </c>
      <c r="O68" s="182">
        <v>31860</v>
      </c>
      <c r="P68" s="135">
        <v>0.31479035985473747</v>
      </c>
      <c r="Q68" s="128">
        <v>35467</v>
      </c>
      <c r="R68" s="135">
        <v>3.2458081043316156E-2</v>
      </c>
      <c r="S68" s="128">
        <v>67327</v>
      </c>
      <c r="T68" s="135">
        <v>0.14923869998634443</v>
      </c>
      <c r="U68" s="182">
        <v>37712</v>
      </c>
      <c r="V68" s="135">
        <v>0.16240791542089195</v>
      </c>
      <c r="W68" s="128">
        <v>17543</v>
      </c>
      <c r="X68" s="135">
        <v>5.0541948619677868E-2</v>
      </c>
      <c r="Y68" s="128">
        <v>55255</v>
      </c>
      <c r="Z68" s="135">
        <v>0.12439461153392206</v>
      </c>
      <c r="AA68" s="182">
        <v>4449</v>
      </c>
      <c r="AB68" s="135">
        <v>3.9728908623510195E-2</v>
      </c>
      <c r="AC68" s="128">
        <v>1581</v>
      </c>
      <c r="AD68" s="135">
        <v>1.9223659889094269</v>
      </c>
      <c r="AE68" s="128">
        <v>6030</v>
      </c>
      <c r="AF68" s="135">
        <v>0.25103734439834025</v>
      </c>
      <c r="AG68" s="182">
        <v>4181</v>
      </c>
      <c r="AH68" s="135">
        <v>3.4900990099009821E-2</v>
      </c>
      <c r="AI68" s="128">
        <v>1493</v>
      </c>
      <c r="AJ68" s="135">
        <v>1.9564356435643564</v>
      </c>
      <c r="AK68" s="128">
        <v>5674</v>
      </c>
      <c r="AL68" s="135">
        <v>0.24840484048404843</v>
      </c>
      <c r="AM68" s="182">
        <v>694</v>
      </c>
      <c r="AN68" s="135">
        <v>0.87567567567567561</v>
      </c>
      <c r="AO68" s="182">
        <v>38</v>
      </c>
      <c r="AP68" s="135">
        <v>-9.5238095238095233E-2</v>
      </c>
      <c r="AQ68" s="128">
        <v>0</v>
      </c>
      <c r="AR68" s="135">
        <v>-1</v>
      </c>
      <c r="AS68" s="128">
        <v>38</v>
      </c>
      <c r="AT68" s="135">
        <v>-0.17391304347826086</v>
      </c>
    </row>
    <row r="69" spans="2:46" s="4" customFormat="1" ht="15" hidden="1" customHeight="1" outlineLevel="1" x14ac:dyDescent="0.25">
      <c r="B69" s="52" t="s">
        <v>87</v>
      </c>
      <c r="C69" s="182">
        <v>99642</v>
      </c>
      <c r="D69" s="135">
        <v>0.11804043894885652</v>
      </c>
      <c r="E69" s="128">
        <v>69439</v>
      </c>
      <c r="F69" s="135">
        <v>0.10619215267710636</v>
      </c>
      <c r="G69" s="128">
        <v>169081</v>
      </c>
      <c r="H69" s="135">
        <v>0.11314394812205797</v>
      </c>
      <c r="I69" s="182">
        <v>93799</v>
      </c>
      <c r="J69" s="135">
        <v>0.14142643318690151</v>
      </c>
      <c r="K69" s="128">
        <v>67944</v>
      </c>
      <c r="L69" s="135">
        <v>9.2944696457870846E-2</v>
      </c>
      <c r="M69" s="128">
        <v>161743</v>
      </c>
      <c r="N69" s="135">
        <v>0.12054619898436369</v>
      </c>
      <c r="O69" s="182">
        <v>31876</v>
      </c>
      <c r="P69" s="135">
        <v>0.19345538956905917</v>
      </c>
      <c r="Q69" s="128">
        <v>32537</v>
      </c>
      <c r="R69" s="135">
        <v>0.11009894234049811</v>
      </c>
      <c r="S69" s="128">
        <v>64413</v>
      </c>
      <c r="T69" s="135">
        <v>0.1498420178867883</v>
      </c>
      <c r="U69" s="182">
        <v>45696</v>
      </c>
      <c r="V69" s="135">
        <v>0.14117323876832399</v>
      </c>
      <c r="W69" s="128">
        <v>20414</v>
      </c>
      <c r="X69" s="135">
        <v>0.11151039965153009</v>
      </c>
      <c r="Y69" s="128">
        <v>66110</v>
      </c>
      <c r="Z69" s="135">
        <v>0.13184611960485548</v>
      </c>
      <c r="AA69" s="182">
        <v>5278</v>
      </c>
      <c r="AB69" s="135">
        <v>-0.14553990610328638</v>
      </c>
      <c r="AC69" s="128">
        <v>1490</v>
      </c>
      <c r="AD69" s="135">
        <v>1.4628099173553717</v>
      </c>
      <c r="AE69" s="128">
        <v>6768</v>
      </c>
      <c r="AF69" s="135">
        <v>-2.0642878207018933E-3</v>
      </c>
      <c r="AG69" s="182">
        <v>4883</v>
      </c>
      <c r="AH69" s="135">
        <v>-0.14603008044770904</v>
      </c>
      <c r="AI69" s="128">
        <v>1423</v>
      </c>
      <c r="AJ69" s="135">
        <v>1.52753108348135</v>
      </c>
      <c r="AK69" s="128">
        <v>6306</v>
      </c>
      <c r="AL69" s="135">
        <v>3.980257920713326E-3</v>
      </c>
      <c r="AM69" s="182">
        <v>512</v>
      </c>
      <c r="AN69" s="135">
        <v>-0.28190743338008417</v>
      </c>
      <c r="AO69" s="182">
        <v>53</v>
      </c>
      <c r="AP69" s="135">
        <v>-3.6363636363636376E-2</v>
      </c>
      <c r="AQ69" s="128">
        <v>5</v>
      </c>
      <c r="AR69" s="135">
        <v>1.5</v>
      </c>
      <c r="AS69" s="128">
        <v>58</v>
      </c>
      <c r="AT69" s="135">
        <v>1.7543859649122862E-2</v>
      </c>
    </row>
    <row r="70" spans="2:46" s="4" customFormat="1" ht="15" hidden="1" customHeight="1" outlineLevel="1" x14ac:dyDescent="0.25">
      <c r="B70" s="52" t="s">
        <v>88</v>
      </c>
      <c r="C70" s="182">
        <v>70846</v>
      </c>
      <c r="D70" s="135">
        <v>-2.7335008306218045E-2</v>
      </c>
      <c r="E70" s="128">
        <v>49852</v>
      </c>
      <c r="F70" s="135">
        <v>-6.5707110461411644E-2</v>
      </c>
      <c r="G70" s="128">
        <v>120698</v>
      </c>
      <c r="H70" s="135">
        <v>-4.3559570505963041E-2</v>
      </c>
      <c r="I70" s="182">
        <v>66571</v>
      </c>
      <c r="J70" s="135">
        <v>-3.7539792179708265E-4</v>
      </c>
      <c r="K70" s="128">
        <v>48911</v>
      </c>
      <c r="L70" s="135">
        <v>-7.2970565379731234E-2</v>
      </c>
      <c r="M70" s="128">
        <v>115482</v>
      </c>
      <c r="N70" s="135">
        <v>-3.2465628325108686E-2</v>
      </c>
      <c r="O70" s="182">
        <v>23149</v>
      </c>
      <c r="P70" s="135">
        <v>-3.961998008629275E-2</v>
      </c>
      <c r="Q70" s="128">
        <v>22805</v>
      </c>
      <c r="R70" s="135">
        <v>5.5640420311993788E-2</v>
      </c>
      <c r="S70" s="128">
        <v>45954</v>
      </c>
      <c r="T70" s="135">
        <v>5.4039862603101341E-3</v>
      </c>
      <c r="U70" s="182">
        <v>30747</v>
      </c>
      <c r="V70" s="135">
        <v>-2.1357183779998734E-2</v>
      </c>
      <c r="W70" s="128">
        <v>14748</v>
      </c>
      <c r="X70" s="135">
        <v>-0.16256884901482027</v>
      </c>
      <c r="Y70" s="128">
        <v>45495</v>
      </c>
      <c r="Z70" s="135">
        <v>-7.2079789512329406E-2</v>
      </c>
      <c r="AA70" s="182">
        <v>3399</v>
      </c>
      <c r="AB70" s="135">
        <v>-0.32998225901833234</v>
      </c>
      <c r="AC70" s="128">
        <v>934</v>
      </c>
      <c r="AD70" s="135">
        <v>0.57504215851602014</v>
      </c>
      <c r="AE70" s="128">
        <v>4333</v>
      </c>
      <c r="AF70" s="135">
        <v>-0.23526297211436642</v>
      </c>
      <c r="AG70" s="182">
        <v>2828</v>
      </c>
      <c r="AH70" s="135">
        <v>-0.37968852818600574</v>
      </c>
      <c r="AI70" s="128">
        <v>880</v>
      </c>
      <c r="AJ70" s="135">
        <v>0.60000000000000009</v>
      </c>
      <c r="AK70" s="128">
        <v>3708</v>
      </c>
      <c r="AL70" s="135">
        <v>-0.27422196124486198</v>
      </c>
      <c r="AM70" s="182">
        <v>754</v>
      </c>
      <c r="AN70" s="135">
        <v>-0.29729729729729726</v>
      </c>
      <c r="AO70" s="182">
        <v>122</v>
      </c>
      <c r="AP70" s="135">
        <v>0.28421052631578947</v>
      </c>
      <c r="AQ70" s="128">
        <v>7</v>
      </c>
      <c r="AR70" s="135">
        <v>0.75</v>
      </c>
      <c r="AS70" s="128">
        <v>129</v>
      </c>
      <c r="AT70" s="135">
        <v>0.30303030303030298</v>
      </c>
    </row>
    <row r="71" spans="2:46" s="4" customFormat="1" ht="15" hidden="1" customHeight="1" outlineLevel="1" x14ac:dyDescent="0.25">
      <c r="B71" s="52" t="s">
        <v>89</v>
      </c>
      <c r="C71" s="182">
        <v>74560</v>
      </c>
      <c r="D71" s="135">
        <v>7.1248976307811684E-2</v>
      </c>
      <c r="E71" s="128">
        <v>48634</v>
      </c>
      <c r="F71" s="135">
        <v>-6.1862232595821798E-2</v>
      </c>
      <c r="G71" s="128">
        <v>123194</v>
      </c>
      <c r="H71" s="135">
        <v>1.4426639877472391E-2</v>
      </c>
      <c r="I71" s="182">
        <v>69571</v>
      </c>
      <c r="J71" s="135">
        <v>8.4150161287809055E-2</v>
      </c>
      <c r="K71" s="128">
        <v>47559</v>
      </c>
      <c r="L71" s="135">
        <v>-7.118584485587065E-2</v>
      </c>
      <c r="M71" s="128">
        <v>117130</v>
      </c>
      <c r="N71" s="135">
        <v>1.5211267605633738E-2</v>
      </c>
      <c r="O71" s="182">
        <v>23198</v>
      </c>
      <c r="P71" s="135">
        <v>6.8047882136279991E-2</v>
      </c>
      <c r="Q71" s="128">
        <v>22660</v>
      </c>
      <c r="R71" s="135">
        <v>-5.835124819023374E-3</v>
      </c>
      <c r="S71" s="128">
        <v>45858</v>
      </c>
      <c r="T71" s="135">
        <v>3.0215891986610677E-2</v>
      </c>
      <c r="U71" s="182">
        <v>32626</v>
      </c>
      <c r="V71" s="135">
        <v>3.9309378185524935E-2</v>
      </c>
      <c r="W71" s="128">
        <v>13923</v>
      </c>
      <c r="X71" s="135">
        <v>-0.1824427480916031</v>
      </c>
      <c r="Y71" s="128">
        <v>46549</v>
      </c>
      <c r="Z71" s="135">
        <v>-3.8680764941555479E-2</v>
      </c>
      <c r="AA71" s="182">
        <v>3999</v>
      </c>
      <c r="AB71" s="135">
        <v>-0.11231964483906776</v>
      </c>
      <c r="AC71" s="128">
        <v>1073</v>
      </c>
      <c r="AD71" s="135">
        <v>0.73064516129032264</v>
      </c>
      <c r="AE71" s="128">
        <v>5072</v>
      </c>
      <c r="AF71" s="135">
        <v>-1.0341463414634156E-2</v>
      </c>
      <c r="AG71" s="182">
        <v>3542</v>
      </c>
      <c r="AH71" s="135">
        <v>-0.1348314606741573</v>
      </c>
      <c r="AI71" s="128">
        <v>990</v>
      </c>
      <c r="AJ71" s="135">
        <v>0.75221238938053103</v>
      </c>
      <c r="AK71" s="128">
        <v>4532</v>
      </c>
      <c r="AL71" s="135">
        <v>-2.7259068469628667E-2</v>
      </c>
      <c r="AM71" s="182">
        <v>895</v>
      </c>
      <c r="AN71" s="135">
        <v>7.1856287425149601E-2</v>
      </c>
      <c r="AO71" s="182">
        <v>95</v>
      </c>
      <c r="AP71" s="135">
        <v>5.555555555555558E-2</v>
      </c>
      <c r="AQ71" s="128">
        <v>2</v>
      </c>
      <c r="AR71" s="135">
        <v>-0.88235294117647056</v>
      </c>
      <c r="AS71" s="128">
        <v>97</v>
      </c>
      <c r="AT71" s="135">
        <v>-9.3457943925233655E-2</v>
      </c>
    </row>
    <row r="72" spans="2:46" s="4" customFormat="1" ht="15.75" collapsed="1" x14ac:dyDescent="0.25">
      <c r="B72" s="64">
        <v>2014</v>
      </c>
      <c r="C72" s="183">
        <v>970285</v>
      </c>
      <c r="D72" s="66">
        <v>0.12663357426920951</v>
      </c>
      <c r="E72" s="65">
        <v>713926</v>
      </c>
      <c r="F72" s="66">
        <v>-7.9979768842349808E-3</v>
      </c>
      <c r="G72" s="65">
        <v>1684211</v>
      </c>
      <c r="H72" s="66">
        <v>6.534476727600036E-2</v>
      </c>
      <c r="I72" s="183">
        <v>909483</v>
      </c>
      <c r="J72" s="66">
        <v>0.1359662763466043</v>
      </c>
      <c r="K72" s="65">
        <v>699499</v>
      </c>
      <c r="L72" s="66">
        <v>-1.4944142535462723E-2</v>
      </c>
      <c r="M72" s="65">
        <v>1608982</v>
      </c>
      <c r="N72" s="66">
        <v>6.5031878501604412E-2</v>
      </c>
      <c r="O72" s="183">
        <v>313750</v>
      </c>
      <c r="P72" s="66">
        <v>0.13494957387391304</v>
      </c>
      <c r="Q72" s="65">
        <v>350982</v>
      </c>
      <c r="R72" s="66">
        <v>3.6917331883741022E-2</v>
      </c>
      <c r="S72" s="65">
        <v>664732</v>
      </c>
      <c r="T72" s="66">
        <v>8.0988079944058766E-2</v>
      </c>
      <c r="U72" s="183">
        <v>438596</v>
      </c>
      <c r="V72" s="66">
        <v>0.13305364099490569</v>
      </c>
      <c r="W72" s="65">
        <v>199124</v>
      </c>
      <c r="X72" s="66">
        <v>-7.8905736832853846E-2</v>
      </c>
      <c r="Y72" s="65">
        <v>637720</v>
      </c>
      <c r="Z72" s="66">
        <v>5.7098432884559847E-2</v>
      </c>
      <c r="AA72" s="183">
        <v>51389</v>
      </c>
      <c r="AB72" s="66">
        <v>-8.3937943809817561E-3</v>
      </c>
      <c r="AC72" s="65">
        <v>14380</v>
      </c>
      <c r="AD72" s="66">
        <v>0.51304713804713797</v>
      </c>
      <c r="AE72" s="65">
        <v>65769</v>
      </c>
      <c r="AF72" s="66">
        <v>7.2413905557004998E-2</v>
      </c>
      <c r="AG72" s="183">
        <v>47110</v>
      </c>
      <c r="AH72" s="66">
        <v>-9.6491412474510874E-3</v>
      </c>
      <c r="AI72" s="65">
        <v>13524</v>
      </c>
      <c r="AJ72" s="66">
        <v>0.49618320610687028</v>
      </c>
      <c r="AK72" s="65">
        <v>60634</v>
      </c>
      <c r="AL72" s="66">
        <v>7.1120689655172376E-2</v>
      </c>
      <c r="AM72" s="183">
        <v>8502</v>
      </c>
      <c r="AN72" s="66">
        <v>5.9043348281016428E-2</v>
      </c>
      <c r="AO72" s="183">
        <v>911</v>
      </c>
      <c r="AP72" s="66">
        <v>0.21791443850267389</v>
      </c>
      <c r="AQ72" s="65">
        <v>47</v>
      </c>
      <c r="AR72" s="66">
        <v>-0.29850746268656714</v>
      </c>
      <c r="AS72" s="65">
        <v>958</v>
      </c>
      <c r="AT72" s="66">
        <v>0.1754601226993866</v>
      </c>
    </row>
    <row r="73" spans="2:46" s="4" customFormat="1" ht="15" hidden="1" customHeight="1" outlineLevel="1" x14ac:dyDescent="0.25">
      <c r="B73" s="52" t="s">
        <v>78</v>
      </c>
      <c r="C73" s="182">
        <v>63384</v>
      </c>
      <c r="D73" s="135">
        <v>4.6337718936229955E-2</v>
      </c>
      <c r="E73" s="128">
        <v>49857</v>
      </c>
      <c r="F73" s="135">
        <v>-1.9296589165584743E-2</v>
      </c>
      <c r="G73" s="128">
        <v>113241</v>
      </c>
      <c r="H73" s="135">
        <v>1.6389175604721196E-2</v>
      </c>
      <c r="I73" s="182">
        <v>58447</v>
      </c>
      <c r="J73" s="135">
        <v>6.6103642631742066E-2</v>
      </c>
      <c r="K73" s="128">
        <v>48902</v>
      </c>
      <c r="L73" s="135">
        <v>-2.0706504325536668E-2</v>
      </c>
      <c r="M73" s="128">
        <v>107349</v>
      </c>
      <c r="N73" s="135">
        <v>2.4723412785536247E-2</v>
      </c>
      <c r="O73" s="182">
        <v>19989</v>
      </c>
      <c r="P73" s="135">
        <v>8.1070849107625742E-2</v>
      </c>
      <c r="Q73" s="128">
        <v>20174</v>
      </c>
      <c r="R73" s="135">
        <v>5.5456733284503512E-2</v>
      </c>
      <c r="S73" s="128">
        <v>40163</v>
      </c>
      <c r="T73" s="135">
        <v>6.8051271141367886E-2</v>
      </c>
      <c r="U73" s="182">
        <v>27832</v>
      </c>
      <c r="V73" s="135">
        <v>6.906353230391038E-2</v>
      </c>
      <c r="W73" s="128">
        <v>15911</v>
      </c>
      <c r="X73" s="135">
        <v>-0.12954756824771596</v>
      </c>
      <c r="Y73" s="128">
        <v>43743</v>
      </c>
      <c r="Z73" s="135">
        <v>-1.2863042448040041E-2</v>
      </c>
      <c r="AA73" s="182">
        <v>4099</v>
      </c>
      <c r="AB73" s="135">
        <v>-0.20392309186249757</v>
      </c>
      <c r="AC73" s="128">
        <v>934</v>
      </c>
      <c r="AD73" s="135">
        <v>4.008908685968815E-2</v>
      </c>
      <c r="AE73" s="128">
        <v>5033</v>
      </c>
      <c r="AF73" s="135">
        <v>-0.16768645609393085</v>
      </c>
      <c r="AG73" s="182">
        <v>3624</v>
      </c>
      <c r="AH73" s="135">
        <v>-0.17692482398364751</v>
      </c>
      <c r="AI73" s="128">
        <v>897</v>
      </c>
      <c r="AJ73" s="135">
        <v>0.14122137404580148</v>
      </c>
      <c r="AK73" s="128">
        <v>4521</v>
      </c>
      <c r="AL73" s="135">
        <v>-0.12873386008864907</v>
      </c>
      <c r="AM73" s="182">
        <v>750</v>
      </c>
      <c r="AN73" s="135">
        <v>0.38121546961325969</v>
      </c>
      <c r="AO73" s="182">
        <v>88</v>
      </c>
      <c r="AP73" s="135">
        <v>0.41935483870967749</v>
      </c>
      <c r="AQ73" s="128">
        <v>21</v>
      </c>
      <c r="AR73" s="135">
        <v>4.25</v>
      </c>
      <c r="AS73" s="128">
        <v>109</v>
      </c>
      <c r="AT73" s="135">
        <v>0.6515151515151516</v>
      </c>
    </row>
    <row r="74" spans="2:46" s="4" customFormat="1" ht="15" hidden="1" customHeight="1" outlineLevel="1" x14ac:dyDescent="0.25">
      <c r="B74" s="52" t="s">
        <v>79</v>
      </c>
      <c r="C74" s="182">
        <v>60857</v>
      </c>
      <c r="D74" s="135">
        <v>-8.1611710556100503E-2</v>
      </c>
      <c r="E74" s="128">
        <v>49966</v>
      </c>
      <c r="F74" s="135">
        <v>-8.1085057471264377E-2</v>
      </c>
      <c r="G74" s="128">
        <v>110823</v>
      </c>
      <c r="H74" s="135">
        <v>-8.1374336870026487E-2</v>
      </c>
      <c r="I74" s="182">
        <v>55617</v>
      </c>
      <c r="J74" s="135">
        <v>-7.2060197544047022E-2</v>
      </c>
      <c r="K74" s="128">
        <v>49203</v>
      </c>
      <c r="L74" s="135">
        <v>-7.8681771369721987E-2</v>
      </c>
      <c r="M74" s="128">
        <v>104820</v>
      </c>
      <c r="N74" s="135">
        <v>-7.5180208397667259E-2</v>
      </c>
      <c r="O74" s="182">
        <v>18344</v>
      </c>
      <c r="P74" s="135">
        <v>-0.10825919984444121</v>
      </c>
      <c r="Q74" s="128">
        <v>20721</v>
      </c>
      <c r="R74" s="135">
        <v>5.6297015287551933E-3</v>
      </c>
      <c r="S74" s="128">
        <v>39065</v>
      </c>
      <c r="T74" s="135">
        <v>-5.1267728774043175E-2</v>
      </c>
      <c r="U74" s="182">
        <v>27643</v>
      </c>
      <c r="V74" s="135">
        <v>3.0480060960123012E-3</v>
      </c>
      <c r="W74" s="128">
        <v>15132</v>
      </c>
      <c r="X74" s="135">
        <v>-0.18623285829524061</v>
      </c>
      <c r="Y74" s="128">
        <v>42775</v>
      </c>
      <c r="Z74" s="135">
        <v>-7.3211422628591261E-2</v>
      </c>
      <c r="AA74" s="182">
        <v>4505</v>
      </c>
      <c r="AB74" s="135">
        <v>-0.16170450316337925</v>
      </c>
      <c r="AC74" s="128">
        <v>748</v>
      </c>
      <c r="AD74" s="135">
        <v>-0.22245322245322241</v>
      </c>
      <c r="AE74" s="128">
        <v>5253</v>
      </c>
      <c r="AF74" s="135">
        <v>-0.17092803030303028</v>
      </c>
      <c r="AG74" s="182">
        <v>4028</v>
      </c>
      <c r="AH74" s="135">
        <v>-0.13227057302886691</v>
      </c>
      <c r="AI74" s="128">
        <v>709</v>
      </c>
      <c r="AJ74" s="135">
        <v>-0.16588235294117648</v>
      </c>
      <c r="AK74" s="128">
        <v>4737</v>
      </c>
      <c r="AL74" s="135">
        <v>-0.13747268754552078</v>
      </c>
      <c r="AM74" s="182">
        <v>643</v>
      </c>
      <c r="AN74" s="135">
        <v>-0.27180067950169873</v>
      </c>
      <c r="AO74" s="182">
        <v>92</v>
      </c>
      <c r="AP74" s="135">
        <v>0.27777777777777768</v>
      </c>
      <c r="AQ74" s="128">
        <v>15</v>
      </c>
      <c r="AR74" s="135">
        <v>0.875</v>
      </c>
      <c r="AS74" s="128">
        <v>107</v>
      </c>
      <c r="AT74" s="135">
        <v>0.33749999999999991</v>
      </c>
    </row>
    <row r="75" spans="2:46" s="4" customFormat="1" ht="15" hidden="1" customHeight="1" outlineLevel="1" x14ac:dyDescent="0.25">
      <c r="B75" s="52" t="s">
        <v>80</v>
      </c>
      <c r="C75" s="182">
        <v>75330</v>
      </c>
      <c r="D75" s="135">
        <v>-1.2803543580536481E-2</v>
      </c>
      <c r="E75" s="128">
        <v>60939</v>
      </c>
      <c r="F75" s="135">
        <v>-8.0318739530040317E-2</v>
      </c>
      <c r="G75" s="128">
        <v>136269</v>
      </c>
      <c r="H75" s="135">
        <v>-4.4182425228662781E-2</v>
      </c>
      <c r="I75" s="182">
        <v>69277</v>
      </c>
      <c r="J75" s="135">
        <v>-6.3254826587108015E-3</v>
      </c>
      <c r="K75" s="128">
        <v>59927</v>
      </c>
      <c r="L75" s="135">
        <v>-7.7804964375298158E-2</v>
      </c>
      <c r="M75" s="128">
        <v>129204</v>
      </c>
      <c r="N75" s="135">
        <v>-4.0808902680752213E-2</v>
      </c>
      <c r="O75" s="182">
        <v>24678</v>
      </c>
      <c r="P75" s="135">
        <v>4.9056282945077356E-2</v>
      </c>
      <c r="Q75" s="128">
        <v>27006</v>
      </c>
      <c r="R75" s="135">
        <v>-2.9747790472084534E-2</v>
      </c>
      <c r="S75" s="128">
        <v>51684</v>
      </c>
      <c r="T75" s="135">
        <v>6.3475992055765929E-3</v>
      </c>
      <c r="U75" s="182">
        <v>32494</v>
      </c>
      <c r="V75" s="135">
        <v>-2.5141005640225589E-2</v>
      </c>
      <c r="W75" s="128">
        <v>19067</v>
      </c>
      <c r="X75" s="135">
        <v>-4.8315447966059355E-2</v>
      </c>
      <c r="Y75" s="128">
        <v>51561</v>
      </c>
      <c r="Z75" s="135">
        <v>-3.3841137781775221E-2</v>
      </c>
      <c r="AA75" s="182">
        <v>5298</v>
      </c>
      <c r="AB75" s="135">
        <v>-0.13261296660117883</v>
      </c>
      <c r="AC75" s="128">
        <v>1012</v>
      </c>
      <c r="AD75" s="135">
        <v>-0.20314960629921264</v>
      </c>
      <c r="AE75" s="128">
        <v>6310</v>
      </c>
      <c r="AF75" s="135">
        <v>-0.14475467606397396</v>
      </c>
      <c r="AG75" s="182">
        <v>4641</v>
      </c>
      <c r="AH75" s="135">
        <v>-0.14198557958957292</v>
      </c>
      <c r="AI75" s="128">
        <v>953</v>
      </c>
      <c r="AJ75" s="135">
        <v>-0.17130434782608694</v>
      </c>
      <c r="AK75" s="128">
        <v>5594</v>
      </c>
      <c r="AL75" s="135">
        <v>-0.14712608629364232</v>
      </c>
      <c r="AM75" s="182">
        <v>615</v>
      </c>
      <c r="AN75" s="135">
        <v>0.70833333333333326</v>
      </c>
      <c r="AO75" s="182">
        <v>140</v>
      </c>
      <c r="AP75" s="135">
        <v>0.15702479338842967</v>
      </c>
      <c r="AQ75" s="128">
        <v>0</v>
      </c>
      <c r="AR75" s="135">
        <v>-1</v>
      </c>
      <c r="AS75" s="128">
        <v>140</v>
      </c>
      <c r="AT75" s="135">
        <v>8.5271317829457294E-2</v>
      </c>
    </row>
    <row r="76" spans="2:46" s="4" customFormat="1" ht="15" hidden="1" customHeight="1" outlineLevel="1" x14ac:dyDescent="0.25">
      <c r="B76" s="52" t="s">
        <v>81</v>
      </c>
      <c r="C76" s="182">
        <v>74564</v>
      </c>
      <c r="D76" s="135">
        <v>0.10704635210974844</v>
      </c>
      <c r="E76" s="128">
        <v>58675</v>
      </c>
      <c r="F76" s="135">
        <v>2.6450676136661855E-2</v>
      </c>
      <c r="G76" s="128">
        <v>133239</v>
      </c>
      <c r="H76" s="135">
        <v>7.0046660295381313E-2</v>
      </c>
      <c r="I76" s="182">
        <v>69887</v>
      </c>
      <c r="J76" s="135">
        <v>9.6627908801330653E-2</v>
      </c>
      <c r="K76" s="128">
        <v>57917</v>
      </c>
      <c r="L76" s="135">
        <v>2.8538447877819229E-2</v>
      </c>
      <c r="M76" s="128">
        <v>127804</v>
      </c>
      <c r="N76" s="135">
        <v>6.4687309957597083E-2</v>
      </c>
      <c r="O76" s="182">
        <v>24199</v>
      </c>
      <c r="P76" s="135">
        <v>0.13631667918857993</v>
      </c>
      <c r="Q76" s="128">
        <v>27398</v>
      </c>
      <c r="R76" s="135">
        <v>3.2589988648430435E-3</v>
      </c>
      <c r="S76" s="128">
        <v>51597</v>
      </c>
      <c r="T76" s="135">
        <v>6.1557452936940704E-2</v>
      </c>
      <c r="U76" s="182">
        <v>33946</v>
      </c>
      <c r="V76" s="135">
        <v>0.10717547292889762</v>
      </c>
      <c r="W76" s="128">
        <v>17198</v>
      </c>
      <c r="X76" s="135">
        <v>-5.2347366100947812E-2</v>
      </c>
      <c r="Y76" s="128">
        <v>51144</v>
      </c>
      <c r="Z76" s="135">
        <v>4.7861006392394767E-2</v>
      </c>
      <c r="AA76" s="182">
        <v>4298</v>
      </c>
      <c r="AB76" s="135">
        <v>0.32246153846153836</v>
      </c>
      <c r="AC76" s="128">
        <v>754</v>
      </c>
      <c r="AD76" s="135">
        <v>-0.10131108462455307</v>
      </c>
      <c r="AE76" s="128">
        <v>5052</v>
      </c>
      <c r="AF76" s="135">
        <v>0.23550990462215693</v>
      </c>
      <c r="AG76" s="182">
        <v>3961</v>
      </c>
      <c r="AH76" s="135">
        <v>0.31813643926788693</v>
      </c>
      <c r="AI76" s="128">
        <v>718</v>
      </c>
      <c r="AJ76" s="135">
        <v>-5.2770448548812632E-2</v>
      </c>
      <c r="AK76" s="128">
        <v>4679</v>
      </c>
      <c r="AL76" s="135">
        <v>0.24342280095668345</v>
      </c>
      <c r="AM76" s="182">
        <v>340</v>
      </c>
      <c r="AN76" s="135">
        <v>-3.1339031339031376E-2</v>
      </c>
      <c r="AO76" s="182">
        <v>39</v>
      </c>
      <c r="AP76" s="135">
        <v>0.625</v>
      </c>
      <c r="AQ76" s="128">
        <v>4</v>
      </c>
      <c r="AR76" s="135">
        <v>-0.7142857142857143</v>
      </c>
      <c r="AS76" s="128">
        <v>43</v>
      </c>
      <c r="AT76" s="135">
        <v>0.13157894736842102</v>
      </c>
    </row>
    <row r="77" spans="2:46" s="4" customFormat="1" ht="15" hidden="1" customHeight="1" outlineLevel="1" x14ac:dyDescent="0.25">
      <c r="B77" s="52" t="s">
        <v>82</v>
      </c>
      <c r="C77" s="182">
        <v>71485</v>
      </c>
      <c r="D77" s="135">
        <v>0.10913717397712985</v>
      </c>
      <c r="E77" s="128">
        <v>62748</v>
      </c>
      <c r="F77" s="135">
        <v>0.13204279348355552</v>
      </c>
      <c r="G77" s="128">
        <v>134233</v>
      </c>
      <c r="H77" s="135">
        <v>0.11972806139472802</v>
      </c>
      <c r="I77" s="182">
        <v>69015</v>
      </c>
      <c r="J77" s="135">
        <v>0.11316311553412151</v>
      </c>
      <c r="K77" s="128">
        <v>62059</v>
      </c>
      <c r="L77" s="135">
        <v>0.13009196030228543</v>
      </c>
      <c r="M77" s="128">
        <v>131074</v>
      </c>
      <c r="N77" s="135">
        <v>0.12111466548060967</v>
      </c>
      <c r="O77" s="182">
        <v>24303</v>
      </c>
      <c r="P77" s="135">
        <v>5.5780007819627331E-2</v>
      </c>
      <c r="Q77" s="128">
        <v>30697</v>
      </c>
      <c r="R77" s="135">
        <v>7.3396741030841373E-2</v>
      </c>
      <c r="S77" s="128">
        <v>55000</v>
      </c>
      <c r="T77" s="135">
        <v>6.554042272894578E-2</v>
      </c>
      <c r="U77" s="182">
        <v>32615</v>
      </c>
      <c r="V77" s="135">
        <v>0.11856094382330751</v>
      </c>
      <c r="W77" s="128">
        <v>20715</v>
      </c>
      <c r="X77" s="135">
        <v>0.20914078916647205</v>
      </c>
      <c r="Y77" s="128">
        <v>53330</v>
      </c>
      <c r="Z77" s="135">
        <v>0.15208468351695825</v>
      </c>
      <c r="AA77" s="182">
        <v>2175</v>
      </c>
      <c r="AB77" s="135">
        <v>-1.3774104683195176E-3</v>
      </c>
      <c r="AC77" s="128">
        <v>689</v>
      </c>
      <c r="AD77" s="135">
        <v>0.35629921259842523</v>
      </c>
      <c r="AE77" s="128">
        <v>2864</v>
      </c>
      <c r="AF77" s="135">
        <v>6.6269545793000706E-2</v>
      </c>
      <c r="AG77" s="182">
        <v>2053</v>
      </c>
      <c r="AH77" s="135">
        <v>1.4328063241106692E-2</v>
      </c>
      <c r="AI77" s="128">
        <v>663</v>
      </c>
      <c r="AJ77" s="135">
        <v>0.4136460554371002</v>
      </c>
      <c r="AK77" s="128">
        <v>2716</v>
      </c>
      <c r="AL77" s="135">
        <v>8.945046129161649E-2</v>
      </c>
      <c r="AM77" s="182">
        <v>261</v>
      </c>
      <c r="AN77" s="135">
        <v>4.8192771084337283E-2</v>
      </c>
      <c r="AO77" s="182">
        <v>34</v>
      </c>
      <c r="AP77" s="135">
        <v>0.3600000000000001</v>
      </c>
      <c r="AQ77" s="128">
        <v>0</v>
      </c>
      <c r="AR77" s="135">
        <v>-1</v>
      </c>
      <c r="AS77" s="128">
        <v>34</v>
      </c>
      <c r="AT77" s="135">
        <v>9.6774193548387011E-2</v>
      </c>
    </row>
    <row r="78" spans="2:46" s="4" customFormat="1" ht="15" hidden="1" customHeight="1" outlineLevel="1" x14ac:dyDescent="0.25">
      <c r="B78" s="52" t="s">
        <v>83</v>
      </c>
      <c r="C78" s="182">
        <v>70713</v>
      </c>
      <c r="D78" s="135">
        <v>9.1045308597930141E-3</v>
      </c>
      <c r="E78" s="128">
        <v>63084</v>
      </c>
      <c r="F78" s="135">
        <v>-6.5172935004890187E-2</v>
      </c>
      <c r="G78" s="128">
        <v>133797</v>
      </c>
      <c r="H78" s="135">
        <v>-2.7334123308882852E-2</v>
      </c>
      <c r="I78" s="182">
        <v>66424</v>
      </c>
      <c r="J78" s="135">
        <v>-1.2546827614913436E-2</v>
      </c>
      <c r="K78" s="128">
        <v>62279</v>
      </c>
      <c r="L78" s="135">
        <v>-6.7358521646674774E-2</v>
      </c>
      <c r="M78" s="128">
        <v>128703</v>
      </c>
      <c r="N78" s="135">
        <v>-3.9852288410608394E-2</v>
      </c>
      <c r="O78" s="182">
        <v>23344</v>
      </c>
      <c r="P78" s="135">
        <v>5.1815806073713722E-2</v>
      </c>
      <c r="Q78" s="128">
        <v>31328</v>
      </c>
      <c r="R78" s="135">
        <v>-9.8007601059541649E-2</v>
      </c>
      <c r="S78" s="128">
        <v>54672</v>
      </c>
      <c r="T78" s="135">
        <v>-3.9595264026982435E-2</v>
      </c>
      <c r="U78" s="182">
        <v>31834</v>
      </c>
      <c r="V78" s="135">
        <v>-2.3946037099494055E-2</v>
      </c>
      <c r="W78" s="128">
        <v>18897</v>
      </c>
      <c r="X78" s="135">
        <v>2.0797320656871232E-2</v>
      </c>
      <c r="Y78" s="128">
        <v>50731</v>
      </c>
      <c r="Z78" s="135">
        <v>-7.7454182721458098E-3</v>
      </c>
      <c r="AA78" s="182">
        <v>3593</v>
      </c>
      <c r="AB78" s="135">
        <v>0.37768404907975461</v>
      </c>
      <c r="AC78" s="128">
        <v>805</v>
      </c>
      <c r="AD78" s="135">
        <v>0.15164520743919896</v>
      </c>
      <c r="AE78" s="128">
        <v>4398</v>
      </c>
      <c r="AF78" s="135">
        <v>0.32990625944965224</v>
      </c>
      <c r="AG78" s="182">
        <v>3415</v>
      </c>
      <c r="AH78" s="135">
        <v>0.34607804493496253</v>
      </c>
      <c r="AI78" s="128">
        <v>782</v>
      </c>
      <c r="AJ78" s="135">
        <v>0.20679012345679015</v>
      </c>
      <c r="AK78" s="128">
        <v>4197</v>
      </c>
      <c r="AL78" s="135">
        <v>0.31773940345368912</v>
      </c>
      <c r="AM78" s="182">
        <v>665</v>
      </c>
      <c r="AN78" s="135">
        <v>2.5561497326203209</v>
      </c>
      <c r="AO78" s="182">
        <v>31</v>
      </c>
      <c r="AP78" s="135">
        <v>1.5833333333333335</v>
      </c>
      <c r="AQ78" s="128">
        <v>0</v>
      </c>
      <c r="AR78" s="135">
        <v>-1</v>
      </c>
      <c r="AS78" s="128">
        <v>31</v>
      </c>
      <c r="AT78" s="135">
        <v>0.72222222222222232</v>
      </c>
    </row>
    <row r="79" spans="2:46" s="4" customFormat="1" ht="15" hidden="1" customHeight="1" outlineLevel="1" x14ac:dyDescent="0.25">
      <c r="B79" s="52" t="s">
        <v>84</v>
      </c>
      <c r="C79" s="182">
        <v>68273</v>
      </c>
      <c r="D79" s="135">
        <v>5.0789070780827839E-3</v>
      </c>
      <c r="E79" s="128">
        <v>69686</v>
      </c>
      <c r="F79" s="135">
        <v>-1.1574139740716527E-2</v>
      </c>
      <c r="G79" s="128">
        <v>137959</v>
      </c>
      <c r="H79" s="135">
        <v>-3.402441667268663E-3</v>
      </c>
      <c r="I79" s="182">
        <v>64538</v>
      </c>
      <c r="J79" s="135">
        <v>3.9199825778553077E-3</v>
      </c>
      <c r="K79" s="128">
        <v>68718</v>
      </c>
      <c r="L79" s="135">
        <v>-2.0161980265784529E-2</v>
      </c>
      <c r="M79" s="128">
        <v>133256</v>
      </c>
      <c r="N79" s="135">
        <v>-8.6446755642844986E-3</v>
      </c>
      <c r="O79" s="182">
        <v>22632</v>
      </c>
      <c r="P79" s="135">
        <v>4.6421305714814176E-2</v>
      </c>
      <c r="Q79" s="128">
        <v>35776</v>
      </c>
      <c r="R79" s="135">
        <v>-2.453714030782983E-3</v>
      </c>
      <c r="S79" s="128">
        <v>58408</v>
      </c>
      <c r="T79" s="135">
        <v>1.5932651499338979E-2</v>
      </c>
      <c r="U79" s="182">
        <v>30159</v>
      </c>
      <c r="V79" s="135">
        <v>1.6606330333122088E-3</v>
      </c>
      <c r="W79" s="128">
        <v>18798</v>
      </c>
      <c r="X79" s="135">
        <v>-8.3739520374341958E-2</v>
      </c>
      <c r="Y79" s="128">
        <v>48957</v>
      </c>
      <c r="Z79" s="135">
        <v>-3.2948148148148171E-2</v>
      </c>
      <c r="AA79" s="182">
        <v>3427</v>
      </c>
      <c r="AB79" s="135">
        <v>0.11810766721044041</v>
      </c>
      <c r="AC79" s="128">
        <v>968</v>
      </c>
      <c r="AD79" s="135">
        <v>1.6740331491712706</v>
      </c>
      <c r="AE79" s="128">
        <v>4395</v>
      </c>
      <c r="AF79" s="135">
        <v>0.28246279544791353</v>
      </c>
      <c r="AG79" s="182">
        <v>3261</v>
      </c>
      <c r="AH79" s="135">
        <v>0.18323657474600874</v>
      </c>
      <c r="AI79" s="128">
        <v>941</v>
      </c>
      <c r="AJ79" s="135">
        <v>5.4896551724137934</v>
      </c>
      <c r="AK79" s="128">
        <v>4202</v>
      </c>
      <c r="AL79" s="135">
        <v>0.44846604619096864</v>
      </c>
      <c r="AM79" s="182">
        <v>286</v>
      </c>
      <c r="AN79" s="135">
        <v>-0.48837209302325579</v>
      </c>
      <c r="AO79" s="182">
        <v>22</v>
      </c>
      <c r="AP79" s="135">
        <v>0.22222222222222232</v>
      </c>
      <c r="AQ79" s="128">
        <v>0</v>
      </c>
      <c r="AR79" s="135">
        <v>-1</v>
      </c>
      <c r="AS79" s="128">
        <v>22</v>
      </c>
      <c r="AT79" s="135">
        <v>-0.15384615384615385</v>
      </c>
    </row>
    <row r="80" spans="2:46" s="4" customFormat="1" ht="15" hidden="1" customHeight="1" outlineLevel="1" x14ac:dyDescent="0.25">
      <c r="B80" s="52" t="s">
        <v>85</v>
      </c>
      <c r="C80" s="182">
        <v>74689</v>
      </c>
      <c r="D80" s="135">
        <v>0.13853447355985438</v>
      </c>
      <c r="E80" s="128">
        <v>71832</v>
      </c>
      <c r="F80" s="135">
        <v>-3.2735009358630829E-2</v>
      </c>
      <c r="G80" s="128">
        <v>146521</v>
      </c>
      <c r="H80" s="135">
        <v>4.7596236343876885E-2</v>
      </c>
      <c r="I80" s="182">
        <v>68797</v>
      </c>
      <c r="J80" s="135">
        <v>0.11589242846947378</v>
      </c>
      <c r="K80" s="128">
        <v>70597</v>
      </c>
      <c r="L80" s="135">
        <v>-3.629736813366824E-2</v>
      </c>
      <c r="M80" s="128">
        <v>139394</v>
      </c>
      <c r="N80" s="135">
        <v>3.3252290449788058E-2</v>
      </c>
      <c r="O80" s="182">
        <v>22190</v>
      </c>
      <c r="P80" s="135">
        <v>0.14011200739865393</v>
      </c>
      <c r="Q80" s="128">
        <v>37328</v>
      </c>
      <c r="R80" s="135">
        <v>1.0190399570930708E-3</v>
      </c>
      <c r="S80" s="128">
        <v>59518</v>
      </c>
      <c r="T80" s="135">
        <v>4.8719891459482412E-2</v>
      </c>
      <c r="U80" s="182">
        <v>35273</v>
      </c>
      <c r="V80" s="135">
        <v>0.18068619246861917</v>
      </c>
      <c r="W80" s="128">
        <v>20758</v>
      </c>
      <c r="X80" s="135">
        <v>0.14236970997743659</v>
      </c>
      <c r="Y80" s="128">
        <v>56031</v>
      </c>
      <c r="Z80" s="135">
        <v>0.16619489655746578</v>
      </c>
      <c r="AA80" s="182">
        <v>4395</v>
      </c>
      <c r="AB80" s="135">
        <v>0.27023121387283244</v>
      </c>
      <c r="AC80" s="128">
        <v>1235</v>
      </c>
      <c r="AD80" s="135">
        <v>0.22641509433962259</v>
      </c>
      <c r="AE80" s="128">
        <v>5630</v>
      </c>
      <c r="AF80" s="135">
        <v>0.26035370494739207</v>
      </c>
      <c r="AG80" s="182">
        <v>4175</v>
      </c>
      <c r="AH80" s="135">
        <v>0.28501077254539853</v>
      </c>
      <c r="AI80" s="128">
        <v>1193</v>
      </c>
      <c r="AJ80" s="135">
        <v>0.247907949790795</v>
      </c>
      <c r="AK80" s="128">
        <v>5368</v>
      </c>
      <c r="AL80" s="135">
        <v>0.2765755053507728</v>
      </c>
      <c r="AM80" s="182">
        <v>1477</v>
      </c>
      <c r="AN80" s="135">
        <v>2.1492537313432836</v>
      </c>
      <c r="AO80" s="182">
        <v>20</v>
      </c>
      <c r="AP80" s="135">
        <v>0</v>
      </c>
      <c r="AQ80" s="128">
        <v>0</v>
      </c>
      <c r="AR80" s="135" t="s">
        <v>90</v>
      </c>
      <c r="AS80" s="128">
        <v>20</v>
      </c>
      <c r="AT80" s="135">
        <v>0</v>
      </c>
    </row>
    <row r="81" spans="2:46" s="4" customFormat="1" ht="15" hidden="1" customHeight="1" outlineLevel="1" x14ac:dyDescent="0.25">
      <c r="B81" s="52" t="s">
        <v>86</v>
      </c>
      <c r="C81" s="182">
        <v>70370</v>
      </c>
      <c r="D81" s="135">
        <v>-5.8487793851718095E-3</v>
      </c>
      <c r="E81" s="128">
        <v>64923</v>
      </c>
      <c r="F81" s="135">
        <v>2.1653264512880188E-2</v>
      </c>
      <c r="G81" s="128">
        <v>135293</v>
      </c>
      <c r="H81" s="135">
        <v>7.1614147143994611E-3</v>
      </c>
      <c r="I81" s="182">
        <v>65679</v>
      </c>
      <c r="J81" s="135">
        <v>8.1042501266288536E-3</v>
      </c>
      <c r="K81" s="128">
        <v>64378</v>
      </c>
      <c r="L81" s="135">
        <v>2.8632601540280467E-2</v>
      </c>
      <c r="M81" s="128">
        <v>130057</v>
      </c>
      <c r="N81" s="135">
        <v>1.8162317887534529E-2</v>
      </c>
      <c r="O81" s="182">
        <v>24232</v>
      </c>
      <c r="P81" s="135">
        <v>7.5209655233615891E-2</v>
      </c>
      <c r="Q81" s="128">
        <v>34352</v>
      </c>
      <c r="R81" s="135">
        <v>8.5782919274290492E-2</v>
      </c>
      <c r="S81" s="128">
        <v>58584</v>
      </c>
      <c r="T81" s="135">
        <v>8.1384402399630851E-2</v>
      </c>
      <c r="U81" s="182">
        <v>32443</v>
      </c>
      <c r="V81" s="135">
        <v>2.7490102929532911E-2</v>
      </c>
      <c r="W81" s="128">
        <v>16699</v>
      </c>
      <c r="X81" s="135">
        <v>-9.2889347601716521E-2</v>
      </c>
      <c r="Y81" s="128">
        <v>49142</v>
      </c>
      <c r="Z81" s="135">
        <v>-1.6845390524968029E-2</v>
      </c>
      <c r="AA81" s="182">
        <v>4279</v>
      </c>
      <c r="AB81" s="135">
        <v>-0.20656406452809195</v>
      </c>
      <c r="AC81" s="128">
        <v>541</v>
      </c>
      <c r="AD81" s="135">
        <v>-0.43704474505723201</v>
      </c>
      <c r="AE81" s="128">
        <v>4820</v>
      </c>
      <c r="AF81" s="135">
        <v>-0.24142272584198932</v>
      </c>
      <c r="AG81" s="182">
        <v>4040</v>
      </c>
      <c r="AH81" s="135">
        <v>-0.22694221201683884</v>
      </c>
      <c r="AI81" s="128">
        <v>505</v>
      </c>
      <c r="AJ81" s="135">
        <v>-0.44444444444444442</v>
      </c>
      <c r="AK81" s="128">
        <v>4545</v>
      </c>
      <c r="AL81" s="135">
        <v>-0.25916870415647919</v>
      </c>
      <c r="AM81" s="182">
        <v>370</v>
      </c>
      <c r="AN81" s="135">
        <v>0.83168316831683176</v>
      </c>
      <c r="AO81" s="182">
        <v>42</v>
      </c>
      <c r="AP81" s="135">
        <v>0.10526315789473695</v>
      </c>
      <c r="AQ81" s="128">
        <v>4</v>
      </c>
      <c r="AR81" s="135" t="s">
        <v>90</v>
      </c>
      <c r="AS81" s="128">
        <v>46</v>
      </c>
      <c r="AT81" s="135">
        <v>0.21052631578947367</v>
      </c>
    </row>
    <row r="82" spans="2:46" s="4" customFormat="1" ht="15" hidden="1" customHeight="1" outlineLevel="1" x14ac:dyDescent="0.25">
      <c r="B82" s="52" t="s">
        <v>87</v>
      </c>
      <c r="C82" s="182">
        <v>89122</v>
      </c>
      <c r="D82" s="135">
        <v>1.084318217907132E-2</v>
      </c>
      <c r="E82" s="128">
        <v>62773</v>
      </c>
      <c r="F82" s="135">
        <v>-2.5748075490439559E-2</v>
      </c>
      <c r="G82" s="128">
        <v>151895</v>
      </c>
      <c r="H82" s="135">
        <v>-4.6068755815934503E-3</v>
      </c>
      <c r="I82" s="182">
        <v>82177</v>
      </c>
      <c r="J82" s="135">
        <v>4.5045045045055687E-4</v>
      </c>
      <c r="K82" s="128">
        <v>62166</v>
      </c>
      <c r="L82" s="135">
        <v>-1.8116342615260739E-2</v>
      </c>
      <c r="M82" s="128">
        <v>144343</v>
      </c>
      <c r="N82" s="135">
        <v>-7.6313310828927117E-3</v>
      </c>
      <c r="O82" s="182">
        <v>26709</v>
      </c>
      <c r="P82" s="135">
        <v>-7.382620153963515E-2</v>
      </c>
      <c r="Q82" s="128">
        <v>29310</v>
      </c>
      <c r="R82" s="135">
        <v>-1.0799865001687503E-2</v>
      </c>
      <c r="S82" s="128">
        <v>56019</v>
      </c>
      <c r="T82" s="135">
        <v>-4.1886159950742297E-2</v>
      </c>
      <c r="U82" s="182">
        <v>40043</v>
      </c>
      <c r="V82" s="135">
        <v>7.7844472557939248E-2</v>
      </c>
      <c r="W82" s="128">
        <v>18366</v>
      </c>
      <c r="X82" s="135">
        <v>-9.5360063047975618E-2</v>
      </c>
      <c r="Y82" s="128">
        <v>58409</v>
      </c>
      <c r="Z82" s="135">
        <v>1.6639688092875859E-2</v>
      </c>
      <c r="AA82" s="182">
        <v>6177</v>
      </c>
      <c r="AB82" s="135">
        <v>0.13381057268722474</v>
      </c>
      <c r="AC82" s="128">
        <v>605</v>
      </c>
      <c r="AD82" s="135">
        <v>-0.45933869526362825</v>
      </c>
      <c r="AE82" s="128">
        <v>6782</v>
      </c>
      <c r="AF82" s="135">
        <v>3.273945485000751E-2</v>
      </c>
      <c r="AG82" s="182">
        <v>5718</v>
      </c>
      <c r="AH82" s="135">
        <v>0.10152186476594105</v>
      </c>
      <c r="AI82" s="128">
        <v>563</v>
      </c>
      <c r="AJ82" s="135">
        <v>-0.4678638941398866</v>
      </c>
      <c r="AK82" s="128">
        <v>6281</v>
      </c>
      <c r="AL82" s="135">
        <v>5.120819331092985E-3</v>
      </c>
      <c r="AM82" s="182">
        <v>713</v>
      </c>
      <c r="AN82" s="135">
        <v>0.36068702290076327</v>
      </c>
      <c r="AO82" s="182">
        <v>55</v>
      </c>
      <c r="AP82" s="135">
        <v>1.8518518518518601E-2</v>
      </c>
      <c r="AQ82" s="128">
        <v>2</v>
      </c>
      <c r="AR82" s="135" t="s">
        <v>90</v>
      </c>
      <c r="AS82" s="128">
        <v>57</v>
      </c>
      <c r="AT82" s="135">
        <v>5.555555555555558E-2</v>
      </c>
    </row>
    <row r="83" spans="2:46" s="4" customFormat="1" ht="15" hidden="1" customHeight="1" outlineLevel="1" x14ac:dyDescent="0.25">
      <c r="B83" s="52" t="s">
        <v>88</v>
      </c>
      <c r="C83" s="182">
        <v>72837</v>
      </c>
      <c r="D83" s="135">
        <v>4.3809114359415258E-2</v>
      </c>
      <c r="E83" s="128">
        <v>53358</v>
      </c>
      <c r="F83" s="135">
        <v>-7.7377967596355068E-2</v>
      </c>
      <c r="G83" s="128">
        <v>126195</v>
      </c>
      <c r="H83" s="135">
        <v>-1.1111720592729579E-2</v>
      </c>
      <c r="I83" s="182">
        <v>66596</v>
      </c>
      <c r="J83" s="135">
        <v>3.4822469116618793E-2</v>
      </c>
      <c r="K83" s="128">
        <v>52761</v>
      </c>
      <c r="L83" s="135">
        <v>-7.3783442174004676E-2</v>
      </c>
      <c r="M83" s="128">
        <v>119357</v>
      </c>
      <c r="N83" s="135">
        <v>-1.6172240127267812E-2</v>
      </c>
      <c r="O83" s="182">
        <v>24104</v>
      </c>
      <c r="P83" s="135">
        <v>9.2309783840123227E-2</v>
      </c>
      <c r="Q83" s="128">
        <v>21603</v>
      </c>
      <c r="R83" s="135">
        <v>-7.7189235369500175E-2</v>
      </c>
      <c r="S83" s="128">
        <v>45707</v>
      </c>
      <c r="T83" s="135">
        <v>5.0575015942124768E-3</v>
      </c>
      <c r="U83" s="182">
        <v>31418</v>
      </c>
      <c r="V83" s="135">
        <v>2.7269160345278598E-2</v>
      </c>
      <c r="W83" s="128">
        <v>17611</v>
      </c>
      <c r="X83" s="135">
        <v>-0.12457125813988168</v>
      </c>
      <c r="Y83" s="128">
        <v>49029</v>
      </c>
      <c r="Z83" s="135">
        <v>-3.2977653300723886E-2</v>
      </c>
      <c r="AA83" s="182">
        <v>5073</v>
      </c>
      <c r="AB83" s="135">
        <v>0.23761893144669433</v>
      </c>
      <c r="AC83" s="128">
        <v>593</v>
      </c>
      <c r="AD83" s="135">
        <v>-0.31760644418872264</v>
      </c>
      <c r="AE83" s="128">
        <v>5666</v>
      </c>
      <c r="AF83" s="135">
        <v>0.14049919484702089</v>
      </c>
      <c r="AG83" s="182">
        <v>4559</v>
      </c>
      <c r="AH83" s="135">
        <v>0.25523127753303965</v>
      </c>
      <c r="AI83" s="128">
        <v>550</v>
      </c>
      <c r="AJ83" s="135">
        <v>-0.32014833127317677</v>
      </c>
      <c r="AK83" s="128">
        <v>5109</v>
      </c>
      <c r="AL83" s="135">
        <v>0.15041657284395415</v>
      </c>
      <c r="AM83" s="182">
        <v>1073</v>
      </c>
      <c r="AN83" s="135">
        <v>-0.15511811023622046</v>
      </c>
      <c r="AO83" s="182">
        <v>95</v>
      </c>
      <c r="AP83" s="135">
        <v>0.6964285714285714</v>
      </c>
      <c r="AQ83" s="128">
        <v>4</v>
      </c>
      <c r="AR83" s="135" t="s">
        <v>90</v>
      </c>
      <c r="AS83" s="128">
        <v>99</v>
      </c>
      <c r="AT83" s="135">
        <v>0.76785714285714279</v>
      </c>
    </row>
    <row r="84" spans="2:46" s="4" customFormat="1" ht="15" hidden="1" customHeight="1" outlineLevel="1" x14ac:dyDescent="0.25">
      <c r="B84" s="52" t="s">
        <v>89</v>
      </c>
      <c r="C84" s="182">
        <v>69601</v>
      </c>
      <c r="D84" s="135">
        <v>7.6931408500827692E-2</v>
      </c>
      <c r="E84" s="128">
        <v>51841</v>
      </c>
      <c r="F84" s="135">
        <v>-5.1764189424009066E-2</v>
      </c>
      <c r="G84" s="128">
        <v>121442</v>
      </c>
      <c r="H84" s="135">
        <v>1.7954735959765378E-2</v>
      </c>
      <c r="I84" s="182">
        <v>64171</v>
      </c>
      <c r="J84" s="135">
        <v>8.0720132035434045E-2</v>
      </c>
      <c r="K84" s="128">
        <v>51204</v>
      </c>
      <c r="L84" s="135">
        <v>-4.8146633453544974E-2</v>
      </c>
      <c r="M84" s="128">
        <v>115375</v>
      </c>
      <c r="N84" s="135">
        <v>1.9465945640264382E-2</v>
      </c>
      <c r="O84" s="182">
        <v>21720</v>
      </c>
      <c r="P84" s="135">
        <v>3.0360531309297834E-2</v>
      </c>
      <c r="Q84" s="128">
        <v>22793</v>
      </c>
      <c r="R84" s="135">
        <v>-1.2135396350712924E-2</v>
      </c>
      <c r="S84" s="128">
        <v>44513</v>
      </c>
      <c r="T84" s="135">
        <v>8.1534663556270814E-3</v>
      </c>
      <c r="U84" s="182">
        <v>31392</v>
      </c>
      <c r="V84" s="135">
        <v>0.10476860812950917</v>
      </c>
      <c r="W84" s="128">
        <v>17030</v>
      </c>
      <c r="X84" s="135">
        <v>-8.7352625937834993E-2</v>
      </c>
      <c r="Y84" s="128">
        <v>48422</v>
      </c>
      <c r="Z84" s="135">
        <v>2.8613913967073801E-2</v>
      </c>
      <c r="AA84" s="182">
        <v>4505</v>
      </c>
      <c r="AB84" s="135">
        <v>-2.0226185297955612E-2</v>
      </c>
      <c r="AC84" s="128">
        <v>620</v>
      </c>
      <c r="AD84" s="135">
        <v>-0.2930444697833523</v>
      </c>
      <c r="AE84" s="128">
        <v>5125</v>
      </c>
      <c r="AF84" s="135">
        <v>-6.3926940639269403E-2</v>
      </c>
      <c r="AG84" s="182">
        <v>4094</v>
      </c>
      <c r="AH84" s="135">
        <v>-2.2678443542611615E-2</v>
      </c>
      <c r="AI84" s="128">
        <v>565</v>
      </c>
      <c r="AJ84" s="135">
        <v>-0.29551122194513713</v>
      </c>
      <c r="AK84" s="128">
        <v>4659</v>
      </c>
      <c r="AL84" s="135">
        <v>-6.651973552394308E-2</v>
      </c>
      <c r="AM84" s="182">
        <v>835</v>
      </c>
      <c r="AN84" s="135">
        <v>0.43224699828473412</v>
      </c>
      <c r="AO84" s="182">
        <v>90</v>
      </c>
      <c r="AP84" s="135">
        <v>0.28571428571428581</v>
      </c>
      <c r="AQ84" s="128">
        <v>17</v>
      </c>
      <c r="AR84" s="135" t="s">
        <v>90</v>
      </c>
      <c r="AS84" s="128">
        <v>107</v>
      </c>
      <c r="AT84" s="135">
        <v>0.52857142857142847</v>
      </c>
    </row>
    <row r="85" spans="2:46" s="4" customFormat="1" ht="15.75" collapsed="1" x14ac:dyDescent="0.25">
      <c r="B85" s="64">
        <v>2013</v>
      </c>
      <c r="C85" s="183">
        <v>861225</v>
      </c>
      <c r="D85" s="66">
        <v>3.5229476017439199E-2</v>
      </c>
      <c r="E85" s="65">
        <v>719682</v>
      </c>
      <c r="F85" s="66">
        <v>-2.3227596241021886E-2</v>
      </c>
      <c r="G85" s="65">
        <v>1580907</v>
      </c>
      <c r="H85" s="66">
        <v>7.7732510663199861E-3</v>
      </c>
      <c r="I85" s="183">
        <v>800625</v>
      </c>
      <c r="J85" s="66">
        <v>3.3818202947955678E-2</v>
      </c>
      <c r="K85" s="65">
        <v>710111</v>
      </c>
      <c r="L85" s="66">
        <v>-2.2385254917941411E-2</v>
      </c>
      <c r="M85" s="65">
        <v>1510736</v>
      </c>
      <c r="N85" s="66">
        <v>6.6164447636802848E-3</v>
      </c>
      <c r="O85" s="183">
        <v>276444</v>
      </c>
      <c r="P85" s="66">
        <v>4.4339590566173204E-2</v>
      </c>
      <c r="Q85" s="65">
        <v>338486</v>
      </c>
      <c r="R85" s="66">
        <v>-1.8018443100351611E-3</v>
      </c>
      <c r="S85" s="65">
        <v>614930</v>
      </c>
      <c r="T85" s="66">
        <v>1.8426509264595881E-2</v>
      </c>
      <c r="U85" s="183">
        <v>387092</v>
      </c>
      <c r="V85" s="66">
        <v>5.4554073234586609E-2</v>
      </c>
      <c r="W85" s="65">
        <v>216182</v>
      </c>
      <c r="X85" s="66">
        <v>-4.7135880392813689E-2</v>
      </c>
      <c r="Y85" s="65">
        <v>603274</v>
      </c>
      <c r="Z85" s="66">
        <v>1.5710261759124933E-2</v>
      </c>
      <c r="AA85" s="183">
        <v>51824</v>
      </c>
      <c r="AB85" s="66">
        <v>2.1565148827124014E-2</v>
      </c>
      <c r="AC85" s="65">
        <v>9504</v>
      </c>
      <c r="AD85" s="66">
        <v>-8.359849580561185E-2</v>
      </c>
      <c r="AE85" s="65">
        <v>61328</v>
      </c>
      <c r="AF85" s="66">
        <v>3.7151601446785421E-3</v>
      </c>
      <c r="AG85" s="183">
        <v>47569</v>
      </c>
      <c r="AH85" s="66">
        <v>2.8229902946198981E-2</v>
      </c>
      <c r="AI85" s="65">
        <v>9039</v>
      </c>
      <c r="AJ85" s="66">
        <v>-3.2226980728051413E-2</v>
      </c>
      <c r="AK85" s="65">
        <v>56608</v>
      </c>
      <c r="AL85" s="66">
        <v>1.8074564322068998E-2</v>
      </c>
      <c r="AM85" s="183">
        <v>8028</v>
      </c>
      <c r="AN85" s="66">
        <v>0.29902912621359223</v>
      </c>
      <c r="AO85" s="183">
        <v>748</v>
      </c>
      <c r="AP85" s="66">
        <v>0.30769230769230771</v>
      </c>
      <c r="AQ85" s="65">
        <v>67</v>
      </c>
      <c r="AR85" s="66">
        <v>0.2407407407407407</v>
      </c>
      <c r="AS85" s="65">
        <v>815</v>
      </c>
      <c r="AT85" s="66">
        <v>0.30191693290734833</v>
      </c>
    </row>
    <row r="86" spans="2:46" s="4" customFormat="1" ht="15" hidden="1" customHeight="1" outlineLevel="1" x14ac:dyDescent="0.25">
      <c r="B86" s="52" t="s">
        <v>78</v>
      </c>
      <c r="C86" s="180">
        <v>60577</v>
      </c>
      <c r="D86" s="127">
        <v>7.4231703640651903E-2</v>
      </c>
      <c r="E86" s="117">
        <v>50838</v>
      </c>
      <c r="F86" s="127">
        <v>-5.0218585360385593E-2</v>
      </c>
      <c r="G86" s="117">
        <v>111415</v>
      </c>
      <c r="H86" s="127">
        <v>1.3628465114586374E-2</v>
      </c>
      <c r="I86" s="180">
        <v>54823</v>
      </c>
      <c r="J86" s="127">
        <v>5.7216136994754807E-2</v>
      </c>
      <c r="K86" s="117">
        <v>49936</v>
      </c>
      <c r="L86" s="127">
        <v>-4.7967665675284099E-2</v>
      </c>
      <c r="M86" s="117">
        <v>104759</v>
      </c>
      <c r="N86" s="127">
        <v>4.3237335583081737E-3</v>
      </c>
      <c r="O86" s="180">
        <v>18490</v>
      </c>
      <c r="P86" s="127">
        <v>-2.9752846722988946E-2</v>
      </c>
      <c r="Q86" s="117">
        <v>19114</v>
      </c>
      <c r="R86" s="127">
        <v>-0.13212858699600438</v>
      </c>
      <c r="S86" s="117">
        <v>37604</v>
      </c>
      <c r="T86" s="127">
        <v>-8.463766704802711E-2</v>
      </c>
      <c r="U86" s="180">
        <v>26034</v>
      </c>
      <c r="V86" s="127">
        <v>0.14490522890188662</v>
      </c>
      <c r="W86" s="117">
        <v>18279</v>
      </c>
      <c r="X86" s="127">
        <v>0.11552544855364344</v>
      </c>
      <c r="Y86" s="117">
        <v>44313</v>
      </c>
      <c r="Z86" s="127">
        <v>0.13260063897763574</v>
      </c>
      <c r="AA86" s="180">
        <v>5149</v>
      </c>
      <c r="AB86" s="127">
        <v>0.27261492832427092</v>
      </c>
      <c r="AC86" s="117">
        <v>898</v>
      </c>
      <c r="AD86" s="127">
        <v>-0.1575984990619137</v>
      </c>
      <c r="AE86" s="117">
        <v>6047</v>
      </c>
      <c r="AF86" s="127">
        <v>0.18290297339593109</v>
      </c>
      <c r="AG86" s="180">
        <v>4403</v>
      </c>
      <c r="AH86" s="127">
        <v>0.17821782178217815</v>
      </c>
      <c r="AI86" s="117">
        <v>786</v>
      </c>
      <c r="AJ86" s="127">
        <v>-0.17696335078534031</v>
      </c>
      <c r="AK86" s="117">
        <v>5189</v>
      </c>
      <c r="AL86" s="127">
        <v>0.10592497868712702</v>
      </c>
      <c r="AM86" s="180">
        <v>543</v>
      </c>
      <c r="AN86" s="127">
        <v>0.22297297297297303</v>
      </c>
      <c r="AO86" s="180">
        <v>62</v>
      </c>
      <c r="AP86" s="127">
        <v>0.37777777777777777</v>
      </c>
      <c r="AQ86" s="117">
        <v>4</v>
      </c>
      <c r="AR86" s="127">
        <v>-0.5</v>
      </c>
      <c r="AS86" s="117">
        <v>66</v>
      </c>
      <c r="AT86" s="127">
        <v>0.24528301886792447</v>
      </c>
    </row>
    <row r="87" spans="2:46" s="4" customFormat="1" ht="15" hidden="1" customHeight="1" outlineLevel="1" x14ac:dyDescent="0.25">
      <c r="B87" s="52" t="s">
        <v>79</v>
      </c>
      <c r="C87" s="180">
        <v>66265</v>
      </c>
      <c r="D87" s="127">
        <v>0.12730087441733873</v>
      </c>
      <c r="E87" s="117">
        <v>54375</v>
      </c>
      <c r="F87" s="127">
        <v>-0.13593096982313402</v>
      </c>
      <c r="G87" s="117">
        <v>120640</v>
      </c>
      <c r="H87" s="127">
        <v>-8.7995333207351312E-3</v>
      </c>
      <c r="I87" s="180">
        <v>59936</v>
      </c>
      <c r="J87" s="127">
        <v>0.11645928023247154</v>
      </c>
      <c r="K87" s="117">
        <v>53405</v>
      </c>
      <c r="L87" s="127">
        <v>-0.13897621926642478</v>
      </c>
      <c r="M87" s="117">
        <v>113341</v>
      </c>
      <c r="N87" s="127">
        <v>-2.0465132357897819E-2</v>
      </c>
      <c r="O87" s="180">
        <v>20571</v>
      </c>
      <c r="P87" s="127">
        <v>9.4609695099239E-2</v>
      </c>
      <c r="Q87" s="117">
        <v>20605</v>
      </c>
      <c r="R87" s="127">
        <v>-0.15463198490194474</v>
      </c>
      <c r="S87" s="117">
        <v>41176</v>
      </c>
      <c r="T87" s="127">
        <v>-4.6123195959876795E-2</v>
      </c>
      <c r="U87" s="180">
        <v>27559</v>
      </c>
      <c r="V87" s="127">
        <v>0.10483483001924321</v>
      </c>
      <c r="W87" s="117">
        <v>18595</v>
      </c>
      <c r="X87" s="127">
        <v>-0.19359035517585321</v>
      </c>
      <c r="Y87" s="117">
        <v>46154</v>
      </c>
      <c r="Z87" s="127">
        <v>-3.8518425931712619E-2</v>
      </c>
      <c r="AA87" s="180">
        <v>5374</v>
      </c>
      <c r="AB87" s="127">
        <v>0.1700413672980623</v>
      </c>
      <c r="AC87" s="117">
        <v>962</v>
      </c>
      <c r="AD87" s="127">
        <v>7.0077864293659697E-2</v>
      </c>
      <c r="AE87" s="117">
        <v>6336</v>
      </c>
      <c r="AF87" s="127">
        <v>0.1536780772032047</v>
      </c>
      <c r="AG87" s="180">
        <v>4642</v>
      </c>
      <c r="AH87" s="127">
        <v>0.14702248579194466</v>
      </c>
      <c r="AI87" s="117">
        <v>850</v>
      </c>
      <c r="AJ87" s="127">
        <v>-2.3474178403756207E-3</v>
      </c>
      <c r="AK87" s="117">
        <v>5492</v>
      </c>
      <c r="AL87" s="127">
        <v>0.1210451112471933</v>
      </c>
      <c r="AM87" s="180">
        <v>883</v>
      </c>
      <c r="AN87" s="127">
        <v>0.92794759825327522</v>
      </c>
      <c r="AO87" s="180">
        <v>72</v>
      </c>
      <c r="AP87" s="127">
        <v>0.53191489361702127</v>
      </c>
      <c r="AQ87" s="117">
        <v>8</v>
      </c>
      <c r="AR87" s="127">
        <v>0.60000000000000009</v>
      </c>
      <c r="AS87" s="117">
        <v>80</v>
      </c>
      <c r="AT87" s="127">
        <v>0.53846153846153855</v>
      </c>
    </row>
    <row r="88" spans="2:46" s="4" customFormat="1" ht="15" hidden="1" customHeight="1" outlineLevel="1" x14ac:dyDescent="0.25">
      <c r="B88" s="52" t="s">
        <v>80</v>
      </c>
      <c r="C88" s="180">
        <v>76307</v>
      </c>
      <c r="D88" s="127">
        <v>0.1016516039615396</v>
      </c>
      <c r="E88" s="117">
        <v>66261</v>
      </c>
      <c r="F88" s="127">
        <v>3.2537048291337411E-2</v>
      </c>
      <c r="G88" s="117">
        <v>142568</v>
      </c>
      <c r="H88" s="127">
        <v>6.8413282473639647E-2</v>
      </c>
      <c r="I88" s="180">
        <v>69718</v>
      </c>
      <c r="J88" s="127">
        <v>0.10447855773648285</v>
      </c>
      <c r="K88" s="117">
        <v>64983</v>
      </c>
      <c r="L88" s="127">
        <v>3.1181567171284286E-2</v>
      </c>
      <c r="M88" s="117">
        <v>134701</v>
      </c>
      <c r="N88" s="127">
        <v>6.7860568728644877E-2</v>
      </c>
      <c r="O88" s="180">
        <v>23524</v>
      </c>
      <c r="P88" s="127">
        <v>4.4118952507767428E-2</v>
      </c>
      <c r="Q88" s="117">
        <v>27834</v>
      </c>
      <c r="R88" s="127">
        <v>0.168955524757465</v>
      </c>
      <c r="S88" s="117">
        <v>51358</v>
      </c>
      <c r="T88" s="127">
        <v>0.10826266157398412</v>
      </c>
      <c r="U88" s="180">
        <v>33332</v>
      </c>
      <c r="V88" s="127">
        <v>0.1569593891010066</v>
      </c>
      <c r="W88" s="117">
        <v>20035</v>
      </c>
      <c r="X88" s="127">
        <v>-0.17690316749517276</v>
      </c>
      <c r="Y88" s="117">
        <v>53367</v>
      </c>
      <c r="Z88" s="127">
        <v>4.0638934356831413E-3</v>
      </c>
      <c r="AA88" s="180">
        <v>6108</v>
      </c>
      <c r="AB88" s="127">
        <v>8.5480717966945008E-2</v>
      </c>
      <c r="AC88" s="117">
        <v>1270</v>
      </c>
      <c r="AD88" s="127">
        <v>0.11501316944688322</v>
      </c>
      <c r="AE88" s="117">
        <v>7378</v>
      </c>
      <c r="AF88" s="127">
        <v>9.0452261306532611E-2</v>
      </c>
      <c r="AG88" s="180">
        <v>5409</v>
      </c>
      <c r="AH88" s="127">
        <v>5.6032799687621981E-2</v>
      </c>
      <c r="AI88" s="117">
        <v>1150</v>
      </c>
      <c r="AJ88" s="127">
        <v>0.11867704280155644</v>
      </c>
      <c r="AK88" s="117">
        <v>6559</v>
      </c>
      <c r="AL88" s="127">
        <v>6.6504065040650318E-2</v>
      </c>
      <c r="AM88" s="180">
        <v>360</v>
      </c>
      <c r="AN88" s="127">
        <v>-0.21397379912663761</v>
      </c>
      <c r="AO88" s="180">
        <v>121</v>
      </c>
      <c r="AP88" s="127">
        <v>1.0862068965517242</v>
      </c>
      <c r="AQ88" s="117">
        <v>8</v>
      </c>
      <c r="AR88" s="127">
        <v>-0.5</v>
      </c>
      <c r="AS88" s="117">
        <v>129</v>
      </c>
      <c r="AT88" s="127">
        <v>0.7432432432432432</v>
      </c>
    </row>
    <row r="89" spans="2:46" s="4" customFormat="1" ht="15" hidden="1" customHeight="1" outlineLevel="1" x14ac:dyDescent="0.25">
      <c r="B89" s="52" t="s">
        <v>81</v>
      </c>
      <c r="C89" s="180">
        <v>67354</v>
      </c>
      <c r="D89" s="127">
        <v>-3.7002087443882115E-2</v>
      </c>
      <c r="E89" s="117">
        <v>57163</v>
      </c>
      <c r="F89" s="127">
        <v>-0.2428039685798683</v>
      </c>
      <c r="G89" s="117">
        <v>124517</v>
      </c>
      <c r="H89" s="127">
        <v>-0.14383057723381576</v>
      </c>
      <c r="I89" s="180">
        <v>63729</v>
      </c>
      <c r="J89" s="127">
        <v>-3.1385840654162944E-2</v>
      </c>
      <c r="K89" s="117">
        <v>56310</v>
      </c>
      <c r="L89" s="127">
        <v>-0.23946515397082657</v>
      </c>
      <c r="M89" s="117">
        <v>120039</v>
      </c>
      <c r="N89" s="127">
        <v>-0.14156070769626838</v>
      </c>
      <c r="O89" s="180">
        <v>21296</v>
      </c>
      <c r="P89" s="127">
        <v>-0.17335610589239969</v>
      </c>
      <c r="Q89" s="117">
        <v>27309</v>
      </c>
      <c r="R89" s="127">
        <v>-7.5149011108100794E-2</v>
      </c>
      <c r="S89" s="117">
        <v>48605</v>
      </c>
      <c r="T89" s="127">
        <v>-0.12090793995297522</v>
      </c>
      <c r="U89" s="180">
        <v>30660</v>
      </c>
      <c r="V89" s="127">
        <v>9.8481604690228153E-3</v>
      </c>
      <c r="W89" s="117">
        <v>18148</v>
      </c>
      <c r="X89" s="127">
        <v>-0.31314813413064868</v>
      </c>
      <c r="Y89" s="117">
        <v>48808</v>
      </c>
      <c r="Z89" s="127">
        <v>-0.14044696476057972</v>
      </c>
      <c r="AA89" s="180">
        <v>3250</v>
      </c>
      <c r="AB89" s="127">
        <v>-0.15803108808290156</v>
      </c>
      <c r="AC89" s="117">
        <v>839</v>
      </c>
      <c r="AD89" s="127">
        <v>-0.36246200607902734</v>
      </c>
      <c r="AE89" s="117">
        <v>4089</v>
      </c>
      <c r="AF89" s="127">
        <v>-0.21000772797527045</v>
      </c>
      <c r="AG89" s="180">
        <v>3005</v>
      </c>
      <c r="AH89" s="127">
        <v>-0.12390670553935856</v>
      </c>
      <c r="AI89" s="117">
        <v>758</v>
      </c>
      <c r="AJ89" s="127">
        <v>-0.35653650254668934</v>
      </c>
      <c r="AK89" s="117">
        <v>3763</v>
      </c>
      <c r="AL89" s="127">
        <v>-0.18337673611111116</v>
      </c>
      <c r="AM89" s="180">
        <v>351</v>
      </c>
      <c r="AN89" s="127">
        <v>0.58108108108108114</v>
      </c>
      <c r="AO89" s="180">
        <v>24</v>
      </c>
      <c r="AP89" s="127">
        <v>-0.63636363636363635</v>
      </c>
      <c r="AQ89" s="117">
        <v>14</v>
      </c>
      <c r="AR89" s="127">
        <v>-0.8978102189781022</v>
      </c>
      <c r="AS89" s="117">
        <v>38</v>
      </c>
      <c r="AT89" s="127">
        <v>-0.81280788177339902</v>
      </c>
    </row>
    <row r="90" spans="2:46" s="4" customFormat="1" ht="15" hidden="1" customHeight="1" outlineLevel="1" x14ac:dyDescent="0.25">
      <c r="B90" s="52" t="s">
        <v>82</v>
      </c>
      <c r="C90" s="180">
        <v>64451</v>
      </c>
      <c r="D90" s="127">
        <v>2.6322494346953773E-2</v>
      </c>
      <c r="E90" s="117">
        <v>55429</v>
      </c>
      <c r="F90" s="127">
        <v>-7.7981269857111957E-2</v>
      </c>
      <c r="G90" s="117">
        <v>119880</v>
      </c>
      <c r="H90" s="127">
        <v>-2.4691860228613249E-2</v>
      </c>
      <c r="I90" s="180">
        <v>61999</v>
      </c>
      <c r="J90" s="127">
        <v>2.3237774586984949E-2</v>
      </c>
      <c r="K90" s="117">
        <v>54915</v>
      </c>
      <c r="L90" s="127">
        <v>-7.4757379700768345E-2</v>
      </c>
      <c r="M90" s="117">
        <v>116914</v>
      </c>
      <c r="N90" s="127">
        <v>-2.5253662156190848E-2</v>
      </c>
      <c r="O90" s="180">
        <v>23019</v>
      </c>
      <c r="P90" s="127">
        <v>4.3094072865687894E-2</v>
      </c>
      <c r="Q90" s="117">
        <v>28598</v>
      </c>
      <c r="R90" s="127">
        <v>2.5458978772231688E-2</v>
      </c>
      <c r="S90" s="117">
        <v>51617</v>
      </c>
      <c r="T90" s="127">
        <v>3.3249259348226534E-2</v>
      </c>
      <c r="U90" s="180">
        <v>29158</v>
      </c>
      <c r="V90" s="127">
        <v>5.6563426915914317E-3</v>
      </c>
      <c r="W90" s="117">
        <v>17132</v>
      </c>
      <c r="X90" s="127">
        <v>-0.14476837060702874</v>
      </c>
      <c r="Y90" s="117">
        <v>46290</v>
      </c>
      <c r="Z90" s="127">
        <v>-5.5807122751193261E-2</v>
      </c>
      <c r="AA90" s="180">
        <v>2178</v>
      </c>
      <c r="AB90" s="127">
        <v>9.833585476550688E-2</v>
      </c>
      <c r="AC90" s="117">
        <v>508</v>
      </c>
      <c r="AD90" s="127">
        <v>-0.32892998678996033</v>
      </c>
      <c r="AE90" s="117">
        <v>2686</v>
      </c>
      <c r="AF90" s="127">
        <v>-1.9708029197080257E-2</v>
      </c>
      <c r="AG90" s="180">
        <v>2024</v>
      </c>
      <c r="AH90" s="127">
        <v>9.1693635382955829E-2</v>
      </c>
      <c r="AI90" s="117">
        <v>469</v>
      </c>
      <c r="AJ90" s="127">
        <v>-0.30208333333333337</v>
      </c>
      <c r="AK90" s="117">
        <v>2493</v>
      </c>
      <c r="AL90" s="127">
        <v>-1.3064133016627122E-2</v>
      </c>
      <c r="AM90" s="180">
        <v>249</v>
      </c>
      <c r="AN90" s="127">
        <v>0.27692307692307683</v>
      </c>
      <c r="AO90" s="180">
        <v>25</v>
      </c>
      <c r="AP90" s="127">
        <v>-0.13793103448275867</v>
      </c>
      <c r="AQ90" s="117">
        <v>6</v>
      </c>
      <c r="AR90" s="127">
        <v>-0.25</v>
      </c>
      <c r="AS90" s="117">
        <v>31</v>
      </c>
      <c r="AT90" s="127">
        <v>-0.16216216216216217</v>
      </c>
    </row>
    <row r="91" spans="2:46" s="4" customFormat="1" ht="15" hidden="1" customHeight="1" outlineLevel="1" x14ac:dyDescent="0.25">
      <c r="B91" s="52" t="s">
        <v>83</v>
      </c>
      <c r="C91" s="180">
        <v>70075</v>
      </c>
      <c r="D91" s="127">
        <v>0.20775236552282794</v>
      </c>
      <c r="E91" s="117">
        <v>67482</v>
      </c>
      <c r="F91" s="127">
        <v>-0.11708599913647599</v>
      </c>
      <c r="G91" s="117">
        <v>137557</v>
      </c>
      <c r="H91" s="127">
        <v>2.3093743492101249E-2</v>
      </c>
      <c r="I91" s="180">
        <v>67268</v>
      </c>
      <c r="J91" s="127">
        <v>0.20433264703249487</v>
      </c>
      <c r="K91" s="117">
        <v>66777</v>
      </c>
      <c r="L91" s="127">
        <v>-0.11717345319936545</v>
      </c>
      <c r="M91" s="117">
        <v>134045</v>
      </c>
      <c r="N91" s="127">
        <v>1.9392372333548735E-2</v>
      </c>
      <c r="O91" s="180">
        <v>22194</v>
      </c>
      <c r="P91" s="127">
        <v>7.2484778196578725E-2</v>
      </c>
      <c r="Q91" s="117">
        <v>34732</v>
      </c>
      <c r="R91" s="127">
        <v>-9.7682635352800529E-2</v>
      </c>
      <c r="S91" s="117">
        <v>56926</v>
      </c>
      <c r="T91" s="127">
        <v>-3.8184705842597921E-2</v>
      </c>
      <c r="U91" s="180">
        <v>32615</v>
      </c>
      <c r="V91" s="127">
        <v>0.15479941932514252</v>
      </c>
      <c r="W91" s="117">
        <v>18512</v>
      </c>
      <c r="X91" s="127">
        <v>-0.26734475798472312</v>
      </c>
      <c r="Y91" s="117">
        <v>51127</v>
      </c>
      <c r="Z91" s="127">
        <v>-4.4533732012707938E-2</v>
      </c>
      <c r="AA91" s="180">
        <v>2608</v>
      </c>
      <c r="AB91" s="127">
        <v>0.31187122736418504</v>
      </c>
      <c r="AC91" s="117">
        <v>699</v>
      </c>
      <c r="AD91" s="127">
        <v>-0.11294416243654826</v>
      </c>
      <c r="AE91" s="117">
        <v>3307</v>
      </c>
      <c r="AF91" s="127">
        <v>0.19128242074927959</v>
      </c>
      <c r="AG91" s="180">
        <v>2537</v>
      </c>
      <c r="AH91" s="127">
        <v>0.47243180499129434</v>
      </c>
      <c r="AI91" s="117">
        <v>648</v>
      </c>
      <c r="AJ91" s="127">
        <v>-9.4972067039106101E-2</v>
      </c>
      <c r="AK91" s="117">
        <v>3185</v>
      </c>
      <c r="AL91" s="127">
        <v>0.30586305863058638</v>
      </c>
      <c r="AM91" s="180">
        <v>187</v>
      </c>
      <c r="AN91" s="127">
        <v>0.19871794871794868</v>
      </c>
      <c r="AO91" s="180">
        <v>12</v>
      </c>
      <c r="AP91" s="127">
        <v>-0.45454545454545459</v>
      </c>
      <c r="AQ91" s="117">
        <v>6</v>
      </c>
      <c r="AR91" s="127">
        <v>1</v>
      </c>
      <c r="AS91" s="117">
        <v>18</v>
      </c>
      <c r="AT91" s="127">
        <v>-0.28000000000000003</v>
      </c>
    </row>
    <row r="92" spans="2:46" s="4" customFormat="1" ht="15" hidden="1" customHeight="1" outlineLevel="1" x14ac:dyDescent="0.25">
      <c r="B92" s="52" t="s">
        <v>84</v>
      </c>
      <c r="C92" s="180">
        <v>67928</v>
      </c>
      <c r="D92" s="127">
        <v>-1.9430089210959345E-2</v>
      </c>
      <c r="E92" s="117">
        <v>70502</v>
      </c>
      <c r="F92" s="127">
        <v>-0.20337623303691488</v>
      </c>
      <c r="G92" s="117">
        <v>138430</v>
      </c>
      <c r="H92" s="127">
        <v>-0.12261131357946442</v>
      </c>
      <c r="I92" s="180">
        <v>64286</v>
      </c>
      <c r="J92" s="127">
        <v>-3.1618588536566961E-2</v>
      </c>
      <c r="K92" s="117">
        <v>70132</v>
      </c>
      <c r="L92" s="127">
        <v>-0.19764781255720298</v>
      </c>
      <c r="M92" s="117">
        <v>134418</v>
      </c>
      <c r="N92" s="127">
        <v>-0.1259810264446366</v>
      </c>
      <c r="O92" s="180">
        <v>21628</v>
      </c>
      <c r="P92" s="127">
        <v>6.2226806149010327E-2</v>
      </c>
      <c r="Q92" s="117">
        <v>35864</v>
      </c>
      <c r="R92" s="127">
        <v>-0.19227044435936125</v>
      </c>
      <c r="S92" s="117">
        <v>57492</v>
      </c>
      <c r="T92" s="127">
        <v>-0.11225718785707672</v>
      </c>
      <c r="U92" s="180">
        <v>30109</v>
      </c>
      <c r="V92" s="127">
        <v>-5.1505796370967749E-2</v>
      </c>
      <c r="W92" s="117">
        <v>20516</v>
      </c>
      <c r="X92" s="127">
        <v>-0.25396363636363639</v>
      </c>
      <c r="Y92" s="117">
        <v>50625</v>
      </c>
      <c r="Z92" s="127">
        <v>-0.14548308689487544</v>
      </c>
      <c r="AA92" s="180">
        <v>3065</v>
      </c>
      <c r="AB92" s="127">
        <v>0.14665170220725776</v>
      </c>
      <c r="AC92" s="117">
        <v>362</v>
      </c>
      <c r="AD92" s="127">
        <v>-0.66666666666666674</v>
      </c>
      <c r="AE92" s="117">
        <v>3427</v>
      </c>
      <c r="AF92" s="127">
        <v>-8.8321362064378794E-2</v>
      </c>
      <c r="AG92" s="180">
        <v>2756</v>
      </c>
      <c r="AH92" s="127">
        <v>0.12997129971299715</v>
      </c>
      <c r="AI92" s="117">
        <v>145</v>
      </c>
      <c r="AJ92" s="127">
        <v>-0.85097636176772862</v>
      </c>
      <c r="AK92" s="117">
        <v>2901</v>
      </c>
      <c r="AL92" s="127">
        <v>-0.1497655334114889</v>
      </c>
      <c r="AM92" s="180">
        <v>559</v>
      </c>
      <c r="AN92" s="127">
        <v>1.9893048128342246</v>
      </c>
      <c r="AO92" s="180">
        <v>18</v>
      </c>
      <c r="AP92" s="127">
        <v>-0.37931034482758619</v>
      </c>
      <c r="AQ92" s="117">
        <v>8</v>
      </c>
      <c r="AR92" s="127">
        <v>0.14285714285714279</v>
      </c>
      <c r="AS92" s="117">
        <v>26</v>
      </c>
      <c r="AT92" s="127">
        <v>-0.27777777777777779</v>
      </c>
    </row>
    <row r="93" spans="2:46" s="4" customFormat="1" ht="15" hidden="1" customHeight="1" outlineLevel="1" x14ac:dyDescent="0.25">
      <c r="B93" s="52" t="s">
        <v>85</v>
      </c>
      <c r="C93" s="180">
        <v>65601</v>
      </c>
      <c r="D93" s="127">
        <v>-2.5621602352731476E-2</v>
      </c>
      <c r="E93" s="117">
        <v>74263</v>
      </c>
      <c r="F93" s="127">
        <v>-0.14524297322805646</v>
      </c>
      <c r="G93" s="117">
        <v>139864</v>
      </c>
      <c r="H93" s="127">
        <v>-9.3017223490350687E-2</v>
      </c>
      <c r="I93" s="180">
        <v>61652</v>
      </c>
      <c r="J93" s="127">
        <v>-3.7679892610745114E-2</v>
      </c>
      <c r="K93" s="117">
        <v>73256</v>
      </c>
      <c r="L93" s="127">
        <v>-0.14542357854459764</v>
      </c>
      <c r="M93" s="117">
        <v>134908</v>
      </c>
      <c r="N93" s="127">
        <v>-9.9340401100221687E-2</v>
      </c>
      <c r="O93" s="180">
        <v>19463</v>
      </c>
      <c r="P93" s="127">
        <v>1.9562419562419997E-3</v>
      </c>
      <c r="Q93" s="117">
        <v>37290</v>
      </c>
      <c r="R93" s="127">
        <v>-0.12252629597383347</v>
      </c>
      <c r="S93" s="117">
        <v>56753</v>
      </c>
      <c r="T93" s="127">
        <v>-8.3475985917767503E-2</v>
      </c>
      <c r="U93" s="180">
        <v>29875</v>
      </c>
      <c r="V93" s="127">
        <v>-3.2514006282586827E-2</v>
      </c>
      <c r="W93" s="117">
        <v>18171</v>
      </c>
      <c r="X93" s="127">
        <v>-0.26379547848634632</v>
      </c>
      <c r="Y93" s="117">
        <v>48046</v>
      </c>
      <c r="Z93" s="127">
        <v>-0.13525674483900574</v>
      </c>
      <c r="AA93" s="180">
        <v>3460</v>
      </c>
      <c r="AB93" s="127">
        <v>0.11039794608472397</v>
      </c>
      <c r="AC93" s="117">
        <v>1007</v>
      </c>
      <c r="AD93" s="127">
        <v>-0.1251086012163336</v>
      </c>
      <c r="AE93" s="117">
        <v>4467</v>
      </c>
      <c r="AF93" s="127">
        <v>4.6871338176704969E-2</v>
      </c>
      <c r="AG93" s="180">
        <v>3249</v>
      </c>
      <c r="AH93" s="127">
        <v>0.14482029598308666</v>
      </c>
      <c r="AI93" s="117">
        <v>956</v>
      </c>
      <c r="AJ93" s="127">
        <v>-7.0942662779397425E-2</v>
      </c>
      <c r="AK93" s="117">
        <v>4205</v>
      </c>
      <c r="AL93" s="127">
        <v>8.7406258081199839E-2</v>
      </c>
      <c r="AM93" s="180">
        <v>469</v>
      </c>
      <c r="AN93" s="127">
        <v>2.35</v>
      </c>
      <c r="AO93" s="180">
        <v>20</v>
      </c>
      <c r="AP93" s="127">
        <v>4</v>
      </c>
      <c r="AQ93" s="117">
        <v>0</v>
      </c>
      <c r="AR93" s="127">
        <v>-1</v>
      </c>
      <c r="AS93" s="117">
        <v>20</v>
      </c>
      <c r="AT93" s="127">
        <v>0.53846153846153855</v>
      </c>
    </row>
    <row r="94" spans="2:46" s="4" customFormat="1" ht="15" hidden="1" customHeight="1" outlineLevel="1" x14ac:dyDescent="0.25">
      <c r="B94" s="52" t="s">
        <v>86</v>
      </c>
      <c r="C94" s="180">
        <v>70784</v>
      </c>
      <c r="D94" s="127">
        <v>-3.0382729240294837E-2</v>
      </c>
      <c r="E94" s="117">
        <v>63547</v>
      </c>
      <c r="F94" s="127">
        <v>-0.22436499896251627</v>
      </c>
      <c r="G94" s="117">
        <v>134331</v>
      </c>
      <c r="H94" s="127">
        <v>-0.13296241552691201</v>
      </c>
      <c r="I94" s="180">
        <v>65151</v>
      </c>
      <c r="J94" s="127">
        <v>-5.3395519135210567E-2</v>
      </c>
      <c r="K94" s="117">
        <v>62586</v>
      </c>
      <c r="L94" s="127">
        <v>-0.22928391108921864</v>
      </c>
      <c r="M94" s="117">
        <v>127737</v>
      </c>
      <c r="N94" s="127">
        <v>-0.14859595683558735</v>
      </c>
      <c r="O94" s="180">
        <v>22537</v>
      </c>
      <c r="P94" s="127">
        <v>2.3153402642211773E-2</v>
      </c>
      <c r="Q94" s="117">
        <v>31638</v>
      </c>
      <c r="R94" s="127">
        <v>-0.1833668886479789</v>
      </c>
      <c r="S94" s="117">
        <v>54175</v>
      </c>
      <c r="T94" s="127">
        <v>-0.10850927282002332</v>
      </c>
      <c r="U94" s="180">
        <v>31575</v>
      </c>
      <c r="V94" s="127">
        <v>-7.0476022255586024E-2</v>
      </c>
      <c r="W94" s="117">
        <v>18409</v>
      </c>
      <c r="X94" s="127">
        <v>-0.19237518645257523</v>
      </c>
      <c r="Y94" s="117">
        <v>49984</v>
      </c>
      <c r="Z94" s="127">
        <v>-0.11942638690696405</v>
      </c>
      <c r="AA94" s="180">
        <v>5393</v>
      </c>
      <c r="AB94" s="127">
        <v>0.35366465863453822</v>
      </c>
      <c r="AC94" s="117">
        <v>961</v>
      </c>
      <c r="AD94" s="127">
        <v>0.33657858136300423</v>
      </c>
      <c r="AE94" s="117">
        <v>6354</v>
      </c>
      <c r="AF94" s="127">
        <v>0.35105251966829676</v>
      </c>
      <c r="AG94" s="180">
        <v>5226</v>
      </c>
      <c r="AH94" s="127">
        <v>0.42126733750339951</v>
      </c>
      <c r="AI94" s="117">
        <v>909</v>
      </c>
      <c r="AJ94" s="127">
        <v>0.40494590417310672</v>
      </c>
      <c r="AK94" s="117">
        <v>6135</v>
      </c>
      <c r="AL94" s="127">
        <v>0.41882516188714147</v>
      </c>
      <c r="AM94" s="180">
        <v>202</v>
      </c>
      <c r="AN94" s="127">
        <v>0.15428571428571436</v>
      </c>
      <c r="AO94" s="180">
        <v>38</v>
      </c>
      <c r="AP94" s="127">
        <v>1.2352941176470589</v>
      </c>
      <c r="AQ94" s="117">
        <v>0</v>
      </c>
      <c r="AR94" s="127">
        <v>-1</v>
      </c>
      <c r="AS94" s="117">
        <v>38</v>
      </c>
      <c r="AT94" s="127">
        <v>0.72727272727272729</v>
      </c>
    </row>
    <row r="95" spans="2:46" s="4" customFormat="1" ht="15" hidden="1" customHeight="1" outlineLevel="1" x14ac:dyDescent="0.25">
      <c r="B95" s="52" t="s">
        <v>87</v>
      </c>
      <c r="C95" s="180">
        <v>88166</v>
      </c>
      <c r="D95" s="127">
        <v>1.8683058152029419E-2</v>
      </c>
      <c r="E95" s="117">
        <v>64432</v>
      </c>
      <c r="F95" s="127">
        <v>-0.1823454017081001</v>
      </c>
      <c r="G95" s="117">
        <v>152598</v>
      </c>
      <c r="H95" s="127">
        <v>-7.7121257937707854E-2</v>
      </c>
      <c r="I95" s="180">
        <v>82140</v>
      </c>
      <c r="J95" s="127">
        <v>2.1756166735082294E-2</v>
      </c>
      <c r="K95" s="117">
        <v>63313</v>
      </c>
      <c r="L95" s="127">
        <v>-0.18188631459251314</v>
      </c>
      <c r="M95" s="117">
        <v>145453</v>
      </c>
      <c r="N95" s="127">
        <v>-7.8127772848269772E-2</v>
      </c>
      <c r="O95" s="180">
        <v>28838</v>
      </c>
      <c r="P95" s="127">
        <v>5.79258226640742E-2</v>
      </c>
      <c r="Q95" s="117">
        <v>29630</v>
      </c>
      <c r="R95" s="127">
        <v>-0.13306805547428169</v>
      </c>
      <c r="S95" s="117">
        <v>58468</v>
      </c>
      <c r="T95" s="127">
        <v>-4.8325927372755872E-2</v>
      </c>
      <c r="U95" s="180">
        <v>37151</v>
      </c>
      <c r="V95" s="127">
        <v>-4.1815208942022064E-3</v>
      </c>
      <c r="W95" s="117">
        <v>20302</v>
      </c>
      <c r="X95" s="127">
        <v>-0.18087552955416586</v>
      </c>
      <c r="Y95" s="117">
        <v>57453</v>
      </c>
      <c r="Z95" s="127">
        <v>-7.4711718095728963E-2</v>
      </c>
      <c r="AA95" s="180">
        <v>5448</v>
      </c>
      <c r="AB95" s="127">
        <v>-8.0040526849037508E-2</v>
      </c>
      <c r="AC95" s="117">
        <v>1119</v>
      </c>
      <c r="AD95" s="127">
        <v>-0.20242337847469705</v>
      </c>
      <c r="AE95" s="117">
        <v>6567</v>
      </c>
      <c r="AF95" s="127">
        <v>-0.10348122866894194</v>
      </c>
      <c r="AG95" s="180">
        <v>5191</v>
      </c>
      <c r="AH95" s="127">
        <v>-5.8407400689279854E-2</v>
      </c>
      <c r="AI95" s="117">
        <v>1058</v>
      </c>
      <c r="AJ95" s="127">
        <v>-0.15156375300721736</v>
      </c>
      <c r="AK95" s="117">
        <v>6249</v>
      </c>
      <c r="AL95" s="127">
        <v>-7.5591715976331408E-2</v>
      </c>
      <c r="AM95" s="180">
        <v>524</v>
      </c>
      <c r="AN95" s="127">
        <v>1.531400966183575</v>
      </c>
      <c r="AO95" s="180">
        <v>54</v>
      </c>
      <c r="AP95" s="127">
        <v>0.86206896551724133</v>
      </c>
      <c r="AQ95" s="117">
        <v>0</v>
      </c>
      <c r="AR95" s="127">
        <v>-1</v>
      </c>
      <c r="AS95" s="117">
        <v>54</v>
      </c>
      <c r="AT95" s="127">
        <v>0.42105263157894735</v>
      </c>
    </row>
    <row r="96" spans="2:46" s="4" customFormat="1" ht="15" hidden="1" customHeight="1" outlineLevel="1" x14ac:dyDescent="0.25">
      <c r="B96" s="52" t="s">
        <v>88</v>
      </c>
      <c r="C96" s="180">
        <v>69780</v>
      </c>
      <c r="D96" s="127">
        <v>7.3554977768888863E-2</v>
      </c>
      <c r="E96" s="117">
        <v>57833</v>
      </c>
      <c r="F96" s="127">
        <v>-9.5426533612788189E-2</v>
      </c>
      <c r="G96" s="117">
        <v>127613</v>
      </c>
      <c r="H96" s="127">
        <v>-1.0237875485717418E-2</v>
      </c>
      <c r="I96" s="180">
        <v>64355</v>
      </c>
      <c r="J96" s="127">
        <v>9.0116032861861539E-2</v>
      </c>
      <c r="K96" s="117">
        <v>56964</v>
      </c>
      <c r="L96" s="127">
        <v>-9.5795171351926167E-2</v>
      </c>
      <c r="M96" s="117">
        <v>121319</v>
      </c>
      <c r="N96" s="127">
        <v>-5.8590228952587475E-3</v>
      </c>
      <c r="O96" s="180">
        <v>22067</v>
      </c>
      <c r="P96" s="127">
        <v>1.8132324444034342E-2</v>
      </c>
      <c r="Q96" s="117">
        <v>23410</v>
      </c>
      <c r="R96" s="127">
        <v>-0.10995361569462403</v>
      </c>
      <c r="S96" s="117">
        <v>45477</v>
      </c>
      <c r="T96" s="127">
        <v>-5.208854427213605E-2</v>
      </c>
      <c r="U96" s="180">
        <v>30584</v>
      </c>
      <c r="V96" s="127">
        <v>0.11311690202358426</v>
      </c>
      <c r="W96" s="117">
        <v>20117</v>
      </c>
      <c r="X96" s="127">
        <v>-4.1271505504456019E-2</v>
      </c>
      <c r="Y96" s="117">
        <v>50701</v>
      </c>
      <c r="Z96" s="127">
        <v>4.626591551620951E-2</v>
      </c>
      <c r="AA96" s="180">
        <v>4099</v>
      </c>
      <c r="AB96" s="127">
        <v>-0.27167732764747687</v>
      </c>
      <c r="AC96" s="117">
        <v>869</v>
      </c>
      <c r="AD96" s="127">
        <v>-6.1555075593952457E-2</v>
      </c>
      <c r="AE96" s="117">
        <v>4968</v>
      </c>
      <c r="AF96" s="127">
        <v>-0.24198962465669815</v>
      </c>
      <c r="AG96" s="180">
        <v>3632</v>
      </c>
      <c r="AH96" s="127">
        <v>-0.28136129798179654</v>
      </c>
      <c r="AI96" s="117">
        <v>809</v>
      </c>
      <c r="AJ96" s="127">
        <v>-1.5815085158150888E-2</v>
      </c>
      <c r="AK96" s="117">
        <v>4441</v>
      </c>
      <c r="AL96" s="127">
        <v>-0.24421375085091901</v>
      </c>
      <c r="AM96" s="180">
        <v>1270</v>
      </c>
      <c r="AN96" s="127">
        <v>3.1368078175895766</v>
      </c>
      <c r="AO96" s="180">
        <v>56</v>
      </c>
      <c r="AP96" s="127">
        <v>0.93103448275862077</v>
      </c>
      <c r="AQ96" s="117">
        <v>0</v>
      </c>
      <c r="AR96" s="127">
        <v>-1</v>
      </c>
      <c r="AS96" s="117">
        <v>56</v>
      </c>
      <c r="AT96" s="127">
        <v>0.47368421052631571</v>
      </c>
    </row>
    <row r="97" spans="2:46" s="4" customFormat="1" ht="15" hidden="1" customHeight="1" outlineLevel="1" x14ac:dyDescent="0.25">
      <c r="B97" s="52" t="s">
        <v>89</v>
      </c>
      <c r="C97" s="180">
        <v>64629</v>
      </c>
      <c r="D97" s="127">
        <v>3.1736402675563991E-2</v>
      </c>
      <c r="E97" s="117">
        <v>54671</v>
      </c>
      <c r="F97" s="127">
        <v>-0.17921270718232041</v>
      </c>
      <c r="G97" s="117">
        <v>119300</v>
      </c>
      <c r="H97" s="127">
        <v>-7.697545048704435E-2</v>
      </c>
      <c r="I97" s="180">
        <v>59378</v>
      </c>
      <c r="J97" s="127">
        <v>1.7687587838069341E-2</v>
      </c>
      <c r="K97" s="117">
        <v>53794</v>
      </c>
      <c r="L97" s="127">
        <v>-0.18061902150734177</v>
      </c>
      <c r="M97" s="117">
        <v>113172</v>
      </c>
      <c r="N97" s="127">
        <v>-8.7307859804190424E-2</v>
      </c>
      <c r="O97" s="180">
        <v>21080</v>
      </c>
      <c r="P97" s="127">
        <v>8.0139372822299659E-2</v>
      </c>
      <c r="Q97" s="117">
        <v>23073</v>
      </c>
      <c r="R97" s="127">
        <v>-0.10756556045486187</v>
      </c>
      <c r="S97" s="117">
        <v>44153</v>
      </c>
      <c r="T97" s="127">
        <v>-2.6823892439938324E-2</v>
      </c>
      <c r="U97" s="180">
        <v>28415</v>
      </c>
      <c r="V97" s="127">
        <v>1.7255575842193727E-2</v>
      </c>
      <c r="W97" s="117">
        <v>18660</v>
      </c>
      <c r="X97" s="127">
        <v>-0.23771395890354996</v>
      </c>
      <c r="Y97" s="117">
        <v>47075</v>
      </c>
      <c r="Z97" s="127">
        <v>-0.10182782568877358</v>
      </c>
      <c r="AA97" s="180">
        <v>4598</v>
      </c>
      <c r="AB97" s="127">
        <v>0.17927673762503216</v>
      </c>
      <c r="AC97" s="117">
        <v>877</v>
      </c>
      <c r="AD97" s="127">
        <v>-7.7812828601472095E-2</v>
      </c>
      <c r="AE97" s="117">
        <v>5475</v>
      </c>
      <c r="AF97" s="127">
        <v>0.12886597938144329</v>
      </c>
      <c r="AG97" s="180">
        <v>4189</v>
      </c>
      <c r="AH97" s="127">
        <v>0.16555370061213126</v>
      </c>
      <c r="AI97" s="117">
        <v>802</v>
      </c>
      <c r="AJ97" s="127">
        <v>-3.952095808383238E-2</v>
      </c>
      <c r="AK97" s="117">
        <v>4991</v>
      </c>
      <c r="AL97" s="127">
        <v>0.1268909460374803</v>
      </c>
      <c r="AM97" s="180">
        <v>583</v>
      </c>
      <c r="AN97" s="127">
        <v>0.47594936708860769</v>
      </c>
      <c r="AO97" s="180">
        <v>70</v>
      </c>
      <c r="AP97" s="127">
        <v>69</v>
      </c>
      <c r="AQ97" s="117">
        <v>0</v>
      </c>
      <c r="AR97" s="127">
        <v>-1</v>
      </c>
      <c r="AS97" s="117">
        <v>70</v>
      </c>
      <c r="AT97" s="127">
        <v>10.666666666666666</v>
      </c>
    </row>
    <row r="98" spans="2:46" s="4" customFormat="1" ht="15.75" collapsed="1" x14ac:dyDescent="0.25">
      <c r="B98" s="64">
        <v>2012</v>
      </c>
      <c r="C98" s="184">
        <v>831917</v>
      </c>
      <c r="D98" s="66">
        <v>4.1209475450912469E-2</v>
      </c>
      <c r="E98" s="185">
        <v>736796</v>
      </c>
      <c r="F98" s="66">
        <v>-0.14258649822418556</v>
      </c>
      <c r="G98" s="185">
        <v>1568713</v>
      </c>
      <c r="H98" s="66">
        <v>-5.4031954122105819E-2</v>
      </c>
      <c r="I98" s="184">
        <v>774435</v>
      </c>
      <c r="J98" s="66">
        <v>3.5407352343465925E-2</v>
      </c>
      <c r="K98" s="185">
        <v>726371</v>
      </c>
      <c r="L98" s="66">
        <v>-0.14231989061308159</v>
      </c>
      <c r="M98" s="185">
        <v>1500806</v>
      </c>
      <c r="N98" s="66">
        <v>-5.8969661172746823E-2</v>
      </c>
      <c r="O98" s="184">
        <v>264707</v>
      </c>
      <c r="P98" s="66">
        <v>2.1380119305773215E-2</v>
      </c>
      <c r="Q98" s="185">
        <v>339097</v>
      </c>
      <c r="R98" s="66">
        <v>-0.10313390162685698</v>
      </c>
      <c r="S98" s="185">
        <v>603804</v>
      </c>
      <c r="T98" s="66">
        <v>-5.2495304092383455E-2</v>
      </c>
      <c r="U98" s="184">
        <v>367067</v>
      </c>
      <c r="V98" s="66">
        <v>3.8675831001219629E-2</v>
      </c>
      <c r="W98" s="185">
        <v>226876</v>
      </c>
      <c r="X98" s="66">
        <v>-0.19183557154561326</v>
      </c>
      <c r="Y98" s="185">
        <v>593943</v>
      </c>
      <c r="Z98" s="66">
        <v>-6.3371963748701021E-2</v>
      </c>
      <c r="AA98" s="184">
        <v>50730</v>
      </c>
      <c r="AB98" s="66">
        <v>7.2085208901287112E-2</v>
      </c>
      <c r="AC98" s="185">
        <v>10371</v>
      </c>
      <c r="AD98" s="66">
        <v>-0.14998770592574384</v>
      </c>
      <c r="AE98" s="185">
        <v>61101</v>
      </c>
      <c r="AF98" s="66">
        <v>2.6562500000000044E-2</v>
      </c>
      <c r="AG98" s="184">
        <v>46263</v>
      </c>
      <c r="AH98" s="66">
        <v>7.518360137584823E-2</v>
      </c>
      <c r="AI98" s="185">
        <v>9340</v>
      </c>
      <c r="AJ98" s="66">
        <v>-0.14734343618769397</v>
      </c>
      <c r="AK98" s="185">
        <v>55603</v>
      </c>
      <c r="AL98" s="66">
        <v>3.0028528027861157E-2</v>
      </c>
      <c r="AM98" s="184">
        <v>6180</v>
      </c>
      <c r="AN98" s="66">
        <v>0.84808612440191378</v>
      </c>
      <c r="AO98" s="184">
        <v>572</v>
      </c>
      <c r="AP98" s="66">
        <v>0.52127659574468077</v>
      </c>
      <c r="AQ98" s="185">
        <v>54</v>
      </c>
      <c r="AR98" s="66">
        <v>-0.75565610859728505</v>
      </c>
      <c r="AS98" s="185">
        <v>626</v>
      </c>
      <c r="AT98" s="66">
        <v>4.8576214405360085E-2</v>
      </c>
    </row>
    <row r="99" spans="2:46" s="4" customFormat="1" ht="15" hidden="1" customHeight="1" outlineLevel="1" x14ac:dyDescent="0.25">
      <c r="B99" s="52" t="s">
        <v>78</v>
      </c>
      <c r="C99" s="180">
        <v>56391</v>
      </c>
      <c r="D99" s="127">
        <v>2.4583015371198114E-2</v>
      </c>
      <c r="E99" s="117">
        <v>53526</v>
      </c>
      <c r="F99" s="127">
        <v>-0.10460195051774035</v>
      </c>
      <c r="G99" s="117">
        <v>109917</v>
      </c>
      <c r="H99" s="127">
        <v>-4.2676607122638655E-2</v>
      </c>
      <c r="I99" s="180">
        <v>51856</v>
      </c>
      <c r="J99" s="127">
        <v>3.4203546000279195E-2</v>
      </c>
      <c r="K99" s="117">
        <v>52452</v>
      </c>
      <c r="L99" s="127">
        <v>-0.10554049214713257</v>
      </c>
      <c r="M99" s="117">
        <v>104308</v>
      </c>
      <c r="N99" s="127">
        <v>-4.1128127815263538E-2</v>
      </c>
      <c r="O99" s="180">
        <v>19057</v>
      </c>
      <c r="P99" s="127">
        <v>-4.9905274703360258E-2</v>
      </c>
      <c r="Q99" s="117">
        <v>22024</v>
      </c>
      <c r="R99" s="127">
        <v>-4.8310431250540131E-2</v>
      </c>
      <c r="S99" s="117">
        <v>41081</v>
      </c>
      <c r="T99" s="127">
        <v>-4.905092592592597E-2</v>
      </c>
      <c r="U99" s="180">
        <v>22739</v>
      </c>
      <c r="V99" s="127">
        <v>1.6495306213679006E-2</v>
      </c>
      <c r="W99" s="117">
        <v>16386</v>
      </c>
      <c r="X99" s="127">
        <v>-0.15714212231881075</v>
      </c>
      <c r="Y99" s="117">
        <v>39125</v>
      </c>
      <c r="Z99" s="127">
        <v>-6.4241467556384713E-2</v>
      </c>
      <c r="AA99" s="180">
        <v>4046</v>
      </c>
      <c r="AB99" s="127">
        <v>-6.1470656460218098E-2</v>
      </c>
      <c r="AC99" s="117">
        <v>1066</v>
      </c>
      <c r="AD99" s="127">
        <v>-6.3268892794376086E-2</v>
      </c>
      <c r="AE99" s="117">
        <v>5112</v>
      </c>
      <c r="AF99" s="127">
        <v>-6.1846210313819094E-2</v>
      </c>
      <c r="AG99" s="180">
        <v>3737</v>
      </c>
      <c r="AH99" s="127">
        <v>-7.0166708136352285E-2</v>
      </c>
      <c r="AI99" s="117">
        <v>955</v>
      </c>
      <c r="AJ99" s="127">
        <v>-8.7870105062082149E-2</v>
      </c>
      <c r="AK99" s="117">
        <v>4692</v>
      </c>
      <c r="AL99" s="127">
        <v>-7.3825503355704702E-2</v>
      </c>
      <c r="AM99" s="180">
        <v>444</v>
      </c>
      <c r="AN99" s="127">
        <v>-0.14119922630560933</v>
      </c>
      <c r="AO99" s="180">
        <v>45</v>
      </c>
      <c r="AP99" s="127">
        <v>-0.34782608695652173</v>
      </c>
      <c r="AQ99" s="117">
        <v>8</v>
      </c>
      <c r="AR99" s="127" t="s">
        <v>90</v>
      </c>
      <c r="AS99" s="117">
        <v>53</v>
      </c>
      <c r="AT99" s="127">
        <v>-0.23188405797101452</v>
      </c>
    </row>
    <row r="100" spans="2:46" s="4" customFormat="1" ht="15" hidden="1" customHeight="1" outlineLevel="1" x14ac:dyDescent="0.25">
      <c r="B100" s="52" t="s">
        <v>79</v>
      </c>
      <c r="C100" s="180">
        <v>58782</v>
      </c>
      <c r="D100" s="127">
        <v>8.3219695573655716E-2</v>
      </c>
      <c r="E100" s="117">
        <v>62929</v>
      </c>
      <c r="F100" s="127">
        <v>8.1756141165145291E-2</v>
      </c>
      <c r="G100" s="117">
        <v>121711</v>
      </c>
      <c r="H100" s="127">
        <v>8.2462490772774677E-2</v>
      </c>
      <c r="I100" s="180">
        <v>53684</v>
      </c>
      <c r="J100" s="127">
        <v>8.6170966110268088E-2</v>
      </c>
      <c r="K100" s="117">
        <v>62025</v>
      </c>
      <c r="L100" s="127">
        <v>8.6004937579885476E-2</v>
      </c>
      <c r="M100" s="117">
        <v>115709</v>
      </c>
      <c r="N100" s="127">
        <v>8.608196136589763E-2</v>
      </c>
      <c r="O100" s="180">
        <v>18793</v>
      </c>
      <c r="P100" s="127">
        <v>0.11703518782691402</v>
      </c>
      <c r="Q100" s="117">
        <v>24374</v>
      </c>
      <c r="R100" s="127">
        <v>2.8872942169691829E-2</v>
      </c>
      <c r="S100" s="117">
        <v>43167</v>
      </c>
      <c r="T100" s="127">
        <v>6.5483536555264843E-2</v>
      </c>
      <c r="U100" s="180">
        <v>24944</v>
      </c>
      <c r="V100" s="127">
        <v>6.835703272228888E-2</v>
      </c>
      <c r="W100" s="117">
        <v>23059</v>
      </c>
      <c r="X100" s="127">
        <v>0.22576015309376984</v>
      </c>
      <c r="Y100" s="117">
        <v>48003</v>
      </c>
      <c r="Z100" s="127">
        <v>0.13859108159392797</v>
      </c>
      <c r="AA100" s="180">
        <v>4593</v>
      </c>
      <c r="AB100" s="127">
        <v>4.457584716852403E-2</v>
      </c>
      <c r="AC100" s="117">
        <v>899</v>
      </c>
      <c r="AD100" s="127">
        <v>-0.15188679245283021</v>
      </c>
      <c r="AE100" s="117">
        <v>5492</v>
      </c>
      <c r="AF100" s="127">
        <v>6.4137804654571529E-3</v>
      </c>
      <c r="AG100" s="180">
        <v>4047</v>
      </c>
      <c r="AH100" s="127">
        <v>-1.8671193016488896E-2</v>
      </c>
      <c r="AI100" s="117">
        <v>852</v>
      </c>
      <c r="AJ100" s="127">
        <v>-0.13326551373346895</v>
      </c>
      <c r="AK100" s="117">
        <v>4899</v>
      </c>
      <c r="AL100" s="127">
        <v>-4.0728411983552038E-2</v>
      </c>
      <c r="AM100" s="180">
        <v>458</v>
      </c>
      <c r="AN100" s="127">
        <v>0.31988472622478392</v>
      </c>
      <c r="AO100" s="180">
        <v>47</v>
      </c>
      <c r="AP100" s="127">
        <v>-0.51546391752577314</v>
      </c>
      <c r="AQ100" s="117">
        <v>5</v>
      </c>
      <c r="AR100" s="127" t="s">
        <v>90</v>
      </c>
      <c r="AS100" s="117">
        <v>52</v>
      </c>
      <c r="AT100" s="127">
        <v>-0.46391752577319589</v>
      </c>
    </row>
    <row r="101" spans="2:46" s="4" customFormat="1" ht="15" hidden="1" customHeight="1" outlineLevel="1" x14ac:dyDescent="0.25">
      <c r="B101" s="52" t="s">
        <v>80</v>
      </c>
      <c r="C101" s="180">
        <v>69266</v>
      </c>
      <c r="D101" s="127">
        <v>0.16509394291096879</v>
      </c>
      <c r="E101" s="117">
        <v>64173</v>
      </c>
      <c r="F101" s="127">
        <v>-2.6206373292868013E-2</v>
      </c>
      <c r="G101" s="117">
        <v>133439</v>
      </c>
      <c r="H101" s="127">
        <v>6.4522819921659869E-2</v>
      </c>
      <c r="I101" s="180">
        <v>63123</v>
      </c>
      <c r="J101" s="127">
        <v>0.14829637445198385</v>
      </c>
      <c r="K101" s="117">
        <v>63018</v>
      </c>
      <c r="L101" s="127">
        <v>-2.9925187032418976E-2</v>
      </c>
      <c r="M101" s="117">
        <v>126141</v>
      </c>
      <c r="N101" s="127">
        <v>5.1762233913935196E-2</v>
      </c>
      <c r="O101" s="180">
        <v>22530</v>
      </c>
      <c r="P101" s="127">
        <v>0.10414114187699086</v>
      </c>
      <c r="Q101" s="117">
        <v>23811</v>
      </c>
      <c r="R101" s="127">
        <v>-0.12661849392950153</v>
      </c>
      <c r="S101" s="117">
        <v>46341</v>
      </c>
      <c r="T101" s="127">
        <v>-2.7838382143156815E-2</v>
      </c>
      <c r="U101" s="180">
        <v>28810</v>
      </c>
      <c r="V101" s="127">
        <v>0.13197909708852307</v>
      </c>
      <c r="W101" s="117">
        <v>24341</v>
      </c>
      <c r="X101" s="127">
        <v>0.16799424184261036</v>
      </c>
      <c r="Y101" s="117">
        <v>53151</v>
      </c>
      <c r="Z101" s="127">
        <v>0.14819295327385462</v>
      </c>
      <c r="AA101" s="180">
        <v>5627</v>
      </c>
      <c r="AB101" s="127">
        <v>0.35786679536679533</v>
      </c>
      <c r="AC101" s="117">
        <v>1139</v>
      </c>
      <c r="AD101" s="127">
        <v>0.21818181818181825</v>
      </c>
      <c r="AE101" s="117">
        <v>6766</v>
      </c>
      <c r="AF101" s="127">
        <v>0.33215199842488685</v>
      </c>
      <c r="AG101" s="180">
        <v>5122</v>
      </c>
      <c r="AH101" s="127">
        <v>0.32591250323582699</v>
      </c>
      <c r="AI101" s="117">
        <v>1028</v>
      </c>
      <c r="AJ101" s="127">
        <v>0.20374707259953162</v>
      </c>
      <c r="AK101" s="117">
        <v>6150</v>
      </c>
      <c r="AL101" s="127">
        <v>0.30379478482086064</v>
      </c>
      <c r="AM101" s="180">
        <v>458</v>
      </c>
      <c r="AN101" s="127">
        <v>0.84677419354838701</v>
      </c>
      <c r="AO101" s="180">
        <v>58</v>
      </c>
      <c r="AP101" s="127">
        <v>-0.34090909090909094</v>
      </c>
      <c r="AQ101" s="117">
        <v>16</v>
      </c>
      <c r="AR101" s="127">
        <v>4.333333333333333</v>
      </c>
      <c r="AS101" s="117">
        <v>74</v>
      </c>
      <c r="AT101" s="127">
        <v>-0.18681318681318682</v>
      </c>
    </row>
    <row r="102" spans="2:46" s="4" customFormat="1" ht="15" hidden="1" customHeight="1" outlineLevel="1" x14ac:dyDescent="0.25">
      <c r="B102" s="52" t="s">
        <v>81</v>
      </c>
      <c r="C102" s="180">
        <v>69942</v>
      </c>
      <c r="D102" s="127">
        <v>2.6309997211991343E-2</v>
      </c>
      <c r="E102" s="117">
        <v>75493</v>
      </c>
      <c r="F102" s="127">
        <v>6.6571537559514615E-2</v>
      </c>
      <c r="G102" s="117">
        <v>145435</v>
      </c>
      <c r="H102" s="127">
        <v>4.6822140646368693E-2</v>
      </c>
      <c r="I102" s="180">
        <v>65794</v>
      </c>
      <c r="J102" s="127">
        <v>1.146845406469077E-2</v>
      </c>
      <c r="K102" s="117">
        <v>74040</v>
      </c>
      <c r="L102" s="127">
        <v>5.9288085155087655E-2</v>
      </c>
      <c r="M102" s="117">
        <v>139834</v>
      </c>
      <c r="N102" s="127">
        <v>3.6237253972017935E-2</v>
      </c>
      <c r="O102" s="180">
        <v>25762</v>
      </c>
      <c r="P102" s="127">
        <v>0.19940406909073971</v>
      </c>
      <c r="Q102" s="117">
        <v>29528</v>
      </c>
      <c r="R102" s="127">
        <v>-0.11183300246646211</v>
      </c>
      <c r="S102" s="117">
        <v>55290</v>
      </c>
      <c r="T102" s="127">
        <v>1.0324349017816425E-2</v>
      </c>
      <c r="U102" s="180">
        <v>30361</v>
      </c>
      <c r="V102" s="127">
        <v>-7.9467588381541443E-2</v>
      </c>
      <c r="W102" s="117">
        <v>26422</v>
      </c>
      <c r="X102" s="127">
        <v>0.13843767503985527</v>
      </c>
      <c r="Y102" s="117">
        <v>56783</v>
      </c>
      <c r="Z102" s="127">
        <v>1.0535495008097362E-2</v>
      </c>
      <c r="AA102" s="180">
        <v>3860</v>
      </c>
      <c r="AB102" s="127">
        <v>0.3468248429867411</v>
      </c>
      <c r="AC102" s="117">
        <v>1316</v>
      </c>
      <c r="AD102" s="127">
        <v>0.48700564971751414</v>
      </c>
      <c r="AE102" s="117">
        <v>5176</v>
      </c>
      <c r="AF102" s="127">
        <v>0.37989869368168483</v>
      </c>
      <c r="AG102" s="180">
        <v>3430</v>
      </c>
      <c r="AH102" s="127">
        <v>0.25228185469149333</v>
      </c>
      <c r="AI102" s="117">
        <v>1178</v>
      </c>
      <c r="AJ102" s="127">
        <v>0.43658536585365848</v>
      </c>
      <c r="AK102" s="117">
        <v>4608</v>
      </c>
      <c r="AL102" s="127">
        <v>0.294745715088508</v>
      </c>
      <c r="AM102" s="180">
        <v>222</v>
      </c>
      <c r="AN102" s="127">
        <v>0.29069767441860472</v>
      </c>
      <c r="AO102" s="180">
        <v>66</v>
      </c>
      <c r="AP102" s="127">
        <v>4.7619047619047672E-2</v>
      </c>
      <c r="AQ102" s="117">
        <v>137</v>
      </c>
      <c r="AR102" s="127" t="s">
        <v>90</v>
      </c>
      <c r="AS102" s="117">
        <v>203</v>
      </c>
      <c r="AT102" s="127">
        <v>2.2222222222222223</v>
      </c>
    </row>
    <row r="103" spans="2:46" s="4" customFormat="1" ht="15" hidden="1" customHeight="1" outlineLevel="1" x14ac:dyDescent="0.25">
      <c r="B103" s="52" t="s">
        <v>82</v>
      </c>
      <c r="C103" s="180">
        <v>62798</v>
      </c>
      <c r="D103" s="127">
        <v>0.18475615507970944</v>
      </c>
      <c r="E103" s="117">
        <v>60117</v>
      </c>
      <c r="F103" s="127">
        <v>6.4601816926101119E-2</v>
      </c>
      <c r="G103" s="117">
        <v>122915</v>
      </c>
      <c r="H103" s="127">
        <v>0.12277801121727538</v>
      </c>
      <c r="I103" s="180">
        <v>60591</v>
      </c>
      <c r="J103" s="127">
        <v>0.17858393308694809</v>
      </c>
      <c r="K103" s="117">
        <v>59352</v>
      </c>
      <c r="L103" s="127">
        <v>6.6618743822445925E-2</v>
      </c>
      <c r="M103" s="117">
        <v>119943</v>
      </c>
      <c r="N103" s="127">
        <v>0.12038671710802862</v>
      </c>
      <c r="O103" s="180">
        <v>22068</v>
      </c>
      <c r="P103" s="127">
        <v>0.20314033366045137</v>
      </c>
      <c r="Q103" s="117">
        <v>27888</v>
      </c>
      <c r="R103" s="127">
        <v>2.1921155712079088E-3</v>
      </c>
      <c r="S103" s="117">
        <v>49956</v>
      </c>
      <c r="T103" s="127">
        <v>8.202473521193876E-2</v>
      </c>
      <c r="U103" s="180">
        <v>28994</v>
      </c>
      <c r="V103" s="127">
        <v>0.14293598233995586</v>
      </c>
      <c r="W103" s="117">
        <v>20032</v>
      </c>
      <c r="X103" s="127">
        <v>0.13624503686897338</v>
      </c>
      <c r="Y103" s="117">
        <v>49026</v>
      </c>
      <c r="Z103" s="127">
        <v>0.14019256709614392</v>
      </c>
      <c r="AA103" s="180">
        <v>1983</v>
      </c>
      <c r="AB103" s="127">
        <v>0.39451476793248941</v>
      </c>
      <c r="AC103" s="117">
        <v>757</v>
      </c>
      <c r="AD103" s="127">
        <v>-4.2983565107458932E-2</v>
      </c>
      <c r="AE103" s="117">
        <v>2740</v>
      </c>
      <c r="AF103" s="127">
        <v>0.23813827383642105</v>
      </c>
      <c r="AG103" s="180">
        <v>1854</v>
      </c>
      <c r="AH103" s="127">
        <v>0.32334047109207709</v>
      </c>
      <c r="AI103" s="117">
        <v>672</v>
      </c>
      <c r="AJ103" s="127">
        <v>-5.4852320675105481E-2</v>
      </c>
      <c r="AK103" s="117">
        <v>2526</v>
      </c>
      <c r="AL103" s="127">
        <v>0.19602272727272729</v>
      </c>
      <c r="AM103" s="180">
        <v>195</v>
      </c>
      <c r="AN103" s="127">
        <v>0.35416666666666674</v>
      </c>
      <c r="AO103" s="180">
        <v>29</v>
      </c>
      <c r="AP103" s="127">
        <v>0</v>
      </c>
      <c r="AQ103" s="117">
        <v>8</v>
      </c>
      <c r="AR103" s="127">
        <v>-0.75757575757575757</v>
      </c>
      <c r="AS103" s="117">
        <v>37</v>
      </c>
      <c r="AT103" s="127">
        <v>-0.40322580645161288</v>
      </c>
    </row>
    <row r="104" spans="2:46" s="4" customFormat="1" ht="15" hidden="1" customHeight="1" outlineLevel="1" x14ac:dyDescent="0.25">
      <c r="B104" s="52" t="s">
        <v>83</v>
      </c>
      <c r="C104" s="180">
        <v>58021</v>
      </c>
      <c r="D104" s="127">
        <v>0.11718494271685764</v>
      </c>
      <c r="E104" s="117">
        <v>76431</v>
      </c>
      <c r="F104" s="127">
        <v>0.11911385732692992</v>
      </c>
      <c r="G104" s="117">
        <v>134452</v>
      </c>
      <c r="H104" s="127">
        <v>0.11828064309537467</v>
      </c>
      <c r="I104" s="180">
        <v>55855</v>
      </c>
      <c r="J104" s="127">
        <v>0.1169883011698829</v>
      </c>
      <c r="K104" s="117">
        <v>75640</v>
      </c>
      <c r="L104" s="127">
        <v>0.12203877590375733</v>
      </c>
      <c r="M104" s="117">
        <v>131495</v>
      </c>
      <c r="N104" s="127">
        <v>0.11988792178371299</v>
      </c>
      <c r="O104" s="180">
        <v>20694</v>
      </c>
      <c r="P104" s="127">
        <v>0.1564770314071755</v>
      </c>
      <c r="Q104" s="117">
        <v>38492</v>
      </c>
      <c r="R104" s="127">
        <v>0.12638632838790853</v>
      </c>
      <c r="S104" s="117">
        <v>59186</v>
      </c>
      <c r="T104" s="127">
        <v>0.13672767779975792</v>
      </c>
      <c r="U104" s="180">
        <v>28243</v>
      </c>
      <c r="V104" s="127">
        <v>0.1451567124842883</v>
      </c>
      <c r="W104" s="117">
        <v>25267</v>
      </c>
      <c r="X104" s="127">
        <v>0.19234580718229433</v>
      </c>
      <c r="Y104" s="117">
        <v>53510</v>
      </c>
      <c r="Z104" s="127">
        <v>0.16696471409255453</v>
      </c>
      <c r="AA104" s="180">
        <v>1988</v>
      </c>
      <c r="AB104" s="127">
        <v>0.16803760282021152</v>
      </c>
      <c r="AC104" s="117">
        <v>788</v>
      </c>
      <c r="AD104" s="127">
        <v>-0.10758776896942246</v>
      </c>
      <c r="AE104" s="117">
        <v>2776</v>
      </c>
      <c r="AF104" s="127">
        <v>7.3887814313346123E-2</v>
      </c>
      <c r="AG104" s="180">
        <v>1723</v>
      </c>
      <c r="AH104" s="127">
        <v>5.8353808353808434E-2</v>
      </c>
      <c r="AI104" s="117">
        <v>716</v>
      </c>
      <c r="AJ104" s="127">
        <v>-0.13317191283292973</v>
      </c>
      <c r="AK104" s="117">
        <v>2439</v>
      </c>
      <c r="AL104" s="127">
        <v>-6.1124694376527566E-3</v>
      </c>
      <c r="AM104" s="180">
        <v>156</v>
      </c>
      <c r="AN104" s="127">
        <v>-0.13812154696132595</v>
      </c>
      <c r="AO104" s="180">
        <v>22</v>
      </c>
      <c r="AP104" s="127">
        <v>-0.53191489361702127</v>
      </c>
      <c r="AQ104" s="117">
        <v>3</v>
      </c>
      <c r="AR104" s="127" t="s">
        <v>90</v>
      </c>
      <c r="AS104" s="117">
        <v>25</v>
      </c>
      <c r="AT104" s="127">
        <v>-0.46808510638297873</v>
      </c>
    </row>
    <row r="105" spans="2:46" s="4" customFormat="1" ht="15" hidden="1" customHeight="1" outlineLevel="1" x14ac:dyDescent="0.25">
      <c r="B105" s="52" t="s">
        <v>84</v>
      </c>
      <c r="C105" s="180">
        <v>69274</v>
      </c>
      <c r="D105" s="127">
        <v>0.21862576082749885</v>
      </c>
      <c r="E105" s="117">
        <v>88501</v>
      </c>
      <c r="F105" s="127">
        <v>0.11439760249823716</v>
      </c>
      <c r="G105" s="117">
        <v>157775</v>
      </c>
      <c r="H105" s="127">
        <v>0.15787967298292993</v>
      </c>
      <c r="I105" s="180">
        <v>66385</v>
      </c>
      <c r="J105" s="127">
        <v>0.20258323973769077</v>
      </c>
      <c r="K105" s="117">
        <v>87408</v>
      </c>
      <c r="L105" s="127">
        <v>0.1119196031039309</v>
      </c>
      <c r="M105" s="117">
        <v>153793</v>
      </c>
      <c r="N105" s="127">
        <v>0.1493214360445998</v>
      </c>
      <c r="O105" s="180">
        <v>20361</v>
      </c>
      <c r="P105" s="127">
        <v>4.7753820820254145E-2</v>
      </c>
      <c r="Q105" s="117">
        <v>44401</v>
      </c>
      <c r="R105" s="127">
        <v>0.14494584837545132</v>
      </c>
      <c r="S105" s="117">
        <v>64762</v>
      </c>
      <c r="T105" s="127">
        <v>0.11250064418600658</v>
      </c>
      <c r="U105" s="180">
        <v>31744</v>
      </c>
      <c r="V105" s="127">
        <v>0.19226291079812197</v>
      </c>
      <c r="W105" s="117">
        <v>27500</v>
      </c>
      <c r="X105" s="127">
        <v>0.18274482817943305</v>
      </c>
      <c r="Y105" s="117">
        <v>59244</v>
      </c>
      <c r="Z105" s="127">
        <v>0.18782580800384951</v>
      </c>
      <c r="AA105" s="180">
        <v>2673</v>
      </c>
      <c r="AB105" s="127">
        <v>0.78676470588235303</v>
      </c>
      <c r="AC105" s="117">
        <v>1086</v>
      </c>
      <c r="AD105" s="127">
        <v>0.35580524344569286</v>
      </c>
      <c r="AE105" s="117">
        <v>3759</v>
      </c>
      <c r="AF105" s="127">
        <v>0.63648236830648663</v>
      </c>
      <c r="AG105" s="180">
        <v>2439</v>
      </c>
      <c r="AH105" s="127">
        <v>0.71278089887640439</v>
      </c>
      <c r="AI105" s="117">
        <v>973</v>
      </c>
      <c r="AJ105" s="127">
        <v>0.31309041835357632</v>
      </c>
      <c r="AK105" s="117">
        <v>3412</v>
      </c>
      <c r="AL105" s="127">
        <v>0.57598152424942262</v>
      </c>
      <c r="AM105" s="180">
        <v>187</v>
      </c>
      <c r="AN105" s="127">
        <v>0.496</v>
      </c>
      <c r="AO105" s="180">
        <v>29</v>
      </c>
      <c r="AP105" s="127">
        <v>0.26086956521739135</v>
      </c>
      <c r="AQ105" s="117">
        <v>7</v>
      </c>
      <c r="AR105" s="127">
        <v>0.39999999999999991</v>
      </c>
      <c r="AS105" s="117">
        <v>36</v>
      </c>
      <c r="AT105" s="127">
        <v>0.28571428571428581</v>
      </c>
    </row>
    <row r="106" spans="2:46" s="4" customFormat="1" ht="15" hidden="1" customHeight="1" outlineLevel="1" x14ac:dyDescent="0.25">
      <c r="B106" s="52" t="s">
        <v>85</v>
      </c>
      <c r="C106" s="180">
        <v>67326</v>
      </c>
      <c r="D106" s="127">
        <v>0.2679334827397879</v>
      </c>
      <c r="E106" s="117">
        <v>86882</v>
      </c>
      <c r="F106" s="127">
        <v>0.21491197404667672</v>
      </c>
      <c r="G106" s="117">
        <v>154208</v>
      </c>
      <c r="H106" s="127">
        <v>0.23750521619105713</v>
      </c>
      <c r="I106" s="180">
        <v>64066</v>
      </c>
      <c r="J106" s="127">
        <v>0.24540258932389869</v>
      </c>
      <c r="K106" s="117">
        <v>85722</v>
      </c>
      <c r="L106" s="127">
        <v>0.2162771889499</v>
      </c>
      <c r="M106" s="117">
        <v>149788</v>
      </c>
      <c r="N106" s="127">
        <v>0.22856603866438108</v>
      </c>
      <c r="O106" s="180">
        <v>19425</v>
      </c>
      <c r="P106" s="127">
        <v>0.12850752338348914</v>
      </c>
      <c r="Q106" s="117">
        <v>42497</v>
      </c>
      <c r="R106" s="127">
        <v>0.17880225236470548</v>
      </c>
      <c r="S106" s="117">
        <v>61922</v>
      </c>
      <c r="T106" s="127">
        <v>0.16254881345749483</v>
      </c>
      <c r="U106" s="180">
        <v>30879</v>
      </c>
      <c r="V106" s="127">
        <v>0.17917287203574284</v>
      </c>
      <c r="W106" s="117">
        <v>24682</v>
      </c>
      <c r="X106" s="127">
        <v>0.2798548094373865</v>
      </c>
      <c r="Y106" s="117">
        <v>55561</v>
      </c>
      <c r="Z106" s="127">
        <v>0.22187280084447569</v>
      </c>
      <c r="AA106" s="180">
        <v>3116</v>
      </c>
      <c r="AB106" s="127">
        <v>1.1039837947332884</v>
      </c>
      <c r="AC106" s="117">
        <v>1151</v>
      </c>
      <c r="AD106" s="127">
        <v>0.1185617103984451</v>
      </c>
      <c r="AE106" s="117">
        <v>4267</v>
      </c>
      <c r="AF106" s="127">
        <v>0.7</v>
      </c>
      <c r="AG106" s="180">
        <v>2838</v>
      </c>
      <c r="AH106" s="127">
        <v>1.0775988286969254</v>
      </c>
      <c r="AI106" s="117">
        <v>1029</v>
      </c>
      <c r="AJ106" s="127">
        <v>8.7737843551797035E-2</v>
      </c>
      <c r="AK106" s="117">
        <v>3867</v>
      </c>
      <c r="AL106" s="127">
        <v>0.67257785467128017</v>
      </c>
      <c r="AM106" s="180">
        <v>140</v>
      </c>
      <c r="AN106" s="127">
        <v>3.7037037037036979E-2</v>
      </c>
      <c r="AO106" s="180">
        <v>4</v>
      </c>
      <c r="AP106" s="127">
        <v>-0.90243902439024393</v>
      </c>
      <c r="AQ106" s="117">
        <v>9</v>
      </c>
      <c r="AR106" s="127">
        <v>0.8</v>
      </c>
      <c r="AS106" s="117">
        <v>13</v>
      </c>
      <c r="AT106" s="127">
        <v>-0.71739130434782616</v>
      </c>
    </row>
    <row r="107" spans="2:46" s="4" customFormat="1" ht="15" hidden="1" customHeight="1" outlineLevel="1" x14ac:dyDescent="0.25">
      <c r="B107" s="52" t="s">
        <v>86</v>
      </c>
      <c r="C107" s="180">
        <v>73002</v>
      </c>
      <c r="D107" s="127">
        <v>0.35954261025029788</v>
      </c>
      <c r="E107" s="117">
        <v>81929</v>
      </c>
      <c r="F107" s="127">
        <v>0.3377910584239574</v>
      </c>
      <c r="G107" s="117">
        <v>154931</v>
      </c>
      <c r="H107" s="127">
        <v>0.34795280934068806</v>
      </c>
      <c r="I107" s="180">
        <v>68826</v>
      </c>
      <c r="J107" s="127">
        <v>0.33949632166906696</v>
      </c>
      <c r="K107" s="117">
        <v>81205</v>
      </c>
      <c r="L107" s="127">
        <v>0.34986202998769911</v>
      </c>
      <c r="M107" s="117">
        <v>150031</v>
      </c>
      <c r="N107" s="127">
        <v>0.34508696431773345</v>
      </c>
      <c r="O107" s="180">
        <v>22027</v>
      </c>
      <c r="P107" s="127">
        <v>9.8001096655201625E-2</v>
      </c>
      <c r="Q107" s="117">
        <v>38742</v>
      </c>
      <c r="R107" s="127">
        <v>0.32741725484821482</v>
      </c>
      <c r="S107" s="117">
        <v>60769</v>
      </c>
      <c r="T107" s="127">
        <v>0.23396349016183726</v>
      </c>
      <c r="U107" s="180">
        <v>33969</v>
      </c>
      <c r="V107" s="127">
        <v>0.42756881697835669</v>
      </c>
      <c r="W107" s="117">
        <v>22794</v>
      </c>
      <c r="X107" s="127">
        <v>0.24570991365176531</v>
      </c>
      <c r="Y107" s="117">
        <v>56763</v>
      </c>
      <c r="Z107" s="127">
        <v>0.34851400470386995</v>
      </c>
      <c r="AA107" s="180">
        <v>3984</v>
      </c>
      <c r="AB107" s="127">
        <v>0.84359093012494224</v>
      </c>
      <c r="AC107" s="117">
        <v>719</v>
      </c>
      <c r="AD107" s="127">
        <v>-0.33671586715867163</v>
      </c>
      <c r="AE107" s="117">
        <v>4703</v>
      </c>
      <c r="AF107" s="127">
        <v>0.44930662557781198</v>
      </c>
      <c r="AG107" s="180">
        <v>3677</v>
      </c>
      <c r="AH107" s="127">
        <v>0.84681064791562033</v>
      </c>
      <c r="AI107" s="117">
        <v>647</v>
      </c>
      <c r="AJ107" s="127">
        <v>-0.35040160642570284</v>
      </c>
      <c r="AK107" s="117">
        <v>4324</v>
      </c>
      <c r="AL107" s="127">
        <v>0.44760629394040841</v>
      </c>
      <c r="AM107" s="180">
        <v>175</v>
      </c>
      <c r="AN107" s="127">
        <v>0.44628099173553726</v>
      </c>
      <c r="AO107" s="180">
        <v>17</v>
      </c>
      <c r="AP107" s="127">
        <v>-0.46875</v>
      </c>
      <c r="AQ107" s="117">
        <v>5</v>
      </c>
      <c r="AR107" s="127" t="s">
        <v>90</v>
      </c>
      <c r="AS107" s="117">
        <v>22</v>
      </c>
      <c r="AT107" s="127">
        <v>-0.3125</v>
      </c>
    </row>
    <row r="108" spans="2:46" s="4" customFormat="1" ht="15" hidden="1" customHeight="1" outlineLevel="1" x14ac:dyDescent="0.25">
      <c r="B108" s="52" t="s">
        <v>87</v>
      </c>
      <c r="C108" s="180">
        <v>86549</v>
      </c>
      <c r="D108" s="127">
        <v>0.11118386421702686</v>
      </c>
      <c r="E108" s="117">
        <v>78801</v>
      </c>
      <c r="F108" s="127">
        <v>2.7834661588427956E-2</v>
      </c>
      <c r="G108" s="117">
        <v>165350</v>
      </c>
      <c r="H108" s="127">
        <v>6.9838763943166127E-2</v>
      </c>
      <c r="I108" s="180">
        <v>80391</v>
      </c>
      <c r="J108" s="127">
        <v>7.358341902485277E-2</v>
      </c>
      <c r="K108" s="117">
        <v>77389</v>
      </c>
      <c r="L108" s="127">
        <v>3.0493082464480237E-2</v>
      </c>
      <c r="M108" s="117">
        <v>157780</v>
      </c>
      <c r="N108" s="127">
        <v>5.2006934257901039E-2</v>
      </c>
      <c r="O108" s="180">
        <v>27259</v>
      </c>
      <c r="P108" s="127">
        <v>-0.10593984715799143</v>
      </c>
      <c r="Q108" s="117">
        <v>34178</v>
      </c>
      <c r="R108" s="127">
        <v>-2.773589736295623E-2</v>
      </c>
      <c r="S108" s="117">
        <v>61437</v>
      </c>
      <c r="T108" s="127">
        <v>-6.4059595990372031E-2</v>
      </c>
      <c r="U108" s="180">
        <v>37307</v>
      </c>
      <c r="V108" s="127">
        <v>8.0516697077649413E-2</v>
      </c>
      <c r="W108" s="117">
        <v>24785</v>
      </c>
      <c r="X108" s="127">
        <v>4.2437752355316327E-2</v>
      </c>
      <c r="Y108" s="117">
        <v>62092</v>
      </c>
      <c r="Z108" s="127">
        <v>6.4988079515633901E-2</v>
      </c>
      <c r="AA108" s="180">
        <v>5922</v>
      </c>
      <c r="AB108" s="127">
        <v>1.1433224755700326</v>
      </c>
      <c r="AC108" s="117">
        <v>1403</v>
      </c>
      <c r="AD108" s="127">
        <v>-8.7182823682498412E-2</v>
      </c>
      <c r="AE108" s="117">
        <v>7325</v>
      </c>
      <c r="AF108" s="127">
        <v>0.70348837209302317</v>
      </c>
      <c r="AG108" s="180">
        <v>5513</v>
      </c>
      <c r="AH108" s="127">
        <v>1.1343399148277196</v>
      </c>
      <c r="AI108" s="117">
        <v>1247</v>
      </c>
      <c r="AJ108" s="127">
        <v>-0.11371712864250183</v>
      </c>
      <c r="AK108" s="117">
        <v>6760</v>
      </c>
      <c r="AL108" s="127">
        <v>0.69423558897243098</v>
      </c>
      <c r="AM108" s="180">
        <v>207</v>
      </c>
      <c r="AN108" s="127">
        <v>7.2538860103626979E-2</v>
      </c>
      <c r="AO108" s="180">
        <v>29</v>
      </c>
      <c r="AP108" s="127">
        <v>-0.44230769230769229</v>
      </c>
      <c r="AQ108" s="117">
        <v>9</v>
      </c>
      <c r="AR108" s="127">
        <v>-0.70967741935483875</v>
      </c>
      <c r="AS108" s="117">
        <v>38</v>
      </c>
      <c r="AT108" s="127">
        <v>-0.54216867469879526</v>
      </c>
    </row>
    <row r="109" spans="2:46" s="4" customFormat="1" ht="15" hidden="1" customHeight="1" outlineLevel="1" x14ac:dyDescent="0.25">
      <c r="B109" s="52" t="s">
        <v>88</v>
      </c>
      <c r="C109" s="180">
        <v>64999</v>
      </c>
      <c r="D109" s="127">
        <v>0.12532894736842115</v>
      </c>
      <c r="E109" s="117">
        <v>63934</v>
      </c>
      <c r="F109" s="127">
        <v>-1.1762887394698218E-2</v>
      </c>
      <c r="G109" s="117">
        <v>128933</v>
      </c>
      <c r="H109" s="127">
        <v>5.2901065697603222E-2</v>
      </c>
      <c r="I109" s="180">
        <v>59035</v>
      </c>
      <c r="J109" s="127">
        <v>9.1926384907056402E-2</v>
      </c>
      <c r="K109" s="117">
        <v>62999</v>
      </c>
      <c r="L109" s="127">
        <v>-1.1594339326618353E-2</v>
      </c>
      <c r="M109" s="117">
        <v>122034</v>
      </c>
      <c r="N109" s="127">
        <v>3.5915893483188022E-2</v>
      </c>
      <c r="O109" s="180">
        <v>21674</v>
      </c>
      <c r="P109" s="127">
        <v>0.11097442206161268</v>
      </c>
      <c r="Q109" s="117">
        <v>26302</v>
      </c>
      <c r="R109" s="127">
        <v>3.4737794563121982E-2</v>
      </c>
      <c r="S109" s="117">
        <v>47976</v>
      </c>
      <c r="T109" s="127">
        <v>6.7841880341880323E-2</v>
      </c>
      <c r="U109" s="180">
        <v>27476</v>
      </c>
      <c r="V109" s="127">
        <v>0.10168404170008016</v>
      </c>
      <c r="W109" s="117">
        <v>20983</v>
      </c>
      <c r="X109" s="127">
        <v>-8.4511343804537509E-2</v>
      </c>
      <c r="Y109" s="117">
        <v>48459</v>
      </c>
      <c r="Z109" s="127">
        <v>1.2515670706226389E-2</v>
      </c>
      <c r="AA109" s="180">
        <v>5628</v>
      </c>
      <c r="AB109" s="127">
        <v>0.69722557297949339</v>
      </c>
      <c r="AC109" s="117">
        <v>926</v>
      </c>
      <c r="AD109" s="127">
        <v>-1.8027571580063628E-2</v>
      </c>
      <c r="AE109" s="117">
        <v>6554</v>
      </c>
      <c r="AF109" s="127">
        <v>0.53885888706269069</v>
      </c>
      <c r="AG109" s="180">
        <v>5054</v>
      </c>
      <c r="AH109" s="127">
        <v>0.67019167217448783</v>
      </c>
      <c r="AI109" s="117">
        <v>822</v>
      </c>
      <c r="AJ109" s="127">
        <v>-9.27152317880795E-2</v>
      </c>
      <c r="AK109" s="117">
        <v>5876</v>
      </c>
      <c r="AL109" s="127">
        <v>0.49440488301119023</v>
      </c>
      <c r="AM109" s="180">
        <v>307</v>
      </c>
      <c r="AN109" s="127">
        <v>2.6755852842809347E-2</v>
      </c>
      <c r="AO109" s="180">
        <v>29</v>
      </c>
      <c r="AP109" s="127">
        <v>-0.63749999999999996</v>
      </c>
      <c r="AQ109" s="117">
        <v>9</v>
      </c>
      <c r="AR109" s="127">
        <v>-0.3571428571428571</v>
      </c>
      <c r="AS109" s="117">
        <v>38</v>
      </c>
      <c r="AT109" s="127">
        <v>-0.5957446808510638</v>
      </c>
    </row>
    <row r="110" spans="2:46" s="4" customFormat="1" ht="15" hidden="1" customHeight="1" outlineLevel="1" x14ac:dyDescent="0.25">
      <c r="B110" s="52" t="s">
        <v>89</v>
      </c>
      <c r="C110" s="180">
        <v>62641</v>
      </c>
      <c r="D110" s="127">
        <v>4.6510850861219311E-2</v>
      </c>
      <c r="E110" s="117">
        <v>66608</v>
      </c>
      <c r="F110" s="127">
        <v>1.879808501200686E-2</v>
      </c>
      <c r="G110" s="117">
        <v>129249</v>
      </c>
      <c r="H110" s="127">
        <v>3.2043501868472379E-2</v>
      </c>
      <c r="I110" s="180">
        <v>58346</v>
      </c>
      <c r="J110" s="127">
        <v>5.3975938437082371E-2</v>
      </c>
      <c r="K110" s="117">
        <v>65652</v>
      </c>
      <c r="L110" s="127">
        <v>2.2011893271895122E-2</v>
      </c>
      <c r="M110" s="117">
        <v>123998</v>
      </c>
      <c r="N110" s="127">
        <v>3.6807251078631475E-2</v>
      </c>
      <c r="O110" s="180">
        <v>19516</v>
      </c>
      <c r="P110" s="127">
        <v>-3.9283252929014467E-2</v>
      </c>
      <c r="Q110" s="117">
        <v>25854</v>
      </c>
      <c r="R110" s="127">
        <v>7.1091225453641549E-2</v>
      </c>
      <c r="S110" s="117">
        <v>45370</v>
      </c>
      <c r="T110" s="127">
        <v>2.0651489246828136E-2</v>
      </c>
      <c r="U110" s="180">
        <v>27933</v>
      </c>
      <c r="V110" s="127">
        <v>0.13350647242624691</v>
      </c>
      <c r="W110" s="117">
        <v>24479</v>
      </c>
      <c r="X110" s="127">
        <v>-3.5766337101666212E-2</v>
      </c>
      <c r="Y110" s="117">
        <v>52412</v>
      </c>
      <c r="Z110" s="127">
        <v>4.7611433140115844E-2</v>
      </c>
      <c r="AA110" s="180">
        <v>3899</v>
      </c>
      <c r="AB110" s="127">
        <v>-2.7680798004987572E-2</v>
      </c>
      <c r="AC110" s="117">
        <v>951</v>
      </c>
      <c r="AD110" s="127">
        <v>-0.15316117542297414</v>
      </c>
      <c r="AE110" s="117">
        <v>4850</v>
      </c>
      <c r="AF110" s="127">
        <v>-5.5133450224040481E-2</v>
      </c>
      <c r="AG110" s="180">
        <v>3594</v>
      </c>
      <c r="AH110" s="127">
        <v>-2.8386050283860542E-2</v>
      </c>
      <c r="AI110" s="117">
        <v>835</v>
      </c>
      <c r="AJ110" s="127">
        <v>-6.8080357142857095E-2</v>
      </c>
      <c r="AK110" s="117">
        <v>4429</v>
      </c>
      <c r="AL110" s="127">
        <v>-3.6126224156692088E-2</v>
      </c>
      <c r="AM110" s="180">
        <v>395</v>
      </c>
      <c r="AN110" s="127">
        <v>-6.6193853427895966E-2</v>
      </c>
      <c r="AO110" s="180">
        <v>1</v>
      </c>
      <c r="AP110" s="127">
        <v>-0.98484848484848486</v>
      </c>
      <c r="AQ110" s="117">
        <v>5</v>
      </c>
      <c r="AR110" s="127">
        <v>-0.72222222222222221</v>
      </c>
      <c r="AS110" s="117">
        <v>6</v>
      </c>
      <c r="AT110" s="127">
        <v>-0.9285714285714286</v>
      </c>
    </row>
    <row r="111" spans="2:46" s="4" customFormat="1" ht="15.75" collapsed="1" x14ac:dyDescent="0.25">
      <c r="B111" s="64">
        <v>2011</v>
      </c>
      <c r="C111" s="184">
        <v>798991</v>
      </c>
      <c r="D111" s="66">
        <v>0.1398020801978912</v>
      </c>
      <c r="E111" s="185">
        <v>859324</v>
      </c>
      <c r="F111" s="66">
        <v>7.6428956169908968E-2</v>
      </c>
      <c r="G111" s="185">
        <v>1658315</v>
      </c>
      <c r="H111" s="66">
        <v>0.10605875671396214</v>
      </c>
      <c r="I111" s="184">
        <v>747952</v>
      </c>
      <c r="J111" s="66">
        <v>0.12757149533414736</v>
      </c>
      <c r="K111" s="185">
        <v>846902</v>
      </c>
      <c r="L111" s="66">
        <v>7.7494427424197765E-2</v>
      </c>
      <c r="M111" s="185">
        <v>1594854</v>
      </c>
      <c r="N111" s="66">
        <v>0.10041384868234937</v>
      </c>
      <c r="O111" s="184">
        <v>259166</v>
      </c>
      <c r="P111" s="66">
        <v>7.0840960081976379E-2</v>
      </c>
      <c r="Q111" s="185">
        <v>378091</v>
      </c>
      <c r="R111" s="66">
        <v>5.5919546008020848E-2</v>
      </c>
      <c r="S111" s="185">
        <v>637257</v>
      </c>
      <c r="T111" s="66">
        <v>6.1937479273907803E-2</v>
      </c>
      <c r="U111" s="184">
        <v>353399</v>
      </c>
      <c r="V111" s="66">
        <v>0.12226142350404423</v>
      </c>
      <c r="W111" s="185">
        <v>280730</v>
      </c>
      <c r="X111" s="66">
        <v>0.10506219492993218</v>
      </c>
      <c r="Y111" s="185">
        <v>634129</v>
      </c>
      <c r="Z111" s="66">
        <v>0.1145817038381971</v>
      </c>
      <c r="AA111" s="184">
        <v>47319</v>
      </c>
      <c r="AB111" s="66">
        <v>0.38891661040828907</v>
      </c>
      <c r="AC111" s="185">
        <v>12201</v>
      </c>
      <c r="AD111" s="66">
        <v>-6.5525432058322064E-4</v>
      </c>
      <c r="AE111" s="185">
        <v>59520</v>
      </c>
      <c r="AF111" s="66">
        <v>0.28614028263969926</v>
      </c>
      <c r="AG111" s="184">
        <v>43028</v>
      </c>
      <c r="AH111" s="66">
        <v>0.3504064275178107</v>
      </c>
      <c r="AI111" s="185">
        <v>10954</v>
      </c>
      <c r="AJ111" s="66">
        <v>-1.6078325698374196E-2</v>
      </c>
      <c r="AK111" s="185">
        <v>53982</v>
      </c>
      <c r="AL111" s="66">
        <v>0.25551214066424777</v>
      </c>
      <c r="AM111" s="184">
        <v>3344</v>
      </c>
      <c r="AN111" s="66">
        <v>0.15111876075731501</v>
      </c>
      <c r="AO111" s="184">
        <v>376</v>
      </c>
      <c r="AP111" s="66">
        <v>-0.45269286754002913</v>
      </c>
      <c r="AQ111" s="185">
        <v>221</v>
      </c>
      <c r="AR111" s="66">
        <v>1.0275229357798166</v>
      </c>
      <c r="AS111" s="185">
        <v>597</v>
      </c>
      <c r="AT111" s="66">
        <v>-0.25</v>
      </c>
    </row>
    <row r="112" spans="2:46" s="4" customFormat="1" ht="15" hidden="1" customHeight="1" outlineLevel="1" x14ac:dyDescent="0.25">
      <c r="B112" s="52" t="s">
        <v>78</v>
      </c>
      <c r="C112" s="180">
        <v>55038</v>
      </c>
      <c r="D112" s="127">
        <v>8.3105382269015093E-2</v>
      </c>
      <c r="E112" s="117">
        <v>59779</v>
      </c>
      <c r="F112" s="127">
        <v>-7.1581661179101697E-2</v>
      </c>
      <c r="G112" s="117">
        <v>114817</v>
      </c>
      <c r="H112" s="127">
        <v>-3.3506071890488931E-3</v>
      </c>
      <c r="I112" s="180">
        <v>50141</v>
      </c>
      <c r="J112" s="127">
        <v>9.1968291301885996E-2</v>
      </c>
      <c r="K112" s="117">
        <v>58641</v>
      </c>
      <c r="L112" s="127">
        <v>-6.7265786543661554E-2</v>
      </c>
      <c r="M112" s="117">
        <v>108782</v>
      </c>
      <c r="N112" s="127">
        <v>-5.5153141890640356E-5</v>
      </c>
      <c r="O112" s="180">
        <v>20058</v>
      </c>
      <c r="P112" s="127">
        <v>0.23799530922108381</v>
      </c>
      <c r="Q112" s="117">
        <v>23142</v>
      </c>
      <c r="R112" s="127">
        <v>-0.18387642826914941</v>
      </c>
      <c r="S112" s="117">
        <v>43200</v>
      </c>
      <c r="T112" s="127">
        <v>-3.0477130930472662E-2</v>
      </c>
      <c r="U112" s="180">
        <v>22370</v>
      </c>
      <c r="V112" s="127">
        <v>1.862392422931558E-2</v>
      </c>
      <c r="W112" s="117">
        <v>19441</v>
      </c>
      <c r="X112" s="127">
        <v>-0.114627926040623</v>
      </c>
      <c r="Y112" s="117">
        <v>41811</v>
      </c>
      <c r="Z112" s="127">
        <v>-4.7997449850861851E-2</v>
      </c>
      <c r="AA112" s="180">
        <v>4311</v>
      </c>
      <c r="AB112" s="127">
        <v>-4.1574032903512692E-2</v>
      </c>
      <c r="AC112" s="117">
        <v>1138</v>
      </c>
      <c r="AD112" s="127">
        <v>-0.25032938076416333</v>
      </c>
      <c r="AE112" s="117">
        <v>5449</v>
      </c>
      <c r="AF112" s="127">
        <v>-9.424867021276595E-2</v>
      </c>
      <c r="AG112" s="180">
        <v>4019</v>
      </c>
      <c r="AH112" s="127">
        <v>-4.3095238095238075E-2</v>
      </c>
      <c r="AI112" s="117">
        <v>1047</v>
      </c>
      <c r="AJ112" s="127">
        <v>-0.25160829163688347</v>
      </c>
      <c r="AK112" s="117">
        <v>5066</v>
      </c>
      <c r="AL112" s="127">
        <v>-9.5195570637613858E-2</v>
      </c>
      <c r="AM112" s="180">
        <v>517</v>
      </c>
      <c r="AN112" s="127">
        <v>0.45633802816901414</v>
      </c>
      <c r="AO112" s="180">
        <v>69</v>
      </c>
      <c r="AP112" s="127">
        <v>0.56818181818181812</v>
      </c>
      <c r="AQ112" s="117">
        <v>0</v>
      </c>
      <c r="AR112" s="127" t="s">
        <v>90</v>
      </c>
      <c r="AS112" s="117">
        <v>69</v>
      </c>
      <c r="AT112" s="127">
        <v>0.56818181818181812</v>
      </c>
    </row>
    <row r="113" spans="2:46" s="4" customFormat="1" ht="15" hidden="1" customHeight="1" outlineLevel="1" x14ac:dyDescent="0.25">
      <c r="B113" s="52" t="s">
        <v>79</v>
      </c>
      <c r="C113" s="180">
        <v>54266</v>
      </c>
      <c r="D113" s="127">
        <v>-4.5117015660742554E-2</v>
      </c>
      <c r="E113" s="117">
        <v>58173</v>
      </c>
      <c r="F113" s="127">
        <v>-7.1682757520146856E-2</v>
      </c>
      <c r="G113" s="117">
        <v>112439</v>
      </c>
      <c r="H113" s="127">
        <v>-5.9048495752960339E-2</v>
      </c>
      <c r="I113" s="180">
        <v>49425</v>
      </c>
      <c r="J113" s="127">
        <v>-4.3707917343858815E-2</v>
      </c>
      <c r="K113" s="117">
        <v>57113</v>
      </c>
      <c r="L113" s="127">
        <v>-6.7116396066773332E-2</v>
      </c>
      <c r="M113" s="117">
        <v>106538</v>
      </c>
      <c r="N113" s="127">
        <v>-5.6400899863603304E-2</v>
      </c>
      <c r="O113" s="180">
        <v>16824</v>
      </c>
      <c r="P113" s="127">
        <v>2.2859922178988246E-2</v>
      </c>
      <c r="Q113" s="117">
        <v>23690</v>
      </c>
      <c r="R113" s="127">
        <v>-0.13647298972078448</v>
      </c>
      <c r="S113" s="117">
        <v>40514</v>
      </c>
      <c r="T113" s="127">
        <v>-7.6751287543867619E-2</v>
      </c>
      <c r="U113" s="180">
        <v>23348</v>
      </c>
      <c r="V113" s="127">
        <v>-9.9019834838311338E-2</v>
      </c>
      <c r="W113" s="117">
        <v>18812</v>
      </c>
      <c r="X113" s="127">
        <v>-0.12490114899753457</v>
      </c>
      <c r="Y113" s="117">
        <v>42160</v>
      </c>
      <c r="Z113" s="127">
        <v>-0.11075488810613565</v>
      </c>
      <c r="AA113" s="180">
        <v>4397</v>
      </c>
      <c r="AB113" s="127">
        <v>-7.8197064989517839E-2</v>
      </c>
      <c r="AC113" s="117">
        <v>1060</v>
      </c>
      <c r="AD113" s="127">
        <v>-0.26541926541926542</v>
      </c>
      <c r="AE113" s="117">
        <v>5457</v>
      </c>
      <c r="AF113" s="127">
        <v>-0.12168034765813618</v>
      </c>
      <c r="AG113" s="180">
        <v>4124</v>
      </c>
      <c r="AH113" s="127">
        <v>-4.9769585253456206E-2</v>
      </c>
      <c r="AI113" s="117">
        <v>983</v>
      </c>
      <c r="AJ113" s="127">
        <v>-0.26090225563909775</v>
      </c>
      <c r="AK113" s="117">
        <v>5107</v>
      </c>
      <c r="AL113" s="127">
        <v>-9.9294532627865917E-2</v>
      </c>
      <c r="AM113" s="180">
        <v>347</v>
      </c>
      <c r="AN113" s="127">
        <v>7.7639751552795122E-2</v>
      </c>
      <c r="AO113" s="180">
        <v>97</v>
      </c>
      <c r="AP113" s="127">
        <v>0.79629629629629628</v>
      </c>
      <c r="AQ113" s="117">
        <v>0</v>
      </c>
      <c r="AR113" s="127" t="s">
        <v>90</v>
      </c>
      <c r="AS113" s="117">
        <v>97</v>
      </c>
      <c r="AT113" s="127">
        <v>0.79629629629629628</v>
      </c>
    </row>
    <row r="114" spans="2:46" s="4" customFormat="1" ht="15" hidden="1" customHeight="1" outlineLevel="1" x14ac:dyDescent="0.25">
      <c r="B114" s="52" t="s">
        <v>80</v>
      </c>
      <c r="C114" s="180">
        <v>59451</v>
      </c>
      <c r="D114" s="127">
        <v>2.7213352685050873E-2</v>
      </c>
      <c r="E114" s="117">
        <v>65900</v>
      </c>
      <c r="F114" s="127">
        <v>-3.1665564616853992E-2</v>
      </c>
      <c r="G114" s="117">
        <v>125351</v>
      </c>
      <c r="H114" s="127">
        <v>-4.6056967704536378E-3</v>
      </c>
      <c r="I114" s="180">
        <v>54971</v>
      </c>
      <c r="J114" s="127">
        <v>3.3367170463944662E-2</v>
      </c>
      <c r="K114" s="117">
        <v>64962</v>
      </c>
      <c r="L114" s="127">
        <v>-3.5714285714285698E-2</v>
      </c>
      <c r="M114" s="117">
        <v>119933</v>
      </c>
      <c r="N114" s="127">
        <v>-5.2337347798679934E-3</v>
      </c>
      <c r="O114" s="180">
        <v>20405</v>
      </c>
      <c r="P114" s="127">
        <v>0.11186791630340021</v>
      </c>
      <c r="Q114" s="117">
        <v>27263</v>
      </c>
      <c r="R114" s="127">
        <v>-0.12357347220882764</v>
      </c>
      <c r="S114" s="117">
        <v>47668</v>
      </c>
      <c r="T114" s="127">
        <v>-3.6211811803716243E-2</v>
      </c>
      <c r="U114" s="180">
        <v>25451</v>
      </c>
      <c r="V114" s="127">
        <v>-1.4291247095274962E-2</v>
      </c>
      <c r="W114" s="117">
        <v>20840</v>
      </c>
      <c r="X114" s="127">
        <v>-2.6804893994582968E-2</v>
      </c>
      <c r="Y114" s="117">
        <v>46291</v>
      </c>
      <c r="Z114" s="127">
        <v>-1.9964432400389587E-2</v>
      </c>
      <c r="AA114" s="180">
        <v>4144</v>
      </c>
      <c r="AB114" s="127">
        <v>-4.2513863216266157E-2</v>
      </c>
      <c r="AC114" s="117">
        <v>935</v>
      </c>
      <c r="AD114" s="127">
        <v>0.38518518518518507</v>
      </c>
      <c r="AE114" s="117">
        <v>5079</v>
      </c>
      <c r="AF114" s="127">
        <v>1.5190885468718829E-2</v>
      </c>
      <c r="AG114" s="180">
        <v>3863</v>
      </c>
      <c r="AH114" s="127">
        <v>-7.9609655880842345E-3</v>
      </c>
      <c r="AI114" s="117">
        <v>854</v>
      </c>
      <c r="AJ114" s="127">
        <v>0.39314845024469824</v>
      </c>
      <c r="AK114" s="117">
        <v>4717</v>
      </c>
      <c r="AL114" s="127">
        <v>4.6594186820501537E-2</v>
      </c>
      <c r="AM114" s="180">
        <v>248</v>
      </c>
      <c r="AN114" s="127">
        <v>-8.4870848708487046E-2</v>
      </c>
      <c r="AO114" s="180">
        <v>88</v>
      </c>
      <c r="AP114" s="127">
        <v>8.6419753086419693E-2</v>
      </c>
      <c r="AQ114" s="117">
        <v>3</v>
      </c>
      <c r="AR114" s="127">
        <v>-0.75</v>
      </c>
      <c r="AS114" s="117">
        <v>91</v>
      </c>
      <c r="AT114" s="127">
        <v>-2.1505376344086002E-2</v>
      </c>
    </row>
    <row r="115" spans="2:46" s="4" customFormat="1" ht="15" hidden="1" customHeight="1" outlineLevel="1" x14ac:dyDescent="0.25">
      <c r="B115" s="52" t="s">
        <v>81</v>
      </c>
      <c r="C115" s="180">
        <v>68149</v>
      </c>
      <c r="D115" s="127">
        <v>0.1949047042940053</v>
      </c>
      <c r="E115" s="117">
        <v>70781</v>
      </c>
      <c r="F115" s="127">
        <v>3.5460889155463304E-2</v>
      </c>
      <c r="G115" s="117">
        <v>138930</v>
      </c>
      <c r="H115" s="127">
        <v>0.10798309275061801</v>
      </c>
      <c r="I115" s="180">
        <v>65048</v>
      </c>
      <c r="J115" s="127">
        <v>0.21694230337499065</v>
      </c>
      <c r="K115" s="117">
        <v>69896</v>
      </c>
      <c r="L115" s="127">
        <v>3.8434681840467055E-2</v>
      </c>
      <c r="M115" s="117">
        <v>134944</v>
      </c>
      <c r="N115" s="127">
        <v>0.11744685784317777</v>
      </c>
      <c r="O115" s="180">
        <v>21479</v>
      </c>
      <c r="P115" s="127">
        <v>0.12946311195246363</v>
      </c>
      <c r="Q115" s="117">
        <v>33246</v>
      </c>
      <c r="R115" s="127">
        <v>7.9240383054698826E-2</v>
      </c>
      <c r="S115" s="117">
        <v>54725</v>
      </c>
      <c r="T115" s="127">
        <v>9.841034081329525E-2</v>
      </c>
      <c r="U115" s="180">
        <v>32982</v>
      </c>
      <c r="V115" s="127">
        <v>0.39470568335588641</v>
      </c>
      <c r="W115" s="117">
        <v>23209</v>
      </c>
      <c r="X115" s="127">
        <v>-1.422867821950391E-2</v>
      </c>
      <c r="Y115" s="117">
        <v>56191</v>
      </c>
      <c r="Z115" s="127">
        <v>0.19068909984743176</v>
      </c>
      <c r="AA115" s="180">
        <v>2866</v>
      </c>
      <c r="AB115" s="127">
        <v>-0.15357353809805074</v>
      </c>
      <c r="AC115" s="117">
        <v>885</v>
      </c>
      <c r="AD115" s="127">
        <v>-0.15553435114503822</v>
      </c>
      <c r="AE115" s="117">
        <v>3751</v>
      </c>
      <c r="AF115" s="127">
        <v>-0.15403698691926027</v>
      </c>
      <c r="AG115" s="180">
        <v>2739</v>
      </c>
      <c r="AH115" s="127">
        <v>-0.1243606138107417</v>
      </c>
      <c r="AI115" s="117">
        <v>820</v>
      </c>
      <c r="AJ115" s="127">
        <v>-0.14046121593291405</v>
      </c>
      <c r="AK115" s="117">
        <v>3559</v>
      </c>
      <c r="AL115" s="127">
        <v>-0.12812346888780013</v>
      </c>
      <c r="AM115" s="180">
        <v>172</v>
      </c>
      <c r="AN115" s="127">
        <v>-5.4945054945054972E-2</v>
      </c>
      <c r="AO115" s="180">
        <v>63</v>
      </c>
      <c r="AP115" s="127">
        <v>3.8461538461538458</v>
      </c>
      <c r="AQ115" s="117">
        <v>0</v>
      </c>
      <c r="AR115" s="127" t="s">
        <v>90</v>
      </c>
      <c r="AS115" s="117">
        <v>63</v>
      </c>
      <c r="AT115" s="127">
        <v>3.8461538461538458</v>
      </c>
    </row>
    <row r="116" spans="2:46" s="4" customFormat="1" ht="15" hidden="1" customHeight="1" outlineLevel="1" x14ac:dyDescent="0.25">
      <c r="B116" s="52" t="s">
        <v>82</v>
      </c>
      <c r="C116" s="180">
        <v>53005</v>
      </c>
      <c r="D116" s="127">
        <v>3.4950698037684358E-2</v>
      </c>
      <c r="E116" s="117">
        <v>56469</v>
      </c>
      <c r="F116" s="127">
        <v>-8.5537076322650618E-2</v>
      </c>
      <c r="G116" s="117">
        <v>109474</v>
      </c>
      <c r="H116" s="127">
        <v>-3.0911955809712621E-2</v>
      </c>
      <c r="I116" s="180">
        <v>51410</v>
      </c>
      <c r="J116" s="127">
        <v>4.6066821307939598E-2</v>
      </c>
      <c r="K116" s="117">
        <v>55645</v>
      </c>
      <c r="L116" s="127">
        <v>-8.5538208709942443E-2</v>
      </c>
      <c r="M116" s="117">
        <v>107055</v>
      </c>
      <c r="N116" s="127">
        <v>-2.6737335903123771E-2</v>
      </c>
      <c r="O116" s="180">
        <v>18342</v>
      </c>
      <c r="P116" s="127">
        <v>4.1607357932771372E-3</v>
      </c>
      <c r="Q116" s="117">
        <v>27827</v>
      </c>
      <c r="R116" s="127">
        <v>-2.0314040276017464E-2</v>
      </c>
      <c r="S116" s="117">
        <v>46169</v>
      </c>
      <c r="T116" s="127">
        <v>-1.0734947503749703E-2</v>
      </c>
      <c r="U116" s="180">
        <v>25368</v>
      </c>
      <c r="V116" s="127">
        <v>7.4733096085409345E-2</v>
      </c>
      <c r="W116" s="117">
        <v>17630</v>
      </c>
      <c r="X116" s="127">
        <v>-0.14171656686626743</v>
      </c>
      <c r="Y116" s="117">
        <v>42998</v>
      </c>
      <c r="Z116" s="127">
        <v>-2.5982557481028401E-2</v>
      </c>
      <c r="AA116" s="180">
        <v>1422</v>
      </c>
      <c r="AB116" s="127">
        <v>-0.22337520480611683</v>
      </c>
      <c r="AC116" s="117">
        <v>791</v>
      </c>
      <c r="AD116" s="127">
        <v>-8.5549132947976836E-2</v>
      </c>
      <c r="AE116" s="117">
        <v>2213</v>
      </c>
      <c r="AF116" s="127">
        <v>-0.17915430267062316</v>
      </c>
      <c r="AG116" s="180">
        <v>1401</v>
      </c>
      <c r="AH116" s="127">
        <v>-0.15296251511487302</v>
      </c>
      <c r="AI116" s="117">
        <v>711</v>
      </c>
      <c r="AJ116" s="127">
        <v>-0.10678391959798994</v>
      </c>
      <c r="AK116" s="117">
        <v>2112</v>
      </c>
      <c r="AL116" s="127">
        <v>-0.13795918367346938</v>
      </c>
      <c r="AM116" s="180">
        <v>144</v>
      </c>
      <c r="AN116" s="127">
        <v>-0.28000000000000003</v>
      </c>
      <c r="AO116" s="180">
        <v>29</v>
      </c>
      <c r="AP116" s="127">
        <v>-0.23684210526315785</v>
      </c>
      <c r="AQ116" s="117">
        <v>33</v>
      </c>
      <c r="AR116" s="127">
        <v>-8.333333333333337E-2</v>
      </c>
      <c r="AS116" s="117">
        <v>62</v>
      </c>
      <c r="AT116" s="127">
        <v>-0.16216216216216217</v>
      </c>
    </row>
    <row r="117" spans="2:46" s="4" customFormat="1" ht="15" hidden="1" customHeight="1" outlineLevel="1" x14ac:dyDescent="0.25">
      <c r="B117" s="52" t="s">
        <v>83</v>
      </c>
      <c r="C117" s="180">
        <v>51935</v>
      </c>
      <c r="D117" s="127">
        <v>0.1666067658025967</v>
      </c>
      <c r="E117" s="117">
        <v>68296</v>
      </c>
      <c r="F117" s="127">
        <v>4.407380795866267E-2</v>
      </c>
      <c r="G117" s="117">
        <v>120231</v>
      </c>
      <c r="H117" s="127">
        <v>9.3695136039879667E-2</v>
      </c>
      <c r="I117" s="180">
        <v>50005</v>
      </c>
      <c r="J117" s="127">
        <v>0.17247766653379926</v>
      </c>
      <c r="K117" s="117">
        <v>67413</v>
      </c>
      <c r="L117" s="127">
        <v>4.3625667621332909E-2</v>
      </c>
      <c r="M117" s="117">
        <v>117418</v>
      </c>
      <c r="N117" s="127">
        <v>9.4867778150758975E-2</v>
      </c>
      <c r="O117" s="180">
        <v>17894</v>
      </c>
      <c r="P117" s="127">
        <v>3.0700996486377585E-2</v>
      </c>
      <c r="Q117" s="117">
        <v>34173</v>
      </c>
      <c r="R117" s="127">
        <v>7.6009949935451404E-2</v>
      </c>
      <c r="S117" s="117">
        <v>52067</v>
      </c>
      <c r="T117" s="127">
        <v>5.9995928338762106E-2</v>
      </c>
      <c r="U117" s="180">
        <v>24663</v>
      </c>
      <c r="V117" s="127">
        <v>0.33921589921807116</v>
      </c>
      <c r="W117" s="117">
        <v>21191</v>
      </c>
      <c r="X117" s="127">
        <v>-5.1814398854534871E-2</v>
      </c>
      <c r="Y117" s="117">
        <v>45854</v>
      </c>
      <c r="Z117" s="127">
        <v>0.12483748313504228</v>
      </c>
      <c r="AA117" s="180">
        <v>1702</v>
      </c>
      <c r="AB117" s="127">
        <v>-9.8894706224549322E-3</v>
      </c>
      <c r="AC117" s="117">
        <v>883</v>
      </c>
      <c r="AD117" s="127">
        <v>7.9462102689486613E-2</v>
      </c>
      <c r="AE117" s="117">
        <v>2585</v>
      </c>
      <c r="AF117" s="127">
        <v>1.891998423334651E-2</v>
      </c>
      <c r="AG117" s="180">
        <v>1628</v>
      </c>
      <c r="AH117" s="127">
        <v>-1.631419939577039E-2</v>
      </c>
      <c r="AI117" s="117">
        <v>826</v>
      </c>
      <c r="AJ117" s="127">
        <v>0.1072386058981234</v>
      </c>
      <c r="AK117" s="117">
        <v>2454</v>
      </c>
      <c r="AL117" s="127">
        <v>2.2074135776759762E-2</v>
      </c>
      <c r="AM117" s="180">
        <v>181</v>
      </c>
      <c r="AN117" s="127">
        <v>0.28368794326241131</v>
      </c>
      <c r="AO117" s="180">
        <v>47</v>
      </c>
      <c r="AP117" s="127">
        <v>4.2222222222222223</v>
      </c>
      <c r="AQ117" s="117">
        <v>0</v>
      </c>
      <c r="AR117" s="127" t="s">
        <v>90</v>
      </c>
      <c r="AS117" s="117">
        <v>47</v>
      </c>
      <c r="AT117" s="127">
        <v>4.2222222222222223</v>
      </c>
    </row>
    <row r="118" spans="2:46" s="4" customFormat="1" ht="15" hidden="1" customHeight="1" outlineLevel="1" x14ac:dyDescent="0.25">
      <c r="B118" s="52" t="s">
        <v>84</v>
      </c>
      <c r="C118" s="180">
        <v>56846</v>
      </c>
      <c r="D118" s="127">
        <v>0.13981513043129556</v>
      </c>
      <c r="E118" s="117">
        <v>79416</v>
      </c>
      <c r="F118" s="127">
        <v>6.8252132038417068E-2</v>
      </c>
      <c r="G118" s="117">
        <v>136262</v>
      </c>
      <c r="H118" s="127">
        <v>9.6985066215835358E-2</v>
      </c>
      <c r="I118" s="180">
        <v>55202</v>
      </c>
      <c r="J118" s="127">
        <v>0.14023092970896256</v>
      </c>
      <c r="K118" s="117">
        <v>78610</v>
      </c>
      <c r="L118" s="127">
        <v>7.1827874887513188E-2</v>
      </c>
      <c r="M118" s="117">
        <v>133812</v>
      </c>
      <c r="N118" s="127">
        <v>9.9026734015030149E-2</v>
      </c>
      <c r="O118" s="180">
        <v>19433</v>
      </c>
      <c r="P118" s="127">
        <v>0.17299450715277365</v>
      </c>
      <c r="Q118" s="117">
        <v>38780</v>
      </c>
      <c r="R118" s="127">
        <v>-1.0436602107734338E-2</v>
      </c>
      <c r="S118" s="117">
        <v>58213</v>
      </c>
      <c r="T118" s="127">
        <v>4.4067006241480744E-2</v>
      </c>
      <c r="U118" s="180">
        <v>26625</v>
      </c>
      <c r="V118" s="127">
        <v>0.10098002729189925</v>
      </c>
      <c r="W118" s="117">
        <v>23251</v>
      </c>
      <c r="X118" s="127">
        <v>9.2006387375540122E-2</v>
      </c>
      <c r="Y118" s="117">
        <v>49876</v>
      </c>
      <c r="Z118" s="127">
        <v>9.6778449697636049E-2</v>
      </c>
      <c r="AA118" s="180">
        <v>1496</v>
      </c>
      <c r="AB118" s="127">
        <v>0.16966379984362789</v>
      </c>
      <c r="AC118" s="117">
        <v>801</v>
      </c>
      <c r="AD118" s="127">
        <v>-0.19899999999999995</v>
      </c>
      <c r="AE118" s="117">
        <v>2297</v>
      </c>
      <c r="AF118" s="127">
        <v>7.8982009653356666E-3</v>
      </c>
      <c r="AG118" s="180">
        <v>1424</v>
      </c>
      <c r="AH118" s="127">
        <v>0.1633986928104576</v>
      </c>
      <c r="AI118" s="117">
        <v>741</v>
      </c>
      <c r="AJ118" s="127">
        <v>-0.20150862068965514</v>
      </c>
      <c r="AK118" s="117">
        <v>2165</v>
      </c>
      <c r="AL118" s="127">
        <v>6.0408921933086113E-3</v>
      </c>
      <c r="AM118" s="180">
        <v>125</v>
      </c>
      <c r="AN118" s="127">
        <v>-0.19871794871794868</v>
      </c>
      <c r="AO118" s="180">
        <v>23</v>
      </c>
      <c r="AP118" s="127">
        <v>-7.999999999999996E-2</v>
      </c>
      <c r="AQ118" s="117">
        <v>5</v>
      </c>
      <c r="AR118" s="127" t="s">
        <v>90</v>
      </c>
      <c r="AS118" s="117">
        <v>28</v>
      </c>
      <c r="AT118" s="127">
        <v>0.12000000000000011</v>
      </c>
    </row>
    <row r="119" spans="2:46" s="4" customFormat="1" ht="15" hidden="1" customHeight="1" outlineLevel="1" x14ac:dyDescent="0.25">
      <c r="B119" s="52" t="s">
        <v>85</v>
      </c>
      <c r="C119" s="180">
        <v>53099</v>
      </c>
      <c r="D119" s="127">
        <v>0.24010929982717544</v>
      </c>
      <c r="E119" s="117">
        <v>71513</v>
      </c>
      <c r="F119" s="127">
        <v>-1.1350125805292155E-2</v>
      </c>
      <c r="G119" s="117">
        <v>124612</v>
      </c>
      <c r="H119" s="127">
        <v>8.2152285674586656E-2</v>
      </c>
      <c r="I119" s="180">
        <v>51442</v>
      </c>
      <c r="J119" s="127">
        <v>0.24304078871061274</v>
      </c>
      <c r="K119" s="117">
        <v>70479</v>
      </c>
      <c r="L119" s="127">
        <v>-1.4086674313851688E-2</v>
      </c>
      <c r="M119" s="117">
        <v>121921</v>
      </c>
      <c r="N119" s="127">
        <v>8.0189598653317873E-2</v>
      </c>
      <c r="O119" s="180">
        <v>17213</v>
      </c>
      <c r="P119" s="127">
        <v>0.23896926509753103</v>
      </c>
      <c r="Q119" s="117">
        <v>36051</v>
      </c>
      <c r="R119" s="127">
        <v>-1.313952533464724E-2</v>
      </c>
      <c r="S119" s="117">
        <v>53264</v>
      </c>
      <c r="T119" s="127">
        <v>5.632238616531815E-2</v>
      </c>
      <c r="U119" s="180">
        <v>26187</v>
      </c>
      <c r="V119" s="127">
        <v>0.31328986960882643</v>
      </c>
      <c r="W119" s="117">
        <v>19285</v>
      </c>
      <c r="X119" s="127">
        <v>-0.1370978567273704</v>
      </c>
      <c r="Y119" s="117">
        <v>45472</v>
      </c>
      <c r="Z119" s="127">
        <v>7.5267800137151397E-2</v>
      </c>
      <c r="AA119" s="180">
        <v>1481</v>
      </c>
      <c r="AB119" s="127">
        <v>0.12367223065250377</v>
      </c>
      <c r="AC119" s="117">
        <v>1029</v>
      </c>
      <c r="AD119" s="127">
        <v>0.21775147928994087</v>
      </c>
      <c r="AE119" s="117">
        <v>2510</v>
      </c>
      <c r="AF119" s="127">
        <v>0.16042533518261681</v>
      </c>
      <c r="AG119" s="180">
        <v>1366</v>
      </c>
      <c r="AH119" s="127">
        <v>0.10876623376623384</v>
      </c>
      <c r="AI119" s="117">
        <v>946</v>
      </c>
      <c r="AJ119" s="127">
        <v>0.20663265306122458</v>
      </c>
      <c r="AK119" s="117">
        <v>2312</v>
      </c>
      <c r="AL119" s="127">
        <v>0.14682539682539675</v>
      </c>
      <c r="AM119" s="180">
        <v>135</v>
      </c>
      <c r="AN119" s="127">
        <v>0.31067961165048552</v>
      </c>
      <c r="AO119" s="180">
        <v>41</v>
      </c>
      <c r="AP119" s="127">
        <v>2.1538461538461537</v>
      </c>
      <c r="AQ119" s="117">
        <v>5</v>
      </c>
      <c r="AR119" s="127">
        <v>0.66666666666666674</v>
      </c>
      <c r="AS119" s="117">
        <v>46</v>
      </c>
      <c r="AT119" s="127">
        <v>1.875</v>
      </c>
    </row>
    <row r="120" spans="2:46" s="4" customFormat="1" ht="15" hidden="1" customHeight="1" outlineLevel="1" x14ac:dyDescent="0.25">
      <c r="B120" s="52" t="s">
        <v>86</v>
      </c>
      <c r="C120" s="180">
        <v>53696</v>
      </c>
      <c r="D120" s="127">
        <v>8.465811534188461E-2</v>
      </c>
      <c r="E120" s="117">
        <v>61242</v>
      </c>
      <c r="F120" s="127">
        <v>-7.0047832358970497E-2</v>
      </c>
      <c r="G120" s="117">
        <v>114938</v>
      </c>
      <c r="H120" s="127">
        <v>-3.6581137309292799E-3</v>
      </c>
      <c r="I120" s="180">
        <v>51382</v>
      </c>
      <c r="J120" s="127">
        <v>8.9525021204410526E-2</v>
      </c>
      <c r="K120" s="117">
        <v>60158</v>
      </c>
      <c r="L120" s="127">
        <v>-7.0416441319632206E-2</v>
      </c>
      <c r="M120" s="117">
        <v>111540</v>
      </c>
      <c r="N120" s="127">
        <v>-2.9944134078212503E-3</v>
      </c>
      <c r="O120" s="180">
        <v>20061</v>
      </c>
      <c r="P120" s="127">
        <v>8.5434476788226466E-2</v>
      </c>
      <c r="Q120" s="117">
        <v>29186</v>
      </c>
      <c r="R120" s="127">
        <v>-7.7443418889872273E-2</v>
      </c>
      <c r="S120" s="117">
        <v>49247</v>
      </c>
      <c r="T120" s="127">
        <v>-1.7378985593998197E-2</v>
      </c>
      <c r="U120" s="180">
        <v>23795</v>
      </c>
      <c r="V120" s="127">
        <v>0.10264133456904534</v>
      </c>
      <c r="W120" s="117">
        <v>18298</v>
      </c>
      <c r="X120" s="127">
        <v>-8.0456304336901319E-2</v>
      </c>
      <c r="Y120" s="117">
        <v>42093</v>
      </c>
      <c r="Z120" s="127">
        <v>1.4802671231225473E-2</v>
      </c>
      <c r="AA120" s="180">
        <v>2161</v>
      </c>
      <c r="AB120" s="127">
        <v>-1.459188326493388E-2</v>
      </c>
      <c r="AC120" s="117">
        <v>1084</v>
      </c>
      <c r="AD120" s="127">
        <v>-4.9122807017543901E-2</v>
      </c>
      <c r="AE120" s="117">
        <v>3245</v>
      </c>
      <c r="AF120" s="127">
        <v>-2.6402640264026389E-2</v>
      </c>
      <c r="AG120" s="180">
        <v>1991</v>
      </c>
      <c r="AH120" s="127">
        <v>-8.795235913879984E-2</v>
      </c>
      <c r="AI120" s="117">
        <v>996</v>
      </c>
      <c r="AJ120" s="127">
        <v>-6.9158878504672949E-2</v>
      </c>
      <c r="AK120" s="117">
        <v>2987</v>
      </c>
      <c r="AL120" s="127">
        <v>-8.1770673224715651E-2</v>
      </c>
      <c r="AM120" s="180">
        <v>121</v>
      </c>
      <c r="AN120" s="127">
        <v>-8.1967213114754189E-3</v>
      </c>
      <c r="AO120" s="180">
        <v>32</v>
      </c>
      <c r="AP120" s="127">
        <v>6.6666666666666652E-2</v>
      </c>
      <c r="AQ120" s="117">
        <v>0</v>
      </c>
      <c r="AR120" s="127" t="s">
        <v>90</v>
      </c>
      <c r="AS120" s="117">
        <v>32</v>
      </c>
      <c r="AT120" s="127">
        <v>6.6666666666666652E-2</v>
      </c>
    </row>
    <row r="121" spans="2:46" s="4" customFormat="1" ht="15" hidden="1" customHeight="1" outlineLevel="1" x14ac:dyDescent="0.25">
      <c r="B121" s="52" t="s">
        <v>87</v>
      </c>
      <c r="C121" s="180">
        <v>77889</v>
      </c>
      <c r="D121" s="127">
        <v>0.24403449928126508</v>
      </c>
      <c r="E121" s="117">
        <v>76667</v>
      </c>
      <c r="F121" s="127">
        <v>-3.5683739182934215E-2</v>
      </c>
      <c r="G121" s="117">
        <v>154556</v>
      </c>
      <c r="H121" s="127">
        <v>8.7549432146023509E-2</v>
      </c>
      <c r="I121" s="180">
        <v>74881</v>
      </c>
      <c r="J121" s="127">
        <v>0.24389109453645408</v>
      </c>
      <c r="K121" s="117">
        <v>75099</v>
      </c>
      <c r="L121" s="127">
        <v>-3.9654731457800518E-2</v>
      </c>
      <c r="M121" s="117">
        <v>149980</v>
      </c>
      <c r="N121" s="127">
        <v>8.3678350277097469E-2</v>
      </c>
      <c r="O121" s="180">
        <v>30489</v>
      </c>
      <c r="P121" s="127">
        <v>0.36342903139254101</v>
      </c>
      <c r="Q121" s="117">
        <v>35153</v>
      </c>
      <c r="R121" s="127">
        <v>-4.548169870750518E-2</v>
      </c>
      <c r="S121" s="117">
        <v>65642</v>
      </c>
      <c r="T121" s="127">
        <v>0.10900489947626291</v>
      </c>
      <c r="U121" s="180">
        <v>34527</v>
      </c>
      <c r="V121" s="127">
        <v>0.16724137931034488</v>
      </c>
      <c r="W121" s="117">
        <v>23776</v>
      </c>
      <c r="X121" s="127">
        <v>-4.3950299569745499E-2</v>
      </c>
      <c r="Y121" s="117">
        <v>58303</v>
      </c>
      <c r="Z121" s="127">
        <v>7.0781832540542489E-2</v>
      </c>
      <c r="AA121" s="180">
        <v>2763</v>
      </c>
      <c r="AB121" s="127">
        <v>0.27444649446494473</v>
      </c>
      <c r="AC121" s="117">
        <v>1537</v>
      </c>
      <c r="AD121" s="127">
        <v>0.19332298136645965</v>
      </c>
      <c r="AE121" s="117">
        <v>4300</v>
      </c>
      <c r="AF121" s="127">
        <v>0.24421296296296302</v>
      </c>
      <c r="AG121" s="180">
        <v>2583</v>
      </c>
      <c r="AH121" s="127">
        <v>0.29344016024036046</v>
      </c>
      <c r="AI121" s="117">
        <v>1407</v>
      </c>
      <c r="AJ121" s="127">
        <v>0.17839195979899491</v>
      </c>
      <c r="AK121" s="117">
        <v>3990</v>
      </c>
      <c r="AL121" s="127">
        <v>0.25039172673143217</v>
      </c>
      <c r="AM121" s="180">
        <v>193</v>
      </c>
      <c r="AN121" s="127">
        <v>-0.10232558139534886</v>
      </c>
      <c r="AO121" s="180">
        <v>52</v>
      </c>
      <c r="AP121" s="127">
        <v>0.85714285714285721</v>
      </c>
      <c r="AQ121" s="117">
        <v>31</v>
      </c>
      <c r="AR121" s="127">
        <v>0.9375</v>
      </c>
      <c r="AS121" s="117">
        <v>83</v>
      </c>
      <c r="AT121" s="127">
        <v>0.88636363636363646</v>
      </c>
    </row>
    <row r="122" spans="2:46" s="4" customFormat="1" ht="15" hidden="1" customHeight="1" outlineLevel="1" x14ac:dyDescent="0.25">
      <c r="B122" s="52" t="s">
        <v>88</v>
      </c>
      <c r="C122" s="180">
        <v>57760</v>
      </c>
      <c r="D122" s="127">
        <v>0.11188111188111183</v>
      </c>
      <c r="E122" s="117">
        <v>64695</v>
      </c>
      <c r="F122" s="127">
        <v>9.1567118849969598E-2</v>
      </c>
      <c r="G122" s="117">
        <v>122455</v>
      </c>
      <c r="H122" s="127">
        <v>0.10105560351028631</v>
      </c>
      <c r="I122" s="180">
        <v>54065</v>
      </c>
      <c r="J122" s="127">
        <v>0.11596177265878183</v>
      </c>
      <c r="K122" s="117">
        <v>63738</v>
      </c>
      <c r="L122" s="127">
        <v>9.1721905349159805E-2</v>
      </c>
      <c r="M122" s="117">
        <v>117803</v>
      </c>
      <c r="N122" s="127">
        <v>0.10271459327904142</v>
      </c>
      <c r="O122" s="180">
        <v>19509</v>
      </c>
      <c r="P122" s="127">
        <v>0.10021430182720503</v>
      </c>
      <c r="Q122" s="117">
        <v>25419</v>
      </c>
      <c r="R122" s="127">
        <v>0.1574082506146981</v>
      </c>
      <c r="S122" s="117">
        <v>44928</v>
      </c>
      <c r="T122" s="127">
        <v>0.13185871920189451</v>
      </c>
      <c r="U122" s="180">
        <v>24940</v>
      </c>
      <c r="V122" s="127">
        <v>9.1131819573872397E-2</v>
      </c>
      <c r="W122" s="117">
        <v>22920</v>
      </c>
      <c r="X122" s="127">
        <v>4.7723532638507926E-2</v>
      </c>
      <c r="Y122" s="117">
        <v>47860</v>
      </c>
      <c r="Z122" s="127">
        <v>6.9903650548811758E-2</v>
      </c>
      <c r="AA122" s="180">
        <v>3316</v>
      </c>
      <c r="AB122" s="127">
        <v>3.9498432601880795E-2</v>
      </c>
      <c r="AC122" s="117">
        <v>943</v>
      </c>
      <c r="AD122" s="127">
        <v>7.4031890660592348E-2</v>
      </c>
      <c r="AE122" s="117">
        <v>4259</v>
      </c>
      <c r="AF122" s="127">
        <v>4.6951819075712775E-2</v>
      </c>
      <c r="AG122" s="180">
        <v>3026</v>
      </c>
      <c r="AH122" s="127">
        <v>4.3088590141330485E-2</v>
      </c>
      <c r="AI122" s="117">
        <v>906</v>
      </c>
      <c r="AJ122" s="127">
        <v>0.11302211302211296</v>
      </c>
      <c r="AK122" s="117">
        <v>3932</v>
      </c>
      <c r="AL122" s="127">
        <v>5.8411843876177594E-2</v>
      </c>
      <c r="AM122" s="180">
        <v>299</v>
      </c>
      <c r="AN122" s="127">
        <v>0.1589147286821706</v>
      </c>
      <c r="AO122" s="180">
        <v>80</v>
      </c>
      <c r="AP122" s="127">
        <v>0.50943396226415105</v>
      </c>
      <c r="AQ122" s="117">
        <v>14</v>
      </c>
      <c r="AR122" s="127">
        <v>1</v>
      </c>
      <c r="AS122" s="117">
        <v>94</v>
      </c>
      <c r="AT122" s="127">
        <v>0.56666666666666665</v>
      </c>
    </row>
    <row r="123" spans="2:46" s="4" customFormat="1" ht="15" hidden="1" customHeight="1" outlineLevel="1" x14ac:dyDescent="0.25">
      <c r="B123" s="52" t="s">
        <v>89</v>
      </c>
      <c r="C123" s="180">
        <v>59857</v>
      </c>
      <c r="D123" s="127">
        <v>8.6925730887960739E-2</v>
      </c>
      <c r="E123" s="117">
        <v>65379</v>
      </c>
      <c r="F123" s="127">
        <v>0.12007880760664724</v>
      </c>
      <c r="G123" s="117">
        <v>125236</v>
      </c>
      <c r="H123" s="127">
        <v>0.10398448519040904</v>
      </c>
      <c r="I123" s="180">
        <v>55358</v>
      </c>
      <c r="J123" s="127">
        <v>8.9660059445308304E-2</v>
      </c>
      <c r="K123" s="117">
        <v>64238</v>
      </c>
      <c r="L123" s="127">
        <v>0.12090596590413383</v>
      </c>
      <c r="M123" s="117">
        <v>119596</v>
      </c>
      <c r="N123" s="127">
        <v>0.10622317596566533</v>
      </c>
      <c r="O123" s="180">
        <v>20314</v>
      </c>
      <c r="P123" s="127">
        <v>8.6716952870058206E-2</v>
      </c>
      <c r="Q123" s="117">
        <v>24138</v>
      </c>
      <c r="R123" s="127">
        <v>9.3701857725419169E-2</v>
      </c>
      <c r="S123" s="117">
        <v>44452</v>
      </c>
      <c r="T123" s="127">
        <v>9.0498736599367025E-2</v>
      </c>
      <c r="U123" s="180">
        <v>24643</v>
      </c>
      <c r="V123" s="127">
        <v>1.0787530762920383E-2</v>
      </c>
      <c r="W123" s="117">
        <v>25387</v>
      </c>
      <c r="X123" s="127">
        <v>0.18497946228528761</v>
      </c>
      <c r="Y123" s="117">
        <v>50030</v>
      </c>
      <c r="Z123" s="127">
        <v>9.2262684481704715E-2</v>
      </c>
      <c r="AA123" s="180">
        <v>4010</v>
      </c>
      <c r="AB123" s="127">
        <v>4.5087307792546216E-2</v>
      </c>
      <c r="AC123" s="117">
        <v>1123</v>
      </c>
      <c r="AD123" s="127">
        <v>6.4454976303317535E-2</v>
      </c>
      <c r="AE123" s="117">
        <v>5133</v>
      </c>
      <c r="AF123" s="127">
        <v>4.9264104660670549E-2</v>
      </c>
      <c r="AG123" s="180">
        <v>3699</v>
      </c>
      <c r="AH123" s="127">
        <v>1.9289060347203124E-2</v>
      </c>
      <c r="AI123" s="117">
        <v>896</v>
      </c>
      <c r="AJ123" s="127">
        <v>-8.5714285714285743E-2</v>
      </c>
      <c r="AK123" s="117">
        <v>4595</v>
      </c>
      <c r="AL123" s="127">
        <v>-3.0375352571057057E-3</v>
      </c>
      <c r="AM123" s="180">
        <v>423</v>
      </c>
      <c r="AN123" s="127">
        <v>9.8701298701298734E-2</v>
      </c>
      <c r="AO123" s="180">
        <v>66</v>
      </c>
      <c r="AP123" s="127">
        <v>0.46666666666666656</v>
      </c>
      <c r="AQ123" s="117">
        <v>18</v>
      </c>
      <c r="AR123" s="127">
        <v>2</v>
      </c>
      <c r="AS123" s="117">
        <v>84</v>
      </c>
      <c r="AT123" s="127">
        <v>0.64705882352941169</v>
      </c>
    </row>
    <row r="124" spans="2:46" s="4" customFormat="1" ht="15.75" collapsed="1" x14ac:dyDescent="0.25">
      <c r="B124" s="64">
        <v>2010</v>
      </c>
      <c r="C124" s="184">
        <v>700991</v>
      </c>
      <c r="D124" s="66">
        <v>0.11248811717300611</v>
      </c>
      <c r="E124" s="185">
        <v>798310</v>
      </c>
      <c r="F124" s="66">
        <v>-2.4890603797066424E-3</v>
      </c>
      <c r="G124" s="185">
        <v>1499301</v>
      </c>
      <c r="H124" s="66">
        <v>4.8159517565905752E-2</v>
      </c>
      <c r="I124" s="184">
        <v>663330</v>
      </c>
      <c r="J124" s="66">
        <v>0.11963689824137358</v>
      </c>
      <c r="K124" s="185">
        <v>785992</v>
      </c>
      <c r="L124" s="66">
        <v>-2.103728945253569E-3</v>
      </c>
      <c r="M124" s="185">
        <v>1449322</v>
      </c>
      <c r="N124" s="66">
        <v>5.0157234982972199E-2</v>
      </c>
      <c r="O124" s="184">
        <v>242021</v>
      </c>
      <c r="P124" s="66">
        <v>0.13425190392501474</v>
      </c>
      <c r="Q124" s="185">
        <v>358068</v>
      </c>
      <c r="R124" s="66">
        <v>-2.1888598424938732E-2</v>
      </c>
      <c r="S124" s="185">
        <v>600089</v>
      </c>
      <c r="T124" s="66">
        <v>3.560753534349459E-2</v>
      </c>
      <c r="U124" s="184">
        <v>314899</v>
      </c>
      <c r="V124" s="66">
        <v>0.11712660926696539</v>
      </c>
      <c r="W124" s="185">
        <v>254040</v>
      </c>
      <c r="X124" s="66">
        <v>-3.4112511976639892E-2</v>
      </c>
      <c r="Y124" s="185">
        <v>568939</v>
      </c>
      <c r="Z124" s="66">
        <v>4.4125932519109234E-2</v>
      </c>
      <c r="AA124" s="184">
        <v>34069</v>
      </c>
      <c r="AB124" s="66">
        <v>-1.2979111742040139E-2</v>
      </c>
      <c r="AC124" s="185">
        <v>12209</v>
      </c>
      <c r="AD124" s="66">
        <v>-2.8950926588721893E-2</v>
      </c>
      <c r="AE124" s="185">
        <v>46278</v>
      </c>
      <c r="AF124" s="66">
        <v>-1.7243576130813287E-2</v>
      </c>
      <c r="AG124" s="184">
        <v>31863</v>
      </c>
      <c r="AH124" s="66">
        <v>-5.4312201516996117E-3</v>
      </c>
      <c r="AI124" s="185">
        <v>11133</v>
      </c>
      <c r="AJ124" s="66">
        <v>-4.0920055134390121E-2</v>
      </c>
      <c r="AK124" s="185">
        <v>42996</v>
      </c>
      <c r="AL124" s="66">
        <v>-1.4869973651048252E-2</v>
      </c>
      <c r="AM124" s="184">
        <v>2905</v>
      </c>
      <c r="AN124" s="66">
        <v>7.1955719557195597E-2</v>
      </c>
      <c r="AO124" s="184">
        <v>687</v>
      </c>
      <c r="AP124" s="66">
        <v>0.58660508083140872</v>
      </c>
      <c r="AQ124" s="185">
        <v>109</v>
      </c>
      <c r="AR124" s="66">
        <v>0.36250000000000004</v>
      </c>
      <c r="AS124" s="185">
        <v>796</v>
      </c>
      <c r="AT124" s="66">
        <v>0.55165692007797262</v>
      </c>
    </row>
    <row r="125" spans="2:46" s="4" customFormat="1" ht="15" hidden="1" customHeight="1" outlineLevel="1" x14ac:dyDescent="0.25">
      <c r="B125" s="52" t="s">
        <v>78</v>
      </c>
      <c r="C125" s="180">
        <v>50815</v>
      </c>
      <c r="D125" s="127">
        <v>-0.17874747474747477</v>
      </c>
      <c r="E125" s="117">
        <v>64388</v>
      </c>
      <c r="F125" s="127">
        <v>-0.10206813839653028</v>
      </c>
      <c r="G125" s="117">
        <v>115203</v>
      </c>
      <c r="H125" s="127">
        <v>-0.137585902292225</v>
      </c>
      <c r="I125" s="180">
        <v>45918</v>
      </c>
      <c r="J125" s="127">
        <v>-0.18031382209607449</v>
      </c>
      <c r="K125" s="117">
        <v>62870</v>
      </c>
      <c r="L125" s="127">
        <v>-0.10204956080839822</v>
      </c>
      <c r="M125" s="117">
        <v>108788</v>
      </c>
      <c r="N125" s="127">
        <v>-0.13683609184823142</v>
      </c>
      <c r="O125" s="180">
        <v>16202</v>
      </c>
      <c r="P125" s="127">
        <v>-0.20383292383292384</v>
      </c>
      <c r="Q125" s="117">
        <v>28356</v>
      </c>
      <c r="R125" s="127">
        <v>-0.11597456041900489</v>
      </c>
      <c r="S125" s="117">
        <v>44558</v>
      </c>
      <c r="T125" s="127">
        <v>-0.15007820547056805</v>
      </c>
      <c r="U125" s="180">
        <v>21961</v>
      </c>
      <c r="V125" s="127">
        <v>-0.24371513189613614</v>
      </c>
      <c r="W125" s="117">
        <v>21958</v>
      </c>
      <c r="X125" s="127">
        <v>-0.15121762659451099</v>
      </c>
      <c r="Y125" s="117">
        <v>43919</v>
      </c>
      <c r="Z125" s="127">
        <v>-0.20013477088948783</v>
      </c>
      <c r="AA125" s="180">
        <v>4498</v>
      </c>
      <c r="AB125" s="127">
        <v>-0.16949778434268836</v>
      </c>
      <c r="AC125" s="117">
        <v>1518</v>
      </c>
      <c r="AD125" s="127">
        <v>-0.1028368794326241</v>
      </c>
      <c r="AE125" s="117">
        <v>6016</v>
      </c>
      <c r="AF125" s="127">
        <v>-0.15362971299943728</v>
      </c>
      <c r="AG125" s="180">
        <v>4200</v>
      </c>
      <c r="AH125" s="127">
        <v>-0.17159763313609466</v>
      </c>
      <c r="AI125" s="117">
        <v>1399</v>
      </c>
      <c r="AJ125" s="127">
        <v>-9.3324692158133549E-2</v>
      </c>
      <c r="AK125" s="117">
        <v>5599</v>
      </c>
      <c r="AL125" s="127">
        <v>-0.15333434144866176</v>
      </c>
      <c r="AM125" s="180">
        <v>355</v>
      </c>
      <c r="AN125" s="127">
        <v>2.0114942528735691E-2</v>
      </c>
      <c r="AO125" s="180">
        <v>44</v>
      </c>
      <c r="AP125" s="127">
        <v>-0.52173913043478259</v>
      </c>
      <c r="AQ125" s="117">
        <v>0</v>
      </c>
      <c r="AR125" s="127" t="s">
        <v>90</v>
      </c>
      <c r="AS125" s="117">
        <v>44</v>
      </c>
      <c r="AT125" s="127">
        <v>-0.52173913043478259</v>
      </c>
    </row>
    <row r="126" spans="2:46" s="4" customFormat="1" ht="15" hidden="1" customHeight="1" outlineLevel="1" x14ac:dyDescent="0.25">
      <c r="B126" s="52" t="s">
        <v>79</v>
      </c>
      <c r="C126" s="180">
        <v>56830</v>
      </c>
      <c r="D126" s="127">
        <v>-0.22144285831712196</v>
      </c>
      <c r="E126" s="117">
        <v>62665</v>
      </c>
      <c r="F126" s="127">
        <v>-0.30469564831458185</v>
      </c>
      <c r="G126" s="117">
        <v>119495</v>
      </c>
      <c r="H126" s="127">
        <v>-0.26744114762138305</v>
      </c>
      <c r="I126" s="180">
        <v>51684</v>
      </c>
      <c r="J126" s="127">
        <v>-0.21043706747735225</v>
      </c>
      <c r="K126" s="117">
        <v>61222</v>
      </c>
      <c r="L126" s="127">
        <v>-0.30571558176457247</v>
      </c>
      <c r="M126" s="117">
        <v>112906</v>
      </c>
      <c r="N126" s="127">
        <v>-0.26512148608100805</v>
      </c>
      <c r="O126" s="180">
        <v>16448</v>
      </c>
      <c r="P126" s="127">
        <v>-0.29691373856544412</v>
      </c>
      <c r="Q126" s="117">
        <v>27434</v>
      </c>
      <c r="R126" s="127">
        <v>-0.26351677852348998</v>
      </c>
      <c r="S126" s="117">
        <v>43882</v>
      </c>
      <c r="T126" s="127">
        <v>-0.27639997361651603</v>
      </c>
      <c r="U126" s="180">
        <v>25914</v>
      </c>
      <c r="V126" s="127">
        <v>-0.27928579374791407</v>
      </c>
      <c r="W126" s="117">
        <v>21497</v>
      </c>
      <c r="X126" s="127">
        <v>-0.35259750037644932</v>
      </c>
      <c r="Y126" s="117">
        <v>47411</v>
      </c>
      <c r="Z126" s="127">
        <v>-0.31448359624643951</v>
      </c>
      <c r="AA126" s="180">
        <v>4770</v>
      </c>
      <c r="AB126" s="127">
        <v>-0.3223469242790169</v>
      </c>
      <c r="AC126" s="117">
        <v>1443</v>
      </c>
      <c r="AD126" s="127">
        <v>-0.23972602739726023</v>
      </c>
      <c r="AE126" s="117">
        <v>6213</v>
      </c>
      <c r="AF126" s="127">
        <v>-0.30480026854649211</v>
      </c>
      <c r="AG126" s="180">
        <v>4340</v>
      </c>
      <c r="AH126" s="127">
        <v>-0.3406259495594044</v>
      </c>
      <c r="AI126" s="117">
        <v>1330</v>
      </c>
      <c r="AJ126" s="127">
        <v>-0.22584400465657739</v>
      </c>
      <c r="AK126" s="117">
        <v>5670</v>
      </c>
      <c r="AL126" s="127">
        <v>-0.31686746987951808</v>
      </c>
      <c r="AM126" s="180">
        <v>322</v>
      </c>
      <c r="AN126" s="127">
        <v>-0.19900497512437809</v>
      </c>
      <c r="AO126" s="180">
        <v>54</v>
      </c>
      <c r="AP126" s="127">
        <v>-0.42553191489361697</v>
      </c>
      <c r="AQ126" s="117">
        <v>0</v>
      </c>
      <c r="AR126" s="127">
        <v>-1</v>
      </c>
      <c r="AS126" s="117">
        <v>54</v>
      </c>
      <c r="AT126" s="127">
        <v>-0.61971830985915499</v>
      </c>
    </row>
    <row r="127" spans="2:46" s="4" customFormat="1" ht="15" hidden="1" customHeight="1" outlineLevel="1" x14ac:dyDescent="0.25">
      <c r="B127" s="52" t="s">
        <v>80</v>
      </c>
      <c r="C127" s="180">
        <v>57876</v>
      </c>
      <c r="D127" s="127">
        <v>-0.19141623705939059</v>
      </c>
      <c r="E127" s="117">
        <v>68055</v>
      </c>
      <c r="F127" s="127">
        <v>-0.18094836923817548</v>
      </c>
      <c r="G127" s="117">
        <v>125931</v>
      </c>
      <c r="H127" s="127">
        <v>-0.18579270303296758</v>
      </c>
      <c r="I127" s="180">
        <v>53196</v>
      </c>
      <c r="J127" s="127">
        <v>-0.18133550839501988</v>
      </c>
      <c r="K127" s="117">
        <v>67368</v>
      </c>
      <c r="L127" s="127">
        <v>-0.16985410094637221</v>
      </c>
      <c r="M127" s="117">
        <v>120564</v>
      </c>
      <c r="N127" s="127">
        <v>-0.17495945418836523</v>
      </c>
      <c r="O127" s="180">
        <v>18352</v>
      </c>
      <c r="P127" s="127">
        <v>-0.21485411140583555</v>
      </c>
      <c r="Q127" s="117">
        <v>31107</v>
      </c>
      <c r="R127" s="127">
        <v>-0.12335136963138316</v>
      </c>
      <c r="S127" s="117">
        <v>49459</v>
      </c>
      <c r="T127" s="127">
        <v>-0.15968942199870872</v>
      </c>
      <c r="U127" s="180">
        <v>25820</v>
      </c>
      <c r="V127" s="127">
        <v>-0.24469796694456636</v>
      </c>
      <c r="W127" s="117">
        <v>21414</v>
      </c>
      <c r="X127" s="127">
        <v>-0.29022207490884988</v>
      </c>
      <c r="Y127" s="117">
        <v>47234</v>
      </c>
      <c r="Z127" s="127">
        <v>-0.26603993473700571</v>
      </c>
      <c r="AA127" s="180">
        <v>4328</v>
      </c>
      <c r="AB127" s="127">
        <v>-0.29694606887589348</v>
      </c>
      <c r="AC127" s="117">
        <v>675</v>
      </c>
      <c r="AD127" s="127">
        <v>-0.65170278637770895</v>
      </c>
      <c r="AE127" s="117">
        <v>5003</v>
      </c>
      <c r="AF127" s="127">
        <v>-0.38188781813689154</v>
      </c>
      <c r="AG127" s="180">
        <v>3894</v>
      </c>
      <c r="AH127" s="127">
        <v>-0.30538708526578662</v>
      </c>
      <c r="AI127" s="117">
        <v>613</v>
      </c>
      <c r="AJ127" s="127">
        <v>-0.6522972206466251</v>
      </c>
      <c r="AK127" s="117">
        <v>4507</v>
      </c>
      <c r="AL127" s="127">
        <v>-0.3883837698466549</v>
      </c>
      <c r="AM127" s="180">
        <v>271</v>
      </c>
      <c r="AN127" s="127">
        <v>-0.22349570200573066</v>
      </c>
      <c r="AO127" s="180">
        <v>81</v>
      </c>
      <c r="AP127" s="127">
        <v>-0.12903225806451613</v>
      </c>
      <c r="AQ127" s="117">
        <v>12</v>
      </c>
      <c r="AR127" s="127" t="s">
        <v>90</v>
      </c>
      <c r="AS127" s="117">
        <v>93</v>
      </c>
      <c r="AT127" s="127">
        <v>0</v>
      </c>
    </row>
    <row r="128" spans="2:46" s="4" customFormat="1" ht="15" hidden="1" customHeight="1" outlineLevel="1" x14ac:dyDescent="0.25">
      <c r="B128" s="52" t="s">
        <v>81</v>
      </c>
      <c r="C128" s="180">
        <v>57033</v>
      </c>
      <c r="D128" s="127">
        <v>-0.1179963812381114</v>
      </c>
      <c r="E128" s="117">
        <v>68357</v>
      </c>
      <c r="F128" s="127">
        <v>-0.12004067866429802</v>
      </c>
      <c r="G128" s="117">
        <v>125390</v>
      </c>
      <c r="H128" s="127">
        <v>-0.11911201657943726</v>
      </c>
      <c r="I128" s="180">
        <v>53452</v>
      </c>
      <c r="J128" s="127">
        <v>-0.11740035005448957</v>
      </c>
      <c r="K128" s="117">
        <v>67309</v>
      </c>
      <c r="L128" s="127">
        <v>-0.11273249759428428</v>
      </c>
      <c r="M128" s="117">
        <v>120761</v>
      </c>
      <c r="N128" s="127">
        <v>-0.11480468835900104</v>
      </c>
      <c r="O128" s="180">
        <v>19017</v>
      </c>
      <c r="P128" s="127">
        <v>-0.15167060712851854</v>
      </c>
      <c r="Q128" s="117">
        <v>30805</v>
      </c>
      <c r="R128" s="127">
        <v>-0.12704035366130129</v>
      </c>
      <c r="S128" s="117">
        <v>49822</v>
      </c>
      <c r="T128" s="127">
        <v>-0.13660861277185687</v>
      </c>
      <c r="U128" s="180">
        <v>23648</v>
      </c>
      <c r="V128" s="127">
        <v>-0.22958136504316662</v>
      </c>
      <c r="W128" s="117">
        <v>23544</v>
      </c>
      <c r="X128" s="127">
        <v>-0.14338730216481721</v>
      </c>
      <c r="Y128" s="117">
        <v>47192</v>
      </c>
      <c r="Z128" s="127">
        <v>-0.1888621519422482</v>
      </c>
      <c r="AA128" s="180">
        <v>3386</v>
      </c>
      <c r="AB128" s="127">
        <v>-0.1065963060686016</v>
      </c>
      <c r="AC128" s="117">
        <v>1048</v>
      </c>
      <c r="AD128" s="127">
        <v>-0.4229074889867841</v>
      </c>
      <c r="AE128" s="117">
        <v>4434</v>
      </c>
      <c r="AF128" s="127">
        <v>-0.20906171958615771</v>
      </c>
      <c r="AG128" s="180">
        <v>3128</v>
      </c>
      <c r="AH128" s="127">
        <v>-0.10730593607305938</v>
      </c>
      <c r="AI128" s="117">
        <v>954</v>
      </c>
      <c r="AJ128" s="127">
        <v>-0.42460796139927626</v>
      </c>
      <c r="AK128" s="117">
        <v>4082</v>
      </c>
      <c r="AL128" s="127">
        <v>-0.20922123208058896</v>
      </c>
      <c r="AM128" s="180">
        <v>182</v>
      </c>
      <c r="AN128" s="127">
        <v>-0.2890625</v>
      </c>
      <c r="AO128" s="180">
        <v>13</v>
      </c>
      <c r="AP128" s="127">
        <v>-0.76363636363636367</v>
      </c>
      <c r="AQ128" s="117">
        <v>0</v>
      </c>
      <c r="AR128" s="127">
        <v>-1</v>
      </c>
      <c r="AS128" s="117">
        <v>13</v>
      </c>
      <c r="AT128" s="127">
        <v>-0.78333333333333333</v>
      </c>
    </row>
    <row r="129" spans="2:46" s="4" customFormat="1" ht="15" hidden="1" customHeight="1" outlineLevel="1" x14ac:dyDescent="0.25">
      <c r="B129" s="52" t="s">
        <v>82</v>
      </c>
      <c r="C129" s="180">
        <v>51215</v>
      </c>
      <c r="D129" s="127">
        <v>-0.16453238935743297</v>
      </c>
      <c r="E129" s="117">
        <v>61751</v>
      </c>
      <c r="F129" s="127">
        <v>-0.14628380246640493</v>
      </c>
      <c r="G129" s="117">
        <v>112966</v>
      </c>
      <c r="H129" s="127">
        <v>-0.15465491308284629</v>
      </c>
      <c r="I129" s="180">
        <v>49146</v>
      </c>
      <c r="J129" s="127">
        <v>-0.16399884328167791</v>
      </c>
      <c r="K129" s="117">
        <v>60850</v>
      </c>
      <c r="L129" s="127">
        <v>-0.15078013788483546</v>
      </c>
      <c r="M129" s="117">
        <v>109996</v>
      </c>
      <c r="N129" s="127">
        <v>-0.15673752884445846</v>
      </c>
      <c r="O129" s="180">
        <v>18266</v>
      </c>
      <c r="P129" s="127">
        <v>-0.22209445935011285</v>
      </c>
      <c r="Q129" s="117">
        <v>28404</v>
      </c>
      <c r="R129" s="127">
        <v>-0.17012884564817254</v>
      </c>
      <c r="S129" s="117">
        <v>46670</v>
      </c>
      <c r="T129" s="127">
        <v>-0.19127330699383105</v>
      </c>
      <c r="U129" s="180">
        <v>23604</v>
      </c>
      <c r="V129" s="127">
        <v>-0.21180752663038038</v>
      </c>
      <c r="W129" s="117">
        <v>20541</v>
      </c>
      <c r="X129" s="127">
        <v>-0.18407149950347568</v>
      </c>
      <c r="Y129" s="117">
        <v>44145</v>
      </c>
      <c r="Z129" s="127">
        <v>-0.19914008925655813</v>
      </c>
      <c r="AA129" s="180">
        <v>1831</v>
      </c>
      <c r="AB129" s="127">
        <v>-0.2011343804537522</v>
      </c>
      <c r="AC129" s="117">
        <v>865</v>
      </c>
      <c r="AD129" s="127">
        <v>0.27581120943952797</v>
      </c>
      <c r="AE129" s="117">
        <v>2696</v>
      </c>
      <c r="AF129" s="127">
        <v>-9.2255892255892258E-2</v>
      </c>
      <c r="AG129" s="180">
        <v>1654</v>
      </c>
      <c r="AH129" s="127">
        <v>-0.21796690307328603</v>
      </c>
      <c r="AI129" s="117">
        <v>796</v>
      </c>
      <c r="AJ129" s="127">
        <v>0.34232715008431702</v>
      </c>
      <c r="AK129" s="117">
        <v>2450</v>
      </c>
      <c r="AL129" s="127">
        <v>-9.5273264401772528E-2</v>
      </c>
      <c r="AM129" s="180">
        <v>200</v>
      </c>
      <c r="AN129" s="127">
        <v>4.1666666666666741E-2</v>
      </c>
      <c r="AO129" s="180">
        <v>38</v>
      </c>
      <c r="AP129" s="127">
        <v>0.26666666666666661</v>
      </c>
      <c r="AQ129" s="117">
        <v>36</v>
      </c>
      <c r="AR129" s="127" t="s">
        <v>90</v>
      </c>
      <c r="AS129" s="117">
        <v>74</v>
      </c>
      <c r="AT129" s="127">
        <v>1.4666666666666668</v>
      </c>
    </row>
    <row r="130" spans="2:46" s="4" customFormat="1" ht="15" hidden="1" customHeight="1" outlineLevel="1" x14ac:dyDescent="0.25">
      <c r="B130" s="52" t="s">
        <v>83</v>
      </c>
      <c r="C130" s="180">
        <v>44518</v>
      </c>
      <c r="D130" s="127">
        <v>-0.18857538641003213</v>
      </c>
      <c r="E130" s="117">
        <v>65413</v>
      </c>
      <c r="F130" s="127">
        <v>-9.9503035475833168E-2</v>
      </c>
      <c r="G130" s="117">
        <v>109931</v>
      </c>
      <c r="H130" s="127">
        <v>-0.13782988902395987</v>
      </c>
      <c r="I130" s="180">
        <v>42649</v>
      </c>
      <c r="J130" s="127">
        <v>-0.20034124573442835</v>
      </c>
      <c r="K130" s="117">
        <v>64595</v>
      </c>
      <c r="L130" s="127">
        <v>-9.7961178606339905E-2</v>
      </c>
      <c r="M130" s="117">
        <v>107244</v>
      </c>
      <c r="N130" s="127">
        <v>-0.14166346523242412</v>
      </c>
      <c r="O130" s="180">
        <v>17361</v>
      </c>
      <c r="P130" s="127">
        <v>-0.17528858486532706</v>
      </c>
      <c r="Q130" s="117">
        <v>31759</v>
      </c>
      <c r="R130" s="127">
        <v>-0.18474689393161514</v>
      </c>
      <c r="S130" s="117">
        <v>49120</v>
      </c>
      <c r="T130" s="127">
        <v>-0.18142883330278137</v>
      </c>
      <c r="U130" s="180">
        <v>18416</v>
      </c>
      <c r="V130" s="127">
        <v>-0.32131932927952833</v>
      </c>
      <c r="W130" s="117">
        <v>22349</v>
      </c>
      <c r="X130" s="127">
        <v>-3.8669993117687596E-2</v>
      </c>
      <c r="Y130" s="117">
        <v>40765</v>
      </c>
      <c r="Z130" s="127">
        <v>-0.19089772343846134</v>
      </c>
      <c r="AA130" s="180">
        <v>1719</v>
      </c>
      <c r="AB130" s="127">
        <v>0.23049391553328569</v>
      </c>
      <c r="AC130" s="117">
        <v>818</v>
      </c>
      <c r="AD130" s="127">
        <v>-0.20659553831231814</v>
      </c>
      <c r="AE130" s="117">
        <v>2537</v>
      </c>
      <c r="AF130" s="127">
        <v>4.4892915980230708E-2</v>
      </c>
      <c r="AG130" s="180">
        <v>1655</v>
      </c>
      <c r="AH130" s="127">
        <v>0.26047220106626057</v>
      </c>
      <c r="AI130" s="117">
        <v>746</v>
      </c>
      <c r="AJ130" s="127">
        <v>-0.19001085776330073</v>
      </c>
      <c r="AK130" s="117">
        <v>2401</v>
      </c>
      <c r="AL130" s="127">
        <v>7.4753804834377879E-2</v>
      </c>
      <c r="AM130" s="180">
        <v>141</v>
      </c>
      <c r="AN130" s="127">
        <v>0.15573770491803285</v>
      </c>
      <c r="AO130" s="180">
        <v>9</v>
      </c>
      <c r="AP130" s="127">
        <v>-0.18181818181818177</v>
      </c>
      <c r="AQ130" s="117">
        <v>0</v>
      </c>
      <c r="AR130" s="127" t="s">
        <v>90</v>
      </c>
      <c r="AS130" s="117">
        <v>9</v>
      </c>
      <c r="AT130" s="127">
        <v>-0.18181818181818177</v>
      </c>
    </row>
    <row r="131" spans="2:46" s="4" customFormat="1" ht="15" hidden="1" customHeight="1" outlineLevel="1" x14ac:dyDescent="0.25">
      <c r="B131" s="52" t="s">
        <v>84</v>
      </c>
      <c r="C131" s="180">
        <v>49873</v>
      </c>
      <c r="D131" s="127">
        <v>-0.13615893580905536</v>
      </c>
      <c r="E131" s="117">
        <v>74342</v>
      </c>
      <c r="F131" s="127">
        <v>-8.9202798230890834E-2</v>
      </c>
      <c r="G131" s="117">
        <v>124215</v>
      </c>
      <c r="H131" s="127">
        <v>-0.10865618519342413</v>
      </c>
      <c r="I131" s="180">
        <v>48413</v>
      </c>
      <c r="J131" s="127">
        <v>-0.13118460958670564</v>
      </c>
      <c r="K131" s="117">
        <v>73342</v>
      </c>
      <c r="L131" s="127">
        <v>-8.4129422195581838E-2</v>
      </c>
      <c r="M131" s="117">
        <v>121755</v>
      </c>
      <c r="N131" s="127">
        <v>-0.10343735732905257</v>
      </c>
      <c r="O131" s="180">
        <v>16567</v>
      </c>
      <c r="P131" s="127">
        <v>-0.1706547857428915</v>
      </c>
      <c r="Q131" s="117">
        <v>39189</v>
      </c>
      <c r="R131" s="127">
        <v>-0.10038565722418624</v>
      </c>
      <c r="S131" s="117">
        <v>55756</v>
      </c>
      <c r="T131" s="127">
        <v>-0.12247788724857567</v>
      </c>
      <c r="U131" s="180">
        <v>24183</v>
      </c>
      <c r="V131" s="127">
        <v>-0.15482473001782404</v>
      </c>
      <c r="W131" s="117">
        <v>21292</v>
      </c>
      <c r="X131" s="127">
        <v>-0.16808627021958267</v>
      </c>
      <c r="Y131" s="117">
        <v>45475</v>
      </c>
      <c r="Z131" s="127">
        <v>-0.16108620657848616</v>
      </c>
      <c r="AA131" s="180">
        <v>1279</v>
      </c>
      <c r="AB131" s="127">
        <v>-0.29647964796479653</v>
      </c>
      <c r="AC131" s="117">
        <v>1000</v>
      </c>
      <c r="AD131" s="127">
        <v>-0.35233160621761661</v>
      </c>
      <c r="AE131" s="117">
        <v>2279</v>
      </c>
      <c r="AF131" s="127">
        <v>-0.32212968471148129</v>
      </c>
      <c r="AG131" s="180">
        <v>1224</v>
      </c>
      <c r="AH131" s="127">
        <v>-0.29614721104082808</v>
      </c>
      <c r="AI131" s="117">
        <v>928</v>
      </c>
      <c r="AJ131" s="127">
        <v>-0.34231041814316088</v>
      </c>
      <c r="AK131" s="117">
        <v>2152</v>
      </c>
      <c r="AL131" s="127">
        <v>-0.31682539682539679</v>
      </c>
      <c r="AM131" s="180">
        <v>156</v>
      </c>
      <c r="AN131" s="127">
        <v>-0.1333333333333333</v>
      </c>
      <c r="AO131" s="180">
        <v>25</v>
      </c>
      <c r="AP131" s="127">
        <v>0.92307692307692313</v>
      </c>
      <c r="AQ131" s="117">
        <v>0</v>
      </c>
      <c r="AR131" s="127" t="s">
        <v>90</v>
      </c>
      <c r="AS131" s="117">
        <v>25</v>
      </c>
      <c r="AT131" s="127">
        <v>0.92307692307692313</v>
      </c>
    </row>
    <row r="132" spans="2:46" s="4" customFormat="1" ht="15" hidden="1" customHeight="1" outlineLevel="1" x14ac:dyDescent="0.25">
      <c r="B132" s="52" t="s">
        <v>85</v>
      </c>
      <c r="C132" s="180">
        <v>42818</v>
      </c>
      <c r="D132" s="127">
        <v>-0.19106005932251424</v>
      </c>
      <c r="E132" s="117">
        <v>72334</v>
      </c>
      <c r="F132" s="127">
        <v>-0.18361680755730614</v>
      </c>
      <c r="G132" s="117">
        <v>115152</v>
      </c>
      <c r="H132" s="127">
        <v>-0.18640044088346264</v>
      </c>
      <c r="I132" s="180">
        <v>41384</v>
      </c>
      <c r="J132" s="127">
        <v>-0.18837396301163001</v>
      </c>
      <c r="K132" s="117">
        <v>71486</v>
      </c>
      <c r="L132" s="127">
        <v>-0.18071377816489786</v>
      </c>
      <c r="M132" s="117">
        <v>112870</v>
      </c>
      <c r="N132" s="127">
        <v>-0.18353913037188141</v>
      </c>
      <c r="O132" s="180">
        <v>13893</v>
      </c>
      <c r="P132" s="127">
        <v>-0.24268192968111202</v>
      </c>
      <c r="Q132" s="117">
        <v>36531</v>
      </c>
      <c r="R132" s="127">
        <v>-0.14699014617288564</v>
      </c>
      <c r="S132" s="117">
        <v>50424</v>
      </c>
      <c r="T132" s="127">
        <v>-0.17568782593058807</v>
      </c>
      <c r="U132" s="180">
        <v>19940</v>
      </c>
      <c r="V132" s="127">
        <v>-0.28009242544588053</v>
      </c>
      <c r="W132" s="117">
        <v>22349</v>
      </c>
      <c r="X132" s="127">
        <v>-0.22873313317458677</v>
      </c>
      <c r="Y132" s="117">
        <v>42289</v>
      </c>
      <c r="Z132" s="127">
        <v>-0.25383325981473315</v>
      </c>
      <c r="AA132" s="180">
        <v>1318</v>
      </c>
      <c r="AB132" s="127">
        <v>-0.25913434513771783</v>
      </c>
      <c r="AC132" s="117">
        <v>845</v>
      </c>
      <c r="AD132" s="127">
        <v>-0.37361008154188291</v>
      </c>
      <c r="AE132" s="117">
        <v>2163</v>
      </c>
      <c r="AF132" s="127">
        <v>-0.30850383631713552</v>
      </c>
      <c r="AG132" s="180">
        <v>1232</v>
      </c>
      <c r="AH132" s="127">
        <v>-0.25917017438364398</v>
      </c>
      <c r="AI132" s="117">
        <v>784</v>
      </c>
      <c r="AJ132" s="127">
        <v>-0.36</v>
      </c>
      <c r="AK132" s="117">
        <v>2016</v>
      </c>
      <c r="AL132" s="127">
        <v>-0.30193905817174516</v>
      </c>
      <c r="AM132" s="180">
        <v>103</v>
      </c>
      <c r="AN132" s="127">
        <v>-0.28472222222222221</v>
      </c>
      <c r="AO132" s="180">
        <v>13</v>
      </c>
      <c r="AP132" s="127">
        <v>-0.31578947368421051</v>
      </c>
      <c r="AQ132" s="117">
        <v>3</v>
      </c>
      <c r="AR132" s="127" t="s">
        <v>90</v>
      </c>
      <c r="AS132" s="117">
        <v>16</v>
      </c>
      <c r="AT132" s="127">
        <v>-0.15789473684210531</v>
      </c>
    </row>
    <row r="133" spans="2:46" s="4" customFormat="1" ht="15" hidden="1" customHeight="1" outlineLevel="1" x14ac:dyDescent="0.25">
      <c r="B133" s="52" t="s">
        <v>86</v>
      </c>
      <c r="C133" s="180">
        <v>49505</v>
      </c>
      <c r="D133" s="127">
        <v>-0.12061461941557861</v>
      </c>
      <c r="E133" s="117">
        <v>65855</v>
      </c>
      <c r="F133" s="127">
        <v>-7.1611638775818109E-3</v>
      </c>
      <c r="G133" s="117">
        <v>115360</v>
      </c>
      <c r="H133" s="127">
        <v>-5.9245667686034675E-2</v>
      </c>
      <c r="I133" s="180">
        <v>47160</v>
      </c>
      <c r="J133" s="127">
        <v>-0.11776260405948924</v>
      </c>
      <c r="K133" s="117">
        <v>64715</v>
      </c>
      <c r="L133" s="127">
        <v>-1.4504158373065401E-3</v>
      </c>
      <c r="M133" s="117">
        <v>111875</v>
      </c>
      <c r="N133" s="127">
        <v>-5.4023202326997199E-2</v>
      </c>
      <c r="O133" s="180">
        <v>18482</v>
      </c>
      <c r="P133" s="127">
        <v>-0.15518581158294098</v>
      </c>
      <c r="Q133" s="117">
        <v>31636</v>
      </c>
      <c r="R133" s="127">
        <v>-4.3015306431121059E-2</v>
      </c>
      <c r="S133" s="117">
        <v>50118</v>
      </c>
      <c r="T133" s="127">
        <v>-8.7685446436697956E-2</v>
      </c>
      <c r="U133" s="180">
        <v>21580</v>
      </c>
      <c r="V133" s="127">
        <v>-0.16440796096956556</v>
      </c>
      <c r="W133" s="117">
        <v>19899</v>
      </c>
      <c r="X133" s="127">
        <v>-3.7672889060837655E-2</v>
      </c>
      <c r="Y133" s="117">
        <v>41479</v>
      </c>
      <c r="Z133" s="127">
        <v>-0.1080552210562532</v>
      </c>
      <c r="AA133" s="180">
        <v>2193</v>
      </c>
      <c r="AB133" s="127">
        <v>-0.16393442622950816</v>
      </c>
      <c r="AC133" s="117">
        <v>1140</v>
      </c>
      <c r="AD133" s="127">
        <v>-0.24851680949241928</v>
      </c>
      <c r="AE133" s="117">
        <v>3333</v>
      </c>
      <c r="AF133" s="127">
        <v>-0.19492753623188408</v>
      </c>
      <c r="AG133" s="180">
        <v>2183</v>
      </c>
      <c r="AH133" s="127">
        <v>-0.12469927826784277</v>
      </c>
      <c r="AI133" s="117">
        <v>1070</v>
      </c>
      <c r="AJ133" s="127">
        <v>-0.19488337095560571</v>
      </c>
      <c r="AK133" s="117">
        <v>3253</v>
      </c>
      <c r="AL133" s="127">
        <v>-0.14909756735547997</v>
      </c>
      <c r="AM133" s="180">
        <v>122</v>
      </c>
      <c r="AN133" s="127">
        <v>-0.28654970760233922</v>
      </c>
      <c r="AO133" s="180">
        <v>30</v>
      </c>
      <c r="AP133" s="127">
        <v>-0.34782608695652173</v>
      </c>
      <c r="AQ133" s="117">
        <v>0</v>
      </c>
      <c r="AR133" s="127">
        <v>-1</v>
      </c>
      <c r="AS133" s="117">
        <v>30</v>
      </c>
      <c r="AT133" s="127">
        <v>-0.4</v>
      </c>
    </row>
    <row r="134" spans="2:46" s="4" customFormat="1" ht="15" hidden="1" customHeight="1" outlineLevel="1" x14ac:dyDescent="0.25">
      <c r="B134" s="52" t="s">
        <v>87</v>
      </c>
      <c r="C134" s="180">
        <v>62610</v>
      </c>
      <c r="D134" s="127">
        <v>-4.7959369868012858E-2</v>
      </c>
      <c r="E134" s="117">
        <v>79504</v>
      </c>
      <c r="F134" s="127">
        <v>-8.1080456315953731E-2</v>
      </c>
      <c r="G134" s="117">
        <v>142114</v>
      </c>
      <c r="H134" s="127">
        <v>-6.6776987582330305E-2</v>
      </c>
      <c r="I134" s="180">
        <v>60199</v>
      </c>
      <c r="J134" s="127">
        <v>-2.5464611798225678E-2</v>
      </c>
      <c r="K134" s="117">
        <v>78200</v>
      </c>
      <c r="L134" s="127">
        <v>-7.6076040595942751E-2</v>
      </c>
      <c r="M134" s="117">
        <v>138399</v>
      </c>
      <c r="N134" s="127">
        <v>-5.4722664280689282E-2</v>
      </c>
      <c r="O134" s="180">
        <v>22362</v>
      </c>
      <c r="P134" s="127">
        <v>-1.925354151133718E-2</v>
      </c>
      <c r="Q134" s="117">
        <v>36828</v>
      </c>
      <c r="R134" s="127">
        <v>-9.5535144162286922E-2</v>
      </c>
      <c r="S134" s="117">
        <v>59190</v>
      </c>
      <c r="T134" s="127">
        <v>-6.8152836159259489E-2</v>
      </c>
      <c r="U134" s="180">
        <v>29580</v>
      </c>
      <c r="V134" s="127">
        <v>-7.6144668623899014E-2</v>
      </c>
      <c r="W134" s="117">
        <v>24869</v>
      </c>
      <c r="X134" s="127">
        <v>-0.12813770859626983</v>
      </c>
      <c r="Y134" s="117">
        <v>54449</v>
      </c>
      <c r="Z134" s="127">
        <v>-0.10064087740741967</v>
      </c>
      <c r="AA134" s="180">
        <v>2168</v>
      </c>
      <c r="AB134" s="127">
        <v>-0.38513896766874645</v>
      </c>
      <c r="AC134" s="117">
        <v>1288</v>
      </c>
      <c r="AD134" s="127">
        <v>-0.31196581196581197</v>
      </c>
      <c r="AE134" s="117">
        <v>3456</v>
      </c>
      <c r="AF134" s="127">
        <v>-0.35976287513894034</v>
      </c>
      <c r="AG134" s="180">
        <v>1997</v>
      </c>
      <c r="AH134" s="127">
        <v>-0.39667673716012086</v>
      </c>
      <c r="AI134" s="117">
        <v>1194</v>
      </c>
      <c r="AJ134" s="127">
        <v>-0.31062355658198615</v>
      </c>
      <c r="AK134" s="117">
        <v>3191</v>
      </c>
      <c r="AL134" s="127">
        <v>-0.3671162237207457</v>
      </c>
      <c r="AM134" s="180">
        <v>215</v>
      </c>
      <c r="AN134" s="127">
        <v>-0.5</v>
      </c>
      <c r="AO134" s="180">
        <v>28</v>
      </c>
      <c r="AP134" s="127">
        <v>-0.22222222222222221</v>
      </c>
      <c r="AQ134" s="117">
        <v>16</v>
      </c>
      <c r="AR134" s="127">
        <v>1</v>
      </c>
      <c r="AS134" s="117">
        <v>44</v>
      </c>
      <c r="AT134" s="127">
        <v>0</v>
      </c>
    </row>
    <row r="135" spans="2:46" s="4" customFormat="1" ht="15" hidden="1" customHeight="1" outlineLevel="1" x14ac:dyDescent="0.25">
      <c r="B135" s="52" t="s">
        <v>88</v>
      </c>
      <c r="C135" s="180">
        <v>51948</v>
      </c>
      <c r="D135" s="127">
        <v>-0.10562470946748614</v>
      </c>
      <c r="E135" s="117">
        <v>59268</v>
      </c>
      <c r="F135" s="127">
        <v>-0.16137704639678518</v>
      </c>
      <c r="G135" s="117">
        <v>111216</v>
      </c>
      <c r="H135" s="127">
        <v>-0.13622666128180438</v>
      </c>
      <c r="I135" s="180">
        <v>48447</v>
      </c>
      <c r="J135" s="127">
        <v>-8.6681119803939999E-2</v>
      </c>
      <c r="K135" s="117">
        <v>58383</v>
      </c>
      <c r="L135" s="127">
        <v>-0.15648568208743896</v>
      </c>
      <c r="M135" s="117">
        <v>106830</v>
      </c>
      <c r="N135" s="127">
        <v>-0.12619929821117459</v>
      </c>
      <c r="O135" s="180">
        <v>17732</v>
      </c>
      <c r="P135" s="127">
        <v>-0.10030950327261656</v>
      </c>
      <c r="Q135" s="117">
        <v>21962</v>
      </c>
      <c r="R135" s="127">
        <v>-0.29396257956664307</v>
      </c>
      <c r="S135" s="117">
        <v>39694</v>
      </c>
      <c r="T135" s="127">
        <v>-0.21885270097412179</v>
      </c>
      <c r="U135" s="180">
        <v>22857</v>
      </c>
      <c r="V135" s="127">
        <v>-8.9362549800796831E-2</v>
      </c>
      <c r="W135" s="117">
        <v>21876</v>
      </c>
      <c r="X135" s="127">
        <v>-7.5948297710568546E-2</v>
      </c>
      <c r="Y135" s="117">
        <v>44733</v>
      </c>
      <c r="Z135" s="127">
        <v>-8.2851519252060579E-2</v>
      </c>
      <c r="AA135" s="180">
        <v>3190</v>
      </c>
      <c r="AB135" s="127">
        <v>-0.30606917554927127</v>
      </c>
      <c r="AC135" s="117">
        <v>878</v>
      </c>
      <c r="AD135" s="127">
        <v>-0.39112343966712904</v>
      </c>
      <c r="AE135" s="117">
        <v>4068</v>
      </c>
      <c r="AF135" s="127">
        <v>-0.32637853949329354</v>
      </c>
      <c r="AG135" s="180">
        <v>2901</v>
      </c>
      <c r="AH135" s="127">
        <v>-0.29278400780107261</v>
      </c>
      <c r="AI135" s="117">
        <v>814</v>
      </c>
      <c r="AJ135" s="127">
        <v>-0.3838001514004542</v>
      </c>
      <c r="AK135" s="117">
        <v>3715</v>
      </c>
      <c r="AL135" s="127">
        <v>-0.31495482205421355</v>
      </c>
      <c r="AM135" s="180">
        <v>258</v>
      </c>
      <c r="AN135" s="127">
        <v>-0.35820895522388063</v>
      </c>
      <c r="AO135" s="180">
        <v>53</v>
      </c>
      <c r="AP135" s="127">
        <v>0.35897435897435903</v>
      </c>
      <c r="AQ135" s="117">
        <v>7</v>
      </c>
      <c r="AR135" s="127">
        <v>-0.58823529411764708</v>
      </c>
      <c r="AS135" s="117">
        <v>60</v>
      </c>
      <c r="AT135" s="127">
        <v>7.1428571428571397E-2</v>
      </c>
    </row>
    <row r="136" spans="2:46" s="4" customFormat="1" ht="15" hidden="1" customHeight="1" outlineLevel="1" x14ac:dyDescent="0.25">
      <c r="B136" s="52" t="s">
        <v>89</v>
      </c>
      <c r="C136" s="180">
        <v>55070</v>
      </c>
      <c r="D136" s="127">
        <v>-0.11495749160278357</v>
      </c>
      <c r="E136" s="117">
        <v>58370</v>
      </c>
      <c r="F136" s="127">
        <v>-0.13782661999084211</v>
      </c>
      <c r="G136" s="117">
        <v>113440</v>
      </c>
      <c r="H136" s="127">
        <v>-0.12687417259320832</v>
      </c>
      <c r="I136" s="180">
        <v>50803</v>
      </c>
      <c r="J136" s="127">
        <v>-9.4291521072523699E-2</v>
      </c>
      <c r="K136" s="117">
        <v>57309</v>
      </c>
      <c r="L136" s="127">
        <v>-0.13346740050804407</v>
      </c>
      <c r="M136" s="117">
        <v>108112</v>
      </c>
      <c r="N136" s="127">
        <v>-0.11548908597048135</v>
      </c>
      <c r="O136" s="180">
        <v>18693</v>
      </c>
      <c r="P136" s="127">
        <v>-8.9123867069486384E-2</v>
      </c>
      <c r="Q136" s="117">
        <v>22070</v>
      </c>
      <c r="R136" s="127">
        <v>-0.20250054202500545</v>
      </c>
      <c r="S136" s="117">
        <v>40763</v>
      </c>
      <c r="T136" s="127">
        <v>-0.15422441696406342</v>
      </c>
      <c r="U136" s="180">
        <v>24380</v>
      </c>
      <c r="V136" s="127">
        <v>-8.5452772150949041E-2</v>
      </c>
      <c r="W136" s="117">
        <v>21424</v>
      </c>
      <c r="X136" s="127">
        <v>-0.16932263192586561</v>
      </c>
      <c r="Y136" s="117">
        <v>45804</v>
      </c>
      <c r="Z136" s="127">
        <v>-0.12669450323171083</v>
      </c>
      <c r="AA136" s="180">
        <v>3837</v>
      </c>
      <c r="AB136" s="127">
        <v>-0.31628652886671416</v>
      </c>
      <c r="AC136" s="117">
        <v>1055</v>
      </c>
      <c r="AD136" s="127">
        <v>-0.31537962362102534</v>
      </c>
      <c r="AE136" s="117">
        <v>4892</v>
      </c>
      <c r="AF136" s="127">
        <v>-0.31609115056619597</v>
      </c>
      <c r="AG136" s="180">
        <v>3629</v>
      </c>
      <c r="AH136" s="127">
        <v>-0.29982635539262981</v>
      </c>
      <c r="AI136" s="117">
        <v>980</v>
      </c>
      <c r="AJ136" s="127">
        <v>-0.30049964311206279</v>
      </c>
      <c r="AK136" s="117">
        <v>4609</v>
      </c>
      <c r="AL136" s="127">
        <v>-0.29996962332928312</v>
      </c>
      <c r="AM136" s="180">
        <v>385</v>
      </c>
      <c r="AN136" s="127">
        <v>-0.17558886509635974</v>
      </c>
      <c r="AO136" s="180">
        <v>45</v>
      </c>
      <c r="AP136" s="127">
        <v>-0.13461538461538458</v>
      </c>
      <c r="AQ136" s="117">
        <v>6</v>
      </c>
      <c r="AR136" s="127">
        <v>-0.75</v>
      </c>
      <c r="AS136" s="117">
        <v>51</v>
      </c>
      <c r="AT136" s="127">
        <v>-0.32894736842105265</v>
      </c>
    </row>
    <row r="137" spans="2:46" s="4" customFormat="1" ht="15.75" collapsed="1" x14ac:dyDescent="0.25">
      <c r="B137" s="64">
        <v>2009</v>
      </c>
      <c r="C137" s="184">
        <v>630111</v>
      </c>
      <c r="D137" s="66">
        <v>-0.14884831096414441</v>
      </c>
      <c r="E137" s="185">
        <v>800302</v>
      </c>
      <c r="F137" s="66">
        <v>-0.13855894392735624</v>
      </c>
      <c r="G137" s="185">
        <v>1430413</v>
      </c>
      <c r="H137" s="66">
        <v>-0.14312200516254714</v>
      </c>
      <c r="I137" s="184">
        <v>592451</v>
      </c>
      <c r="J137" s="66">
        <v>-0.14164406504630433</v>
      </c>
      <c r="K137" s="185">
        <v>787649</v>
      </c>
      <c r="L137" s="66">
        <v>-0.13502481322815763</v>
      </c>
      <c r="M137" s="185">
        <v>1380100</v>
      </c>
      <c r="N137" s="66">
        <v>-0.13787879829012528</v>
      </c>
      <c r="O137" s="184">
        <v>213375</v>
      </c>
      <c r="P137" s="66">
        <v>-0.1707054493445318</v>
      </c>
      <c r="Q137" s="185">
        <v>366081</v>
      </c>
      <c r="R137" s="66">
        <v>-0.15303140725316677</v>
      </c>
      <c r="S137" s="185">
        <v>579456</v>
      </c>
      <c r="T137" s="66">
        <v>-0.15962652388176157</v>
      </c>
      <c r="U137" s="184">
        <v>281883</v>
      </c>
      <c r="V137" s="66">
        <v>-0.20116813888440188</v>
      </c>
      <c r="W137" s="185">
        <v>263012</v>
      </c>
      <c r="X137" s="66">
        <v>-0.17393393657484035</v>
      </c>
      <c r="Y137" s="185">
        <v>544895</v>
      </c>
      <c r="Z137" s="66">
        <v>-0.18825045436939492</v>
      </c>
      <c r="AA137" s="184">
        <v>34517</v>
      </c>
      <c r="AB137" s="66">
        <v>-0.25036377456835701</v>
      </c>
      <c r="AC137" s="185">
        <v>12573</v>
      </c>
      <c r="AD137" s="66">
        <v>-0.31362594169669178</v>
      </c>
      <c r="AE137" s="185">
        <v>47090</v>
      </c>
      <c r="AF137" s="66">
        <v>-0.26836847256964402</v>
      </c>
      <c r="AG137" s="184">
        <v>32037</v>
      </c>
      <c r="AH137" s="66">
        <v>-0.24938497223588951</v>
      </c>
      <c r="AI137" s="185">
        <v>11608</v>
      </c>
      <c r="AJ137" s="66">
        <v>-0.30135419801384289</v>
      </c>
      <c r="AK137" s="185">
        <v>43645</v>
      </c>
      <c r="AL137" s="66">
        <v>-0.26394697787371835</v>
      </c>
      <c r="AM137" s="184">
        <v>2710</v>
      </c>
      <c r="AN137" s="66">
        <v>-0.21744152468957556</v>
      </c>
      <c r="AO137" s="184">
        <v>433</v>
      </c>
      <c r="AP137" s="66">
        <v>-0.25344827586206897</v>
      </c>
      <c r="AQ137" s="185">
        <v>80</v>
      </c>
      <c r="AR137" s="66">
        <v>-0.24528301886792447</v>
      </c>
      <c r="AS137" s="185">
        <v>513</v>
      </c>
      <c r="AT137" s="66">
        <v>-0.25218658892128276</v>
      </c>
    </row>
    <row r="138" spans="2:46" s="4" customFormat="1" ht="15" hidden="1" customHeight="1" outlineLevel="1" x14ac:dyDescent="0.25">
      <c r="B138" s="52" t="s">
        <v>78</v>
      </c>
      <c r="C138" s="180">
        <v>61875</v>
      </c>
      <c r="D138" s="127">
        <v>-4.9071740333189839E-2</v>
      </c>
      <c r="E138" s="117">
        <v>71707</v>
      </c>
      <c r="F138" s="127">
        <v>-2.2732538330494045E-2</v>
      </c>
      <c r="G138" s="117">
        <v>133582</v>
      </c>
      <c r="H138" s="127">
        <v>-3.5111923318622118E-2</v>
      </c>
      <c r="I138" s="180">
        <v>56019</v>
      </c>
      <c r="J138" s="127">
        <v>-2.3429736938444634E-2</v>
      </c>
      <c r="K138" s="117">
        <v>70015</v>
      </c>
      <c r="L138" s="127">
        <v>-2.3977138077646898E-2</v>
      </c>
      <c r="M138" s="117">
        <v>126034</v>
      </c>
      <c r="N138" s="127">
        <v>-2.3733907574090995E-2</v>
      </c>
      <c r="O138" s="180">
        <v>20350</v>
      </c>
      <c r="P138" s="127">
        <v>-2.6269199483228811E-2</v>
      </c>
      <c r="Q138" s="117">
        <v>32076</v>
      </c>
      <c r="R138" s="127">
        <v>0.11934673366834181</v>
      </c>
      <c r="S138" s="117">
        <v>52426</v>
      </c>
      <c r="T138" s="127">
        <v>5.7935627081021179E-2</v>
      </c>
      <c r="U138" s="180">
        <v>29038</v>
      </c>
      <c r="V138" s="127">
        <v>1.7306614349775762E-2</v>
      </c>
      <c r="W138" s="117">
        <v>25870</v>
      </c>
      <c r="X138" s="127">
        <v>-0.13737912637545846</v>
      </c>
      <c r="Y138" s="117">
        <v>54908</v>
      </c>
      <c r="Z138" s="127">
        <v>-6.1946902654867242E-2</v>
      </c>
      <c r="AA138" s="180">
        <v>5416</v>
      </c>
      <c r="AB138" s="127">
        <v>-0.2589957586537146</v>
      </c>
      <c r="AC138" s="117">
        <v>1692</v>
      </c>
      <c r="AD138" s="127">
        <v>5.027932960893855E-2</v>
      </c>
      <c r="AE138" s="117">
        <v>7108</v>
      </c>
      <c r="AF138" s="127">
        <v>-0.20313901345291485</v>
      </c>
      <c r="AG138" s="180">
        <v>5070</v>
      </c>
      <c r="AH138" s="127">
        <v>-0.23552472858866103</v>
      </c>
      <c r="AI138" s="117">
        <v>1543</v>
      </c>
      <c r="AJ138" s="127">
        <v>2.7296937416777523E-2</v>
      </c>
      <c r="AK138" s="117">
        <v>6613</v>
      </c>
      <c r="AL138" s="127">
        <v>-0.18699286943693139</v>
      </c>
      <c r="AM138" s="180">
        <v>348</v>
      </c>
      <c r="AN138" s="127">
        <v>3.8805970149253799E-2</v>
      </c>
      <c r="AO138" s="180">
        <v>92</v>
      </c>
      <c r="AP138" s="127">
        <v>0.50819672131147531</v>
      </c>
      <c r="AQ138" s="117">
        <v>0</v>
      </c>
      <c r="AR138" s="127">
        <v>-1</v>
      </c>
      <c r="AS138" s="117">
        <v>92</v>
      </c>
      <c r="AT138" s="127">
        <v>2.2222222222222143E-2</v>
      </c>
    </row>
    <row r="139" spans="2:46" s="4" customFormat="1" ht="15" hidden="1" customHeight="1" outlineLevel="1" x14ac:dyDescent="0.25">
      <c r="B139" s="52" t="s">
        <v>79</v>
      </c>
      <c r="C139" s="180">
        <v>72994</v>
      </c>
      <c r="D139" s="127">
        <v>7.5735023211259245E-2</v>
      </c>
      <c r="E139" s="117">
        <v>90126</v>
      </c>
      <c r="F139" s="127">
        <v>8.2841729644002937E-2</v>
      </c>
      <c r="G139" s="117">
        <v>163120</v>
      </c>
      <c r="H139" s="127">
        <v>7.9650000661874776E-2</v>
      </c>
      <c r="I139" s="180">
        <v>65459</v>
      </c>
      <c r="J139" s="127">
        <v>9.3461846852866515E-2</v>
      </c>
      <c r="K139" s="117">
        <v>88180</v>
      </c>
      <c r="L139" s="127">
        <v>8.486503776973997E-2</v>
      </c>
      <c r="M139" s="117">
        <v>153639</v>
      </c>
      <c r="N139" s="127">
        <v>8.8511186997860314E-2</v>
      </c>
      <c r="O139" s="180">
        <v>23394</v>
      </c>
      <c r="P139" s="127">
        <v>0.12622761409589822</v>
      </c>
      <c r="Q139" s="117">
        <v>37250</v>
      </c>
      <c r="R139" s="127">
        <v>9.5975050017653274E-2</v>
      </c>
      <c r="S139" s="117">
        <v>60644</v>
      </c>
      <c r="T139" s="127">
        <v>0.10745069393718043</v>
      </c>
      <c r="U139" s="180">
        <v>35956</v>
      </c>
      <c r="V139" s="127">
        <v>0.18280206585742942</v>
      </c>
      <c r="W139" s="117">
        <v>33205</v>
      </c>
      <c r="X139" s="127">
        <v>3.4939533723974625E-2</v>
      </c>
      <c r="Y139" s="117">
        <v>69161</v>
      </c>
      <c r="Z139" s="127">
        <v>0.10687707056319318</v>
      </c>
      <c r="AA139" s="180">
        <v>7039</v>
      </c>
      <c r="AB139" s="127">
        <v>-7.5761554621848748E-2</v>
      </c>
      <c r="AC139" s="117">
        <v>1898</v>
      </c>
      <c r="AD139" s="127">
        <v>6.6891512085441196E-2</v>
      </c>
      <c r="AE139" s="117">
        <v>8937</v>
      </c>
      <c r="AF139" s="127">
        <v>-4.8749334752527962E-2</v>
      </c>
      <c r="AG139" s="180">
        <v>6582</v>
      </c>
      <c r="AH139" s="127">
        <v>-5.8907635115813539E-2</v>
      </c>
      <c r="AI139" s="117">
        <v>1718</v>
      </c>
      <c r="AJ139" s="127">
        <v>3.4316676700782756E-2</v>
      </c>
      <c r="AK139" s="117">
        <v>8300</v>
      </c>
      <c r="AL139" s="127">
        <v>-4.1016753321779342E-2</v>
      </c>
      <c r="AM139" s="180">
        <v>402</v>
      </c>
      <c r="AN139" s="127">
        <v>0.25233644859813076</v>
      </c>
      <c r="AO139" s="180">
        <v>94</v>
      </c>
      <c r="AP139" s="127">
        <v>0.7407407407407407</v>
      </c>
      <c r="AQ139" s="117">
        <v>48</v>
      </c>
      <c r="AR139" s="127">
        <v>-0.71764705882352942</v>
      </c>
      <c r="AS139" s="117">
        <v>142</v>
      </c>
      <c r="AT139" s="127">
        <v>-0.3660714285714286</v>
      </c>
    </row>
    <row r="140" spans="2:46" s="4" customFormat="1" ht="15" hidden="1" customHeight="1" outlineLevel="1" x14ac:dyDescent="0.25">
      <c r="B140" s="52" t="s">
        <v>80</v>
      </c>
      <c r="C140" s="180">
        <v>71577</v>
      </c>
      <c r="D140" s="127">
        <v>-5.9162964326086365E-2</v>
      </c>
      <c r="E140" s="117">
        <v>83090</v>
      </c>
      <c r="F140" s="127">
        <v>-0.17492502929319009</v>
      </c>
      <c r="G140" s="117">
        <v>154667</v>
      </c>
      <c r="H140" s="127">
        <v>-0.12510747578966419</v>
      </c>
      <c r="I140" s="180">
        <v>64979</v>
      </c>
      <c r="J140" s="127">
        <v>-4.7214768544993291E-2</v>
      </c>
      <c r="K140" s="117">
        <v>81152</v>
      </c>
      <c r="L140" s="127">
        <v>-0.17566991040773627</v>
      </c>
      <c r="M140" s="117">
        <v>146131</v>
      </c>
      <c r="N140" s="127">
        <v>-0.12310000300039003</v>
      </c>
      <c r="O140" s="180">
        <v>23374</v>
      </c>
      <c r="P140" s="127">
        <v>-3.6600445140549054E-2</v>
      </c>
      <c r="Q140" s="117">
        <v>35484</v>
      </c>
      <c r="R140" s="127">
        <v>-5.5648702594810362E-2</v>
      </c>
      <c r="S140" s="117">
        <v>58858</v>
      </c>
      <c r="T140" s="127">
        <v>-4.8175040833158156E-2</v>
      </c>
      <c r="U140" s="180">
        <v>34185</v>
      </c>
      <c r="V140" s="127">
        <v>-3.1531531531531543E-2</v>
      </c>
      <c r="W140" s="117">
        <v>30170</v>
      </c>
      <c r="X140" s="127">
        <v>-0.25030440076535054</v>
      </c>
      <c r="Y140" s="117">
        <v>64355</v>
      </c>
      <c r="Z140" s="127">
        <v>-0.14807852689268075</v>
      </c>
      <c r="AA140" s="180">
        <v>6156</v>
      </c>
      <c r="AB140" s="127">
        <v>-0.17457763475462595</v>
      </c>
      <c r="AC140" s="117">
        <v>1938</v>
      </c>
      <c r="AD140" s="127">
        <v>-9.1420534458509173E-2</v>
      </c>
      <c r="AE140" s="117">
        <v>8094</v>
      </c>
      <c r="AF140" s="127">
        <v>-0.15608382858930248</v>
      </c>
      <c r="AG140" s="180">
        <v>5606</v>
      </c>
      <c r="AH140" s="127">
        <v>-0.17473870160459293</v>
      </c>
      <c r="AI140" s="117">
        <v>1763</v>
      </c>
      <c r="AJ140" s="127">
        <v>-0.11717576364546822</v>
      </c>
      <c r="AK140" s="117">
        <v>7369</v>
      </c>
      <c r="AL140" s="127">
        <v>-0.16166097838452786</v>
      </c>
      <c r="AM140" s="180">
        <v>349</v>
      </c>
      <c r="AN140" s="127">
        <v>4.179104477611939E-2</v>
      </c>
      <c r="AO140" s="180">
        <v>93</v>
      </c>
      <c r="AP140" s="127">
        <v>8.1395348837209225E-2</v>
      </c>
      <c r="AQ140" s="117">
        <v>0</v>
      </c>
      <c r="AR140" s="127">
        <v>-1</v>
      </c>
      <c r="AS140" s="117">
        <v>93</v>
      </c>
      <c r="AT140" s="127">
        <v>-0.56338028169014087</v>
      </c>
    </row>
    <row r="141" spans="2:46" s="4" customFormat="1" ht="15" hidden="1" customHeight="1" outlineLevel="1" x14ac:dyDescent="0.25">
      <c r="B141" s="52" t="s">
        <v>81</v>
      </c>
      <c r="C141" s="180">
        <v>64663</v>
      </c>
      <c r="D141" s="127">
        <v>9.9916651074180463E-2</v>
      </c>
      <c r="E141" s="117">
        <v>77682</v>
      </c>
      <c r="F141" s="127">
        <v>3.8002084502525513E-2</v>
      </c>
      <c r="G141" s="117">
        <v>142345</v>
      </c>
      <c r="H141" s="127">
        <v>6.5241306023483325E-2</v>
      </c>
      <c r="I141" s="180">
        <v>60562</v>
      </c>
      <c r="J141" s="127">
        <v>0.13769912834385334</v>
      </c>
      <c r="K141" s="117">
        <v>75861</v>
      </c>
      <c r="L141" s="127">
        <v>3.8338352039419599E-2</v>
      </c>
      <c r="M141" s="117">
        <v>136423</v>
      </c>
      <c r="N141" s="127">
        <v>8.0218857884901684E-2</v>
      </c>
      <c r="O141" s="180">
        <v>22417</v>
      </c>
      <c r="P141" s="127">
        <v>0.28515736971851169</v>
      </c>
      <c r="Q141" s="117">
        <v>35288</v>
      </c>
      <c r="R141" s="127">
        <v>0.22911877394636004</v>
      </c>
      <c r="S141" s="117">
        <v>57705</v>
      </c>
      <c r="T141" s="127">
        <v>0.25029792212857238</v>
      </c>
      <c r="U141" s="180">
        <v>30695</v>
      </c>
      <c r="V141" s="127">
        <v>4.1779799076839597E-2</v>
      </c>
      <c r="W141" s="117">
        <v>27485</v>
      </c>
      <c r="X141" s="127">
        <v>-7.373706736764063E-2</v>
      </c>
      <c r="Y141" s="117">
        <v>58180</v>
      </c>
      <c r="Z141" s="127">
        <v>-1.6182762060977018E-2</v>
      </c>
      <c r="AA141" s="180">
        <v>3790</v>
      </c>
      <c r="AB141" s="127">
        <v>-0.25276025236593058</v>
      </c>
      <c r="AC141" s="117">
        <v>1816</v>
      </c>
      <c r="AD141" s="127">
        <v>5.8892128279883327E-2</v>
      </c>
      <c r="AE141" s="117">
        <v>5606</v>
      </c>
      <c r="AF141" s="127">
        <v>-0.17400913511124205</v>
      </c>
      <c r="AG141" s="180">
        <v>3504</v>
      </c>
      <c r="AH141" s="127">
        <v>-0.23056653491436097</v>
      </c>
      <c r="AI141" s="117">
        <v>1658</v>
      </c>
      <c r="AJ141" s="127">
        <v>3.1094527363184188E-2</v>
      </c>
      <c r="AK141" s="117">
        <v>5162</v>
      </c>
      <c r="AL141" s="127">
        <v>-0.16228497241155471</v>
      </c>
      <c r="AM141" s="180">
        <v>256</v>
      </c>
      <c r="AN141" s="127">
        <v>-0.42212189616252827</v>
      </c>
      <c r="AO141" s="180">
        <v>55</v>
      </c>
      <c r="AP141" s="127">
        <v>0.30952380952380953</v>
      </c>
      <c r="AQ141" s="117">
        <v>5</v>
      </c>
      <c r="AR141" s="127">
        <v>-0.92063492063492069</v>
      </c>
      <c r="AS141" s="117">
        <v>60</v>
      </c>
      <c r="AT141" s="127">
        <v>-0.4285714285714286</v>
      </c>
    </row>
    <row r="142" spans="2:46" s="4" customFormat="1" ht="15" hidden="1" customHeight="1" outlineLevel="1" x14ac:dyDescent="0.25">
      <c r="B142" s="52" t="s">
        <v>82</v>
      </c>
      <c r="C142" s="180">
        <v>61301</v>
      </c>
      <c r="D142" s="127">
        <v>0.12441762353718033</v>
      </c>
      <c r="E142" s="117">
        <v>72332</v>
      </c>
      <c r="F142" s="127">
        <v>3.2576730906495266E-2</v>
      </c>
      <c r="G142" s="117">
        <v>133633</v>
      </c>
      <c r="H142" s="127">
        <v>7.2771498298118242E-2</v>
      </c>
      <c r="I142" s="180">
        <v>58787</v>
      </c>
      <c r="J142" s="127">
        <v>0.12899942385250629</v>
      </c>
      <c r="K142" s="117">
        <v>71654</v>
      </c>
      <c r="L142" s="127">
        <v>4.2755690086733855E-2</v>
      </c>
      <c r="M142" s="117">
        <v>130441</v>
      </c>
      <c r="N142" s="127">
        <v>7.9934760651068748E-2</v>
      </c>
      <c r="O142" s="180">
        <v>23481</v>
      </c>
      <c r="P142" s="127">
        <v>9.857771123795267E-2</v>
      </c>
      <c r="Q142" s="117">
        <v>34227</v>
      </c>
      <c r="R142" s="127">
        <v>4.6376471278875009E-3</v>
      </c>
      <c r="S142" s="117">
        <v>57708</v>
      </c>
      <c r="T142" s="127">
        <v>4.0852767707375115E-2</v>
      </c>
      <c r="U142" s="180">
        <v>29947</v>
      </c>
      <c r="V142" s="127">
        <v>0.19610975755881288</v>
      </c>
      <c r="W142" s="117">
        <v>25175</v>
      </c>
      <c r="X142" s="127">
        <v>0.12740707568293774</v>
      </c>
      <c r="Y142" s="117">
        <v>55122</v>
      </c>
      <c r="Z142" s="127">
        <v>0.16372157831401601</v>
      </c>
      <c r="AA142" s="180">
        <v>2292</v>
      </c>
      <c r="AB142" s="127">
        <v>-1.3071895424836555E-3</v>
      </c>
      <c r="AC142" s="117">
        <v>678</v>
      </c>
      <c r="AD142" s="127">
        <v>-0.45760000000000001</v>
      </c>
      <c r="AE142" s="117">
        <v>2970</v>
      </c>
      <c r="AF142" s="127">
        <v>-0.16220028208744708</v>
      </c>
      <c r="AG142" s="180">
        <v>2115</v>
      </c>
      <c r="AH142" s="127">
        <v>-1.4904517931998096E-2</v>
      </c>
      <c r="AI142" s="117">
        <v>593</v>
      </c>
      <c r="AJ142" s="127">
        <v>-0.474290780141844</v>
      </c>
      <c r="AK142" s="117">
        <v>2708</v>
      </c>
      <c r="AL142" s="127">
        <v>-0.17312977099236637</v>
      </c>
      <c r="AM142" s="180">
        <v>192</v>
      </c>
      <c r="AN142" s="127">
        <v>0.69911504424778759</v>
      </c>
      <c r="AO142" s="180">
        <v>30</v>
      </c>
      <c r="AP142" s="127">
        <v>-0.25</v>
      </c>
      <c r="AQ142" s="117">
        <v>0</v>
      </c>
      <c r="AR142" s="127">
        <v>-1</v>
      </c>
      <c r="AS142" s="117">
        <v>30</v>
      </c>
      <c r="AT142" s="127">
        <v>-0.75806451612903225</v>
      </c>
    </row>
    <row r="143" spans="2:46" s="4" customFormat="1" ht="15" hidden="1" customHeight="1" outlineLevel="1" x14ac:dyDescent="0.25">
      <c r="B143" s="52" t="s">
        <v>83</v>
      </c>
      <c r="C143" s="180">
        <v>54864</v>
      </c>
      <c r="D143" s="127">
        <v>-5.6070746520310411E-2</v>
      </c>
      <c r="E143" s="117">
        <v>72641</v>
      </c>
      <c r="F143" s="127">
        <v>-6.8955793952910072E-2</v>
      </c>
      <c r="G143" s="117">
        <v>127505</v>
      </c>
      <c r="H143" s="127">
        <v>-6.3454871312727645E-2</v>
      </c>
      <c r="I143" s="180">
        <v>53334</v>
      </c>
      <c r="J143" s="127">
        <v>-2.9955802913733787E-2</v>
      </c>
      <c r="K143" s="117">
        <v>71610</v>
      </c>
      <c r="L143" s="127">
        <v>-6.6362451108213816E-2</v>
      </c>
      <c r="M143" s="117">
        <v>124944</v>
      </c>
      <c r="N143" s="127">
        <v>-5.1161519125766053E-2</v>
      </c>
      <c r="O143" s="180">
        <v>21051</v>
      </c>
      <c r="P143" s="127">
        <v>-1.6262442170194902E-2</v>
      </c>
      <c r="Q143" s="117">
        <v>38956</v>
      </c>
      <c r="R143" s="127">
        <v>7.1544491816806444E-2</v>
      </c>
      <c r="S143" s="117">
        <v>60007</v>
      </c>
      <c r="T143" s="127">
        <v>3.9010285001904732E-2</v>
      </c>
      <c r="U143" s="180">
        <v>27135</v>
      </c>
      <c r="V143" s="127">
        <v>-2.5743214131839776E-2</v>
      </c>
      <c r="W143" s="117">
        <v>23248</v>
      </c>
      <c r="X143" s="127">
        <v>-8.1941318169253208E-2</v>
      </c>
      <c r="Y143" s="117">
        <v>50383</v>
      </c>
      <c r="Z143" s="127">
        <v>-5.2505876821814734E-2</v>
      </c>
      <c r="AA143" s="180">
        <v>1397</v>
      </c>
      <c r="AB143" s="127">
        <v>-0.5383344348975545</v>
      </c>
      <c r="AC143" s="117">
        <v>1031</v>
      </c>
      <c r="AD143" s="127">
        <v>-0.18754925137903866</v>
      </c>
      <c r="AE143" s="117">
        <v>2428</v>
      </c>
      <c r="AF143" s="127">
        <v>-0.43469150174621651</v>
      </c>
      <c r="AG143" s="180">
        <v>1313</v>
      </c>
      <c r="AH143" s="127">
        <v>-0.5389747191011236</v>
      </c>
      <c r="AI143" s="117">
        <v>921</v>
      </c>
      <c r="AJ143" s="127">
        <v>-0.18854625550660797</v>
      </c>
      <c r="AK143" s="117">
        <v>2234</v>
      </c>
      <c r="AL143" s="127">
        <v>-0.43911624403715788</v>
      </c>
      <c r="AM143" s="180">
        <v>122</v>
      </c>
      <c r="AN143" s="127">
        <v>0.40229885057471271</v>
      </c>
      <c r="AO143" s="180">
        <v>11</v>
      </c>
      <c r="AP143" s="127">
        <v>-0.62068965517241381</v>
      </c>
      <c r="AQ143" s="117">
        <v>0</v>
      </c>
      <c r="AR143" s="127">
        <v>-1</v>
      </c>
      <c r="AS143" s="117">
        <v>11</v>
      </c>
      <c r="AT143" s="127">
        <v>-0.86419753086419759</v>
      </c>
    </row>
    <row r="144" spans="2:46" s="4" customFormat="1" ht="15" hidden="1" customHeight="1" outlineLevel="1" x14ac:dyDescent="0.25">
      <c r="B144" s="52" t="s">
        <v>84</v>
      </c>
      <c r="C144" s="180">
        <v>57734</v>
      </c>
      <c r="D144" s="127">
        <v>9.6000151868937067E-2</v>
      </c>
      <c r="E144" s="117">
        <v>81623</v>
      </c>
      <c r="F144" s="127">
        <v>7.7175849554602438E-2</v>
      </c>
      <c r="G144" s="117">
        <v>139357</v>
      </c>
      <c r="H144" s="127">
        <v>8.4895525176719611E-2</v>
      </c>
      <c r="I144" s="180">
        <v>55723</v>
      </c>
      <c r="J144" s="127">
        <v>0.10585643692075641</v>
      </c>
      <c r="K144" s="117">
        <v>80079</v>
      </c>
      <c r="L144" s="127">
        <v>8.0834120664057263E-2</v>
      </c>
      <c r="M144" s="117">
        <v>135802</v>
      </c>
      <c r="N144" s="127">
        <v>9.0963134343945651E-2</v>
      </c>
      <c r="O144" s="180">
        <v>19976</v>
      </c>
      <c r="P144" s="127">
        <v>-2.3417257394280133E-2</v>
      </c>
      <c r="Q144" s="117">
        <v>43562</v>
      </c>
      <c r="R144" s="127">
        <v>0.2018429619820119</v>
      </c>
      <c r="S144" s="117">
        <v>63538</v>
      </c>
      <c r="T144" s="127">
        <v>0.12057988395266395</v>
      </c>
      <c r="U144" s="180">
        <v>28613</v>
      </c>
      <c r="V144" s="127">
        <v>0.10359856520229882</v>
      </c>
      <c r="W144" s="117">
        <v>25594</v>
      </c>
      <c r="X144" s="127">
        <v>0.13333038126023999</v>
      </c>
      <c r="Y144" s="117">
        <v>54207</v>
      </c>
      <c r="Z144" s="127">
        <v>0.11743970315398888</v>
      </c>
      <c r="AA144" s="180">
        <v>1818</v>
      </c>
      <c r="AB144" s="127">
        <v>-0.14406779661016944</v>
      </c>
      <c r="AC144" s="117">
        <v>1544</v>
      </c>
      <c r="AD144" s="127">
        <v>-6.7069486404833789E-2</v>
      </c>
      <c r="AE144" s="117">
        <v>3362</v>
      </c>
      <c r="AF144" s="127">
        <v>-0.11034665255358556</v>
      </c>
      <c r="AG144" s="180">
        <v>1739</v>
      </c>
      <c r="AH144" s="127">
        <v>-0.11275510204081629</v>
      </c>
      <c r="AI144" s="117">
        <v>1411</v>
      </c>
      <c r="AJ144" s="127">
        <v>-3.0240549828178698E-2</v>
      </c>
      <c r="AK144" s="117">
        <v>3150</v>
      </c>
      <c r="AL144" s="127">
        <v>-7.7598828696925359E-2</v>
      </c>
      <c r="AM144" s="180">
        <v>180</v>
      </c>
      <c r="AN144" s="127">
        <v>0.20805369127516782</v>
      </c>
      <c r="AO144" s="180">
        <v>13</v>
      </c>
      <c r="AP144" s="127">
        <v>-0.1333333333333333</v>
      </c>
      <c r="AQ144" s="117">
        <v>0</v>
      </c>
      <c r="AR144" s="127">
        <v>-1</v>
      </c>
      <c r="AS144" s="117">
        <v>13</v>
      </c>
      <c r="AT144" s="127">
        <v>-0.71111111111111114</v>
      </c>
    </row>
    <row r="145" spans="2:46" s="4" customFormat="1" ht="15" hidden="1" customHeight="1" outlineLevel="1" x14ac:dyDescent="0.25">
      <c r="B145" s="52" t="s">
        <v>85</v>
      </c>
      <c r="C145" s="180">
        <v>52931</v>
      </c>
      <c r="D145" s="127">
        <v>-1.0469050868370355E-2</v>
      </c>
      <c r="E145" s="117">
        <v>88603</v>
      </c>
      <c r="F145" s="127">
        <v>-3.4478625213856806E-2</v>
      </c>
      <c r="G145" s="117">
        <v>141534</v>
      </c>
      <c r="H145" s="127">
        <v>-2.5637142188382089E-2</v>
      </c>
      <c r="I145" s="180">
        <v>50989</v>
      </c>
      <c r="J145" s="127">
        <v>-3.4398514609595976E-3</v>
      </c>
      <c r="K145" s="117">
        <v>87254</v>
      </c>
      <c r="L145" s="127">
        <v>-3.2156445154348678E-2</v>
      </c>
      <c r="M145" s="117">
        <v>138243</v>
      </c>
      <c r="N145" s="127">
        <v>-2.1759436165244339E-2</v>
      </c>
      <c r="O145" s="180">
        <v>18345</v>
      </c>
      <c r="P145" s="127">
        <v>-3.7513116474291675E-2</v>
      </c>
      <c r="Q145" s="117">
        <v>42826</v>
      </c>
      <c r="R145" s="127">
        <v>2.3199139887707609E-2</v>
      </c>
      <c r="S145" s="117">
        <v>61171</v>
      </c>
      <c r="T145" s="127">
        <v>4.2025773618976636E-3</v>
      </c>
      <c r="U145" s="180">
        <v>27698</v>
      </c>
      <c r="V145" s="127">
        <v>5.3516412460537843E-2</v>
      </c>
      <c r="W145" s="117">
        <v>28977</v>
      </c>
      <c r="X145" s="127">
        <v>-1.8627019338232853E-2</v>
      </c>
      <c r="Y145" s="117">
        <v>56675</v>
      </c>
      <c r="Z145" s="127">
        <v>1.5353470206743269E-2</v>
      </c>
      <c r="AA145" s="180">
        <v>1779</v>
      </c>
      <c r="AB145" s="127">
        <v>-0.18730013704888082</v>
      </c>
      <c r="AC145" s="117">
        <v>1349</v>
      </c>
      <c r="AD145" s="127">
        <v>-0.10305851063829785</v>
      </c>
      <c r="AE145" s="117">
        <v>3128</v>
      </c>
      <c r="AF145" s="127">
        <v>-0.15299214730571353</v>
      </c>
      <c r="AG145" s="180">
        <v>1663</v>
      </c>
      <c r="AH145" s="127">
        <v>-0.15540883697308283</v>
      </c>
      <c r="AI145" s="117">
        <v>1225</v>
      </c>
      <c r="AJ145" s="127">
        <v>-7.2672218016654022E-2</v>
      </c>
      <c r="AK145" s="117">
        <v>2888</v>
      </c>
      <c r="AL145" s="127">
        <v>-0.12218844984802435</v>
      </c>
      <c r="AM145" s="180">
        <v>144</v>
      </c>
      <c r="AN145" s="127">
        <v>0.46938775510204089</v>
      </c>
      <c r="AO145" s="180">
        <v>19</v>
      </c>
      <c r="AP145" s="127">
        <v>-0.51282051282051277</v>
      </c>
      <c r="AQ145" s="117">
        <v>0</v>
      </c>
      <c r="AR145" s="127">
        <v>-1</v>
      </c>
      <c r="AS145" s="117">
        <v>19</v>
      </c>
      <c r="AT145" s="127">
        <v>-0.87248322147651003</v>
      </c>
    </row>
    <row r="146" spans="2:46" s="4" customFormat="1" ht="15" hidden="1" customHeight="1" outlineLevel="1" x14ac:dyDescent="0.25">
      <c r="B146" s="52" t="s">
        <v>86</v>
      </c>
      <c r="C146" s="180">
        <v>56295</v>
      </c>
      <c r="D146" s="127">
        <v>2.6359378061160399E-3</v>
      </c>
      <c r="E146" s="117">
        <v>66330</v>
      </c>
      <c r="F146" s="127">
        <v>-6.9405277999915804E-2</v>
      </c>
      <c r="G146" s="117">
        <v>122625</v>
      </c>
      <c r="H146" s="127">
        <v>-3.7661664992466148E-2</v>
      </c>
      <c r="I146" s="180">
        <v>53455</v>
      </c>
      <c r="J146" s="127">
        <v>2.7230101079980029E-2</v>
      </c>
      <c r="K146" s="117">
        <v>64809</v>
      </c>
      <c r="L146" s="127">
        <v>-6.7160849226340358E-2</v>
      </c>
      <c r="M146" s="117">
        <v>118264</v>
      </c>
      <c r="N146" s="127">
        <v>-2.6737879897624106E-2</v>
      </c>
      <c r="O146" s="180">
        <v>21877</v>
      </c>
      <c r="P146" s="127">
        <v>2.5260099353266563E-2</v>
      </c>
      <c r="Q146" s="117">
        <v>33058</v>
      </c>
      <c r="R146" s="127">
        <v>8.3884940365432925E-3</v>
      </c>
      <c r="S146" s="117">
        <v>54935</v>
      </c>
      <c r="T146" s="127">
        <v>1.5040372498660304E-2</v>
      </c>
      <c r="U146" s="180">
        <v>25826</v>
      </c>
      <c r="V146" s="127">
        <v>1.0248787357221012E-2</v>
      </c>
      <c r="W146" s="117">
        <v>20678</v>
      </c>
      <c r="X146" s="127">
        <v>-8.8311802830563058E-2</v>
      </c>
      <c r="Y146" s="117">
        <v>46504</v>
      </c>
      <c r="Z146" s="127">
        <v>-3.6086641102704986E-2</v>
      </c>
      <c r="AA146" s="180">
        <v>2623</v>
      </c>
      <c r="AB146" s="127">
        <v>-0.3263995891114535</v>
      </c>
      <c r="AC146" s="117">
        <v>1517</v>
      </c>
      <c r="AD146" s="127">
        <v>-8.1719128329297841E-2</v>
      </c>
      <c r="AE146" s="117">
        <v>4140</v>
      </c>
      <c r="AF146" s="127">
        <v>-0.25351604760187518</v>
      </c>
      <c r="AG146" s="180">
        <v>2494</v>
      </c>
      <c r="AH146" s="127">
        <v>-0.31143014908890121</v>
      </c>
      <c r="AI146" s="117">
        <v>1329</v>
      </c>
      <c r="AJ146" s="127">
        <v>-0.11635638297872342</v>
      </c>
      <c r="AK146" s="117">
        <v>3823</v>
      </c>
      <c r="AL146" s="127">
        <v>-0.25419430355052675</v>
      </c>
      <c r="AM146" s="180">
        <v>171</v>
      </c>
      <c r="AN146" s="127">
        <v>-8.064516129032262E-2</v>
      </c>
      <c r="AO146" s="180">
        <v>46</v>
      </c>
      <c r="AP146" s="127">
        <v>0.5862068965517242</v>
      </c>
      <c r="AQ146" s="117">
        <v>4</v>
      </c>
      <c r="AR146" s="127">
        <v>-0.97333333333333338</v>
      </c>
      <c r="AS146" s="117">
        <v>50</v>
      </c>
      <c r="AT146" s="127">
        <v>-0.72067039106145248</v>
      </c>
    </row>
    <row r="147" spans="2:46" s="4" customFormat="1" ht="15" hidden="1" customHeight="1" outlineLevel="1" x14ac:dyDescent="0.25">
      <c r="B147" s="52" t="s">
        <v>87</v>
      </c>
      <c r="C147" s="180">
        <v>65764</v>
      </c>
      <c r="D147" s="127">
        <v>-0.13942867611457888</v>
      </c>
      <c r="E147" s="117">
        <v>86519</v>
      </c>
      <c r="F147" s="127">
        <v>-2.6815743000798586E-2</v>
      </c>
      <c r="G147" s="117">
        <v>152283</v>
      </c>
      <c r="H147" s="127">
        <v>-7.8870325788461315E-2</v>
      </c>
      <c r="I147" s="180">
        <v>61772</v>
      </c>
      <c r="J147" s="127">
        <v>-0.13780445250889806</v>
      </c>
      <c r="K147" s="117">
        <v>84639</v>
      </c>
      <c r="L147" s="127">
        <v>-2.6567298071283219E-2</v>
      </c>
      <c r="M147" s="117">
        <v>146411</v>
      </c>
      <c r="N147" s="127">
        <v>-7.681879516249035E-2</v>
      </c>
      <c r="O147" s="180">
        <v>22801</v>
      </c>
      <c r="P147" s="127">
        <v>-0.14029862001357363</v>
      </c>
      <c r="Q147" s="117">
        <v>40718</v>
      </c>
      <c r="R147" s="127">
        <v>1.9453694198943383E-2</v>
      </c>
      <c r="S147" s="117">
        <v>63519</v>
      </c>
      <c r="T147" s="127">
        <v>-4.4295322209349508E-2</v>
      </c>
      <c r="U147" s="180">
        <v>32018</v>
      </c>
      <c r="V147" s="127">
        <v>-0.14052559525407349</v>
      </c>
      <c r="W147" s="117">
        <v>28524</v>
      </c>
      <c r="X147" s="127">
        <v>-1.5565142364106999E-2</v>
      </c>
      <c r="Y147" s="117">
        <v>60542</v>
      </c>
      <c r="Z147" s="127">
        <v>-8.5854925409192484E-2</v>
      </c>
      <c r="AA147" s="180">
        <v>3526</v>
      </c>
      <c r="AB147" s="127">
        <v>-0.21574733096085408</v>
      </c>
      <c r="AC147" s="117">
        <v>1872</v>
      </c>
      <c r="AD147" s="127">
        <v>-4.784688995215336E-3</v>
      </c>
      <c r="AE147" s="117">
        <v>5398</v>
      </c>
      <c r="AF147" s="127">
        <v>-0.15352046416810416</v>
      </c>
      <c r="AG147" s="180">
        <v>3310</v>
      </c>
      <c r="AH147" s="127">
        <v>-0.2178638941398866</v>
      </c>
      <c r="AI147" s="117">
        <v>1732</v>
      </c>
      <c r="AJ147" s="127">
        <v>1.2273524254821755E-2</v>
      </c>
      <c r="AK147" s="117">
        <v>5042</v>
      </c>
      <c r="AL147" s="127">
        <v>-0.15160693252566049</v>
      </c>
      <c r="AM147" s="180">
        <v>430</v>
      </c>
      <c r="AN147" s="127">
        <v>0.72</v>
      </c>
      <c r="AO147" s="180">
        <v>36</v>
      </c>
      <c r="AP147" s="127">
        <v>0.28571428571428581</v>
      </c>
      <c r="AQ147" s="117">
        <v>8</v>
      </c>
      <c r="AR147" s="127">
        <v>-0.8904109589041096</v>
      </c>
      <c r="AS147" s="117">
        <v>44</v>
      </c>
      <c r="AT147" s="127">
        <v>-0.56435643564356441</v>
      </c>
    </row>
    <row r="148" spans="2:46" s="4" customFormat="1" ht="15" hidden="1" customHeight="1" outlineLevel="1" x14ac:dyDescent="0.25">
      <c r="B148" s="52" t="s">
        <v>88</v>
      </c>
      <c r="C148" s="180">
        <v>58083</v>
      </c>
      <c r="D148" s="127">
        <v>-0.2381957924557998</v>
      </c>
      <c r="E148" s="117">
        <v>70673</v>
      </c>
      <c r="F148" s="127">
        <v>-0.18753592532131602</v>
      </c>
      <c r="G148" s="117">
        <v>128756</v>
      </c>
      <c r="H148" s="127">
        <v>-0.21119892176683208</v>
      </c>
      <c r="I148" s="180">
        <v>53045</v>
      </c>
      <c r="J148" s="127">
        <v>-0.23430575804379516</v>
      </c>
      <c r="K148" s="117">
        <v>69214</v>
      </c>
      <c r="L148" s="127">
        <v>-0.18434542819095656</v>
      </c>
      <c r="M148" s="117">
        <v>122259</v>
      </c>
      <c r="N148" s="127">
        <v>-0.20680057612207559</v>
      </c>
      <c r="O148" s="180">
        <v>19709</v>
      </c>
      <c r="P148" s="127">
        <v>-0.14937419076391889</v>
      </c>
      <c r="Q148" s="117">
        <v>31106</v>
      </c>
      <c r="R148" s="127">
        <v>-8.0683295897860274E-2</v>
      </c>
      <c r="S148" s="117">
        <v>50815</v>
      </c>
      <c r="T148" s="127">
        <v>-0.10860260323474724</v>
      </c>
      <c r="U148" s="180">
        <v>25100</v>
      </c>
      <c r="V148" s="127">
        <v>-0.30457429418446791</v>
      </c>
      <c r="W148" s="117">
        <v>23674</v>
      </c>
      <c r="X148" s="127">
        <v>-0.24508928571428568</v>
      </c>
      <c r="Y148" s="117">
        <v>48774</v>
      </c>
      <c r="Z148" s="127">
        <v>-0.27691874342134526</v>
      </c>
      <c r="AA148" s="180">
        <v>4597</v>
      </c>
      <c r="AB148" s="127">
        <v>-0.29806077263704378</v>
      </c>
      <c r="AC148" s="117">
        <v>1442</v>
      </c>
      <c r="AD148" s="127">
        <v>-0.31070745697896751</v>
      </c>
      <c r="AE148" s="117">
        <v>6039</v>
      </c>
      <c r="AF148" s="127">
        <v>-0.30112255525980791</v>
      </c>
      <c r="AG148" s="180">
        <v>4102</v>
      </c>
      <c r="AH148" s="127">
        <v>-0.348785521511351</v>
      </c>
      <c r="AI148" s="117">
        <v>1321</v>
      </c>
      <c r="AJ148" s="127">
        <v>-0.32152028762198259</v>
      </c>
      <c r="AK148" s="117">
        <v>5423</v>
      </c>
      <c r="AL148" s="127">
        <v>-0.34234780499636186</v>
      </c>
      <c r="AM148" s="180">
        <v>402</v>
      </c>
      <c r="AN148" s="127">
        <v>3.6082474226804218E-2</v>
      </c>
      <c r="AO148" s="180">
        <v>39</v>
      </c>
      <c r="AP148" s="127">
        <v>0.30000000000000004</v>
      </c>
      <c r="AQ148" s="117">
        <v>17</v>
      </c>
      <c r="AR148" s="127">
        <v>-0.54054054054054057</v>
      </c>
      <c r="AS148" s="117">
        <v>56</v>
      </c>
      <c r="AT148" s="127">
        <v>-0.16417910447761197</v>
      </c>
    </row>
    <row r="149" spans="2:46" s="4" customFormat="1" ht="15" hidden="1" customHeight="1" outlineLevel="1" x14ac:dyDescent="0.25">
      <c r="B149" s="52" t="s">
        <v>89</v>
      </c>
      <c r="C149" s="180">
        <v>62223</v>
      </c>
      <c r="D149" s="127">
        <v>-0.11576120166550607</v>
      </c>
      <c r="E149" s="117">
        <v>67701</v>
      </c>
      <c r="F149" s="127">
        <v>-8.5554129803471324E-2</v>
      </c>
      <c r="G149" s="117">
        <v>129924</v>
      </c>
      <c r="H149" s="127">
        <v>-0.10027423063073049</v>
      </c>
      <c r="I149" s="180">
        <v>56092</v>
      </c>
      <c r="J149" s="127">
        <v>-0.10973558073834233</v>
      </c>
      <c r="K149" s="117">
        <v>66136</v>
      </c>
      <c r="L149" s="127">
        <v>-8.4267951593697266E-2</v>
      </c>
      <c r="M149" s="117">
        <v>122228</v>
      </c>
      <c r="N149" s="127">
        <v>-9.6133936758659444E-2</v>
      </c>
      <c r="O149" s="180">
        <v>20522</v>
      </c>
      <c r="P149" s="127">
        <v>-5.1970249919157441E-2</v>
      </c>
      <c r="Q149" s="117">
        <v>27674</v>
      </c>
      <c r="R149" s="127">
        <v>-8.7750527426160296E-2</v>
      </c>
      <c r="S149" s="117">
        <v>48196</v>
      </c>
      <c r="T149" s="127">
        <v>-7.2850739664890418E-2</v>
      </c>
      <c r="U149" s="180">
        <v>26658</v>
      </c>
      <c r="V149" s="127">
        <v>-0.19203491543917073</v>
      </c>
      <c r="W149" s="117">
        <v>25791</v>
      </c>
      <c r="X149" s="127">
        <v>-0.10531793110625454</v>
      </c>
      <c r="Y149" s="117">
        <v>52449</v>
      </c>
      <c r="Z149" s="127">
        <v>-0.15159897122337074</v>
      </c>
      <c r="AA149" s="180">
        <v>5612</v>
      </c>
      <c r="AB149" s="127">
        <v>-0.18370909090909093</v>
      </c>
      <c r="AC149" s="117">
        <v>1541</v>
      </c>
      <c r="AD149" s="127">
        <v>-0.14578713968957868</v>
      </c>
      <c r="AE149" s="117">
        <v>7153</v>
      </c>
      <c r="AF149" s="127">
        <v>-0.1758267081460998</v>
      </c>
      <c r="AG149" s="180">
        <v>5183</v>
      </c>
      <c r="AH149" s="127">
        <v>-0.17782360406091369</v>
      </c>
      <c r="AI149" s="117">
        <v>1401</v>
      </c>
      <c r="AJ149" s="127">
        <v>-0.15653220951234192</v>
      </c>
      <c r="AK149" s="117">
        <v>6584</v>
      </c>
      <c r="AL149" s="127">
        <v>-0.17338355304456998</v>
      </c>
      <c r="AM149" s="180">
        <v>467</v>
      </c>
      <c r="AN149" s="127">
        <v>1.0822510822510845E-2</v>
      </c>
      <c r="AO149" s="180">
        <v>52</v>
      </c>
      <c r="AP149" s="127">
        <v>1</v>
      </c>
      <c r="AQ149" s="117">
        <v>24</v>
      </c>
      <c r="AR149" s="127">
        <v>1.6666666666666665</v>
      </c>
      <c r="AS149" s="117">
        <v>76</v>
      </c>
      <c r="AT149" s="127">
        <v>1.1714285714285713</v>
      </c>
    </row>
    <row r="150" spans="2:46" s="4" customFormat="1" ht="15.75" collapsed="1" x14ac:dyDescent="0.25">
      <c r="B150" s="64">
        <v>2008</v>
      </c>
      <c r="C150" s="184">
        <v>740304</v>
      </c>
      <c r="D150" s="66">
        <v>-3.326551559329205E-2</v>
      </c>
      <c r="E150" s="185">
        <v>929027</v>
      </c>
      <c r="F150" s="66">
        <v>-4.1216185534240668E-2</v>
      </c>
      <c r="G150" s="185">
        <v>1669331</v>
      </c>
      <c r="H150" s="66">
        <v>-3.7706471625175375E-2</v>
      </c>
      <c r="I150" s="184">
        <v>690216</v>
      </c>
      <c r="J150" s="66">
        <v>-1.8504640735805822E-2</v>
      </c>
      <c r="K150" s="185">
        <v>910603</v>
      </c>
      <c r="L150" s="66">
        <v>-3.9129035491750952E-2</v>
      </c>
      <c r="M150" s="185">
        <v>1600819</v>
      </c>
      <c r="N150" s="66">
        <v>-3.0343797435844588E-2</v>
      </c>
      <c r="O150" s="184">
        <v>257297</v>
      </c>
      <c r="P150" s="66">
        <v>-4.041170391072213E-3</v>
      </c>
      <c r="Q150" s="185">
        <v>432225</v>
      </c>
      <c r="R150" s="66">
        <v>4.313985760830219E-2</v>
      </c>
      <c r="S150" s="185">
        <v>689522</v>
      </c>
      <c r="T150" s="66">
        <v>2.5020403127141488E-2</v>
      </c>
      <c r="U150" s="184">
        <v>352869</v>
      </c>
      <c r="V150" s="66">
        <v>-2.17539560208031E-2</v>
      </c>
      <c r="W150" s="185">
        <v>318391</v>
      </c>
      <c r="X150" s="66">
        <v>-7.3356500075670295E-2</v>
      </c>
      <c r="Y150" s="185">
        <v>671260</v>
      </c>
      <c r="Z150" s="66">
        <v>-4.6928065970762933E-2</v>
      </c>
      <c r="AA150" s="184">
        <v>46045</v>
      </c>
      <c r="AB150" s="66">
        <v>-0.2182910887391134</v>
      </c>
      <c r="AC150" s="185">
        <v>18318</v>
      </c>
      <c r="AD150" s="66">
        <v>-9.9631359056279178E-2</v>
      </c>
      <c r="AE150" s="185">
        <v>64363</v>
      </c>
      <c r="AF150" s="66">
        <v>-0.18782808398950135</v>
      </c>
      <c r="AG150" s="184">
        <v>42681</v>
      </c>
      <c r="AH150" s="66">
        <v>-0.21475880339993381</v>
      </c>
      <c r="AI150" s="185">
        <v>16615</v>
      </c>
      <c r="AJ150" s="66">
        <v>-0.1081588835212024</v>
      </c>
      <c r="AK150" s="185">
        <v>59296</v>
      </c>
      <c r="AL150" s="66">
        <v>-0.18754795571632144</v>
      </c>
      <c r="AM150" s="184">
        <v>3463</v>
      </c>
      <c r="AN150" s="66">
        <v>9.3463845910956689E-2</v>
      </c>
      <c r="AO150" s="184">
        <v>580</v>
      </c>
      <c r="AP150" s="66">
        <v>0.21085594989561596</v>
      </c>
      <c r="AQ150" s="185">
        <v>106</v>
      </c>
      <c r="AR150" s="66">
        <v>-0.8865096359743041</v>
      </c>
      <c r="AS150" s="185">
        <v>686</v>
      </c>
      <c r="AT150" s="66">
        <v>-0.51450813871196033</v>
      </c>
    </row>
    <row r="151" spans="2:46" s="4" customFormat="1" ht="15" hidden="1" customHeight="1" outlineLevel="1" x14ac:dyDescent="0.25">
      <c r="B151" s="52" t="s">
        <v>78</v>
      </c>
      <c r="C151" s="180">
        <v>65068</v>
      </c>
      <c r="D151" s="127">
        <v>3.3822218122558922E-4</v>
      </c>
      <c r="E151" s="117">
        <v>73375</v>
      </c>
      <c r="F151" s="127">
        <v>-6.7401306591423293E-2</v>
      </c>
      <c r="G151" s="117">
        <v>138443</v>
      </c>
      <c r="H151" s="127">
        <v>-3.6744037182377287E-2</v>
      </c>
      <c r="I151" s="180">
        <v>57363</v>
      </c>
      <c r="J151" s="127">
        <v>1.4807345292431773E-2</v>
      </c>
      <c r="K151" s="117">
        <v>71735</v>
      </c>
      <c r="L151" s="127">
        <v>-6.3682877803012516E-2</v>
      </c>
      <c r="M151" s="117">
        <v>129098</v>
      </c>
      <c r="N151" s="127">
        <v>-3.0359020579840745E-2</v>
      </c>
      <c r="O151" s="180">
        <v>20899</v>
      </c>
      <c r="P151" s="127">
        <v>2.4059192473539825E-2</v>
      </c>
      <c r="Q151" s="117">
        <v>28656</v>
      </c>
      <c r="R151" s="127">
        <v>-0.14561717352415027</v>
      </c>
      <c r="S151" s="117">
        <v>49555</v>
      </c>
      <c r="T151" s="127">
        <v>-8.1430266182249578E-2</v>
      </c>
      <c r="U151" s="180">
        <v>28544</v>
      </c>
      <c r="V151" s="127">
        <v>-2.1695170853754719E-2</v>
      </c>
      <c r="W151" s="117">
        <v>29990</v>
      </c>
      <c r="X151" s="127">
        <v>9.4605445652967468E-2</v>
      </c>
      <c r="Y151" s="117">
        <v>58534</v>
      </c>
      <c r="Z151" s="127">
        <v>3.4626601855943351E-2</v>
      </c>
      <c r="AA151" s="180">
        <v>7309</v>
      </c>
      <c r="AB151" s="127">
        <v>-0.10636997187920283</v>
      </c>
      <c r="AC151" s="117">
        <v>1611</v>
      </c>
      <c r="AD151" s="127">
        <v>-0.19810851169736188</v>
      </c>
      <c r="AE151" s="117">
        <v>8920</v>
      </c>
      <c r="AF151" s="127">
        <v>-0.12446014919513149</v>
      </c>
      <c r="AG151" s="180">
        <v>6632</v>
      </c>
      <c r="AH151" s="127">
        <v>-0.14193297968689356</v>
      </c>
      <c r="AI151" s="117">
        <v>1502</v>
      </c>
      <c r="AJ151" s="127">
        <v>-0.19722073757349012</v>
      </c>
      <c r="AK151" s="117">
        <v>8134</v>
      </c>
      <c r="AL151" s="127">
        <v>-0.15270833333333333</v>
      </c>
      <c r="AM151" s="180">
        <v>335</v>
      </c>
      <c r="AN151" s="127">
        <v>0.2007168458781361</v>
      </c>
      <c r="AO151" s="180">
        <v>61</v>
      </c>
      <c r="AP151" s="127">
        <v>-1.6129032258064502E-2</v>
      </c>
      <c r="AQ151" s="117">
        <v>29</v>
      </c>
      <c r="AR151" s="127">
        <v>-0.47272727272727277</v>
      </c>
      <c r="AS151" s="117">
        <v>90</v>
      </c>
      <c r="AT151" s="127">
        <v>-0.23076923076923073</v>
      </c>
    </row>
    <row r="152" spans="2:46" s="4" customFormat="1" ht="15" hidden="1" customHeight="1" outlineLevel="1" x14ac:dyDescent="0.25">
      <c r="B152" s="52" t="s">
        <v>79</v>
      </c>
      <c r="C152" s="180">
        <v>67855</v>
      </c>
      <c r="D152" s="127">
        <v>5.5599632861965453E-2</v>
      </c>
      <c r="E152" s="117">
        <v>83231</v>
      </c>
      <c r="F152" s="127">
        <v>1.4443117275674711E-2</v>
      </c>
      <c r="G152" s="117">
        <v>151086</v>
      </c>
      <c r="H152" s="127">
        <v>3.2523047694547058E-2</v>
      </c>
      <c r="I152" s="180">
        <v>59864</v>
      </c>
      <c r="J152" s="127">
        <v>7.0261379482962072E-2</v>
      </c>
      <c r="K152" s="117">
        <v>81282</v>
      </c>
      <c r="L152" s="127">
        <v>1.7309353058235999E-2</v>
      </c>
      <c r="M152" s="117">
        <v>141146</v>
      </c>
      <c r="N152" s="127">
        <v>3.9114206415230557E-2</v>
      </c>
      <c r="O152" s="180">
        <v>20772</v>
      </c>
      <c r="P152" s="127">
        <v>9.3954076258689678E-2</v>
      </c>
      <c r="Q152" s="117">
        <v>33988</v>
      </c>
      <c r="R152" s="127">
        <v>7.7103470131516305E-2</v>
      </c>
      <c r="S152" s="117">
        <v>54760</v>
      </c>
      <c r="T152" s="127">
        <v>8.3433907761707893E-2</v>
      </c>
      <c r="U152" s="180">
        <v>30399</v>
      </c>
      <c r="V152" s="127">
        <v>3.2715042804728922E-2</v>
      </c>
      <c r="W152" s="117">
        <v>32084</v>
      </c>
      <c r="X152" s="127">
        <v>7.0572925356201299E-2</v>
      </c>
      <c r="Y152" s="117">
        <v>62483</v>
      </c>
      <c r="Z152" s="127">
        <v>5.1813820385489429E-2</v>
      </c>
      <c r="AA152" s="180">
        <v>7616</v>
      </c>
      <c r="AB152" s="127">
        <v>-3.8262406869554288E-2</v>
      </c>
      <c r="AC152" s="117">
        <v>1779</v>
      </c>
      <c r="AD152" s="127">
        <v>-0.13092330239374694</v>
      </c>
      <c r="AE152" s="117">
        <v>9395</v>
      </c>
      <c r="AF152" s="127">
        <v>-5.7294802327914951E-2</v>
      </c>
      <c r="AG152" s="180">
        <v>6994</v>
      </c>
      <c r="AH152" s="127">
        <v>-4.9599130316619111E-2</v>
      </c>
      <c r="AI152" s="117">
        <v>1661</v>
      </c>
      <c r="AJ152" s="127">
        <v>-0.12854144805876178</v>
      </c>
      <c r="AK152" s="117">
        <v>8655</v>
      </c>
      <c r="AL152" s="127">
        <v>-6.5839179708580664E-2</v>
      </c>
      <c r="AM152" s="180">
        <v>321</v>
      </c>
      <c r="AN152" s="127">
        <v>-1.834862385321101E-2</v>
      </c>
      <c r="AO152" s="180">
        <v>54</v>
      </c>
      <c r="AP152" s="127">
        <v>-0.46534653465346532</v>
      </c>
      <c r="AQ152" s="117">
        <v>170</v>
      </c>
      <c r="AR152" s="127">
        <v>0.7</v>
      </c>
      <c r="AS152" s="117">
        <v>224</v>
      </c>
      <c r="AT152" s="127">
        <v>0.11442786069651745</v>
      </c>
    </row>
    <row r="153" spans="2:46" s="4" customFormat="1" ht="15" hidden="1" customHeight="1" outlineLevel="1" x14ac:dyDescent="0.25">
      <c r="B153" s="52" t="s">
        <v>80</v>
      </c>
      <c r="C153" s="180">
        <v>76078</v>
      </c>
      <c r="D153" s="127">
        <v>5.1745351489596914E-2</v>
      </c>
      <c r="E153" s="117">
        <v>100706</v>
      </c>
      <c r="F153" s="127">
        <v>2.4778418862126061E-2</v>
      </c>
      <c r="G153" s="117">
        <v>176784</v>
      </c>
      <c r="H153" s="127">
        <v>3.6212091016728509E-2</v>
      </c>
      <c r="I153" s="180">
        <v>68199</v>
      </c>
      <c r="J153" s="127">
        <v>6.1000653411742656E-2</v>
      </c>
      <c r="K153" s="117">
        <v>98446</v>
      </c>
      <c r="L153" s="127">
        <v>2.8081497958373891E-2</v>
      </c>
      <c r="M153" s="117">
        <v>166645</v>
      </c>
      <c r="N153" s="127">
        <v>4.1303464867060269E-2</v>
      </c>
      <c r="O153" s="180">
        <v>24262</v>
      </c>
      <c r="P153" s="127">
        <v>4.6046391308096846E-2</v>
      </c>
      <c r="Q153" s="117">
        <v>37575</v>
      </c>
      <c r="R153" s="127">
        <v>-4.8878651344099633E-2</v>
      </c>
      <c r="S153" s="117">
        <v>61837</v>
      </c>
      <c r="T153" s="127">
        <v>-1.3763955342902756E-2</v>
      </c>
      <c r="U153" s="180">
        <v>35298</v>
      </c>
      <c r="V153" s="127">
        <v>7.6815131177547347E-2</v>
      </c>
      <c r="W153" s="117">
        <v>40243</v>
      </c>
      <c r="X153" s="127">
        <v>8.6239473115957699E-2</v>
      </c>
      <c r="Y153" s="117">
        <v>75541</v>
      </c>
      <c r="Z153" s="127">
        <v>8.1815317637623952E-2</v>
      </c>
      <c r="AA153" s="180">
        <v>7458</v>
      </c>
      <c r="AB153" s="127">
        <v>-2.228631358154165E-2</v>
      </c>
      <c r="AC153" s="117">
        <v>2133</v>
      </c>
      <c r="AD153" s="127">
        <v>-0.1189591078066915</v>
      </c>
      <c r="AE153" s="117">
        <v>9591</v>
      </c>
      <c r="AF153" s="127">
        <v>-4.5576674295949804E-2</v>
      </c>
      <c r="AG153" s="180">
        <v>6793</v>
      </c>
      <c r="AH153" s="127">
        <v>-4.7131434983868736E-2</v>
      </c>
      <c r="AI153" s="117">
        <v>1997</v>
      </c>
      <c r="AJ153" s="127">
        <v>-0.11793286219081267</v>
      </c>
      <c r="AK153" s="117">
        <v>8790</v>
      </c>
      <c r="AL153" s="127">
        <v>-6.4196742254870598E-2</v>
      </c>
      <c r="AM153" s="180">
        <v>335</v>
      </c>
      <c r="AN153" s="127">
        <v>3.076923076923066E-2</v>
      </c>
      <c r="AO153" s="180">
        <v>86</v>
      </c>
      <c r="AP153" s="127">
        <v>-0.17307692307692313</v>
      </c>
      <c r="AQ153" s="117">
        <v>127</v>
      </c>
      <c r="AR153" s="127">
        <v>0.36559139784946226</v>
      </c>
      <c r="AS153" s="117">
        <v>213</v>
      </c>
      <c r="AT153" s="127">
        <v>8.1218274111675148E-2</v>
      </c>
    </row>
    <row r="154" spans="2:46" s="4" customFormat="1" ht="15" hidden="1" customHeight="1" outlineLevel="1" x14ac:dyDescent="0.25">
      <c r="B154" s="52" t="s">
        <v>81</v>
      </c>
      <c r="C154" s="180">
        <v>58789</v>
      </c>
      <c r="D154" s="127">
        <v>-7.5862611019413606E-2</v>
      </c>
      <c r="E154" s="117">
        <v>74838</v>
      </c>
      <c r="F154" s="127">
        <v>-0.13991173631223275</v>
      </c>
      <c r="G154" s="117">
        <v>133627</v>
      </c>
      <c r="H154" s="127">
        <v>-0.11286157196252999</v>
      </c>
      <c r="I154" s="180">
        <v>53232</v>
      </c>
      <c r="J154" s="127">
        <v>-7.4499713128292511E-2</v>
      </c>
      <c r="K154" s="117">
        <v>73060</v>
      </c>
      <c r="L154" s="127">
        <v>-0.13789441389564105</v>
      </c>
      <c r="M154" s="117">
        <v>126292</v>
      </c>
      <c r="N154" s="127">
        <v>-0.112263905583321</v>
      </c>
      <c r="O154" s="180">
        <v>17443</v>
      </c>
      <c r="P154" s="127">
        <v>-0.18023310461509545</v>
      </c>
      <c r="Q154" s="117">
        <v>28710</v>
      </c>
      <c r="R154" s="127">
        <v>-0.20780331668552188</v>
      </c>
      <c r="S154" s="117">
        <v>46153</v>
      </c>
      <c r="T154" s="127">
        <v>-0.1976042698934265</v>
      </c>
      <c r="U154" s="180">
        <v>29464</v>
      </c>
      <c r="V154" s="127">
        <v>2.7981299281278238E-2</v>
      </c>
      <c r="W154" s="117">
        <v>29673</v>
      </c>
      <c r="X154" s="127">
        <v>-6.8293142426525955E-2</v>
      </c>
      <c r="Y154" s="117">
        <v>59137</v>
      </c>
      <c r="Z154" s="127">
        <v>-2.2690464386051934E-2</v>
      </c>
      <c r="AA154" s="180">
        <v>5072</v>
      </c>
      <c r="AB154" s="127">
        <v>-0.12188365650969524</v>
      </c>
      <c r="AC154" s="117">
        <v>1715</v>
      </c>
      <c r="AD154" s="127">
        <v>-0.20121099208197479</v>
      </c>
      <c r="AE154" s="117">
        <v>6787</v>
      </c>
      <c r="AF154" s="127">
        <v>-0.14338003281585254</v>
      </c>
      <c r="AG154" s="180">
        <v>4554</v>
      </c>
      <c r="AH154" s="127">
        <v>-0.14462809917355368</v>
      </c>
      <c r="AI154" s="117">
        <v>1608</v>
      </c>
      <c r="AJ154" s="127">
        <v>-0.19999999999999996</v>
      </c>
      <c r="AK154" s="117">
        <v>6162</v>
      </c>
      <c r="AL154" s="127">
        <v>-0.15980365421325338</v>
      </c>
      <c r="AM154" s="180">
        <v>443</v>
      </c>
      <c r="AN154" s="127">
        <v>0.68441064638783278</v>
      </c>
      <c r="AO154" s="180">
        <v>42</v>
      </c>
      <c r="AP154" s="127">
        <v>-0.28813559322033899</v>
      </c>
      <c r="AQ154" s="117">
        <v>63</v>
      </c>
      <c r="AR154" s="127">
        <v>-0.47058823529411764</v>
      </c>
      <c r="AS154" s="117">
        <v>105</v>
      </c>
      <c r="AT154" s="127">
        <v>-0.4101123595505618</v>
      </c>
    </row>
    <row r="155" spans="2:46" s="4" customFormat="1" ht="15" hidden="1" customHeight="1" outlineLevel="1" x14ac:dyDescent="0.25">
      <c r="B155" s="52" t="s">
        <v>82</v>
      </c>
      <c r="C155" s="180">
        <v>54518</v>
      </c>
      <c r="D155" s="127">
        <v>-0.11971194213007819</v>
      </c>
      <c r="E155" s="117">
        <v>70050</v>
      </c>
      <c r="F155" s="127">
        <v>-0.11925567360281641</v>
      </c>
      <c r="G155" s="117">
        <v>124568</v>
      </c>
      <c r="H155" s="127">
        <v>-0.1194554206988202</v>
      </c>
      <c r="I155" s="180">
        <v>52070</v>
      </c>
      <c r="J155" s="127">
        <v>-9.5991249848087601E-2</v>
      </c>
      <c r="K155" s="117">
        <v>68716</v>
      </c>
      <c r="L155" s="127">
        <v>-0.12055902528923923</v>
      </c>
      <c r="M155" s="117">
        <v>120786</v>
      </c>
      <c r="N155" s="127">
        <v>-0.11013371643275505</v>
      </c>
      <c r="O155" s="180">
        <v>21374</v>
      </c>
      <c r="P155" s="127">
        <v>-0.10079932688262516</v>
      </c>
      <c r="Q155" s="117">
        <v>34069</v>
      </c>
      <c r="R155" s="127">
        <v>-1.4577849767159368E-2</v>
      </c>
      <c r="S155" s="117">
        <v>55443</v>
      </c>
      <c r="T155" s="127">
        <v>-4.9706048711927742E-2</v>
      </c>
      <c r="U155" s="180">
        <v>25037</v>
      </c>
      <c r="V155" s="127">
        <v>-8.5907265425337664E-2</v>
      </c>
      <c r="W155" s="117">
        <v>22330</v>
      </c>
      <c r="X155" s="127">
        <v>-0.17837957171241448</v>
      </c>
      <c r="Y155" s="117">
        <v>47367</v>
      </c>
      <c r="Z155" s="127">
        <v>-0.13196378830083566</v>
      </c>
      <c r="AA155" s="180">
        <v>2295</v>
      </c>
      <c r="AB155" s="127">
        <v>-0.43639489194499015</v>
      </c>
      <c r="AC155" s="117">
        <v>1250</v>
      </c>
      <c r="AD155" s="127">
        <v>-3.0256012412723021E-2</v>
      </c>
      <c r="AE155" s="117">
        <v>3545</v>
      </c>
      <c r="AF155" s="127">
        <v>-0.33874277187091961</v>
      </c>
      <c r="AG155" s="180">
        <v>2147</v>
      </c>
      <c r="AH155" s="127">
        <v>-0.44948717948717953</v>
      </c>
      <c r="AI155" s="117">
        <v>1128</v>
      </c>
      <c r="AJ155" s="127">
        <v>-6.6225165562913912E-2</v>
      </c>
      <c r="AK155" s="117">
        <v>3275</v>
      </c>
      <c r="AL155" s="127">
        <v>-0.35884886452623332</v>
      </c>
      <c r="AM155" s="180">
        <v>113</v>
      </c>
      <c r="AN155" s="127">
        <v>-0.4955357142857143</v>
      </c>
      <c r="AO155" s="180">
        <v>40</v>
      </c>
      <c r="AP155" s="127">
        <v>8.1081081081081141E-2</v>
      </c>
      <c r="AQ155" s="117">
        <v>84</v>
      </c>
      <c r="AR155" s="127">
        <v>-0.23636363636363633</v>
      </c>
      <c r="AS155" s="117">
        <v>124</v>
      </c>
      <c r="AT155" s="127">
        <v>-0.15646258503401356</v>
      </c>
    </row>
    <row r="156" spans="2:46" s="4" customFormat="1" ht="15" hidden="1" customHeight="1" outlineLevel="1" x14ac:dyDescent="0.25">
      <c r="B156" s="52" t="s">
        <v>83</v>
      </c>
      <c r="C156" s="180">
        <v>58123</v>
      </c>
      <c r="D156" s="127">
        <v>-6.45389728485668E-2</v>
      </c>
      <c r="E156" s="117">
        <v>78021</v>
      </c>
      <c r="F156" s="127">
        <v>-0.19146709224120961</v>
      </c>
      <c r="G156" s="117">
        <v>136144</v>
      </c>
      <c r="H156" s="127">
        <v>-0.14175124503561742</v>
      </c>
      <c r="I156" s="180">
        <v>54981</v>
      </c>
      <c r="J156" s="127">
        <v>-5.8882935930572922E-2</v>
      </c>
      <c r="K156" s="117">
        <v>76700</v>
      </c>
      <c r="L156" s="127">
        <v>-0.19177230529299572</v>
      </c>
      <c r="M156" s="117">
        <v>131681</v>
      </c>
      <c r="N156" s="127">
        <v>-0.14113618575528308</v>
      </c>
      <c r="O156" s="180">
        <v>21399</v>
      </c>
      <c r="P156" s="127">
        <v>-8.6605770872460353E-2</v>
      </c>
      <c r="Q156" s="117">
        <v>36355</v>
      </c>
      <c r="R156" s="127">
        <v>-0.12064920300897375</v>
      </c>
      <c r="S156" s="117">
        <v>57754</v>
      </c>
      <c r="T156" s="127">
        <v>-0.10833552052616136</v>
      </c>
      <c r="U156" s="180">
        <v>27852</v>
      </c>
      <c r="V156" s="127">
        <v>-2.9580850841434136E-2</v>
      </c>
      <c r="W156" s="117">
        <v>25323</v>
      </c>
      <c r="X156" s="127">
        <v>-0.28145394699506265</v>
      </c>
      <c r="Y156" s="117">
        <v>53175</v>
      </c>
      <c r="Z156" s="127">
        <v>-0.16839998123328592</v>
      </c>
      <c r="AA156" s="180">
        <v>3026</v>
      </c>
      <c r="AB156" s="127">
        <v>-0.13789173789173792</v>
      </c>
      <c r="AC156" s="117">
        <v>1269</v>
      </c>
      <c r="AD156" s="127">
        <v>-0.16182298546895646</v>
      </c>
      <c r="AE156" s="117">
        <v>4295</v>
      </c>
      <c r="AF156" s="127">
        <v>-0.14510350318471332</v>
      </c>
      <c r="AG156" s="180">
        <v>2848</v>
      </c>
      <c r="AH156" s="127">
        <v>-0.15664791234823805</v>
      </c>
      <c r="AI156" s="117">
        <v>1135</v>
      </c>
      <c r="AJ156" s="127">
        <v>-0.19617563739376775</v>
      </c>
      <c r="AK156" s="117">
        <v>3983</v>
      </c>
      <c r="AL156" s="127">
        <v>-0.16830235957402384</v>
      </c>
      <c r="AM156" s="180">
        <v>87</v>
      </c>
      <c r="AN156" s="127">
        <v>-0.5</v>
      </c>
      <c r="AO156" s="180">
        <v>29</v>
      </c>
      <c r="AP156" s="127">
        <v>3.5714285714285809E-2</v>
      </c>
      <c r="AQ156" s="117">
        <v>52</v>
      </c>
      <c r="AR156" s="127">
        <v>-0.38095238095238093</v>
      </c>
      <c r="AS156" s="117">
        <v>81</v>
      </c>
      <c r="AT156" s="127">
        <v>-0.2767857142857143</v>
      </c>
    </row>
    <row r="157" spans="2:46" s="4" customFormat="1" ht="15" hidden="1" customHeight="1" outlineLevel="1" x14ac:dyDescent="0.25">
      <c r="B157" s="52" t="s">
        <v>84</v>
      </c>
      <c r="C157" s="180">
        <v>52677</v>
      </c>
      <c r="D157" s="127">
        <v>-6.1718499519076597E-2</v>
      </c>
      <c r="E157" s="117">
        <v>75775</v>
      </c>
      <c r="F157" s="127">
        <v>-0.19935969907969953</v>
      </c>
      <c r="G157" s="117">
        <v>128452</v>
      </c>
      <c r="H157" s="127">
        <v>-0.14811154955731676</v>
      </c>
      <c r="I157" s="180">
        <v>50389</v>
      </c>
      <c r="J157" s="127">
        <v>-4.681825060532685E-2</v>
      </c>
      <c r="K157" s="117">
        <v>74090</v>
      </c>
      <c r="L157" s="127">
        <v>-0.19938189559222397</v>
      </c>
      <c r="M157" s="117">
        <v>124479</v>
      </c>
      <c r="N157" s="127">
        <v>-0.14391527113923175</v>
      </c>
      <c r="O157" s="180">
        <v>20455</v>
      </c>
      <c r="P157" s="127">
        <v>2.2187796711808483E-2</v>
      </c>
      <c r="Q157" s="117">
        <v>36246</v>
      </c>
      <c r="R157" s="127">
        <v>-0.14737362094516715</v>
      </c>
      <c r="S157" s="117">
        <v>56701</v>
      </c>
      <c r="T157" s="127">
        <v>-9.3103227663862365E-2</v>
      </c>
      <c r="U157" s="180">
        <v>25927</v>
      </c>
      <c r="V157" s="127">
        <v>-2.3207625362619111E-2</v>
      </c>
      <c r="W157" s="117">
        <v>22583</v>
      </c>
      <c r="X157" s="127">
        <v>-0.30850021434258068</v>
      </c>
      <c r="Y157" s="117">
        <v>48510</v>
      </c>
      <c r="Z157" s="127">
        <v>-0.18058816574044356</v>
      </c>
      <c r="AA157" s="180">
        <v>2124</v>
      </c>
      <c r="AB157" s="127">
        <v>-0.30406290956749671</v>
      </c>
      <c r="AC157" s="117">
        <v>1655</v>
      </c>
      <c r="AD157" s="127">
        <v>-0.16624685138539042</v>
      </c>
      <c r="AE157" s="117">
        <v>3779</v>
      </c>
      <c r="AF157" s="127">
        <v>-0.24975183641056187</v>
      </c>
      <c r="AG157" s="180">
        <v>1960</v>
      </c>
      <c r="AH157" s="127">
        <v>-0.32622894465452046</v>
      </c>
      <c r="AI157" s="117">
        <v>1455</v>
      </c>
      <c r="AJ157" s="127">
        <v>-0.21732114039806349</v>
      </c>
      <c r="AK157" s="117">
        <v>3415</v>
      </c>
      <c r="AL157" s="127">
        <v>-0.28376677852348997</v>
      </c>
      <c r="AM157" s="180">
        <v>149</v>
      </c>
      <c r="AN157" s="127">
        <v>-0.31336405529953915</v>
      </c>
      <c r="AO157" s="180">
        <v>15</v>
      </c>
      <c r="AP157" s="127">
        <v>0.66666666666666674</v>
      </c>
      <c r="AQ157" s="117">
        <v>30</v>
      </c>
      <c r="AR157" s="127">
        <v>-0.74358974358974361</v>
      </c>
      <c r="AS157" s="117">
        <v>45</v>
      </c>
      <c r="AT157" s="127">
        <v>-0.64285714285714279</v>
      </c>
    </row>
    <row r="158" spans="2:46" s="4" customFormat="1" ht="15" hidden="1" customHeight="1" outlineLevel="1" x14ac:dyDescent="0.25">
      <c r="B158" s="52" t="s">
        <v>85</v>
      </c>
      <c r="C158" s="180">
        <v>53491</v>
      </c>
      <c r="D158" s="127">
        <v>-3.2327508231122737E-2</v>
      </c>
      <c r="E158" s="117">
        <v>91767</v>
      </c>
      <c r="F158" s="127">
        <v>-0.12174603782252502</v>
      </c>
      <c r="G158" s="117">
        <v>145258</v>
      </c>
      <c r="H158" s="127">
        <v>-9.0807806416884684E-2</v>
      </c>
      <c r="I158" s="180">
        <v>51165</v>
      </c>
      <c r="J158" s="127">
        <v>-2.3233171700202337E-2</v>
      </c>
      <c r="K158" s="117">
        <v>90153</v>
      </c>
      <c r="L158" s="127">
        <v>-0.12060438756498926</v>
      </c>
      <c r="M158" s="117">
        <v>141318</v>
      </c>
      <c r="N158" s="127">
        <v>-8.7676485968276152E-2</v>
      </c>
      <c r="O158" s="180">
        <v>19060</v>
      </c>
      <c r="P158" s="127">
        <v>-7.1882487759141744E-3</v>
      </c>
      <c r="Q158" s="117">
        <v>41855</v>
      </c>
      <c r="R158" s="127">
        <v>-0.14007766112629183</v>
      </c>
      <c r="S158" s="117">
        <v>60915</v>
      </c>
      <c r="T158" s="127">
        <v>-0.1024885444446082</v>
      </c>
      <c r="U158" s="180">
        <v>26291</v>
      </c>
      <c r="V158" s="127">
        <v>2.6270590990709719E-2</v>
      </c>
      <c r="W158" s="117">
        <v>29527</v>
      </c>
      <c r="X158" s="127">
        <v>-0.13140554215449785</v>
      </c>
      <c r="Y158" s="117">
        <v>55818</v>
      </c>
      <c r="Z158" s="127">
        <v>-6.3644903710662337E-2</v>
      </c>
      <c r="AA158" s="180">
        <v>2189</v>
      </c>
      <c r="AB158" s="127">
        <v>-0.19045857988165682</v>
      </c>
      <c r="AC158" s="117">
        <v>1504</v>
      </c>
      <c r="AD158" s="127">
        <v>-0.20633245382585752</v>
      </c>
      <c r="AE158" s="117">
        <v>3693</v>
      </c>
      <c r="AF158" s="127">
        <v>-0.19699934768427918</v>
      </c>
      <c r="AG158" s="180">
        <v>1969</v>
      </c>
      <c r="AH158" s="127">
        <v>-0.20056841250507507</v>
      </c>
      <c r="AI158" s="117">
        <v>1321</v>
      </c>
      <c r="AJ158" s="127">
        <v>-0.25367231638418075</v>
      </c>
      <c r="AK158" s="117">
        <v>3290</v>
      </c>
      <c r="AL158" s="127">
        <v>-0.22277344672808885</v>
      </c>
      <c r="AM158" s="180">
        <v>98</v>
      </c>
      <c r="AN158" s="127">
        <v>-0.42011834319526631</v>
      </c>
      <c r="AO158" s="180">
        <v>39</v>
      </c>
      <c r="AP158" s="127">
        <v>0.69565217391304346</v>
      </c>
      <c r="AQ158" s="117">
        <v>110</v>
      </c>
      <c r="AR158" s="127">
        <v>0.44736842105263164</v>
      </c>
      <c r="AS158" s="117">
        <v>149</v>
      </c>
      <c r="AT158" s="127">
        <v>0.50505050505050497</v>
      </c>
    </row>
    <row r="159" spans="2:46" s="4" customFormat="1" ht="15" hidden="1" customHeight="1" outlineLevel="1" x14ac:dyDescent="0.25">
      <c r="B159" s="52" t="s">
        <v>86</v>
      </c>
      <c r="C159" s="180">
        <v>56147</v>
      </c>
      <c r="D159" s="127">
        <v>-0.17789946849788429</v>
      </c>
      <c r="E159" s="117">
        <v>71277</v>
      </c>
      <c r="F159" s="127">
        <v>-0.28005211963273835</v>
      </c>
      <c r="G159" s="117">
        <v>127424</v>
      </c>
      <c r="H159" s="127">
        <v>-0.23835026897788403</v>
      </c>
      <c r="I159" s="180">
        <v>52038</v>
      </c>
      <c r="J159" s="127">
        <v>-0.17491675915649274</v>
      </c>
      <c r="K159" s="117">
        <v>69475</v>
      </c>
      <c r="L159" s="127">
        <v>-0.28165970470242774</v>
      </c>
      <c r="M159" s="117">
        <v>121513</v>
      </c>
      <c r="N159" s="127">
        <v>-0.23952661685003696</v>
      </c>
      <c r="O159" s="180">
        <v>21338</v>
      </c>
      <c r="P159" s="127">
        <v>-0.14115516200442746</v>
      </c>
      <c r="Q159" s="117">
        <v>32783</v>
      </c>
      <c r="R159" s="127">
        <v>-0.22974084255539107</v>
      </c>
      <c r="S159" s="117">
        <v>54121</v>
      </c>
      <c r="T159" s="127">
        <v>-0.19708927988606351</v>
      </c>
      <c r="U159" s="180">
        <v>25564</v>
      </c>
      <c r="V159" s="127">
        <v>-0.18903657646797578</v>
      </c>
      <c r="W159" s="117">
        <v>22681</v>
      </c>
      <c r="X159" s="127">
        <v>-0.33110180488380325</v>
      </c>
      <c r="Y159" s="117">
        <v>48245</v>
      </c>
      <c r="Z159" s="127">
        <v>-0.26265837294248906</v>
      </c>
      <c r="AA159" s="180">
        <v>3894</v>
      </c>
      <c r="AB159" s="127">
        <v>-0.22399362295735348</v>
      </c>
      <c r="AC159" s="117">
        <v>1652</v>
      </c>
      <c r="AD159" s="127">
        <v>-0.2369515011547344</v>
      </c>
      <c r="AE159" s="117">
        <v>5546</v>
      </c>
      <c r="AF159" s="127">
        <v>-0.22789920645969652</v>
      </c>
      <c r="AG159" s="180">
        <v>3622</v>
      </c>
      <c r="AH159" s="127">
        <v>-0.25885001023122567</v>
      </c>
      <c r="AI159" s="117">
        <v>1504</v>
      </c>
      <c r="AJ159" s="127">
        <v>-0.25099601593625498</v>
      </c>
      <c r="AK159" s="117">
        <v>5126</v>
      </c>
      <c r="AL159" s="127">
        <v>-0.256562726613488</v>
      </c>
      <c r="AM159" s="180">
        <v>186</v>
      </c>
      <c r="AN159" s="127">
        <v>-1.5873015873015928E-2</v>
      </c>
      <c r="AO159" s="180">
        <v>29</v>
      </c>
      <c r="AP159" s="127">
        <v>0.44999999999999996</v>
      </c>
      <c r="AQ159" s="117">
        <v>150</v>
      </c>
      <c r="AR159" s="127">
        <v>0.22950819672131151</v>
      </c>
      <c r="AS159" s="117">
        <v>179</v>
      </c>
      <c r="AT159" s="127">
        <v>0.26056338028169024</v>
      </c>
    </row>
    <row r="160" spans="2:46" s="4" customFormat="1" ht="15" hidden="1" customHeight="1" outlineLevel="1" x14ac:dyDescent="0.25">
      <c r="B160" s="52" t="s">
        <v>87</v>
      </c>
      <c r="C160" s="180">
        <v>76419</v>
      </c>
      <c r="D160" s="127">
        <v>-2.8909446717665932E-2</v>
      </c>
      <c r="E160" s="117">
        <v>88903</v>
      </c>
      <c r="F160" s="127">
        <v>-0.14934313134502586</v>
      </c>
      <c r="G160" s="117">
        <v>165322</v>
      </c>
      <c r="H160" s="127">
        <v>-9.7611964738953616E-2</v>
      </c>
      <c r="I160" s="180">
        <v>71645</v>
      </c>
      <c r="J160" s="127">
        <v>-2.2058120964769778E-2</v>
      </c>
      <c r="K160" s="117">
        <v>86949</v>
      </c>
      <c r="L160" s="127">
        <v>-0.14901051148041577</v>
      </c>
      <c r="M160" s="117">
        <v>158594</v>
      </c>
      <c r="N160" s="127">
        <v>-9.5995667911192184E-2</v>
      </c>
      <c r="O160" s="180">
        <v>26522</v>
      </c>
      <c r="P160" s="127">
        <v>-4.4940583363341724E-2</v>
      </c>
      <c r="Q160" s="117">
        <v>39941</v>
      </c>
      <c r="R160" s="127">
        <v>-0.12115211125046754</v>
      </c>
      <c r="S160" s="117">
        <v>66463</v>
      </c>
      <c r="T160" s="127">
        <v>-9.2246336233388404E-2</v>
      </c>
      <c r="U160" s="180">
        <v>37253</v>
      </c>
      <c r="V160" s="127">
        <v>-4.3298142456233979E-3</v>
      </c>
      <c r="W160" s="117">
        <v>28975</v>
      </c>
      <c r="X160" s="127">
        <v>-0.20798709818499894</v>
      </c>
      <c r="Y160" s="117">
        <v>66228</v>
      </c>
      <c r="Z160" s="127">
        <v>-0.10501493263422479</v>
      </c>
      <c r="AA160" s="180">
        <v>4496</v>
      </c>
      <c r="AB160" s="127">
        <v>-0.13288331726133074</v>
      </c>
      <c r="AC160" s="117">
        <v>1881</v>
      </c>
      <c r="AD160" s="127">
        <v>-0.14383249886208471</v>
      </c>
      <c r="AE160" s="117">
        <v>6377</v>
      </c>
      <c r="AF160" s="127">
        <v>-0.13614196694662695</v>
      </c>
      <c r="AG160" s="180">
        <v>4232</v>
      </c>
      <c r="AH160" s="127">
        <v>-0.1188840308140745</v>
      </c>
      <c r="AI160" s="117">
        <v>1711</v>
      </c>
      <c r="AJ160" s="127">
        <v>-0.15838662075750121</v>
      </c>
      <c r="AK160" s="117">
        <v>5943</v>
      </c>
      <c r="AL160" s="127">
        <v>-0.13063194850789939</v>
      </c>
      <c r="AM160" s="180">
        <v>250</v>
      </c>
      <c r="AN160" s="127">
        <v>0.20192307692307687</v>
      </c>
      <c r="AO160" s="180">
        <v>28</v>
      </c>
      <c r="AP160" s="127">
        <v>-0.30000000000000004</v>
      </c>
      <c r="AQ160" s="117">
        <v>73</v>
      </c>
      <c r="AR160" s="127">
        <v>-0.47857142857142854</v>
      </c>
      <c r="AS160" s="117">
        <v>101</v>
      </c>
      <c r="AT160" s="127">
        <v>-0.43888888888888888</v>
      </c>
    </row>
    <row r="161" spans="2:46" s="4" customFormat="1" ht="15" hidden="1" customHeight="1" outlineLevel="1" x14ac:dyDescent="0.25">
      <c r="B161" s="52" t="s">
        <v>88</v>
      </c>
      <c r="C161" s="180">
        <v>76244</v>
      </c>
      <c r="D161" s="127">
        <v>0.10396154291671489</v>
      </c>
      <c r="E161" s="117">
        <v>86986</v>
      </c>
      <c r="F161" s="127">
        <v>4.9187050706807511E-2</v>
      </c>
      <c r="G161" s="117">
        <v>163230</v>
      </c>
      <c r="H161" s="127">
        <v>7.4079435685521E-2</v>
      </c>
      <c r="I161" s="180">
        <v>69277</v>
      </c>
      <c r="J161" s="127">
        <v>0.10634322399310103</v>
      </c>
      <c r="K161" s="117">
        <v>84857</v>
      </c>
      <c r="L161" s="127">
        <v>4.3892777620588186E-2</v>
      </c>
      <c r="M161" s="117">
        <v>154134</v>
      </c>
      <c r="N161" s="127">
        <v>7.1066730596843763E-2</v>
      </c>
      <c r="O161" s="180">
        <v>23170</v>
      </c>
      <c r="P161" s="127">
        <v>3.5021888680425217E-2</v>
      </c>
      <c r="Q161" s="117">
        <v>33836</v>
      </c>
      <c r="R161" s="127">
        <v>2.7949933163203378E-2</v>
      </c>
      <c r="S161" s="117">
        <v>57006</v>
      </c>
      <c r="T161" s="127">
        <v>3.0812628838016609E-2</v>
      </c>
      <c r="U161" s="180">
        <v>36093</v>
      </c>
      <c r="V161" s="127">
        <v>8.9731590229763514E-2</v>
      </c>
      <c r="W161" s="117">
        <v>31360</v>
      </c>
      <c r="X161" s="127">
        <v>2.6614724850230864E-2</v>
      </c>
      <c r="Y161" s="117">
        <v>67453</v>
      </c>
      <c r="Z161" s="127">
        <v>5.944901677451786E-2</v>
      </c>
      <c r="AA161" s="180">
        <v>6549</v>
      </c>
      <c r="AB161" s="127">
        <v>6.90499510284035E-2</v>
      </c>
      <c r="AC161" s="117">
        <v>2092</v>
      </c>
      <c r="AD161" s="127">
        <v>0.38726790450928372</v>
      </c>
      <c r="AE161" s="117">
        <v>8641</v>
      </c>
      <c r="AF161" s="127">
        <v>0.13190987686664912</v>
      </c>
      <c r="AG161" s="180">
        <v>6299</v>
      </c>
      <c r="AH161" s="127">
        <v>0.11486725663716824</v>
      </c>
      <c r="AI161" s="117">
        <v>1947</v>
      </c>
      <c r="AJ161" s="127">
        <v>0.40577617328519855</v>
      </c>
      <c r="AK161" s="117">
        <v>8246</v>
      </c>
      <c r="AL161" s="127">
        <v>0.1721393034825871</v>
      </c>
      <c r="AM161" s="180">
        <v>388</v>
      </c>
      <c r="AN161" s="127">
        <v>0.2847682119205297</v>
      </c>
      <c r="AO161" s="180">
        <v>30</v>
      </c>
      <c r="AP161" s="127">
        <v>0.66666666666666674</v>
      </c>
      <c r="AQ161" s="117">
        <v>37</v>
      </c>
      <c r="AR161" s="127">
        <v>-0.66666666666666674</v>
      </c>
      <c r="AS161" s="117">
        <v>67</v>
      </c>
      <c r="AT161" s="127">
        <v>-0.48062015503875966</v>
      </c>
    </row>
    <row r="162" spans="2:46" s="4" customFormat="1" ht="15" hidden="1" customHeight="1" outlineLevel="1" x14ac:dyDescent="0.25">
      <c r="B162" s="52" t="s">
        <v>89</v>
      </c>
      <c r="C162" s="180">
        <v>70369</v>
      </c>
      <c r="D162" s="127">
        <v>-7.9397681781313012E-2</v>
      </c>
      <c r="E162" s="117">
        <v>74035</v>
      </c>
      <c r="F162" s="127">
        <v>-0.16930344239486561</v>
      </c>
      <c r="G162" s="117">
        <v>144404</v>
      </c>
      <c r="H162" s="127">
        <v>-0.12779502542854038</v>
      </c>
      <c r="I162" s="180">
        <v>63006</v>
      </c>
      <c r="J162" s="127">
        <v>-8.4720648479037708E-2</v>
      </c>
      <c r="K162" s="117">
        <v>72222</v>
      </c>
      <c r="L162" s="127">
        <v>-0.1729421464889378</v>
      </c>
      <c r="M162" s="117">
        <v>135228</v>
      </c>
      <c r="N162" s="127">
        <v>-0.13405309870519078</v>
      </c>
      <c r="O162" s="180">
        <v>21647</v>
      </c>
      <c r="P162" s="127">
        <v>-0.17273665303626706</v>
      </c>
      <c r="Q162" s="117">
        <v>30336</v>
      </c>
      <c r="R162" s="127">
        <v>-0.13258799645440766</v>
      </c>
      <c r="S162" s="117">
        <v>51983</v>
      </c>
      <c r="T162" s="127">
        <v>-0.14977101733725873</v>
      </c>
      <c r="U162" s="180">
        <v>32994</v>
      </c>
      <c r="V162" s="127">
        <v>-7.8225400905179598E-2</v>
      </c>
      <c r="W162" s="117">
        <v>28827</v>
      </c>
      <c r="X162" s="127">
        <v>-0.15139829261112747</v>
      </c>
      <c r="Y162" s="117">
        <v>61821</v>
      </c>
      <c r="Z162" s="127">
        <v>-0.11385528352732066</v>
      </c>
      <c r="AA162" s="180">
        <v>6875</v>
      </c>
      <c r="AB162" s="127">
        <v>-4.2078863034694214E-2</v>
      </c>
      <c r="AC162" s="117">
        <v>1804</v>
      </c>
      <c r="AD162" s="127">
        <v>3.8572251007484182E-2</v>
      </c>
      <c r="AE162" s="117">
        <v>8679</v>
      </c>
      <c r="AF162" s="127">
        <v>-2.6363024455912099E-2</v>
      </c>
      <c r="AG162" s="180">
        <v>6304</v>
      </c>
      <c r="AH162" s="127">
        <v>-4.9743744347301777E-2</v>
      </c>
      <c r="AI162" s="117">
        <v>1661</v>
      </c>
      <c r="AJ162" s="127">
        <v>3.6182158452900737E-2</v>
      </c>
      <c r="AK162" s="117">
        <v>7965</v>
      </c>
      <c r="AL162" s="127">
        <v>-3.3021731212820149E-2</v>
      </c>
      <c r="AM162" s="180">
        <v>462</v>
      </c>
      <c r="AN162" s="127">
        <v>0.193798449612403</v>
      </c>
      <c r="AO162" s="180">
        <v>26</v>
      </c>
      <c r="AP162" s="127">
        <v>-0.27777777777777779</v>
      </c>
      <c r="AQ162" s="117">
        <v>9</v>
      </c>
      <c r="AR162" s="127">
        <v>-0.85714285714285721</v>
      </c>
      <c r="AS162" s="117">
        <v>35</v>
      </c>
      <c r="AT162" s="127">
        <v>-0.64646464646464641</v>
      </c>
    </row>
    <row r="163" spans="2:46" s="4" customFormat="1" ht="15.75" collapsed="1" x14ac:dyDescent="0.25">
      <c r="B163" s="64">
        <v>2007</v>
      </c>
      <c r="C163" s="184">
        <v>765778</v>
      </c>
      <c r="D163" s="66">
        <v>-3.4638294117276258E-2</v>
      </c>
      <c r="E163" s="185">
        <v>968964</v>
      </c>
      <c r="F163" s="66">
        <v>-0.11648594531309842</v>
      </c>
      <c r="G163" s="185">
        <v>1734742</v>
      </c>
      <c r="H163" s="66">
        <v>-8.2133006273641285E-2</v>
      </c>
      <c r="I163" s="184">
        <v>703229</v>
      </c>
      <c r="J163" s="66">
        <v>-2.7759958413290042E-2</v>
      </c>
      <c r="K163" s="185">
        <v>947685</v>
      </c>
      <c r="L163" s="66">
        <v>-0.11646988845920048</v>
      </c>
      <c r="M163" s="185">
        <v>1650914</v>
      </c>
      <c r="N163" s="66">
        <v>-8.0741903870996445E-2</v>
      </c>
      <c r="O163" s="184">
        <v>258341</v>
      </c>
      <c r="P163" s="66">
        <v>-4.8267960492626494E-2</v>
      </c>
      <c r="Q163" s="185">
        <v>414350</v>
      </c>
      <c r="R163" s="66">
        <v>-0.10669434868564309</v>
      </c>
      <c r="S163" s="185">
        <v>672691</v>
      </c>
      <c r="T163" s="66">
        <v>-8.5125162862684012E-2</v>
      </c>
      <c r="U163" s="184">
        <v>360716</v>
      </c>
      <c r="V163" s="66">
        <v>-1.4867817347607559E-2</v>
      </c>
      <c r="W163" s="185">
        <v>343596</v>
      </c>
      <c r="X163" s="66">
        <v>-0.11976103129547266</v>
      </c>
      <c r="Y163" s="185">
        <v>704312</v>
      </c>
      <c r="Z163" s="66">
        <v>-6.8991043008364783E-2</v>
      </c>
      <c r="AA163" s="184">
        <v>58903</v>
      </c>
      <c r="AB163" s="66">
        <v>-0.11218460796430829</v>
      </c>
      <c r="AC163" s="185">
        <v>20345</v>
      </c>
      <c r="AD163" s="66">
        <v>-0.11211486427511563</v>
      </c>
      <c r="AE163" s="185">
        <v>79248</v>
      </c>
      <c r="AF163" s="66">
        <v>-0.11216670401075512</v>
      </c>
      <c r="AG163" s="184">
        <v>54354</v>
      </c>
      <c r="AH163" s="66">
        <v>-0.1256354159963966</v>
      </c>
      <c r="AI163" s="185">
        <v>18630</v>
      </c>
      <c r="AJ163" s="66">
        <v>-0.12654132870739365</v>
      </c>
      <c r="AK163" s="185">
        <v>72984</v>
      </c>
      <c r="AL163" s="66">
        <v>-0.12586683913621499</v>
      </c>
      <c r="AM163" s="184">
        <v>3167</v>
      </c>
      <c r="AN163" s="66">
        <v>3.3616187989556234E-2</v>
      </c>
      <c r="AO163" s="184">
        <v>479</v>
      </c>
      <c r="AP163" s="66">
        <v>-0.10800744878957169</v>
      </c>
      <c r="AQ163" s="185">
        <v>934</v>
      </c>
      <c r="AR163" s="66">
        <v>-0.21512605042016808</v>
      </c>
      <c r="AS163" s="185">
        <v>1413</v>
      </c>
      <c r="AT163" s="66">
        <v>-0.18181818181818177</v>
      </c>
    </row>
    <row r="164" spans="2:46" s="4" customFormat="1" ht="15" hidden="1" customHeight="1" outlineLevel="1" x14ac:dyDescent="0.25">
      <c r="B164" s="52" t="s">
        <v>78</v>
      </c>
      <c r="C164" s="180">
        <v>65046</v>
      </c>
      <c r="D164" s="127">
        <v>0.17502754845818957</v>
      </c>
      <c r="E164" s="117">
        <v>78678</v>
      </c>
      <c r="F164" s="127">
        <v>2.9250935349676821E-2</v>
      </c>
      <c r="G164" s="117">
        <v>143724</v>
      </c>
      <c r="H164" s="127">
        <v>9.0478683449798591E-2</v>
      </c>
      <c r="I164" s="180">
        <v>56526</v>
      </c>
      <c r="J164" s="127">
        <v>0.21144449207029581</v>
      </c>
      <c r="K164" s="117">
        <v>76614</v>
      </c>
      <c r="L164" s="127">
        <v>3.1616082729647443E-2</v>
      </c>
      <c r="M164" s="117">
        <v>133140</v>
      </c>
      <c r="N164" s="127">
        <v>0.10100391975257605</v>
      </c>
      <c r="O164" s="180">
        <v>20408</v>
      </c>
      <c r="P164" s="127" t="s">
        <v>90</v>
      </c>
      <c r="Q164" s="117">
        <v>33540</v>
      </c>
      <c r="R164" s="127" t="s">
        <v>90</v>
      </c>
      <c r="S164" s="117">
        <v>53948</v>
      </c>
      <c r="T164" s="127" t="s">
        <v>90</v>
      </c>
      <c r="U164" s="180">
        <v>29177</v>
      </c>
      <c r="V164" s="127" t="s">
        <v>90</v>
      </c>
      <c r="W164" s="117">
        <v>27398</v>
      </c>
      <c r="X164" s="127" t="s">
        <v>90</v>
      </c>
      <c r="Y164" s="117">
        <v>56575</v>
      </c>
      <c r="Z164" s="127" t="s">
        <v>90</v>
      </c>
      <c r="AA164" s="180">
        <v>8179</v>
      </c>
      <c r="AB164" s="127">
        <v>-1.350862380894946E-2</v>
      </c>
      <c r="AC164" s="117">
        <v>2009</v>
      </c>
      <c r="AD164" s="127">
        <v>-6.6015806601580684E-2</v>
      </c>
      <c r="AE164" s="117">
        <v>10188</v>
      </c>
      <c r="AF164" s="127">
        <v>-2.4324841984294188E-2</v>
      </c>
      <c r="AG164" s="180">
        <v>7729</v>
      </c>
      <c r="AH164" s="127" t="s">
        <v>90</v>
      </c>
      <c r="AI164" s="117">
        <v>1871</v>
      </c>
      <c r="AJ164" s="127" t="s">
        <v>90</v>
      </c>
      <c r="AK164" s="117">
        <v>9600</v>
      </c>
      <c r="AL164" s="127" t="s">
        <v>90</v>
      </c>
      <c r="AM164" s="180">
        <v>279</v>
      </c>
      <c r="AN164" s="127">
        <v>-0.13622291021671828</v>
      </c>
      <c r="AO164" s="180">
        <v>62</v>
      </c>
      <c r="AP164" s="127">
        <v>-0.25301204819277112</v>
      </c>
      <c r="AQ164" s="117">
        <v>55</v>
      </c>
      <c r="AR164" s="127">
        <v>1.2000000000000002</v>
      </c>
      <c r="AS164" s="117">
        <v>117</v>
      </c>
      <c r="AT164" s="127">
        <v>8.3333333333333259E-2</v>
      </c>
    </row>
    <row r="165" spans="2:46" s="4" customFormat="1" ht="15" hidden="1" customHeight="1" outlineLevel="1" x14ac:dyDescent="0.25">
      <c r="B165" s="52" t="s">
        <v>79</v>
      </c>
      <c r="C165" s="180">
        <v>64281</v>
      </c>
      <c r="D165" s="127">
        <v>6.7258841109081757E-2</v>
      </c>
      <c r="E165" s="117">
        <v>82046</v>
      </c>
      <c r="F165" s="127">
        <v>-4.6708340111077495E-2</v>
      </c>
      <c r="G165" s="117">
        <v>146327</v>
      </c>
      <c r="H165" s="127">
        <v>2.1189916333996806E-4</v>
      </c>
      <c r="I165" s="180">
        <v>55934</v>
      </c>
      <c r="J165" s="127">
        <v>8.8040771864301259E-2</v>
      </c>
      <c r="K165" s="117">
        <v>79899</v>
      </c>
      <c r="L165" s="127">
        <v>-4.438464298528888E-2</v>
      </c>
      <c r="M165" s="117">
        <v>135833</v>
      </c>
      <c r="N165" s="127">
        <v>6.0362322060762974E-3</v>
      </c>
      <c r="O165" s="180">
        <v>18988</v>
      </c>
      <c r="P165" s="127" t="s">
        <v>90</v>
      </c>
      <c r="Q165" s="117">
        <v>31555</v>
      </c>
      <c r="R165" s="127" t="s">
        <v>90</v>
      </c>
      <c r="S165" s="117">
        <v>50543</v>
      </c>
      <c r="T165" s="127" t="s">
        <v>90</v>
      </c>
      <c r="U165" s="180">
        <v>29436</v>
      </c>
      <c r="V165" s="127" t="s">
        <v>90</v>
      </c>
      <c r="W165" s="117">
        <v>29969</v>
      </c>
      <c r="X165" s="127" t="s">
        <v>90</v>
      </c>
      <c r="Y165" s="117">
        <v>59405</v>
      </c>
      <c r="Z165" s="127" t="s">
        <v>90</v>
      </c>
      <c r="AA165" s="180">
        <v>7919</v>
      </c>
      <c r="AB165" s="127">
        <v>-6.1396230887756365E-2</v>
      </c>
      <c r="AC165" s="117">
        <v>2047</v>
      </c>
      <c r="AD165" s="127">
        <v>-0.13991596638655457</v>
      </c>
      <c r="AE165" s="117">
        <v>9966</v>
      </c>
      <c r="AF165" s="127">
        <v>-7.8672460016640522E-2</v>
      </c>
      <c r="AG165" s="180">
        <v>7359</v>
      </c>
      <c r="AH165" s="127" t="s">
        <v>90</v>
      </c>
      <c r="AI165" s="117">
        <v>1906</v>
      </c>
      <c r="AJ165" s="127" t="s">
        <v>90</v>
      </c>
      <c r="AK165" s="117">
        <v>9265</v>
      </c>
      <c r="AL165" s="127" t="s">
        <v>90</v>
      </c>
      <c r="AM165" s="180">
        <v>327</v>
      </c>
      <c r="AN165" s="127">
        <v>0.13937282229965153</v>
      </c>
      <c r="AO165" s="180">
        <v>101</v>
      </c>
      <c r="AP165" s="127">
        <v>3.0612244897959107E-2</v>
      </c>
      <c r="AQ165" s="117">
        <v>100</v>
      </c>
      <c r="AR165" s="127">
        <v>0.31578947368421062</v>
      </c>
      <c r="AS165" s="117">
        <v>201</v>
      </c>
      <c r="AT165" s="127">
        <v>0.15517241379310343</v>
      </c>
    </row>
    <row r="166" spans="2:46" s="4" customFormat="1" ht="15" hidden="1" customHeight="1" outlineLevel="1" x14ac:dyDescent="0.25">
      <c r="B166" s="52" t="s">
        <v>80</v>
      </c>
      <c r="C166" s="180">
        <v>72335</v>
      </c>
      <c r="D166" s="127">
        <v>0.19017062375569704</v>
      </c>
      <c r="E166" s="117">
        <v>98271</v>
      </c>
      <c r="F166" s="127">
        <v>3.2182507588727649E-2</v>
      </c>
      <c r="G166" s="117">
        <v>170606</v>
      </c>
      <c r="H166" s="127">
        <v>9.3740383629090207E-2</v>
      </c>
      <c r="I166" s="180">
        <v>64278</v>
      </c>
      <c r="J166" s="127">
        <v>0.22476277580884885</v>
      </c>
      <c r="K166" s="117">
        <v>95757</v>
      </c>
      <c r="L166" s="127">
        <v>3.0609279648703636E-2</v>
      </c>
      <c r="M166" s="117">
        <v>160035</v>
      </c>
      <c r="N166" s="127">
        <v>0.10069122046837919</v>
      </c>
      <c r="O166" s="180">
        <v>23194</v>
      </c>
      <c r="P166" s="127" t="s">
        <v>90</v>
      </c>
      <c r="Q166" s="117">
        <v>39506</v>
      </c>
      <c r="R166" s="127" t="s">
        <v>90</v>
      </c>
      <c r="S166" s="117">
        <v>62700</v>
      </c>
      <c r="T166" s="127" t="s">
        <v>90</v>
      </c>
      <c r="U166" s="180">
        <v>32780</v>
      </c>
      <c r="V166" s="127" t="s">
        <v>90</v>
      </c>
      <c r="W166" s="117">
        <v>37048</v>
      </c>
      <c r="X166" s="127" t="s">
        <v>90</v>
      </c>
      <c r="Y166" s="117">
        <v>69828</v>
      </c>
      <c r="Z166" s="127" t="s">
        <v>90</v>
      </c>
      <c r="AA166" s="180">
        <v>7628</v>
      </c>
      <c r="AB166" s="127">
        <v>-4.3271039759187224E-2</v>
      </c>
      <c r="AC166" s="117">
        <v>2421</v>
      </c>
      <c r="AD166" s="127">
        <v>0.10095497953615284</v>
      </c>
      <c r="AE166" s="117">
        <v>10049</v>
      </c>
      <c r="AF166" s="127">
        <v>-1.2092017302398728E-2</v>
      </c>
      <c r="AG166" s="180">
        <v>7129</v>
      </c>
      <c r="AH166" s="127" t="s">
        <v>90</v>
      </c>
      <c r="AI166" s="117">
        <v>2264</v>
      </c>
      <c r="AJ166" s="127" t="s">
        <v>90</v>
      </c>
      <c r="AK166" s="117">
        <v>9393</v>
      </c>
      <c r="AL166" s="127" t="s">
        <v>90</v>
      </c>
      <c r="AM166" s="180">
        <v>325</v>
      </c>
      <c r="AN166" s="127">
        <v>0.30522088353413657</v>
      </c>
      <c r="AO166" s="180">
        <v>104</v>
      </c>
      <c r="AP166" s="127">
        <v>0.42465753424657526</v>
      </c>
      <c r="AQ166" s="117">
        <v>93</v>
      </c>
      <c r="AR166" s="127">
        <v>-2.1052631578947323E-2</v>
      </c>
      <c r="AS166" s="117">
        <v>197</v>
      </c>
      <c r="AT166" s="127">
        <v>0.17261904761904767</v>
      </c>
    </row>
    <row r="167" spans="2:46" s="4" customFormat="1" ht="15" hidden="1" customHeight="1" outlineLevel="1" x14ac:dyDescent="0.25">
      <c r="B167" s="52" t="s">
        <v>81</v>
      </c>
      <c r="C167" s="180">
        <v>63615</v>
      </c>
      <c r="D167" s="127">
        <v>2.2059059798849701E-2</v>
      </c>
      <c r="E167" s="117">
        <v>87012</v>
      </c>
      <c r="F167" s="127">
        <v>-0.11166014966972604</v>
      </c>
      <c r="G167" s="117">
        <v>150627</v>
      </c>
      <c r="H167" s="127">
        <v>-5.9703728673895506E-2</v>
      </c>
      <c r="I167" s="180">
        <v>57517</v>
      </c>
      <c r="J167" s="127">
        <v>4.0203277028248996E-2</v>
      </c>
      <c r="K167" s="117">
        <v>84746</v>
      </c>
      <c r="L167" s="127">
        <v>-0.1161151034115917</v>
      </c>
      <c r="M167" s="117">
        <v>142263</v>
      </c>
      <c r="N167" s="127">
        <v>-5.8939096267190516E-2</v>
      </c>
      <c r="O167" s="180">
        <v>21278</v>
      </c>
      <c r="P167" s="127" t="s">
        <v>90</v>
      </c>
      <c r="Q167" s="117">
        <v>36241</v>
      </c>
      <c r="R167" s="127" t="s">
        <v>90</v>
      </c>
      <c r="S167" s="117">
        <v>57519</v>
      </c>
      <c r="T167" s="127" t="s">
        <v>90</v>
      </c>
      <c r="U167" s="180">
        <v>28662</v>
      </c>
      <c r="V167" s="127" t="s">
        <v>90</v>
      </c>
      <c r="W167" s="117">
        <v>31848</v>
      </c>
      <c r="X167" s="127" t="s">
        <v>90</v>
      </c>
      <c r="Y167" s="117">
        <v>60510</v>
      </c>
      <c r="Z167" s="127" t="s">
        <v>90</v>
      </c>
      <c r="AA167" s="180">
        <v>5776</v>
      </c>
      <c r="AB167" s="127">
        <v>-0.13519988022159002</v>
      </c>
      <c r="AC167" s="117">
        <v>2147</v>
      </c>
      <c r="AD167" s="127">
        <v>9.4849566547679842E-2</v>
      </c>
      <c r="AE167" s="117">
        <v>7923</v>
      </c>
      <c r="AF167" s="127">
        <v>-8.2986111111111094E-2</v>
      </c>
      <c r="AG167" s="180">
        <v>5324</v>
      </c>
      <c r="AH167" s="127" t="s">
        <v>90</v>
      </c>
      <c r="AI167" s="117">
        <v>2010</v>
      </c>
      <c r="AJ167" s="127" t="s">
        <v>90</v>
      </c>
      <c r="AK167" s="117">
        <v>7334</v>
      </c>
      <c r="AL167" s="127" t="s">
        <v>90</v>
      </c>
      <c r="AM167" s="180">
        <v>263</v>
      </c>
      <c r="AN167" s="127">
        <v>0.24056603773584895</v>
      </c>
      <c r="AO167" s="180">
        <v>59</v>
      </c>
      <c r="AP167" s="127">
        <v>3.5087719298245723E-2</v>
      </c>
      <c r="AQ167" s="117">
        <v>119</v>
      </c>
      <c r="AR167" s="127">
        <v>9.174311926605494E-2</v>
      </c>
      <c r="AS167" s="117">
        <v>178</v>
      </c>
      <c r="AT167" s="127">
        <v>7.2289156626506035E-2</v>
      </c>
    </row>
    <row r="168" spans="2:46" s="4" customFormat="1" ht="15" hidden="1" customHeight="1" outlineLevel="1" x14ac:dyDescent="0.25">
      <c r="B168" s="52" t="s">
        <v>82</v>
      </c>
      <c r="C168" s="180">
        <v>61932</v>
      </c>
      <c r="D168" s="127">
        <v>0.10846219931271484</v>
      </c>
      <c r="E168" s="117">
        <v>79535</v>
      </c>
      <c r="F168" s="127">
        <v>-3.738623160340826E-2</v>
      </c>
      <c r="G168" s="117">
        <v>141467</v>
      </c>
      <c r="H168" s="127">
        <v>2.1451883086876178E-2</v>
      </c>
      <c r="I168" s="180">
        <v>57599</v>
      </c>
      <c r="J168" s="127">
        <v>0.11173518625747936</v>
      </c>
      <c r="K168" s="117">
        <v>78136</v>
      </c>
      <c r="L168" s="127">
        <v>-3.8053849089588421E-2</v>
      </c>
      <c r="M168" s="117">
        <v>135735</v>
      </c>
      <c r="N168" s="127">
        <v>2.0280072461044574E-2</v>
      </c>
      <c r="O168" s="180">
        <v>23770</v>
      </c>
      <c r="P168" s="127" t="s">
        <v>90</v>
      </c>
      <c r="Q168" s="117">
        <v>34573</v>
      </c>
      <c r="R168" s="127" t="s">
        <v>90</v>
      </c>
      <c r="S168" s="117">
        <v>58343</v>
      </c>
      <c r="T168" s="127" t="s">
        <v>90</v>
      </c>
      <c r="U168" s="180">
        <v>27390</v>
      </c>
      <c r="V168" s="127" t="s">
        <v>90</v>
      </c>
      <c r="W168" s="117">
        <v>27178</v>
      </c>
      <c r="X168" s="127" t="s">
        <v>90</v>
      </c>
      <c r="Y168" s="117">
        <v>54568</v>
      </c>
      <c r="Z168" s="127" t="s">
        <v>90</v>
      </c>
      <c r="AA168" s="180">
        <v>4072</v>
      </c>
      <c r="AB168" s="127">
        <v>5.3557567917205784E-2</v>
      </c>
      <c r="AC168" s="117">
        <v>1289</v>
      </c>
      <c r="AD168" s="127">
        <v>-3.0935808197989356E-3</v>
      </c>
      <c r="AE168" s="117">
        <v>5361</v>
      </c>
      <c r="AF168" s="127">
        <v>3.935633966653751E-2</v>
      </c>
      <c r="AG168" s="180">
        <v>3900</v>
      </c>
      <c r="AH168" s="127" t="s">
        <v>90</v>
      </c>
      <c r="AI168" s="117">
        <v>1208</v>
      </c>
      <c r="AJ168" s="127" t="s">
        <v>90</v>
      </c>
      <c r="AK168" s="117">
        <v>5108</v>
      </c>
      <c r="AL168" s="127" t="s">
        <v>90</v>
      </c>
      <c r="AM168" s="180">
        <v>224</v>
      </c>
      <c r="AN168" s="127">
        <v>0.32544378698224863</v>
      </c>
      <c r="AO168" s="180">
        <v>37</v>
      </c>
      <c r="AP168" s="127">
        <v>0.3214285714285714</v>
      </c>
      <c r="AQ168" s="117">
        <v>110</v>
      </c>
      <c r="AR168" s="127">
        <v>5.7692307692307709E-2</v>
      </c>
      <c r="AS168" s="117">
        <v>147</v>
      </c>
      <c r="AT168" s="127">
        <v>0.11363636363636354</v>
      </c>
    </row>
    <row r="169" spans="2:46" s="4" customFormat="1" ht="15" hidden="1" customHeight="1" outlineLevel="1" x14ac:dyDescent="0.25">
      <c r="B169" s="52" t="s">
        <v>83</v>
      </c>
      <c r="C169" s="180">
        <v>62133</v>
      </c>
      <c r="D169" s="127">
        <v>0.22862905617844209</v>
      </c>
      <c r="E169" s="117">
        <v>96497</v>
      </c>
      <c r="F169" s="127">
        <v>0.1577324535092981</v>
      </c>
      <c r="G169" s="117">
        <v>158630</v>
      </c>
      <c r="H169" s="127">
        <v>0.18450429730960782</v>
      </c>
      <c r="I169" s="180">
        <v>58421</v>
      </c>
      <c r="J169" s="127">
        <v>0.22463054187192122</v>
      </c>
      <c r="K169" s="117">
        <v>94899</v>
      </c>
      <c r="L169" s="127">
        <v>0.15962412630138334</v>
      </c>
      <c r="M169" s="117">
        <v>153320</v>
      </c>
      <c r="N169" s="127">
        <v>0.18356350499069785</v>
      </c>
      <c r="O169" s="180">
        <v>23428</v>
      </c>
      <c r="P169" s="127" t="s">
        <v>90</v>
      </c>
      <c r="Q169" s="117">
        <v>41343</v>
      </c>
      <c r="R169" s="127" t="s">
        <v>90</v>
      </c>
      <c r="S169" s="117">
        <v>64771</v>
      </c>
      <c r="T169" s="127" t="s">
        <v>90</v>
      </c>
      <c r="U169" s="180">
        <v>28701</v>
      </c>
      <c r="V169" s="127" t="s">
        <v>90</v>
      </c>
      <c r="W169" s="117">
        <v>35242</v>
      </c>
      <c r="X169" s="127" t="s">
        <v>90</v>
      </c>
      <c r="Y169" s="117">
        <v>63943</v>
      </c>
      <c r="Z169" s="127" t="s">
        <v>90</v>
      </c>
      <c r="AA169" s="180">
        <v>3510</v>
      </c>
      <c r="AB169" s="127">
        <v>0.2990377498149519</v>
      </c>
      <c r="AC169" s="117">
        <v>1514</v>
      </c>
      <c r="AD169" s="127">
        <v>9.5513748191027537E-2</v>
      </c>
      <c r="AE169" s="117">
        <v>5024</v>
      </c>
      <c r="AF169" s="127">
        <v>0.23016650342801181</v>
      </c>
      <c r="AG169" s="180">
        <v>3377</v>
      </c>
      <c r="AH169" s="127" t="s">
        <v>90</v>
      </c>
      <c r="AI169" s="117">
        <v>1412</v>
      </c>
      <c r="AJ169" s="127" t="s">
        <v>90</v>
      </c>
      <c r="AK169" s="117">
        <v>4789</v>
      </c>
      <c r="AL169" s="127" t="s">
        <v>90</v>
      </c>
      <c r="AM169" s="180">
        <v>174</v>
      </c>
      <c r="AN169" s="127">
        <v>0.359375</v>
      </c>
      <c r="AO169" s="180">
        <v>28</v>
      </c>
      <c r="AP169" s="127">
        <v>-0.22222222222222221</v>
      </c>
      <c r="AQ169" s="117">
        <v>84</v>
      </c>
      <c r="AR169" s="127">
        <v>-0.36363636363636365</v>
      </c>
      <c r="AS169" s="117">
        <v>112</v>
      </c>
      <c r="AT169" s="127">
        <v>-0.33333333333333337</v>
      </c>
    </row>
    <row r="170" spans="2:46" s="4" customFormat="1" ht="15" hidden="1" customHeight="1" outlineLevel="1" x14ac:dyDescent="0.25">
      <c r="B170" s="52" t="s">
        <v>84</v>
      </c>
      <c r="C170" s="180">
        <v>56142</v>
      </c>
      <c r="D170" s="127">
        <v>1.4950736689867128E-2</v>
      </c>
      <c r="E170" s="117">
        <v>94643</v>
      </c>
      <c r="F170" s="127">
        <v>-0.16694099939265372</v>
      </c>
      <c r="G170" s="117">
        <v>150785</v>
      </c>
      <c r="H170" s="127">
        <v>-0.10737965002012739</v>
      </c>
      <c r="I170" s="180">
        <v>52864</v>
      </c>
      <c r="J170" s="127">
        <v>1.2409989275318001E-2</v>
      </c>
      <c r="K170" s="117">
        <v>92541</v>
      </c>
      <c r="L170" s="127">
        <v>-0.16966352624495284</v>
      </c>
      <c r="M170" s="117">
        <v>145405</v>
      </c>
      <c r="N170" s="127">
        <v>-0.11157479256534653</v>
      </c>
      <c r="O170" s="180">
        <v>20011</v>
      </c>
      <c r="P170" s="127" t="s">
        <v>90</v>
      </c>
      <c r="Q170" s="117">
        <v>42511</v>
      </c>
      <c r="R170" s="127" t="s">
        <v>90</v>
      </c>
      <c r="S170" s="117">
        <v>62522</v>
      </c>
      <c r="T170" s="127" t="s">
        <v>90</v>
      </c>
      <c r="U170" s="180">
        <v>26543</v>
      </c>
      <c r="V170" s="127" t="s">
        <v>90</v>
      </c>
      <c r="W170" s="117">
        <v>32658</v>
      </c>
      <c r="X170" s="127" t="s">
        <v>90</v>
      </c>
      <c r="Y170" s="117">
        <v>59201</v>
      </c>
      <c r="Z170" s="127" t="s">
        <v>90</v>
      </c>
      <c r="AA170" s="180">
        <v>3052</v>
      </c>
      <c r="AB170" s="127">
        <v>2.9342327150084335E-2</v>
      </c>
      <c r="AC170" s="117">
        <v>1985</v>
      </c>
      <c r="AD170" s="127">
        <v>-5.65589353612167E-2</v>
      </c>
      <c r="AE170" s="117">
        <v>5037</v>
      </c>
      <c r="AF170" s="127">
        <v>-6.3128822252910277E-3</v>
      </c>
      <c r="AG170" s="180">
        <v>2909</v>
      </c>
      <c r="AH170" s="127" t="s">
        <v>90</v>
      </c>
      <c r="AI170" s="117">
        <v>1859</v>
      </c>
      <c r="AJ170" s="127" t="s">
        <v>90</v>
      </c>
      <c r="AK170" s="117">
        <v>4768</v>
      </c>
      <c r="AL170" s="127" t="s">
        <v>90</v>
      </c>
      <c r="AM170" s="180">
        <v>217</v>
      </c>
      <c r="AN170" s="127">
        <v>0.75</v>
      </c>
      <c r="AO170" s="180">
        <v>9</v>
      </c>
      <c r="AP170" s="127">
        <v>-9.9999999999999978E-2</v>
      </c>
      <c r="AQ170" s="117">
        <v>117</v>
      </c>
      <c r="AR170" s="127">
        <v>1.1272727272727274</v>
      </c>
      <c r="AS170" s="117">
        <v>126</v>
      </c>
      <c r="AT170" s="127">
        <v>0.93846153846153846</v>
      </c>
    </row>
    <row r="171" spans="2:46" s="4" customFormat="1" ht="15" hidden="1" customHeight="1" outlineLevel="1" x14ac:dyDescent="0.25">
      <c r="B171" s="52" t="s">
        <v>85</v>
      </c>
      <c r="C171" s="180">
        <v>55278</v>
      </c>
      <c r="D171" s="127">
        <v>6.2139727922527088E-2</v>
      </c>
      <c r="E171" s="117">
        <v>104488</v>
      </c>
      <c r="F171" s="127">
        <v>2.7762088474903024E-4</v>
      </c>
      <c r="G171" s="117">
        <v>159766</v>
      </c>
      <c r="H171" s="127">
        <v>2.0849440585803514E-2</v>
      </c>
      <c r="I171" s="180">
        <v>52382</v>
      </c>
      <c r="J171" s="127">
        <v>7.4634826850484171E-2</v>
      </c>
      <c r="K171" s="117">
        <v>102517</v>
      </c>
      <c r="L171" s="127">
        <v>-3.0923323771089306E-3</v>
      </c>
      <c r="M171" s="117">
        <v>154899</v>
      </c>
      <c r="N171" s="127">
        <v>2.19027701726493E-2</v>
      </c>
      <c r="O171" s="180">
        <v>19198</v>
      </c>
      <c r="P171" s="127" t="s">
        <v>90</v>
      </c>
      <c r="Q171" s="117">
        <v>48673</v>
      </c>
      <c r="R171" s="127" t="s">
        <v>90</v>
      </c>
      <c r="S171" s="117">
        <v>67871</v>
      </c>
      <c r="T171" s="127" t="s">
        <v>90</v>
      </c>
      <c r="U171" s="180">
        <v>25618</v>
      </c>
      <c r="V171" s="127" t="s">
        <v>90</v>
      </c>
      <c r="W171" s="117">
        <v>33994</v>
      </c>
      <c r="X171" s="127" t="s">
        <v>90</v>
      </c>
      <c r="Y171" s="117">
        <v>59612</v>
      </c>
      <c r="Z171" s="127" t="s">
        <v>90</v>
      </c>
      <c r="AA171" s="180">
        <v>2704</v>
      </c>
      <c r="AB171" s="127">
        <v>-5.4214760405736251E-2</v>
      </c>
      <c r="AC171" s="117">
        <v>1895</v>
      </c>
      <c r="AD171" s="127">
        <v>0.25830013280212483</v>
      </c>
      <c r="AE171" s="117">
        <v>4599</v>
      </c>
      <c r="AF171" s="127">
        <v>5.3608247422680444E-2</v>
      </c>
      <c r="AG171" s="180">
        <v>2463</v>
      </c>
      <c r="AH171" s="127" t="s">
        <v>90</v>
      </c>
      <c r="AI171" s="117">
        <v>1770</v>
      </c>
      <c r="AJ171" s="127" t="s">
        <v>90</v>
      </c>
      <c r="AK171" s="117">
        <v>4233</v>
      </c>
      <c r="AL171" s="127" t="s">
        <v>90</v>
      </c>
      <c r="AM171" s="180">
        <v>169</v>
      </c>
      <c r="AN171" s="127">
        <v>-0.59375</v>
      </c>
      <c r="AO171" s="180">
        <v>23</v>
      </c>
      <c r="AP171" s="127">
        <v>-7.999999999999996E-2</v>
      </c>
      <c r="AQ171" s="117">
        <v>76</v>
      </c>
      <c r="AR171" s="127">
        <v>-0.35593220338983056</v>
      </c>
      <c r="AS171" s="117">
        <v>99</v>
      </c>
      <c r="AT171" s="127">
        <v>-0.30769230769230771</v>
      </c>
    </row>
    <row r="172" spans="2:46" s="4" customFormat="1" ht="15" hidden="1" customHeight="1" outlineLevel="1" x14ac:dyDescent="0.25">
      <c r="B172" s="52" t="s">
        <v>86</v>
      </c>
      <c r="C172" s="180">
        <v>68297</v>
      </c>
      <c r="D172" s="127">
        <v>5.260156587140119E-2</v>
      </c>
      <c r="E172" s="117">
        <v>99003</v>
      </c>
      <c r="F172" s="127">
        <v>-3.3636248279631853E-2</v>
      </c>
      <c r="G172" s="117">
        <v>167300</v>
      </c>
      <c r="H172" s="127">
        <v>-1.9721154823015841E-4</v>
      </c>
      <c r="I172" s="180">
        <v>63070</v>
      </c>
      <c r="J172" s="127">
        <v>4.0810601184877227E-2</v>
      </c>
      <c r="K172" s="117">
        <v>96716</v>
      </c>
      <c r="L172" s="127">
        <v>-3.2123771590977346E-2</v>
      </c>
      <c r="M172" s="117">
        <v>159786</v>
      </c>
      <c r="N172" s="127">
        <v>-4.5912423764818966E-3</v>
      </c>
      <c r="O172" s="180">
        <v>24845</v>
      </c>
      <c r="P172" s="127" t="s">
        <v>90</v>
      </c>
      <c r="Q172" s="117">
        <v>42561</v>
      </c>
      <c r="R172" s="127" t="s">
        <v>90</v>
      </c>
      <c r="S172" s="117">
        <v>67406</v>
      </c>
      <c r="T172" s="127" t="s">
        <v>90</v>
      </c>
      <c r="U172" s="180">
        <v>31523</v>
      </c>
      <c r="V172" s="127" t="s">
        <v>90</v>
      </c>
      <c r="W172" s="117">
        <v>33908</v>
      </c>
      <c r="X172" s="127" t="s">
        <v>90</v>
      </c>
      <c r="Y172" s="117">
        <v>65431</v>
      </c>
      <c r="Z172" s="127" t="s">
        <v>90</v>
      </c>
      <c r="AA172" s="180">
        <v>5018</v>
      </c>
      <c r="AB172" s="127">
        <v>0.21914480077745391</v>
      </c>
      <c r="AC172" s="117">
        <v>2165</v>
      </c>
      <c r="AD172" s="127">
        <v>-9.7540641934139249E-2</v>
      </c>
      <c r="AE172" s="117">
        <v>7183</v>
      </c>
      <c r="AF172" s="127">
        <v>0.10253261703760552</v>
      </c>
      <c r="AG172" s="180">
        <v>4887</v>
      </c>
      <c r="AH172" s="127" t="s">
        <v>90</v>
      </c>
      <c r="AI172" s="117">
        <v>2008</v>
      </c>
      <c r="AJ172" s="127" t="s">
        <v>90</v>
      </c>
      <c r="AK172" s="117">
        <v>6895</v>
      </c>
      <c r="AL172" s="127" t="s">
        <v>90</v>
      </c>
      <c r="AM172" s="180">
        <v>189</v>
      </c>
      <c r="AN172" s="127">
        <v>0.29452054794520555</v>
      </c>
      <c r="AO172" s="180">
        <v>20</v>
      </c>
      <c r="AP172" s="127">
        <v>-0.19999999999999996</v>
      </c>
      <c r="AQ172" s="117">
        <v>122</v>
      </c>
      <c r="AR172" s="127">
        <v>-1.6129032258064502E-2</v>
      </c>
      <c r="AS172" s="117">
        <v>142</v>
      </c>
      <c r="AT172" s="127">
        <v>-4.6979865771812124E-2</v>
      </c>
    </row>
    <row r="173" spans="2:46" s="4" customFormat="1" ht="15" hidden="1" customHeight="1" outlineLevel="1" x14ac:dyDescent="0.25">
      <c r="B173" s="52" t="s">
        <v>87</v>
      </c>
      <c r="C173" s="180">
        <v>78694</v>
      </c>
      <c r="D173" s="127">
        <v>0.11526197191082899</v>
      </c>
      <c r="E173" s="117">
        <v>104511</v>
      </c>
      <c r="F173" s="127">
        <v>1.8208920325013089E-2</v>
      </c>
      <c r="G173" s="117">
        <v>183205</v>
      </c>
      <c r="H173" s="127">
        <v>5.7747267657026757E-2</v>
      </c>
      <c r="I173" s="180">
        <v>73261</v>
      </c>
      <c r="J173" s="127">
        <v>0.12301489974860513</v>
      </c>
      <c r="K173" s="117">
        <v>102174</v>
      </c>
      <c r="L173" s="127">
        <v>2.1709348719538335E-2</v>
      </c>
      <c r="M173" s="117">
        <v>175435</v>
      </c>
      <c r="N173" s="127">
        <v>6.1704561271854752E-2</v>
      </c>
      <c r="O173" s="180">
        <v>27770</v>
      </c>
      <c r="P173" s="127" t="s">
        <v>90</v>
      </c>
      <c r="Q173" s="117">
        <v>45447</v>
      </c>
      <c r="R173" s="127" t="s">
        <v>90</v>
      </c>
      <c r="S173" s="117">
        <v>73217</v>
      </c>
      <c r="T173" s="127" t="s">
        <v>90</v>
      </c>
      <c r="U173" s="180">
        <v>37415</v>
      </c>
      <c r="V173" s="127" t="s">
        <v>90</v>
      </c>
      <c r="W173" s="117">
        <v>36584</v>
      </c>
      <c r="X173" s="127" t="s">
        <v>90</v>
      </c>
      <c r="Y173" s="117">
        <v>73999</v>
      </c>
      <c r="Z173" s="127" t="s">
        <v>90</v>
      </c>
      <c r="AA173" s="180">
        <v>5185</v>
      </c>
      <c r="AB173" s="127">
        <v>2.5717111770524159E-2</v>
      </c>
      <c r="AC173" s="117">
        <v>2197</v>
      </c>
      <c r="AD173" s="127">
        <v>-0.11767068273092374</v>
      </c>
      <c r="AE173" s="117">
        <v>7382</v>
      </c>
      <c r="AF173" s="127">
        <v>-2.1603711066931708E-2</v>
      </c>
      <c r="AG173" s="180">
        <v>4803</v>
      </c>
      <c r="AH173" s="127" t="s">
        <v>90</v>
      </c>
      <c r="AI173" s="117">
        <v>2033</v>
      </c>
      <c r="AJ173" s="127" t="s">
        <v>90</v>
      </c>
      <c r="AK173" s="117">
        <v>6836</v>
      </c>
      <c r="AL173" s="127" t="s">
        <v>90</v>
      </c>
      <c r="AM173" s="180">
        <v>208</v>
      </c>
      <c r="AN173" s="127">
        <v>-0.10729613733905574</v>
      </c>
      <c r="AO173" s="180">
        <v>40</v>
      </c>
      <c r="AP173" s="127">
        <v>8.1081081081081141E-2</v>
      </c>
      <c r="AQ173" s="117">
        <v>140</v>
      </c>
      <c r="AR173" s="127">
        <v>-6.0402684563758413E-2</v>
      </c>
      <c r="AS173" s="117">
        <v>180</v>
      </c>
      <c r="AT173" s="127">
        <v>-3.2258064516129004E-2</v>
      </c>
    </row>
    <row r="174" spans="2:46" s="4" customFormat="1" ht="15" hidden="1" customHeight="1" outlineLevel="1" x14ac:dyDescent="0.25">
      <c r="B174" s="52" t="s">
        <v>88</v>
      </c>
      <c r="C174" s="180">
        <v>69064</v>
      </c>
      <c r="D174" s="127">
        <v>8.8856656366273601E-2</v>
      </c>
      <c r="E174" s="117">
        <v>82908</v>
      </c>
      <c r="F174" s="127">
        <v>-1.5344418052256503E-2</v>
      </c>
      <c r="G174" s="117">
        <v>151972</v>
      </c>
      <c r="H174" s="127">
        <v>2.9425312271384785E-2</v>
      </c>
      <c r="I174" s="180">
        <v>62618</v>
      </c>
      <c r="J174" s="127">
        <v>0.11316930953566096</v>
      </c>
      <c r="K174" s="117">
        <v>81289</v>
      </c>
      <c r="L174" s="127">
        <v>-7.1329986686697877E-3</v>
      </c>
      <c r="M174" s="117">
        <v>143907</v>
      </c>
      <c r="N174" s="127">
        <v>4.1860633484162912E-2</v>
      </c>
      <c r="O174" s="180">
        <v>22386</v>
      </c>
      <c r="P174" s="127" t="s">
        <v>90</v>
      </c>
      <c r="Q174" s="117">
        <v>32916</v>
      </c>
      <c r="R174" s="127" t="s">
        <v>90</v>
      </c>
      <c r="S174" s="117">
        <v>55302</v>
      </c>
      <c r="T174" s="127" t="s">
        <v>90</v>
      </c>
      <c r="U174" s="180">
        <v>33121</v>
      </c>
      <c r="V174" s="127" t="s">
        <v>90</v>
      </c>
      <c r="W174" s="117">
        <v>30547</v>
      </c>
      <c r="X174" s="127" t="s">
        <v>90</v>
      </c>
      <c r="Y174" s="117">
        <v>63668</v>
      </c>
      <c r="Z174" s="127" t="s">
        <v>90</v>
      </c>
      <c r="AA174" s="180">
        <v>6126</v>
      </c>
      <c r="AB174" s="127">
        <v>-9.6460176991150393E-2</v>
      </c>
      <c r="AC174" s="117">
        <v>1508</v>
      </c>
      <c r="AD174" s="127">
        <v>-0.32163742690058483</v>
      </c>
      <c r="AE174" s="117">
        <v>7634</v>
      </c>
      <c r="AF174" s="127">
        <v>-0.15206042430301014</v>
      </c>
      <c r="AG174" s="180">
        <v>5650</v>
      </c>
      <c r="AH174" s="127" t="s">
        <v>90</v>
      </c>
      <c r="AI174" s="117">
        <v>1385</v>
      </c>
      <c r="AJ174" s="127" t="s">
        <v>90</v>
      </c>
      <c r="AK174" s="117">
        <v>7035</v>
      </c>
      <c r="AL174" s="127" t="s">
        <v>90</v>
      </c>
      <c r="AM174" s="180">
        <v>302</v>
      </c>
      <c r="AN174" s="127">
        <v>-5.9190031152647982E-2</v>
      </c>
      <c r="AO174" s="180">
        <v>18</v>
      </c>
      <c r="AP174" s="127">
        <v>-0.76</v>
      </c>
      <c r="AQ174" s="117">
        <v>111</v>
      </c>
      <c r="AR174" s="127">
        <v>6.7307692307692291E-2</v>
      </c>
      <c r="AS174" s="117">
        <v>129</v>
      </c>
      <c r="AT174" s="127">
        <v>-0.27932960893854752</v>
      </c>
    </row>
    <row r="175" spans="2:46" s="4" customFormat="1" ht="15" hidden="1" customHeight="1" outlineLevel="1" x14ac:dyDescent="0.25">
      <c r="B175" s="52" t="s">
        <v>89</v>
      </c>
      <c r="C175" s="180">
        <v>76438</v>
      </c>
      <c r="D175" s="127">
        <v>0.14417866658683343</v>
      </c>
      <c r="E175" s="117">
        <v>89124</v>
      </c>
      <c r="F175" s="127">
        <v>1.5924401837518642E-2</v>
      </c>
      <c r="G175" s="117">
        <v>165562</v>
      </c>
      <c r="H175" s="127">
        <v>7.136986921887245E-2</v>
      </c>
      <c r="I175" s="180">
        <v>68838</v>
      </c>
      <c r="J175" s="127">
        <v>0.16840926064227024</v>
      </c>
      <c r="K175" s="117">
        <v>87324</v>
      </c>
      <c r="L175" s="127">
        <v>2.1978793624043202E-2</v>
      </c>
      <c r="M175" s="117">
        <v>156162</v>
      </c>
      <c r="N175" s="127">
        <v>8.1738961776644858E-2</v>
      </c>
      <c r="O175" s="180">
        <v>26167</v>
      </c>
      <c r="P175" s="127" t="s">
        <v>90</v>
      </c>
      <c r="Q175" s="117">
        <v>34973</v>
      </c>
      <c r="R175" s="127" t="s">
        <v>90</v>
      </c>
      <c r="S175" s="117">
        <v>61140</v>
      </c>
      <c r="T175" s="127" t="s">
        <v>90</v>
      </c>
      <c r="U175" s="180">
        <v>35794</v>
      </c>
      <c r="V175" s="127" t="s">
        <v>90</v>
      </c>
      <c r="W175" s="117">
        <v>33970</v>
      </c>
      <c r="X175" s="127" t="s">
        <v>90</v>
      </c>
      <c r="Y175" s="117">
        <v>69764</v>
      </c>
      <c r="Z175" s="127" t="s">
        <v>90</v>
      </c>
      <c r="AA175" s="180">
        <v>7177</v>
      </c>
      <c r="AB175" s="127">
        <v>-4.025140411874828E-2</v>
      </c>
      <c r="AC175" s="117">
        <v>1737</v>
      </c>
      <c r="AD175" s="127">
        <v>-0.21932584269662925</v>
      </c>
      <c r="AE175" s="117">
        <v>8914</v>
      </c>
      <c r="AF175" s="127">
        <v>-8.1315057198804497E-2</v>
      </c>
      <c r="AG175" s="180">
        <v>6634</v>
      </c>
      <c r="AH175" s="127" t="s">
        <v>90</v>
      </c>
      <c r="AI175" s="117">
        <v>1603</v>
      </c>
      <c r="AJ175" s="127" t="s">
        <v>90</v>
      </c>
      <c r="AK175" s="117">
        <v>8237</v>
      </c>
      <c r="AL175" s="127" t="s">
        <v>90</v>
      </c>
      <c r="AM175" s="180">
        <v>387</v>
      </c>
      <c r="AN175" s="127">
        <v>4.0322580645161255E-2</v>
      </c>
      <c r="AO175" s="180">
        <v>36</v>
      </c>
      <c r="AP175" s="127">
        <v>-9.9999999999999978E-2</v>
      </c>
      <c r="AQ175" s="117">
        <v>63</v>
      </c>
      <c r="AR175" s="127">
        <v>0.125</v>
      </c>
      <c r="AS175" s="117">
        <v>99</v>
      </c>
      <c r="AT175" s="127">
        <v>3.125E-2</v>
      </c>
    </row>
    <row r="176" spans="2:46" s="4" customFormat="1" ht="15.75" collapsed="1" x14ac:dyDescent="0.25">
      <c r="B176" s="64">
        <v>2006</v>
      </c>
      <c r="C176" s="184">
        <v>793255</v>
      </c>
      <c r="D176" s="66">
        <v>0.10467812395991016</v>
      </c>
      <c r="E176" s="185">
        <v>1096716</v>
      </c>
      <c r="F176" s="66">
        <v>-1.7916692038498327E-2</v>
      </c>
      <c r="G176" s="185">
        <v>1889971</v>
      </c>
      <c r="H176" s="66">
        <v>3.0063041915488808E-2</v>
      </c>
      <c r="I176" s="184">
        <v>723308</v>
      </c>
      <c r="J176" s="66">
        <v>0.11738861768522524</v>
      </c>
      <c r="K176" s="185">
        <v>1072612</v>
      </c>
      <c r="L176" s="66">
        <v>-1.7092106034836685E-2</v>
      </c>
      <c r="M176" s="185">
        <v>1795920</v>
      </c>
      <c r="N176" s="66">
        <v>3.2978561864137612E-2</v>
      </c>
      <c r="O176" s="184">
        <v>271443</v>
      </c>
      <c r="P176" s="66" t="s">
        <v>90</v>
      </c>
      <c r="Q176" s="185">
        <v>463839</v>
      </c>
      <c r="R176" s="66" t="s">
        <v>90</v>
      </c>
      <c r="S176" s="185">
        <v>735282</v>
      </c>
      <c r="T176" s="66" t="s">
        <v>90</v>
      </c>
      <c r="U176" s="184">
        <v>366160</v>
      </c>
      <c r="V176" s="66" t="s">
        <v>90</v>
      </c>
      <c r="W176" s="185">
        <v>390344</v>
      </c>
      <c r="X176" s="66" t="s">
        <v>90</v>
      </c>
      <c r="Y176" s="185">
        <v>756504</v>
      </c>
      <c r="Z176" s="66" t="s">
        <v>90</v>
      </c>
      <c r="AA176" s="184">
        <v>66346</v>
      </c>
      <c r="AB176" s="66">
        <v>-1.2708333333333321E-2</v>
      </c>
      <c r="AC176" s="185">
        <v>22914</v>
      </c>
      <c r="AD176" s="66">
        <v>-5.7541233085180776E-2</v>
      </c>
      <c r="AE176" s="185">
        <v>89260</v>
      </c>
      <c r="AF176" s="66">
        <v>-2.4619452973894451E-2</v>
      </c>
      <c r="AG176" s="184">
        <v>62164</v>
      </c>
      <c r="AH176" s="66" t="s">
        <v>90</v>
      </c>
      <c r="AI176" s="185">
        <v>21329</v>
      </c>
      <c r="AJ176" s="66" t="s">
        <v>90</v>
      </c>
      <c r="AK176" s="185">
        <v>83493</v>
      </c>
      <c r="AL176" s="66" t="s">
        <v>90</v>
      </c>
      <c r="AM176" s="184">
        <v>3064</v>
      </c>
      <c r="AN176" s="66">
        <v>2.8187919463087185E-2</v>
      </c>
      <c r="AO176" s="184">
        <v>537</v>
      </c>
      <c r="AP176" s="66">
        <v>-8.5178875638841522E-2</v>
      </c>
      <c r="AQ176" s="185">
        <v>1190</v>
      </c>
      <c r="AR176" s="66">
        <v>3.7489102005231034E-2</v>
      </c>
      <c r="AS176" s="185">
        <v>1727</v>
      </c>
      <c r="AT176" s="66">
        <v>-4.0369088811995635E-3</v>
      </c>
    </row>
    <row r="177" spans="2:46" s="4" customFormat="1" ht="15" hidden="1" customHeight="1" outlineLevel="1" x14ac:dyDescent="0.25">
      <c r="B177" s="52" t="s">
        <v>78</v>
      </c>
      <c r="C177" s="180">
        <v>55357</v>
      </c>
      <c r="D177" s="127">
        <v>-0.17460151788509992</v>
      </c>
      <c r="E177" s="117">
        <v>76442</v>
      </c>
      <c r="F177" s="127">
        <v>-0.21733610459818364</v>
      </c>
      <c r="G177" s="117">
        <v>131799</v>
      </c>
      <c r="H177" s="127">
        <v>-0.19993808275058278</v>
      </c>
      <c r="I177" s="180">
        <v>46660</v>
      </c>
      <c r="J177" s="127">
        <v>-0.18585985482970413</v>
      </c>
      <c r="K177" s="117">
        <v>74266</v>
      </c>
      <c r="L177" s="127">
        <v>-0.21201510907393262</v>
      </c>
      <c r="M177" s="117">
        <v>120926</v>
      </c>
      <c r="N177" s="127">
        <v>-0.20212457112694637</v>
      </c>
      <c r="O177" s="182"/>
      <c r="P177" s="135"/>
      <c r="Q177" s="128"/>
      <c r="R177" s="135"/>
      <c r="S177" s="128"/>
      <c r="T177" s="186"/>
      <c r="U177" s="182"/>
      <c r="V177" s="135"/>
      <c r="W177" s="128"/>
      <c r="X177" s="135"/>
      <c r="Y177" s="128"/>
      <c r="Z177" s="186"/>
      <c r="AA177" s="180">
        <v>8291</v>
      </c>
      <c r="AB177" s="127">
        <v>-8.0412599822537678E-2</v>
      </c>
      <c r="AC177" s="117">
        <v>2151</v>
      </c>
      <c r="AD177" s="127">
        <v>-0.33957629720601779</v>
      </c>
      <c r="AE177" s="117">
        <v>10442</v>
      </c>
      <c r="AF177" s="127">
        <v>-0.14918927727531983</v>
      </c>
      <c r="AG177" s="182"/>
      <c r="AH177" s="135"/>
      <c r="AI177" s="128"/>
      <c r="AJ177" s="135"/>
      <c r="AK177" s="128"/>
      <c r="AL177" s="186"/>
      <c r="AM177" s="180">
        <v>323</v>
      </c>
      <c r="AN177" s="127">
        <v>-0.52077151335311567</v>
      </c>
      <c r="AO177" s="180">
        <v>83</v>
      </c>
      <c r="AP177" s="127">
        <v>0.27692307692307683</v>
      </c>
      <c r="AQ177" s="117">
        <v>25</v>
      </c>
      <c r="AR177" s="127">
        <v>-0.84756097560975607</v>
      </c>
      <c r="AS177" s="117">
        <v>108</v>
      </c>
      <c r="AT177" s="127">
        <v>-0.52838427947598254</v>
      </c>
    </row>
    <row r="178" spans="2:46" s="4" customFormat="1" ht="15" hidden="1" customHeight="1" outlineLevel="1" x14ac:dyDescent="0.25">
      <c r="B178" s="52" t="s">
        <v>79</v>
      </c>
      <c r="C178" s="180">
        <v>60230</v>
      </c>
      <c r="D178" s="127">
        <v>-8.0963134765625E-2</v>
      </c>
      <c r="E178" s="117">
        <v>86066</v>
      </c>
      <c r="F178" s="127">
        <v>-0.13557977200823579</v>
      </c>
      <c r="G178" s="117">
        <v>146296</v>
      </c>
      <c r="H178" s="127">
        <v>-0.11389997637809579</v>
      </c>
      <c r="I178" s="180">
        <v>51408</v>
      </c>
      <c r="J178" s="127">
        <v>-9.3413279252270498E-2</v>
      </c>
      <c r="K178" s="117">
        <v>83610</v>
      </c>
      <c r="L178" s="127">
        <v>-0.13936324614767004</v>
      </c>
      <c r="M178" s="117">
        <v>135018</v>
      </c>
      <c r="N178" s="127">
        <v>-0.12242775618443458</v>
      </c>
      <c r="O178" s="182"/>
      <c r="P178" s="135"/>
      <c r="Q178" s="128"/>
      <c r="R178" s="135"/>
      <c r="S178" s="128"/>
      <c r="T178" s="186"/>
      <c r="U178" s="182"/>
      <c r="V178" s="135"/>
      <c r="W178" s="128"/>
      <c r="X178" s="135"/>
      <c r="Y178" s="128"/>
      <c r="Z178" s="186"/>
      <c r="AA178" s="180">
        <v>8437</v>
      </c>
      <c r="AB178" s="127">
        <v>-8.4616288635562809E-3</v>
      </c>
      <c r="AC178" s="117">
        <v>2380</v>
      </c>
      <c r="AD178" s="127">
        <v>3.1642826181187633E-2</v>
      </c>
      <c r="AE178" s="117">
        <v>10817</v>
      </c>
      <c r="AF178" s="127">
        <v>9.245562130177909E-5</v>
      </c>
      <c r="AG178" s="182"/>
      <c r="AH178" s="135"/>
      <c r="AI178" s="128"/>
      <c r="AJ178" s="135"/>
      <c r="AK178" s="128"/>
      <c r="AL178" s="186"/>
      <c r="AM178" s="180">
        <v>287</v>
      </c>
      <c r="AN178" s="127">
        <v>-1.0344827586206917E-2</v>
      </c>
      <c r="AO178" s="180">
        <v>98</v>
      </c>
      <c r="AP178" s="127">
        <v>2.0625</v>
      </c>
      <c r="AQ178" s="117">
        <v>76</v>
      </c>
      <c r="AR178" s="127">
        <v>-0.30275229357798161</v>
      </c>
      <c r="AS178" s="117">
        <v>174</v>
      </c>
      <c r="AT178" s="127">
        <v>0.23404255319148937</v>
      </c>
    </row>
    <row r="179" spans="2:46" s="4" customFormat="1" ht="15" hidden="1" customHeight="1" outlineLevel="1" x14ac:dyDescent="0.25">
      <c r="B179" s="52" t="s">
        <v>80</v>
      </c>
      <c r="C179" s="180">
        <v>60777</v>
      </c>
      <c r="D179" s="127">
        <v>-5.1633742158973872E-2</v>
      </c>
      <c r="E179" s="117">
        <v>95207</v>
      </c>
      <c r="F179" s="127">
        <v>-1.725864222380491E-2</v>
      </c>
      <c r="G179" s="117">
        <v>155984</v>
      </c>
      <c r="H179" s="127">
        <v>-3.0944615289038024E-2</v>
      </c>
      <c r="I179" s="180">
        <v>52482</v>
      </c>
      <c r="J179" s="127">
        <v>-4.9032398347466866E-2</v>
      </c>
      <c r="K179" s="117">
        <v>92913</v>
      </c>
      <c r="L179" s="127">
        <v>-1.4666581827436964E-2</v>
      </c>
      <c r="M179" s="117">
        <v>145395</v>
      </c>
      <c r="N179" s="127">
        <v>-2.7354098097455259E-2</v>
      </c>
      <c r="O179" s="182"/>
      <c r="P179" s="135"/>
      <c r="Q179" s="128"/>
      <c r="R179" s="135"/>
      <c r="S179" s="128"/>
      <c r="T179" s="186"/>
      <c r="U179" s="182"/>
      <c r="V179" s="135"/>
      <c r="W179" s="128"/>
      <c r="X179" s="135"/>
      <c r="Y179" s="128"/>
      <c r="Z179" s="186"/>
      <c r="AA179" s="180">
        <v>7973</v>
      </c>
      <c r="AB179" s="127">
        <v>-6.7485380116959037E-2</v>
      </c>
      <c r="AC179" s="117">
        <v>2199</v>
      </c>
      <c r="AD179" s="127">
        <v>-0.1221556886227545</v>
      </c>
      <c r="AE179" s="117">
        <v>10172</v>
      </c>
      <c r="AF179" s="127">
        <v>-7.987336047037541E-2</v>
      </c>
      <c r="AG179" s="182"/>
      <c r="AH179" s="135"/>
      <c r="AI179" s="128"/>
      <c r="AJ179" s="135"/>
      <c r="AK179" s="128"/>
      <c r="AL179" s="186"/>
      <c r="AM179" s="180">
        <v>249</v>
      </c>
      <c r="AN179" s="127">
        <v>-1.1904761904761862E-2</v>
      </c>
      <c r="AO179" s="180">
        <v>73</v>
      </c>
      <c r="AP179" s="127">
        <v>-0.23958333333333337</v>
      </c>
      <c r="AQ179" s="117">
        <v>95</v>
      </c>
      <c r="AR179" s="127">
        <v>0.21794871794871784</v>
      </c>
      <c r="AS179" s="117">
        <v>168</v>
      </c>
      <c r="AT179" s="127">
        <v>-3.4482758620689613E-2</v>
      </c>
    </row>
    <row r="180" spans="2:46" s="4" customFormat="1" ht="15" hidden="1" customHeight="1" outlineLevel="1" x14ac:dyDescent="0.25">
      <c r="B180" s="52" t="s">
        <v>81</v>
      </c>
      <c r="C180" s="180">
        <v>62242</v>
      </c>
      <c r="D180" s="127">
        <v>-9.0115908801426947E-3</v>
      </c>
      <c r="E180" s="117">
        <v>97949</v>
      </c>
      <c r="F180" s="127">
        <v>-0.10749366719515974</v>
      </c>
      <c r="G180" s="117">
        <v>160191</v>
      </c>
      <c r="H180" s="127">
        <v>-7.1647136548558699E-2</v>
      </c>
      <c r="I180" s="180">
        <v>55294</v>
      </c>
      <c r="J180" s="127">
        <v>-1.564808715931143E-2</v>
      </c>
      <c r="K180" s="117">
        <v>95879</v>
      </c>
      <c r="L180" s="127">
        <v>-0.10389270526660122</v>
      </c>
      <c r="M180" s="117">
        <v>151173</v>
      </c>
      <c r="N180" s="127">
        <v>-7.3513188860560907E-2</v>
      </c>
      <c r="O180" s="182"/>
      <c r="P180" s="135"/>
      <c r="Q180" s="128"/>
      <c r="R180" s="135"/>
      <c r="S180" s="128"/>
      <c r="T180" s="186"/>
      <c r="U180" s="182"/>
      <c r="V180" s="135"/>
      <c r="W180" s="128"/>
      <c r="X180" s="135"/>
      <c r="Y180" s="128"/>
      <c r="Z180" s="186"/>
      <c r="AA180" s="180">
        <v>6679</v>
      </c>
      <c r="AB180" s="127">
        <v>5.8646378189887383E-2</v>
      </c>
      <c r="AC180" s="117">
        <v>1961</v>
      </c>
      <c r="AD180" s="127">
        <v>-0.23007459756576365</v>
      </c>
      <c r="AE180" s="117">
        <v>8640</v>
      </c>
      <c r="AF180" s="127">
        <v>-2.4390243902439046E-2</v>
      </c>
      <c r="AG180" s="182"/>
      <c r="AH180" s="135"/>
      <c r="AI180" s="128"/>
      <c r="AJ180" s="135"/>
      <c r="AK180" s="128"/>
      <c r="AL180" s="186"/>
      <c r="AM180" s="180">
        <v>212</v>
      </c>
      <c r="AN180" s="127">
        <v>-0.20599250936329583</v>
      </c>
      <c r="AO180" s="180">
        <v>57</v>
      </c>
      <c r="AP180" s="127">
        <v>-3.3898305084745783E-2</v>
      </c>
      <c r="AQ180" s="117">
        <v>109</v>
      </c>
      <c r="AR180" s="127">
        <v>-0.46568627450980393</v>
      </c>
      <c r="AS180" s="117">
        <v>166</v>
      </c>
      <c r="AT180" s="127">
        <v>-0.36882129277566544</v>
      </c>
    </row>
    <row r="181" spans="2:46" s="4" customFormat="1" ht="15" hidden="1" customHeight="1" outlineLevel="1" x14ac:dyDescent="0.25">
      <c r="B181" s="52" t="s">
        <v>82</v>
      </c>
      <c r="C181" s="180">
        <v>55872</v>
      </c>
      <c r="D181" s="127">
        <v>0.10740689354448696</v>
      </c>
      <c r="E181" s="117">
        <v>82624</v>
      </c>
      <c r="F181" s="127">
        <v>-4.9741802665930646E-2</v>
      </c>
      <c r="G181" s="117">
        <v>138496</v>
      </c>
      <c r="H181" s="127">
        <v>7.962038398276583E-3</v>
      </c>
      <c r="I181" s="180">
        <v>51810</v>
      </c>
      <c r="J181" s="127">
        <v>0.12366617506723343</v>
      </c>
      <c r="K181" s="117">
        <v>81227</v>
      </c>
      <c r="L181" s="127">
        <v>-4.6295644006105419E-2</v>
      </c>
      <c r="M181" s="117">
        <v>133037</v>
      </c>
      <c r="N181" s="127">
        <v>1.3399046298694373E-2</v>
      </c>
      <c r="O181" s="182"/>
      <c r="P181" s="135"/>
      <c r="Q181" s="128"/>
      <c r="R181" s="135"/>
      <c r="S181" s="128"/>
      <c r="T181" s="186"/>
      <c r="U181" s="182"/>
      <c r="V181" s="135"/>
      <c r="W181" s="128"/>
      <c r="X181" s="135"/>
      <c r="Y181" s="128"/>
      <c r="Z181" s="186"/>
      <c r="AA181" s="180">
        <v>3865</v>
      </c>
      <c r="AB181" s="127">
        <v>-5.0368550368550369E-2</v>
      </c>
      <c r="AC181" s="117">
        <v>1293</v>
      </c>
      <c r="AD181" s="127">
        <v>-0.2530329289428076</v>
      </c>
      <c r="AE181" s="117">
        <v>5158</v>
      </c>
      <c r="AF181" s="127">
        <v>-0.11084295811067058</v>
      </c>
      <c r="AG181" s="182"/>
      <c r="AH181" s="135"/>
      <c r="AI181" s="128"/>
      <c r="AJ181" s="135"/>
      <c r="AK181" s="128"/>
      <c r="AL181" s="186"/>
      <c r="AM181" s="180">
        <v>169</v>
      </c>
      <c r="AN181" s="127">
        <v>-0.33464566929133854</v>
      </c>
      <c r="AO181" s="180">
        <v>28</v>
      </c>
      <c r="AP181" s="127">
        <v>0.33333333333333326</v>
      </c>
      <c r="AQ181" s="117">
        <v>104</v>
      </c>
      <c r="AR181" s="127">
        <v>1.1666666666666665</v>
      </c>
      <c r="AS181" s="117">
        <v>132</v>
      </c>
      <c r="AT181" s="127">
        <v>0.91304347826086962</v>
      </c>
    </row>
    <row r="182" spans="2:46" s="4" customFormat="1" ht="15" hidden="1" customHeight="1" outlineLevel="1" x14ac:dyDescent="0.25">
      <c r="B182" s="52" t="s">
        <v>83</v>
      </c>
      <c r="C182" s="180">
        <v>50571</v>
      </c>
      <c r="D182" s="127">
        <v>-2.1894280796085352E-2</v>
      </c>
      <c r="E182" s="117">
        <v>83350</v>
      </c>
      <c r="F182" s="127">
        <v>-0.10161891827804004</v>
      </c>
      <c r="G182" s="117">
        <v>133921</v>
      </c>
      <c r="H182" s="127">
        <v>-7.3089195119081407E-2</v>
      </c>
      <c r="I182" s="180">
        <v>47705</v>
      </c>
      <c r="J182" s="127">
        <v>-7.9592819889828803E-4</v>
      </c>
      <c r="K182" s="117">
        <v>81836</v>
      </c>
      <c r="L182" s="127">
        <v>-0.10101942174180512</v>
      </c>
      <c r="M182" s="117">
        <v>129541</v>
      </c>
      <c r="N182" s="127">
        <v>-6.6539362277067249E-2</v>
      </c>
      <c r="O182" s="182"/>
      <c r="P182" s="135"/>
      <c r="Q182" s="128"/>
      <c r="R182" s="135"/>
      <c r="S182" s="128"/>
      <c r="T182" s="186"/>
      <c r="U182" s="182"/>
      <c r="V182" s="135"/>
      <c r="W182" s="128"/>
      <c r="X182" s="135"/>
      <c r="Y182" s="128"/>
      <c r="Z182" s="186"/>
      <c r="AA182" s="180">
        <v>2702</v>
      </c>
      <c r="AB182" s="127">
        <v>-0.28404875463698998</v>
      </c>
      <c r="AC182" s="117">
        <v>1382</v>
      </c>
      <c r="AD182" s="127">
        <v>-0.15731707317073174</v>
      </c>
      <c r="AE182" s="117">
        <v>4084</v>
      </c>
      <c r="AF182" s="127">
        <v>-0.2456594015515331</v>
      </c>
      <c r="AG182" s="182"/>
      <c r="AH182" s="135"/>
      <c r="AI182" s="128"/>
      <c r="AJ182" s="135"/>
      <c r="AK182" s="128"/>
      <c r="AL182" s="186"/>
      <c r="AM182" s="180">
        <v>128</v>
      </c>
      <c r="AN182" s="127">
        <v>-0.19496855345911945</v>
      </c>
      <c r="AO182" s="180">
        <v>36</v>
      </c>
      <c r="AP182" s="127">
        <v>0.33333333333333326</v>
      </c>
      <c r="AQ182" s="117">
        <v>132</v>
      </c>
      <c r="AR182" s="127">
        <v>0.24528301886792447</v>
      </c>
      <c r="AS182" s="117">
        <v>168</v>
      </c>
      <c r="AT182" s="127">
        <v>0.26315789473684204</v>
      </c>
    </row>
    <row r="183" spans="2:46" s="4" customFormat="1" ht="15" hidden="1" customHeight="1" outlineLevel="1" x14ac:dyDescent="0.25">
      <c r="B183" s="52" t="s">
        <v>84</v>
      </c>
      <c r="C183" s="180">
        <v>55315</v>
      </c>
      <c r="D183" s="127">
        <v>5.7041849799350341E-2</v>
      </c>
      <c r="E183" s="117">
        <v>113609</v>
      </c>
      <c r="F183" s="127">
        <v>1.6017099214795438E-2</v>
      </c>
      <c r="G183" s="117">
        <v>168924</v>
      </c>
      <c r="H183" s="127">
        <v>2.9095694129687821E-2</v>
      </c>
      <c r="I183" s="180">
        <v>52216</v>
      </c>
      <c r="J183" s="127">
        <v>6.3289077136108096E-2</v>
      </c>
      <c r="K183" s="117">
        <v>111450</v>
      </c>
      <c r="L183" s="127">
        <v>7.9587591570950966E-3</v>
      </c>
      <c r="M183" s="117">
        <v>163666</v>
      </c>
      <c r="N183" s="127">
        <v>2.4975262716216307E-2</v>
      </c>
      <c r="O183" s="182"/>
      <c r="P183" s="135"/>
      <c r="Q183" s="128"/>
      <c r="R183" s="135"/>
      <c r="S183" s="128"/>
      <c r="T183" s="186"/>
      <c r="U183" s="182"/>
      <c r="V183" s="135"/>
      <c r="W183" s="128"/>
      <c r="X183" s="135"/>
      <c r="Y183" s="128"/>
      <c r="Z183" s="186"/>
      <c r="AA183" s="180">
        <v>2965</v>
      </c>
      <c r="AB183" s="127">
        <v>-1.1007338225483609E-2</v>
      </c>
      <c r="AC183" s="117">
        <v>2104</v>
      </c>
      <c r="AD183" s="127">
        <v>0.90235081374321879</v>
      </c>
      <c r="AE183" s="117">
        <v>5069</v>
      </c>
      <c r="AF183" s="127">
        <v>0.23513645224171542</v>
      </c>
      <c r="AG183" s="182"/>
      <c r="AH183" s="135"/>
      <c r="AI183" s="128"/>
      <c r="AJ183" s="135"/>
      <c r="AK183" s="128"/>
      <c r="AL183" s="186"/>
      <c r="AM183" s="180">
        <v>124</v>
      </c>
      <c r="AN183" s="127">
        <v>-0.41232227488151663</v>
      </c>
      <c r="AO183" s="180">
        <v>10</v>
      </c>
      <c r="AP183" s="127">
        <v>-0.23076923076923073</v>
      </c>
      <c r="AQ183" s="117">
        <v>55</v>
      </c>
      <c r="AR183" s="127">
        <v>-0.61267605633802824</v>
      </c>
      <c r="AS183" s="117">
        <v>65</v>
      </c>
      <c r="AT183" s="127">
        <v>-0.58064516129032251</v>
      </c>
    </row>
    <row r="184" spans="2:46" s="4" customFormat="1" ht="15" hidden="1" customHeight="1" outlineLevel="1" x14ac:dyDescent="0.25">
      <c r="B184" s="52" t="s">
        <v>85</v>
      </c>
      <c r="C184" s="180">
        <v>52044</v>
      </c>
      <c r="D184" s="127">
        <v>7.6623913942904354E-2</v>
      </c>
      <c r="E184" s="117">
        <v>104459</v>
      </c>
      <c r="F184" s="127">
        <v>1.8069294868671149E-2</v>
      </c>
      <c r="G184" s="117">
        <v>156503</v>
      </c>
      <c r="H184" s="127">
        <v>3.6821358773063029E-2</v>
      </c>
      <c r="I184" s="180">
        <v>48744</v>
      </c>
      <c r="J184" s="127">
        <v>7.2097831346500607E-2</v>
      </c>
      <c r="K184" s="117">
        <v>102835</v>
      </c>
      <c r="L184" s="127">
        <v>1.8612068623955036E-2</v>
      </c>
      <c r="M184" s="117">
        <v>151579</v>
      </c>
      <c r="N184" s="127">
        <v>3.5220117195503331E-2</v>
      </c>
      <c r="O184" s="182"/>
      <c r="P184" s="135"/>
      <c r="Q184" s="128"/>
      <c r="R184" s="135"/>
      <c r="S184" s="128"/>
      <c r="T184" s="186"/>
      <c r="U184" s="182"/>
      <c r="V184" s="135"/>
      <c r="W184" s="128"/>
      <c r="X184" s="135"/>
      <c r="Y184" s="128"/>
      <c r="Z184" s="186"/>
      <c r="AA184" s="180">
        <v>2859</v>
      </c>
      <c r="AB184" s="127">
        <v>3.4744842562432154E-2</v>
      </c>
      <c r="AC184" s="117">
        <v>1506</v>
      </c>
      <c r="AD184" s="127">
        <v>8.0321285140563248E-3</v>
      </c>
      <c r="AE184" s="117">
        <v>4365</v>
      </c>
      <c r="AF184" s="127">
        <v>2.5369978858351017E-2</v>
      </c>
      <c r="AG184" s="182"/>
      <c r="AH184" s="135"/>
      <c r="AI184" s="128"/>
      <c r="AJ184" s="135"/>
      <c r="AK184" s="128"/>
      <c r="AL184" s="186"/>
      <c r="AM184" s="180">
        <v>416</v>
      </c>
      <c r="AN184" s="127">
        <v>3.333333333333333</v>
      </c>
      <c r="AO184" s="180">
        <v>25</v>
      </c>
      <c r="AP184" s="127">
        <v>0.66666666666666674</v>
      </c>
      <c r="AQ184" s="117">
        <v>118</v>
      </c>
      <c r="AR184" s="127">
        <v>-0.23870967741935489</v>
      </c>
      <c r="AS184" s="117">
        <v>143</v>
      </c>
      <c r="AT184" s="127">
        <v>-0.1588235294117647</v>
      </c>
    </row>
    <row r="185" spans="2:46" s="4" customFormat="1" ht="15" hidden="1" customHeight="1" outlineLevel="1" x14ac:dyDescent="0.25">
      <c r="B185" s="52" t="s">
        <v>86</v>
      </c>
      <c r="C185" s="180">
        <v>64884</v>
      </c>
      <c r="D185" s="127">
        <v>0.32448762962358124</v>
      </c>
      <c r="E185" s="117">
        <v>102449</v>
      </c>
      <c r="F185" s="127">
        <v>0.15900400479670562</v>
      </c>
      <c r="G185" s="117">
        <v>167333</v>
      </c>
      <c r="H185" s="127">
        <v>0.21801254895109978</v>
      </c>
      <c r="I185" s="180">
        <v>60597</v>
      </c>
      <c r="J185" s="127">
        <v>0.35339706079421096</v>
      </c>
      <c r="K185" s="117">
        <v>99926</v>
      </c>
      <c r="L185" s="127">
        <v>0.15993406695454326</v>
      </c>
      <c r="M185" s="117">
        <v>160523</v>
      </c>
      <c r="N185" s="127">
        <v>0.22609645437741555</v>
      </c>
      <c r="O185" s="182"/>
      <c r="P185" s="135"/>
      <c r="Q185" s="128"/>
      <c r="R185" s="135"/>
      <c r="S185" s="128"/>
      <c r="T185" s="186"/>
      <c r="U185" s="182"/>
      <c r="V185" s="135"/>
      <c r="W185" s="128"/>
      <c r="X185" s="135"/>
      <c r="Y185" s="128"/>
      <c r="Z185" s="186"/>
      <c r="AA185" s="180">
        <v>4116</v>
      </c>
      <c r="AB185" s="127">
        <v>2.1593447505584562E-2</v>
      </c>
      <c r="AC185" s="117">
        <v>2399</v>
      </c>
      <c r="AD185" s="127">
        <v>0.13000471031559124</v>
      </c>
      <c r="AE185" s="117">
        <v>6515</v>
      </c>
      <c r="AF185" s="127">
        <v>5.9005201560468068E-2</v>
      </c>
      <c r="AG185" s="182"/>
      <c r="AH185" s="135"/>
      <c r="AI185" s="128"/>
      <c r="AJ185" s="135"/>
      <c r="AK185" s="128"/>
      <c r="AL185" s="186"/>
      <c r="AM185" s="180">
        <v>146</v>
      </c>
      <c r="AN185" s="127">
        <v>8.1481481481481488E-2</v>
      </c>
      <c r="AO185" s="180">
        <v>25</v>
      </c>
      <c r="AP185" s="127">
        <v>-0.5</v>
      </c>
      <c r="AQ185" s="117">
        <v>124</v>
      </c>
      <c r="AR185" s="127">
        <v>8.1300813008129413E-3</v>
      </c>
      <c r="AS185" s="117">
        <v>149</v>
      </c>
      <c r="AT185" s="127">
        <v>-0.13872832369942201</v>
      </c>
    </row>
    <row r="186" spans="2:46" s="4" customFormat="1" ht="15" hidden="1" customHeight="1" outlineLevel="1" x14ac:dyDescent="0.25">
      <c r="B186" s="52" t="s">
        <v>87</v>
      </c>
      <c r="C186" s="180">
        <v>70561</v>
      </c>
      <c r="D186" s="127">
        <v>-4.7631259279254934E-2</v>
      </c>
      <c r="E186" s="117">
        <v>102642</v>
      </c>
      <c r="F186" s="127">
        <v>-0.10432210267284481</v>
      </c>
      <c r="G186" s="117">
        <v>173203</v>
      </c>
      <c r="H186" s="127">
        <v>-8.2061827258899656E-2</v>
      </c>
      <c r="I186" s="180">
        <v>65236</v>
      </c>
      <c r="J186" s="127">
        <v>-5.0919459962756042E-2</v>
      </c>
      <c r="K186" s="117">
        <v>100003</v>
      </c>
      <c r="L186" s="127">
        <v>-0.1037792495272577</v>
      </c>
      <c r="M186" s="117">
        <v>165239</v>
      </c>
      <c r="N186" s="127">
        <v>-8.3629567599642907E-2</v>
      </c>
      <c r="O186" s="182"/>
      <c r="P186" s="135"/>
      <c r="Q186" s="128"/>
      <c r="R186" s="135"/>
      <c r="S186" s="128"/>
      <c r="T186" s="186"/>
      <c r="U186" s="182"/>
      <c r="V186" s="135"/>
      <c r="W186" s="128"/>
      <c r="X186" s="135"/>
      <c r="Y186" s="128"/>
      <c r="Z186" s="186"/>
      <c r="AA186" s="180">
        <v>5055</v>
      </c>
      <c r="AB186" s="127">
        <v>-3.7445802128498462E-3</v>
      </c>
      <c r="AC186" s="117">
        <v>2490</v>
      </c>
      <c r="AD186" s="127">
        <v>-0.13751298926220989</v>
      </c>
      <c r="AE186" s="117">
        <v>7545</v>
      </c>
      <c r="AF186" s="127">
        <v>-5.2254741866599619E-2</v>
      </c>
      <c r="AG186" s="182"/>
      <c r="AH186" s="135"/>
      <c r="AI186" s="128"/>
      <c r="AJ186" s="135"/>
      <c r="AK186" s="128"/>
      <c r="AL186" s="186"/>
      <c r="AM186" s="180">
        <v>233</v>
      </c>
      <c r="AN186" s="127">
        <v>-2.1008403361344574E-2</v>
      </c>
      <c r="AO186" s="180">
        <v>37</v>
      </c>
      <c r="AP186" s="127">
        <v>-0.11904761904761907</v>
      </c>
      <c r="AQ186" s="117">
        <v>149</v>
      </c>
      <c r="AR186" s="127">
        <v>0.17322834645669283</v>
      </c>
      <c r="AS186" s="117">
        <v>186</v>
      </c>
      <c r="AT186" s="127">
        <v>0.10059171597633143</v>
      </c>
    </row>
    <row r="187" spans="2:46" s="4" customFormat="1" ht="15" hidden="1" customHeight="1" outlineLevel="1" x14ac:dyDescent="0.25">
      <c r="B187" s="52" t="s">
        <v>88</v>
      </c>
      <c r="C187" s="180">
        <v>63428</v>
      </c>
      <c r="D187" s="127">
        <v>0.11349472464582266</v>
      </c>
      <c r="E187" s="117">
        <v>84200</v>
      </c>
      <c r="F187" s="127">
        <v>1.6416454521661628E-3</v>
      </c>
      <c r="G187" s="117">
        <v>147628</v>
      </c>
      <c r="H187" s="127">
        <v>4.6821485552207109E-2</v>
      </c>
      <c r="I187" s="180">
        <v>56252</v>
      </c>
      <c r="J187" s="127">
        <v>0.12684294871794877</v>
      </c>
      <c r="K187" s="117">
        <v>81873</v>
      </c>
      <c r="L187" s="127">
        <v>3.899209122677938E-3</v>
      </c>
      <c r="M187" s="117">
        <v>138125</v>
      </c>
      <c r="N187" s="127">
        <v>5.0579958166951933E-2</v>
      </c>
      <c r="O187" s="182"/>
      <c r="P187" s="135"/>
      <c r="Q187" s="128"/>
      <c r="R187" s="135"/>
      <c r="S187" s="128"/>
      <c r="T187" s="186"/>
      <c r="U187" s="182"/>
      <c r="V187" s="135"/>
      <c r="W187" s="128"/>
      <c r="X187" s="135"/>
      <c r="Y187" s="128"/>
      <c r="Z187" s="186"/>
      <c r="AA187" s="180">
        <v>6780</v>
      </c>
      <c r="AB187" s="127">
        <v>2.5718608169440271E-2</v>
      </c>
      <c r="AC187" s="117">
        <v>2223</v>
      </c>
      <c r="AD187" s="127">
        <v>-5.6050955414012726E-2</v>
      </c>
      <c r="AE187" s="117">
        <v>9003</v>
      </c>
      <c r="AF187" s="127">
        <v>4.2387060791968523E-3</v>
      </c>
      <c r="AG187" s="182"/>
      <c r="AH187" s="135"/>
      <c r="AI187" s="128"/>
      <c r="AJ187" s="135"/>
      <c r="AK187" s="128"/>
      <c r="AL187" s="186"/>
      <c r="AM187" s="180">
        <v>321</v>
      </c>
      <c r="AN187" s="127">
        <v>-0.10833333333333328</v>
      </c>
      <c r="AO187" s="180">
        <v>75</v>
      </c>
      <c r="AP187" s="127">
        <v>2.7397260273972712E-2</v>
      </c>
      <c r="AQ187" s="117">
        <v>104</v>
      </c>
      <c r="AR187" s="127">
        <v>-0.31578947368421051</v>
      </c>
      <c r="AS187" s="117">
        <v>179</v>
      </c>
      <c r="AT187" s="127">
        <v>-0.20444444444444443</v>
      </c>
    </row>
    <row r="188" spans="2:46" s="4" customFormat="1" ht="15" hidden="1" customHeight="1" outlineLevel="1" x14ac:dyDescent="0.25">
      <c r="B188" s="52" t="s">
        <v>89</v>
      </c>
      <c r="C188" s="180">
        <v>66806</v>
      </c>
      <c r="D188" s="127">
        <v>-3.8767780991858514E-3</v>
      </c>
      <c r="E188" s="117">
        <v>87727</v>
      </c>
      <c r="F188" s="127">
        <v>-8.0583969145635925E-2</v>
      </c>
      <c r="G188" s="117">
        <v>154533</v>
      </c>
      <c r="H188" s="127">
        <v>-4.8922342167132316E-2</v>
      </c>
      <c r="I188" s="180">
        <v>58916</v>
      </c>
      <c r="J188" s="127">
        <v>-1.9481289491961595E-3</v>
      </c>
      <c r="K188" s="117">
        <v>85446</v>
      </c>
      <c r="L188" s="127">
        <v>-7.9473837303254635E-2</v>
      </c>
      <c r="M188" s="117">
        <v>144362</v>
      </c>
      <c r="N188" s="127">
        <v>-4.9336863039498469E-2</v>
      </c>
      <c r="O188" s="182"/>
      <c r="P188" s="135"/>
      <c r="Q188" s="128"/>
      <c r="R188" s="135"/>
      <c r="S188" s="128"/>
      <c r="T188" s="186"/>
      <c r="U188" s="182"/>
      <c r="V188" s="135"/>
      <c r="W188" s="128"/>
      <c r="X188" s="135"/>
      <c r="Y188" s="128"/>
      <c r="Z188" s="186"/>
      <c r="AA188" s="180">
        <v>7478</v>
      </c>
      <c r="AB188" s="127">
        <v>-8.0912587876376119E-3</v>
      </c>
      <c r="AC188" s="117">
        <v>2225</v>
      </c>
      <c r="AD188" s="127">
        <v>-0.13255360623781676</v>
      </c>
      <c r="AE188" s="117">
        <v>9703</v>
      </c>
      <c r="AF188" s="127">
        <v>-3.9687252573238352E-2</v>
      </c>
      <c r="AG188" s="182"/>
      <c r="AH188" s="135"/>
      <c r="AI188" s="128"/>
      <c r="AJ188" s="135"/>
      <c r="AK188" s="128"/>
      <c r="AL188" s="186"/>
      <c r="AM188" s="180">
        <v>372</v>
      </c>
      <c r="AN188" s="127">
        <v>-0.19999999999999996</v>
      </c>
      <c r="AO188" s="180">
        <v>40</v>
      </c>
      <c r="AP188" s="127">
        <v>0.29032258064516125</v>
      </c>
      <c r="AQ188" s="117">
        <v>56</v>
      </c>
      <c r="AR188" s="127">
        <v>1</v>
      </c>
      <c r="AS188" s="117">
        <v>96</v>
      </c>
      <c r="AT188" s="127">
        <v>0.62711864406779672</v>
      </c>
    </row>
    <row r="189" spans="2:46" s="4" customFormat="1" ht="15.75" collapsed="1" x14ac:dyDescent="0.25">
      <c r="B189" s="64">
        <v>2005</v>
      </c>
      <c r="C189" s="184">
        <v>718087</v>
      </c>
      <c r="D189" s="66">
        <v>1.2202754323893839E-2</v>
      </c>
      <c r="E189" s="185">
        <v>1116724</v>
      </c>
      <c r="F189" s="66">
        <v>-5.4006936173312869E-2</v>
      </c>
      <c r="G189" s="185">
        <v>1834811</v>
      </c>
      <c r="H189" s="66">
        <v>-2.915327095287179E-2</v>
      </c>
      <c r="I189" s="184">
        <v>647320</v>
      </c>
      <c r="J189" s="66">
        <v>1.7376434938956242E-2</v>
      </c>
      <c r="K189" s="185">
        <v>1091264</v>
      </c>
      <c r="L189" s="66">
        <v>-5.3153727684865815E-2</v>
      </c>
      <c r="M189" s="185">
        <v>1738584</v>
      </c>
      <c r="N189" s="66">
        <v>-2.8066474022369281E-2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67200</v>
      </c>
      <c r="AB189" s="66">
        <v>-2.9476755101746077E-2</v>
      </c>
      <c r="AC189" s="185">
        <v>24313</v>
      </c>
      <c r="AD189" s="66">
        <v>-8.3116491307463125E-2</v>
      </c>
      <c r="AE189" s="185">
        <v>91513</v>
      </c>
      <c r="AF189" s="66">
        <v>-4.4330499801583212E-2</v>
      </c>
      <c r="AG189" s="183"/>
      <c r="AH189" s="66"/>
      <c r="AI189" s="65"/>
      <c r="AJ189" s="66"/>
      <c r="AK189" s="65"/>
      <c r="AL189" s="187"/>
      <c r="AM189" s="184">
        <v>2980</v>
      </c>
      <c r="AN189" s="66">
        <v>-0.12378712143487214</v>
      </c>
      <c r="AO189" s="184">
        <v>587</v>
      </c>
      <c r="AP189" s="66">
        <v>0.12022900763358768</v>
      </c>
      <c r="AQ189" s="185">
        <v>1147</v>
      </c>
      <c r="AR189" s="66">
        <v>-0.20125348189415038</v>
      </c>
      <c r="AS189" s="185">
        <v>1734</v>
      </c>
      <c r="AT189" s="66">
        <v>-0.11530612244897964</v>
      </c>
    </row>
    <row r="190" spans="2:46" s="4" customFormat="1" ht="15" hidden="1" customHeight="1" outlineLevel="1" x14ac:dyDescent="0.25">
      <c r="B190" s="52" t="s">
        <v>78</v>
      </c>
      <c r="C190" s="180">
        <v>67067</v>
      </c>
      <c r="D190" s="127">
        <v>0.12547407283101197</v>
      </c>
      <c r="E190" s="117">
        <v>97669</v>
      </c>
      <c r="F190" s="127">
        <v>0.13534280333852555</v>
      </c>
      <c r="G190" s="117">
        <v>164736</v>
      </c>
      <c r="H190" s="127">
        <v>0.13130425227996922</v>
      </c>
      <c r="I190" s="180">
        <v>57312</v>
      </c>
      <c r="J190" s="127">
        <v>0.127767173694878</v>
      </c>
      <c r="K190" s="117">
        <v>94248</v>
      </c>
      <c r="L190" s="127">
        <v>0.13178182866200738</v>
      </c>
      <c r="M190" s="117">
        <v>151560</v>
      </c>
      <c r="N190" s="127">
        <v>0.13026034170314627</v>
      </c>
      <c r="O190" s="182"/>
      <c r="P190" s="135"/>
      <c r="Q190" s="128"/>
      <c r="R190" s="135"/>
      <c r="S190" s="128"/>
      <c r="T190" s="186"/>
      <c r="U190" s="182"/>
      <c r="V190" s="135"/>
      <c r="W190" s="128"/>
      <c r="X190" s="135"/>
      <c r="Y190" s="128"/>
      <c r="Z190" s="186"/>
      <c r="AA190" s="180">
        <v>9016</v>
      </c>
      <c r="AB190" s="127">
        <v>6.3583815028901647E-2</v>
      </c>
      <c r="AC190" s="117">
        <v>3257</v>
      </c>
      <c r="AD190" s="127">
        <v>0.20273264401772528</v>
      </c>
      <c r="AE190" s="117">
        <v>12273</v>
      </c>
      <c r="AF190" s="127">
        <v>9.7273133661153421E-2</v>
      </c>
      <c r="AG190" s="182"/>
      <c r="AH190" s="135"/>
      <c r="AI190" s="128"/>
      <c r="AJ190" s="135"/>
      <c r="AK190" s="128"/>
      <c r="AL190" s="186"/>
      <c r="AM190" s="180">
        <v>674</v>
      </c>
      <c r="AN190" s="127">
        <v>1.9432314410480349</v>
      </c>
      <c r="AO190" s="180">
        <v>65</v>
      </c>
      <c r="AP190" s="127">
        <v>0</v>
      </c>
      <c r="AQ190" s="117">
        <v>164</v>
      </c>
      <c r="AR190" s="127">
        <v>2.7272727272727271</v>
      </c>
      <c r="AS190" s="117">
        <v>229</v>
      </c>
      <c r="AT190" s="127">
        <v>1.1009174311926606</v>
      </c>
    </row>
    <row r="191" spans="2:46" s="4" customFormat="1" ht="15" hidden="1" customHeight="1" outlineLevel="1" x14ac:dyDescent="0.25">
      <c r="B191" s="52" t="s">
        <v>79</v>
      </c>
      <c r="C191" s="180">
        <v>65536</v>
      </c>
      <c r="D191" s="127">
        <v>9.8270545649550956E-2</v>
      </c>
      <c r="E191" s="117">
        <v>99565</v>
      </c>
      <c r="F191" s="127">
        <v>0.15518041536141092</v>
      </c>
      <c r="G191" s="117">
        <v>165101</v>
      </c>
      <c r="H191" s="127">
        <v>0.13189864392370865</v>
      </c>
      <c r="I191" s="180">
        <v>56705</v>
      </c>
      <c r="J191" s="127">
        <v>0.12171625257160934</v>
      </c>
      <c r="K191" s="117">
        <v>97149</v>
      </c>
      <c r="L191" s="127">
        <v>0.16311284046692598</v>
      </c>
      <c r="M191" s="117">
        <v>153854</v>
      </c>
      <c r="N191" s="127">
        <v>0.14750479202249456</v>
      </c>
      <c r="O191" s="182"/>
      <c r="P191" s="135"/>
      <c r="Q191" s="128"/>
      <c r="R191" s="135"/>
      <c r="S191" s="128"/>
      <c r="T191" s="186"/>
      <c r="U191" s="182"/>
      <c r="V191" s="135"/>
      <c r="W191" s="128"/>
      <c r="X191" s="135"/>
      <c r="Y191" s="128"/>
      <c r="Z191" s="186"/>
      <c r="AA191" s="180">
        <v>8509</v>
      </c>
      <c r="AB191" s="127">
        <v>-2.6095913929266357E-2</v>
      </c>
      <c r="AC191" s="117">
        <v>2307</v>
      </c>
      <c r="AD191" s="127">
        <v>-9.2446892210857556E-2</v>
      </c>
      <c r="AE191" s="117">
        <v>10816</v>
      </c>
      <c r="AF191" s="127">
        <v>-4.1049738451990447E-2</v>
      </c>
      <c r="AG191" s="182"/>
      <c r="AH191" s="135"/>
      <c r="AI191" s="128"/>
      <c r="AJ191" s="135"/>
      <c r="AK191" s="128"/>
      <c r="AL191" s="186"/>
      <c r="AM191" s="180">
        <v>290</v>
      </c>
      <c r="AN191" s="127">
        <v>-9.0909090909090939E-2</v>
      </c>
      <c r="AO191" s="180">
        <v>32</v>
      </c>
      <c r="AP191" s="127">
        <v>-0.5</v>
      </c>
      <c r="AQ191" s="117">
        <v>109</v>
      </c>
      <c r="AR191" s="127">
        <v>-0.11382113821138207</v>
      </c>
      <c r="AS191" s="117">
        <v>141</v>
      </c>
      <c r="AT191" s="127">
        <v>-0.24598930481283421</v>
      </c>
    </row>
    <row r="192" spans="2:46" s="4" customFormat="1" ht="15" hidden="1" customHeight="1" outlineLevel="1" x14ac:dyDescent="0.25">
      <c r="B192" s="52" t="s">
        <v>80</v>
      </c>
      <c r="C192" s="180">
        <v>64086</v>
      </c>
      <c r="D192" s="127">
        <v>9.8811789517000204E-2</v>
      </c>
      <c r="E192" s="117">
        <v>96879</v>
      </c>
      <c r="F192" s="127">
        <v>0.19010122352709935</v>
      </c>
      <c r="G192" s="117">
        <v>160965</v>
      </c>
      <c r="H192" s="127">
        <v>0.1519963929662842</v>
      </c>
      <c r="I192" s="180">
        <v>55188</v>
      </c>
      <c r="J192" s="127">
        <v>8.6613243025064568E-2</v>
      </c>
      <c r="K192" s="117">
        <v>94296</v>
      </c>
      <c r="L192" s="127">
        <v>0.19197562856312178</v>
      </c>
      <c r="M192" s="117">
        <v>149484</v>
      </c>
      <c r="N192" s="127">
        <v>0.15077984264576827</v>
      </c>
      <c r="O192" s="182"/>
      <c r="P192" s="135"/>
      <c r="Q192" s="128"/>
      <c r="R192" s="135"/>
      <c r="S192" s="128"/>
      <c r="T192" s="186"/>
      <c r="U192" s="182"/>
      <c r="V192" s="135"/>
      <c r="W192" s="128"/>
      <c r="X192" s="135"/>
      <c r="Y192" s="128"/>
      <c r="Z192" s="186"/>
      <c r="AA192" s="180">
        <v>8550</v>
      </c>
      <c r="AB192" s="127">
        <v>0.18142876882686187</v>
      </c>
      <c r="AC192" s="117">
        <v>2505</v>
      </c>
      <c r="AD192" s="127">
        <v>0.13967242948134673</v>
      </c>
      <c r="AE192" s="117">
        <v>11055</v>
      </c>
      <c r="AF192" s="127">
        <v>0.17170111287758338</v>
      </c>
      <c r="AG192" s="182"/>
      <c r="AH192" s="135"/>
      <c r="AI192" s="128"/>
      <c r="AJ192" s="135"/>
      <c r="AK192" s="128"/>
      <c r="AL192" s="186"/>
      <c r="AM192" s="180">
        <v>252</v>
      </c>
      <c r="AN192" s="127">
        <v>0.16666666666666674</v>
      </c>
      <c r="AO192" s="180">
        <v>96</v>
      </c>
      <c r="AP192" s="127">
        <v>0.18518518518518512</v>
      </c>
      <c r="AQ192" s="117">
        <v>78</v>
      </c>
      <c r="AR192" s="127">
        <v>-0.19587628865979378</v>
      </c>
      <c r="AS192" s="117">
        <v>174</v>
      </c>
      <c r="AT192" s="127">
        <v>-2.2471910112359605E-2</v>
      </c>
    </row>
    <row r="193" spans="2:46" s="4" customFormat="1" ht="15" hidden="1" customHeight="1" outlineLevel="1" x14ac:dyDescent="0.25">
      <c r="B193" s="52" t="s">
        <v>81</v>
      </c>
      <c r="C193" s="180">
        <v>62808</v>
      </c>
      <c r="D193" s="127">
        <v>4.3010395562788517E-2</v>
      </c>
      <c r="E193" s="117">
        <v>109746</v>
      </c>
      <c r="F193" s="127">
        <v>0.16028968652534759</v>
      </c>
      <c r="G193" s="117">
        <v>172554</v>
      </c>
      <c r="H193" s="127">
        <v>0.11466832038138786</v>
      </c>
      <c r="I193" s="180">
        <v>56173</v>
      </c>
      <c r="J193" s="127">
        <v>2.0362566300951901E-2</v>
      </c>
      <c r="K193" s="117">
        <v>106995</v>
      </c>
      <c r="L193" s="127">
        <v>0.16226902897118101</v>
      </c>
      <c r="M193" s="117">
        <v>163168</v>
      </c>
      <c r="N193" s="127">
        <v>0.10916395325914796</v>
      </c>
      <c r="O193" s="182"/>
      <c r="P193" s="135"/>
      <c r="Q193" s="128"/>
      <c r="R193" s="135"/>
      <c r="S193" s="128"/>
      <c r="T193" s="186"/>
      <c r="U193" s="182"/>
      <c r="V193" s="135"/>
      <c r="W193" s="128"/>
      <c r="X193" s="135"/>
      <c r="Y193" s="128"/>
      <c r="Z193" s="186"/>
      <c r="AA193" s="180">
        <v>6309</v>
      </c>
      <c r="AB193" s="127">
        <v>0.28860294117647056</v>
      </c>
      <c r="AC193" s="117">
        <v>2547</v>
      </c>
      <c r="AD193" s="127">
        <v>4.4708777686628398E-2</v>
      </c>
      <c r="AE193" s="117">
        <v>8856</v>
      </c>
      <c r="AF193" s="127">
        <v>0.20752658849195527</v>
      </c>
      <c r="AG193" s="182"/>
      <c r="AH193" s="135"/>
      <c r="AI193" s="128"/>
      <c r="AJ193" s="135"/>
      <c r="AK193" s="128"/>
      <c r="AL193" s="186"/>
      <c r="AM193" s="180">
        <v>267</v>
      </c>
      <c r="AN193" s="127">
        <v>0.12184873949579833</v>
      </c>
      <c r="AO193" s="180">
        <v>59</v>
      </c>
      <c r="AP193" s="127">
        <v>0.84375</v>
      </c>
      <c r="AQ193" s="117">
        <v>204</v>
      </c>
      <c r="AR193" s="127">
        <v>1.2666666666666666</v>
      </c>
      <c r="AS193" s="117">
        <v>263</v>
      </c>
      <c r="AT193" s="127">
        <v>1.1557377049180326</v>
      </c>
    </row>
    <row r="194" spans="2:46" s="4" customFormat="1" ht="15" hidden="1" customHeight="1" outlineLevel="1" x14ac:dyDescent="0.25">
      <c r="B194" s="52" t="s">
        <v>82</v>
      </c>
      <c r="C194" s="180">
        <v>50453</v>
      </c>
      <c r="D194" s="127">
        <v>-0.11633242840879232</v>
      </c>
      <c r="E194" s="117">
        <v>86949</v>
      </c>
      <c r="F194" s="127">
        <v>-0.15540035163725019</v>
      </c>
      <c r="G194" s="117">
        <v>137402</v>
      </c>
      <c r="H194" s="127">
        <v>-0.14146286599767566</v>
      </c>
      <c r="I194" s="180">
        <v>46108</v>
      </c>
      <c r="J194" s="127">
        <v>-0.12488612207713334</v>
      </c>
      <c r="K194" s="117">
        <v>85170</v>
      </c>
      <c r="L194" s="127">
        <v>-0.15346387039061726</v>
      </c>
      <c r="M194" s="117">
        <v>131278</v>
      </c>
      <c r="N194" s="127">
        <v>-0.14364179571814373</v>
      </c>
      <c r="O194" s="182"/>
      <c r="P194" s="135"/>
      <c r="Q194" s="128"/>
      <c r="R194" s="135"/>
      <c r="S194" s="128"/>
      <c r="T194" s="186"/>
      <c r="U194" s="182"/>
      <c r="V194" s="135"/>
      <c r="W194" s="128"/>
      <c r="X194" s="135"/>
      <c r="Y194" s="128"/>
      <c r="Z194" s="186"/>
      <c r="AA194" s="180">
        <v>4070</v>
      </c>
      <c r="AB194" s="127">
        <v>-3.0028598665395645E-2</v>
      </c>
      <c r="AC194" s="117">
        <v>1731</v>
      </c>
      <c r="AD194" s="127">
        <v>-0.22062134173795589</v>
      </c>
      <c r="AE194" s="117">
        <v>5801</v>
      </c>
      <c r="AF194" s="127">
        <v>-9.5995013246065186E-2</v>
      </c>
      <c r="AG194" s="182"/>
      <c r="AH194" s="135"/>
      <c r="AI194" s="128"/>
      <c r="AJ194" s="135"/>
      <c r="AK194" s="128"/>
      <c r="AL194" s="186"/>
      <c r="AM194" s="180">
        <v>254</v>
      </c>
      <c r="AN194" s="127">
        <v>0.31606217616580312</v>
      </c>
      <c r="AO194" s="180">
        <v>21</v>
      </c>
      <c r="AP194" s="127">
        <v>0.16666666666666674</v>
      </c>
      <c r="AQ194" s="117">
        <v>48</v>
      </c>
      <c r="AR194" s="127">
        <v>-0.5862068965517242</v>
      </c>
      <c r="AS194" s="117">
        <v>69</v>
      </c>
      <c r="AT194" s="127">
        <v>-0.4850746268656716</v>
      </c>
    </row>
    <row r="195" spans="2:46" s="4" customFormat="1" ht="15" hidden="1" customHeight="1" outlineLevel="1" x14ac:dyDescent="0.25">
      <c r="B195" s="52" t="s">
        <v>83</v>
      </c>
      <c r="C195" s="180">
        <v>51703</v>
      </c>
      <c r="D195" s="127">
        <v>-2.1239943208708034E-2</v>
      </c>
      <c r="E195" s="117">
        <v>92778</v>
      </c>
      <c r="F195" s="127">
        <v>9.5734126984126977E-2</v>
      </c>
      <c r="G195" s="117">
        <v>144481</v>
      </c>
      <c r="H195" s="127">
        <v>5.0793835501865559E-2</v>
      </c>
      <c r="I195" s="180">
        <v>47743</v>
      </c>
      <c r="J195" s="127">
        <v>-1.9449578968987469E-2</v>
      </c>
      <c r="K195" s="117">
        <v>91032</v>
      </c>
      <c r="L195" s="127">
        <v>9.9433568038261422E-2</v>
      </c>
      <c r="M195" s="117">
        <v>138775</v>
      </c>
      <c r="N195" s="127">
        <v>5.5411479287240661E-2</v>
      </c>
      <c r="O195" s="182"/>
      <c r="P195" s="135"/>
      <c r="Q195" s="128"/>
      <c r="R195" s="135"/>
      <c r="S195" s="128"/>
      <c r="T195" s="186"/>
      <c r="U195" s="182"/>
      <c r="V195" s="135"/>
      <c r="W195" s="128"/>
      <c r="X195" s="135"/>
      <c r="Y195" s="128"/>
      <c r="Z195" s="186"/>
      <c r="AA195" s="180">
        <v>3774</v>
      </c>
      <c r="AB195" s="127">
        <v>-5.2235057759919656E-2</v>
      </c>
      <c r="AC195" s="117">
        <v>1640</v>
      </c>
      <c r="AD195" s="127">
        <v>-7.1873231465761189E-2</v>
      </c>
      <c r="AE195" s="117">
        <v>5414</v>
      </c>
      <c r="AF195" s="127">
        <v>-5.8271003652809239E-2</v>
      </c>
      <c r="AG195" s="182"/>
      <c r="AH195" s="135"/>
      <c r="AI195" s="128"/>
      <c r="AJ195" s="135"/>
      <c r="AK195" s="128"/>
      <c r="AL195" s="186"/>
      <c r="AM195" s="180">
        <v>159</v>
      </c>
      <c r="AN195" s="127">
        <v>0.3706896551724137</v>
      </c>
      <c r="AO195" s="180">
        <v>27</v>
      </c>
      <c r="AP195" s="127">
        <v>-0.27027027027027029</v>
      </c>
      <c r="AQ195" s="117">
        <v>106</v>
      </c>
      <c r="AR195" s="127">
        <v>0</v>
      </c>
      <c r="AS195" s="117">
        <v>133</v>
      </c>
      <c r="AT195" s="127">
        <v>-6.9930069930069894E-2</v>
      </c>
    </row>
    <row r="196" spans="2:46" s="4" customFormat="1" ht="15" hidden="1" customHeight="1" outlineLevel="1" x14ac:dyDescent="0.25">
      <c r="B196" s="52" t="s">
        <v>84</v>
      </c>
      <c r="C196" s="180">
        <v>52330</v>
      </c>
      <c r="D196" s="127">
        <v>-3.4377133578137431E-2</v>
      </c>
      <c r="E196" s="117">
        <v>111818</v>
      </c>
      <c r="F196" s="127">
        <v>-6.6135201801742483E-4</v>
      </c>
      <c r="G196" s="117">
        <v>164148</v>
      </c>
      <c r="H196" s="127">
        <v>-1.1662702832886729E-2</v>
      </c>
      <c r="I196" s="180">
        <v>49108</v>
      </c>
      <c r="J196" s="127">
        <v>-1.4429927549320598E-2</v>
      </c>
      <c r="K196" s="117">
        <v>110570</v>
      </c>
      <c r="L196" s="127">
        <v>1.0076095992399559E-2</v>
      </c>
      <c r="M196" s="117">
        <v>159678</v>
      </c>
      <c r="N196" s="127">
        <v>2.4106369354777168E-3</v>
      </c>
      <c r="O196" s="182"/>
      <c r="P196" s="135"/>
      <c r="Q196" s="128"/>
      <c r="R196" s="135"/>
      <c r="S196" s="128"/>
      <c r="T196" s="186"/>
      <c r="U196" s="182"/>
      <c r="V196" s="135"/>
      <c r="W196" s="128"/>
      <c r="X196" s="135"/>
      <c r="Y196" s="128"/>
      <c r="Z196" s="186"/>
      <c r="AA196" s="180">
        <v>2998</v>
      </c>
      <c r="AB196" s="127">
        <v>-0.2875475285171103</v>
      </c>
      <c r="AC196" s="117">
        <v>1106</v>
      </c>
      <c r="AD196" s="127">
        <v>-0.50800711743772242</v>
      </c>
      <c r="AE196" s="117">
        <v>4104</v>
      </c>
      <c r="AF196" s="127">
        <v>-0.36431226765799252</v>
      </c>
      <c r="AG196" s="182"/>
      <c r="AH196" s="135"/>
      <c r="AI196" s="128"/>
      <c r="AJ196" s="135"/>
      <c r="AK196" s="128"/>
      <c r="AL196" s="186"/>
      <c r="AM196" s="180">
        <v>211</v>
      </c>
      <c r="AN196" s="127">
        <v>0.81896551724137923</v>
      </c>
      <c r="AO196" s="180">
        <v>13</v>
      </c>
      <c r="AP196" s="127">
        <v>-0.69047619047619047</v>
      </c>
      <c r="AQ196" s="117">
        <v>142</v>
      </c>
      <c r="AR196" s="127">
        <v>-0.19774011299435024</v>
      </c>
      <c r="AS196" s="117">
        <v>155</v>
      </c>
      <c r="AT196" s="127">
        <v>-0.29223744292237441</v>
      </c>
    </row>
    <row r="197" spans="2:46" s="4" customFormat="1" ht="15" hidden="1" customHeight="1" outlineLevel="1" x14ac:dyDescent="0.25">
      <c r="B197" s="52" t="s">
        <v>85</v>
      </c>
      <c r="C197" s="180">
        <v>48340</v>
      </c>
      <c r="D197" s="127">
        <v>-0.13157516527737856</v>
      </c>
      <c r="E197" s="117">
        <v>102605</v>
      </c>
      <c r="F197" s="127">
        <v>-0.16477406855682275</v>
      </c>
      <c r="G197" s="117">
        <v>150945</v>
      </c>
      <c r="H197" s="127">
        <v>-0.15442185635619099</v>
      </c>
      <c r="I197" s="180">
        <v>45466</v>
      </c>
      <c r="J197" s="127">
        <v>-0.12692987172593906</v>
      </c>
      <c r="K197" s="117">
        <v>100956</v>
      </c>
      <c r="L197" s="127">
        <v>-0.15947748332792167</v>
      </c>
      <c r="M197" s="117">
        <v>146422</v>
      </c>
      <c r="N197" s="127">
        <v>-0.14963382833779548</v>
      </c>
      <c r="O197" s="182"/>
      <c r="P197" s="135"/>
      <c r="Q197" s="128"/>
      <c r="R197" s="135"/>
      <c r="S197" s="128"/>
      <c r="T197" s="186"/>
      <c r="U197" s="182"/>
      <c r="V197" s="135"/>
      <c r="W197" s="128"/>
      <c r="X197" s="135"/>
      <c r="Y197" s="128"/>
      <c r="Z197" s="186"/>
      <c r="AA197" s="180">
        <v>2763</v>
      </c>
      <c r="AB197" s="127">
        <v>-0.19936250362213848</v>
      </c>
      <c r="AC197" s="117">
        <v>1494</v>
      </c>
      <c r="AD197" s="127">
        <v>-0.42383339760894712</v>
      </c>
      <c r="AE197" s="117">
        <v>4257</v>
      </c>
      <c r="AF197" s="127">
        <v>-0.29566512243547316</v>
      </c>
      <c r="AG197" s="182"/>
      <c r="AH197" s="135"/>
      <c r="AI197" s="128"/>
      <c r="AJ197" s="135"/>
      <c r="AK197" s="128"/>
      <c r="AL197" s="186"/>
      <c r="AM197" s="180">
        <v>96</v>
      </c>
      <c r="AN197" s="127">
        <v>0.37142857142857144</v>
      </c>
      <c r="AO197" s="180">
        <v>15</v>
      </c>
      <c r="AP197" s="127">
        <v>-0.77611940298507465</v>
      </c>
      <c r="AQ197" s="117">
        <v>155</v>
      </c>
      <c r="AR197" s="127">
        <v>8.3916083916083961E-2</v>
      </c>
      <c r="AS197" s="117">
        <v>170</v>
      </c>
      <c r="AT197" s="127">
        <v>-0.19047619047619047</v>
      </c>
    </row>
    <row r="198" spans="2:46" s="4" customFormat="1" ht="15" hidden="1" customHeight="1" outlineLevel="1" x14ac:dyDescent="0.25">
      <c r="B198" s="52" t="s">
        <v>86</v>
      </c>
      <c r="C198" s="180">
        <v>48988</v>
      </c>
      <c r="D198" s="127">
        <v>-0.11977575735796164</v>
      </c>
      <c r="E198" s="117">
        <v>88394</v>
      </c>
      <c r="F198" s="127">
        <v>-0.18073294159082065</v>
      </c>
      <c r="G198" s="117">
        <v>137382</v>
      </c>
      <c r="H198" s="127">
        <v>-0.15998972778633791</v>
      </c>
      <c r="I198" s="180">
        <v>44774</v>
      </c>
      <c r="J198" s="127">
        <v>-0.1213893249607535</v>
      </c>
      <c r="K198" s="117">
        <v>86148</v>
      </c>
      <c r="L198" s="127">
        <v>-0.18293561971243222</v>
      </c>
      <c r="M198" s="117">
        <v>130922</v>
      </c>
      <c r="N198" s="127">
        <v>-0.16288140361646075</v>
      </c>
      <c r="O198" s="182"/>
      <c r="P198" s="135"/>
      <c r="Q198" s="128"/>
      <c r="R198" s="135"/>
      <c r="S198" s="128"/>
      <c r="T198" s="186"/>
      <c r="U198" s="182"/>
      <c r="V198" s="135"/>
      <c r="W198" s="128"/>
      <c r="X198" s="135"/>
      <c r="Y198" s="128"/>
      <c r="Z198" s="186"/>
      <c r="AA198" s="180">
        <v>4029</v>
      </c>
      <c r="AB198" s="127">
        <v>-0.11450549450549452</v>
      </c>
      <c r="AC198" s="117">
        <v>2123</v>
      </c>
      <c r="AD198" s="127">
        <v>-5.3499777084262123E-2</v>
      </c>
      <c r="AE198" s="117">
        <v>6152</v>
      </c>
      <c r="AF198" s="127">
        <v>-9.4361843073752394E-2</v>
      </c>
      <c r="AG198" s="182"/>
      <c r="AH198" s="135"/>
      <c r="AI198" s="128"/>
      <c r="AJ198" s="135"/>
      <c r="AK198" s="128"/>
      <c r="AL198" s="186"/>
      <c r="AM198" s="180">
        <v>135</v>
      </c>
      <c r="AN198" s="127">
        <v>0.10655737704918034</v>
      </c>
      <c r="AO198" s="180">
        <v>50</v>
      </c>
      <c r="AP198" s="127">
        <v>1.2727272727272729</v>
      </c>
      <c r="AQ198" s="117">
        <v>123</v>
      </c>
      <c r="AR198" s="127">
        <v>-0.4279069767441861</v>
      </c>
      <c r="AS198" s="117">
        <v>173</v>
      </c>
      <c r="AT198" s="127">
        <v>-0.27004219409282704</v>
      </c>
    </row>
    <row r="199" spans="2:46" s="4" customFormat="1" ht="15" hidden="1" customHeight="1" outlineLevel="1" x14ac:dyDescent="0.25">
      <c r="B199" s="52" t="s">
        <v>87</v>
      </c>
      <c r="C199" s="180">
        <v>74090</v>
      </c>
      <c r="D199" s="127">
        <v>1.7649886683606786E-2</v>
      </c>
      <c r="E199" s="117">
        <v>114597</v>
      </c>
      <c r="F199" s="127">
        <v>-0.10510944345096329</v>
      </c>
      <c r="G199" s="117">
        <v>188687</v>
      </c>
      <c r="H199" s="127">
        <v>-6.0613754717169011E-2</v>
      </c>
      <c r="I199" s="180">
        <v>68736</v>
      </c>
      <c r="J199" s="127">
        <v>3.7227059409376873E-2</v>
      </c>
      <c r="K199" s="117">
        <v>111583</v>
      </c>
      <c r="L199" s="127">
        <v>-0.11025436568056779</v>
      </c>
      <c r="M199" s="117">
        <v>180319</v>
      </c>
      <c r="N199" s="127">
        <v>-5.9265751595114713E-2</v>
      </c>
      <c r="O199" s="182"/>
      <c r="P199" s="135"/>
      <c r="Q199" s="128"/>
      <c r="R199" s="135"/>
      <c r="S199" s="128"/>
      <c r="T199" s="186"/>
      <c r="U199" s="182"/>
      <c r="V199" s="135"/>
      <c r="W199" s="128"/>
      <c r="X199" s="135"/>
      <c r="Y199" s="128"/>
      <c r="Z199" s="186"/>
      <c r="AA199" s="180">
        <v>5074</v>
      </c>
      <c r="AB199" s="127">
        <v>-0.17186224906153091</v>
      </c>
      <c r="AC199" s="117">
        <v>2887</v>
      </c>
      <c r="AD199" s="127">
        <v>0.18513957307060758</v>
      </c>
      <c r="AE199" s="117">
        <v>7961</v>
      </c>
      <c r="AF199" s="127">
        <v>-7.030246408968821E-2</v>
      </c>
      <c r="AG199" s="182"/>
      <c r="AH199" s="135"/>
      <c r="AI199" s="128"/>
      <c r="AJ199" s="135"/>
      <c r="AK199" s="128"/>
      <c r="AL199" s="186"/>
      <c r="AM199" s="180">
        <v>238</v>
      </c>
      <c r="AN199" s="127">
        <v>-0.34794520547945207</v>
      </c>
      <c r="AO199" s="180">
        <v>42</v>
      </c>
      <c r="AP199" s="127">
        <v>-4.5454545454545414E-2</v>
      </c>
      <c r="AQ199" s="117">
        <v>127</v>
      </c>
      <c r="AR199" s="127">
        <v>-0.3981042654028436</v>
      </c>
      <c r="AS199" s="117">
        <v>169</v>
      </c>
      <c r="AT199" s="127">
        <v>-0.33725490196078434</v>
      </c>
    </row>
    <row r="200" spans="2:46" s="4" customFormat="1" ht="15" hidden="1" customHeight="1" outlineLevel="1" x14ac:dyDescent="0.25">
      <c r="B200" s="52" t="s">
        <v>88</v>
      </c>
      <c r="C200" s="180">
        <v>56963</v>
      </c>
      <c r="D200" s="127">
        <v>-4.525417763102757E-2</v>
      </c>
      <c r="E200" s="117">
        <v>84062</v>
      </c>
      <c r="F200" s="127">
        <v>-6.9647501521775235E-2</v>
      </c>
      <c r="G200" s="117">
        <v>141025</v>
      </c>
      <c r="H200" s="127">
        <v>-5.9946139796557718E-2</v>
      </c>
      <c r="I200" s="180">
        <v>49920</v>
      </c>
      <c r="J200" s="127">
        <v>-3.4634797238498605E-2</v>
      </c>
      <c r="K200" s="117">
        <v>81555</v>
      </c>
      <c r="L200" s="127">
        <v>-7.1370825410200012E-2</v>
      </c>
      <c r="M200" s="117">
        <v>131475</v>
      </c>
      <c r="N200" s="127">
        <v>-5.7756532458038912E-2</v>
      </c>
      <c r="O200" s="182"/>
      <c r="P200" s="135"/>
      <c r="Q200" s="128"/>
      <c r="R200" s="135"/>
      <c r="S200" s="128"/>
      <c r="T200" s="186"/>
      <c r="U200" s="182"/>
      <c r="V200" s="135"/>
      <c r="W200" s="128"/>
      <c r="X200" s="135"/>
      <c r="Y200" s="128"/>
      <c r="Z200" s="186"/>
      <c r="AA200" s="180">
        <v>6610</v>
      </c>
      <c r="AB200" s="127">
        <v>-0.13049197579584315</v>
      </c>
      <c r="AC200" s="117">
        <v>2355</v>
      </c>
      <c r="AD200" s="127">
        <v>-2.4036469125569782E-2</v>
      </c>
      <c r="AE200" s="117">
        <v>8965</v>
      </c>
      <c r="AF200" s="127">
        <v>-0.10484273589615578</v>
      </c>
      <c r="AG200" s="182"/>
      <c r="AH200" s="135"/>
      <c r="AI200" s="128"/>
      <c r="AJ200" s="135"/>
      <c r="AK200" s="128"/>
      <c r="AL200" s="186"/>
      <c r="AM200" s="180">
        <v>360</v>
      </c>
      <c r="AN200" s="127">
        <v>0.18421052631578938</v>
      </c>
      <c r="AO200" s="180">
        <v>73</v>
      </c>
      <c r="AP200" s="127">
        <v>0.58695652173913038</v>
      </c>
      <c r="AQ200" s="117">
        <v>152</v>
      </c>
      <c r="AR200" s="127">
        <v>0.2773109243697478</v>
      </c>
      <c r="AS200" s="117">
        <v>225</v>
      </c>
      <c r="AT200" s="127">
        <v>0.36363636363636354</v>
      </c>
    </row>
    <row r="201" spans="2:46" s="4" customFormat="1" ht="15" hidden="1" customHeight="1" outlineLevel="1" x14ac:dyDescent="0.25">
      <c r="B201" s="52" t="s">
        <v>89</v>
      </c>
      <c r="C201" s="180">
        <v>67066</v>
      </c>
      <c r="D201" s="127">
        <v>7.8803867003394146E-2</v>
      </c>
      <c r="E201" s="117">
        <v>95416</v>
      </c>
      <c r="F201" s="127">
        <v>6.5085074737074589E-3</v>
      </c>
      <c r="G201" s="117">
        <v>162482</v>
      </c>
      <c r="H201" s="127">
        <v>3.5141368194385958E-2</v>
      </c>
      <c r="I201" s="180">
        <v>59031</v>
      </c>
      <c r="J201" s="127">
        <v>0.11000169233372814</v>
      </c>
      <c r="K201" s="117">
        <v>92823</v>
      </c>
      <c r="L201" s="127">
        <v>1.3108205452838861E-2</v>
      </c>
      <c r="M201" s="117">
        <v>151854</v>
      </c>
      <c r="N201" s="127">
        <v>4.869374253295855E-2</v>
      </c>
      <c r="O201" s="182"/>
      <c r="P201" s="135"/>
      <c r="Q201" s="128"/>
      <c r="R201" s="135"/>
      <c r="S201" s="128"/>
      <c r="T201" s="186"/>
      <c r="U201" s="182"/>
      <c r="V201" s="135"/>
      <c r="W201" s="128"/>
      <c r="X201" s="135"/>
      <c r="Y201" s="128"/>
      <c r="Z201" s="186"/>
      <c r="AA201" s="180">
        <v>7539</v>
      </c>
      <c r="AB201" s="127">
        <v>-0.11170024743725693</v>
      </c>
      <c r="AC201" s="117">
        <v>2565</v>
      </c>
      <c r="AD201" s="127">
        <v>-0.17391304347826086</v>
      </c>
      <c r="AE201" s="117">
        <v>10104</v>
      </c>
      <c r="AF201" s="127">
        <v>-0.12836438923395443</v>
      </c>
      <c r="AG201" s="182"/>
      <c r="AH201" s="135"/>
      <c r="AI201" s="128"/>
      <c r="AJ201" s="135"/>
      <c r="AK201" s="128"/>
      <c r="AL201" s="186"/>
      <c r="AM201" s="180">
        <v>465</v>
      </c>
      <c r="AN201" s="127">
        <v>1.5283842794759916E-2</v>
      </c>
      <c r="AO201" s="180">
        <v>31</v>
      </c>
      <c r="AP201" s="127">
        <v>-0.24390243902439024</v>
      </c>
      <c r="AQ201" s="117">
        <v>28</v>
      </c>
      <c r="AR201" s="127">
        <v>-0.61111111111111116</v>
      </c>
      <c r="AS201" s="117">
        <v>59</v>
      </c>
      <c r="AT201" s="127">
        <v>-0.47787610619469023</v>
      </c>
    </row>
    <row r="202" spans="2:46" s="4" customFormat="1" ht="15.75" collapsed="1" x14ac:dyDescent="0.25">
      <c r="B202" s="64">
        <v>2004</v>
      </c>
      <c r="C202" s="184">
        <v>709430</v>
      </c>
      <c r="D202" s="66">
        <v>2.2052102860841138E-3</v>
      </c>
      <c r="E202" s="185">
        <v>1180478</v>
      </c>
      <c r="F202" s="66">
        <v>-9.3901992836931125E-3</v>
      </c>
      <c r="G202" s="185">
        <v>1889908</v>
      </c>
      <c r="H202" s="66">
        <v>-5.0691300037851716E-3</v>
      </c>
      <c r="I202" s="184">
        <v>636264</v>
      </c>
      <c r="J202" s="66">
        <v>5.7697110718384348E-3</v>
      </c>
      <c r="K202" s="185">
        <v>1152525</v>
      </c>
      <c r="L202" s="66">
        <v>-7.5074725961750133E-3</v>
      </c>
      <c r="M202" s="185">
        <v>1788789</v>
      </c>
      <c r="N202" s="66">
        <v>-2.8251973262082286E-3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69241</v>
      </c>
      <c r="AB202" s="66">
        <v>-3.7651146629603893E-2</v>
      </c>
      <c r="AC202" s="185">
        <v>26517</v>
      </c>
      <c r="AD202" s="66">
        <v>-8.2837576092971821E-2</v>
      </c>
      <c r="AE202" s="185">
        <v>95758</v>
      </c>
      <c r="AF202" s="66">
        <v>-5.0603795284646313E-2</v>
      </c>
      <c r="AG202" s="183"/>
      <c r="AH202" s="66"/>
      <c r="AI202" s="65"/>
      <c r="AJ202" s="66"/>
      <c r="AK202" s="65"/>
      <c r="AL202" s="187"/>
      <c r="AM202" s="184">
        <v>3401</v>
      </c>
      <c r="AN202" s="66">
        <v>0.23852876911871812</v>
      </c>
      <c r="AO202" s="184">
        <v>524</v>
      </c>
      <c r="AP202" s="66">
        <v>-6.2611806797853276E-2</v>
      </c>
      <c r="AQ202" s="185">
        <v>1436</v>
      </c>
      <c r="AR202" s="66">
        <v>-5.089226701916727E-2</v>
      </c>
      <c r="AS202" s="185">
        <v>1960</v>
      </c>
      <c r="AT202" s="66">
        <v>-5.4054054054054057E-2</v>
      </c>
    </row>
    <row r="203" spans="2:46" s="4" customFormat="1" ht="15" hidden="1" customHeight="1" outlineLevel="1" x14ac:dyDescent="0.25">
      <c r="B203" s="52" t="s">
        <v>78</v>
      </c>
      <c r="C203" s="180">
        <v>59590</v>
      </c>
      <c r="D203" s="127">
        <v>-2.9146776584825451E-2</v>
      </c>
      <c r="E203" s="117">
        <v>86026</v>
      </c>
      <c r="F203" s="127">
        <v>4.3890837165843521E-2</v>
      </c>
      <c r="G203" s="117">
        <v>145616</v>
      </c>
      <c r="H203" s="127">
        <v>1.2713161042646082E-2</v>
      </c>
      <c r="I203" s="180">
        <v>50819</v>
      </c>
      <c r="J203" s="127">
        <v>-2.8261659368606251E-2</v>
      </c>
      <c r="K203" s="117">
        <v>83274</v>
      </c>
      <c r="L203" s="127">
        <v>4.1406650575891435E-2</v>
      </c>
      <c r="M203" s="117">
        <v>134093</v>
      </c>
      <c r="N203" s="127">
        <v>1.3859065477090482E-2</v>
      </c>
      <c r="O203" s="182"/>
      <c r="P203" s="135"/>
      <c r="Q203" s="128"/>
      <c r="R203" s="135"/>
      <c r="S203" s="128"/>
      <c r="T203" s="186"/>
      <c r="U203" s="182"/>
      <c r="V203" s="135"/>
      <c r="W203" s="128"/>
      <c r="X203" s="135"/>
      <c r="Y203" s="128"/>
      <c r="Z203" s="186"/>
      <c r="AA203" s="180">
        <v>8477</v>
      </c>
      <c r="AB203" s="127">
        <v>-4.0629244001810783E-2</v>
      </c>
      <c r="AC203" s="117">
        <v>2708</v>
      </c>
      <c r="AD203" s="127">
        <v>0.13068893528183723</v>
      </c>
      <c r="AE203" s="117">
        <v>11185</v>
      </c>
      <c r="AF203" s="127">
        <v>-4.0958062505564996E-3</v>
      </c>
      <c r="AG203" s="182"/>
      <c r="AH203" s="135"/>
      <c r="AI203" s="128"/>
      <c r="AJ203" s="135"/>
      <c r="AK203" s="128"/>
      <c r="AL203" s="186"/>
      <c r="AM203" s="180">
        <v>229</v>
      </c>
      <c r="AN203" s="127">
        <v>9.5693779904306275E-2</v>
      </c>
      <c r="AO203" s="180">
        <v>65</v>
      </c>
      <c r="AP203" s="127">
        <v>0.7567567567567568</v>
      </c>
      <c r="AQ203" s="117">
        <v>44</v>
      </c>
      <c r="AR203" s="127">
        <v>-0.13725490196078427</v>
      </c>
      <c r="AS203" s="117">
        <v>109</v>
      </c>
      <c r="AT203" s="127">
        <v>0.23863636363636354</v>
      </c>
    </row>
    <row r="204" spans="2:46" s="4" customFormat="1" ht="15" hidden="1" customHeight="1" outlineLevel="1" x14ac:dyDescent="0.25">
      <c r="B204" s="52" t="s">
        <v>79</v>
      </c>
      <c r="C204" s="180">
        <v>59672</v>
      </c>
      <c r="D204" s="127">
        <v>-6.4760830042003614E-2</v>
      </c>
      <c r="E204" s="117">
        <v>86190</v>
      </c>
      <c r="F204" s="127">
        <v>3.6564348595649054E-3</v>
      </c>
      <c r="G204" s="117">
        <v>145862</v>
      </c>
      <c r="H204" s="127">
        <v>-2.5507749866381602E-2</v>
      </c>
      <c r="I204" s="180">
        <v>50552</v>
      </c>
      <c r="J204" s="127">
        <v>-7.018834608593294E-2</v>
      </c>
      <c r="K204" s="117">
        <v>83525</v>
      </c>
      <c r="L204" s="127">
        <v>8.2932953475458593E-3</v>
      </c>
      <c r="M204" s="117">
        <v>134077</v>
      </c>
      <c r="N204" s="127">
        <v>-2.2805125140299976E-2</v>
      </c>
      <c r="O204" s="182"/>
      <c r="P204" s="135"/>
      <c r="Q204" s="128"/>
      <c r="R204" s="135"/>
      <c r="S204" s="128"/>
      <c r="T204" s="186"/>
      <c r="U204" s="182"/>
      <c r="V204" s="135"/>
      <c r="W204" s="128"/>
      <c r="X204" s="135"/>
      <c r="Y204" s="128"/>
      <c r="Z204" s="186"/>
      <c r="AA204" s="180">
        <v>8737</v>
      </c>
      <c r="AB204" s="127">
        <v>-4.0206525321322628E-2</v>
      </c>
      <c r="AC204" s="117">
        <v>2542</v>
      </c>
      <c r="AD204" s="127">
        <v>-0.11889081455805894</v>
      </c>
      <c r="AE204" s="117">
        <v>11279</v>
      </c>
      <c r="AF204" s="127">
        <v>-5.9142475809142447E-2</v>
      </c>
      <c r="AG204" s="182"/>
      <c r="AH204" s="135"/>
      <c r="AI204" s="128"/>
      <c r="AJ204" s="135"/>
      <c r="AK204" s="128"/>
      <c r="AL204" s="186"/>
      <c r="AM204" s="180">
        <v>319</v>
      </c>
      <c r="AN204" s="127">
        <v>0.13928571428571423</v>
      </c>
      <c r="AO204" s="180">
        <v>64</v>
      </c>
      <c r="AP204" s="127">
        <v>0.20754716981132071</v>
      </c>
      <c r="AQ204" s="117">
        <v>123</v>
      </c>
      <c r="AR204" s="127">
        <v>-0.19607843137254899</v>
      </c>
      <c r="AS204" s="117">
        <v>187</v>
      </c>
      <c r="AT204" s="127">
        <v>-9.2233009708737823E-2</v>
      </c>
    </row>
    <row r="205" spans="2:46" s="4" customFormat="1" ht="15" hidden="1" customHeight="1" outlineLevel="1" x14ac:dyDescent="0.25">
      <c r="B205" s="52" t="s">
        <v>80</v>
      </c>
      <c r="C205" s="180">
        <v>58323</v>
      </c>
      <c r="D205" s="127">
        <v>-0.23083111333843276</v>
      </c>
      <c r="E205" s="117">
        <v>81404</v>
      </c>
      <c r="F205" s="127">
        <v>-0.26167520747358397</v>
      </c>
      <c r="G205" s="117">
        <v>139727</v>
      </c>
      <c r="H205" s="127">
        <v>-0.24910657186923979</v>
      </c>
      <c r="I205" s="180">
        <v>50789</v>
      </c>
      <c r="J205" s="127">
        <v>-0.22035797617585662</v>
      </c>
      <c r="K205" s="117">
        <v>79109</v>
      </c>
      <c r="L205" s="127">
        <v>-0.25283578424427888</v>
      </c>
      <c r="M205" s="117">
        <v>129898</v>
      </c>
      <c r="N205" s="127">
        <v>-0.24046473281371517</v>
      </c>
      <c r="O205" s="182"/>
      <c r="P205" s="135"/>
      <c r="Q205" s="128"/>
      <c r="R205" s="135"/>
      <c r="S205" s="128"/>
      <c r="T205" s="186"/>
      <c r="U205" s="182"/>
      <c r="V205" s="135"/>
      <c r="W205" s="128"/>
      <c r="X205" s="135"/>
      <c r="Y205" s="128"/>
      <c r="Z205" s="186"/>
      <c r="AA205" s="180">
        <v>7237</v>
      </c>
      <c r="AB205" s="127">
        <v>-0.29935134088488724</v>
      </c>
      <c r="AC205" s="117">
        <v>2198</v>
      </c>
      <c r="AD205" s="127">
        <v>-0.46219721066797159</v>
      </c>
      <c r="AE205" s="117">
        <v>9435</v>
      </c>
      <c r="AF205" s="127">
        <v>-0.34551886792452835</v>
      </c>
      <c r="AG205" s="182"/>
      <c r="AH205" s="135"/>
      <c r="AI205" s="128"/>
      <c r="AJ205" s="135"/>
      <c r="AK205" s="128"/>
      <c r="AL205" s="186"/>
      <c r="AM205" s="180">
        <v>216</v>
      </c>
      <c r="AN205" s="127">
        <v>-0.24210526315789471</v>
      </c>
      <c r="AO205" s="180">
        <v>81</v>
      </c>
      <c r="AP205" s="127">
        <v>0.19117647058823528</v>
      </c>
      <c r="AQ205" s="117">
        <v>97</v>
      </c>
      <c r="AR205" s="127">
        <v>-0.66435986159169547</v>
      </c>
      <c r="AS205" s="117">
        <v>178</v>
      </c>
      <c r="AT205" s="127">
        <v>-0.50140056022408963</v>
      </c>
    </row>
    <row r="206" spans="2:46" s="4" customFormat="1" ht="15" hidden="1" customHeight="1" outlineLevel="1" x14ac:dyDescent="0.25">
      <c r="B206" s="52" t="s">
        <v>81</v>
      </c>
      <c r="C206" s="180">
        <v>60218</v>
      </c>
      <c r="D206" s="127">
        <v>9.1162773841665601E-2</v>
      </c>
      <c r="E206" s="117">
        <v>94585</v>
      </c>
      <c r="F206" s="127">
        <v>0.13403112485912283</v>
      </c>
      <c r="G206" s="117">
        <v>154803</v>
      </c>
      <c r="H206" s="127">
        <v>0.11696117408527118</v>
      </c>
      <c r="I206" s="180">
        <v>55052</v>
      </c>
      <c r="J206" s="127">
        <v>0.13701515965136934</v>
      </c>
      <c r="K206" s="117">
        <v>92057</v>
      </c>
      <c r="L206" s="127">
        <v>0.14316759388038935</v>
      </c>
      <c r="M206" s="117">
        <v>147109</v>
      </c>
      <c r="N206" s="127">
        <v>0.14085741318071121</v>
      </c>
      <c r="O206" s="182"/>
      <c r="P206" s="135"/>
      <c r="Q206" s="128"/>
      <c r="R206" s="135"/>
      <c r="S206" s="128"/>
      <c r="T206" s="186"/>
      <c r="U206" s="182"/>
      <c r="V206" s="135"/>
      <c r="W206" s="128"/>
      <c r="X206" s="135"/>
      <c r="Y206" s="128"/>
      <c r="Z206" s="186"/>
      <c r="AA206" s="180">
        <v>4896</v>
      </c>
      <c r="AB206" s="127">
        <v>-0.23690773067331672</v>
      </c>
      <c r="AC206" s="117">
        <v>2438</v>
      </c>
      <c r="AD206" s="127">
        <v>-9.9704579025110762E-2</v>
      </c>
      <c r="AE206" s="117">
        <v>7334</v>
      </c>
      <c r="AF206" s="127">
        <v>-0.19618588338448051</v>
      </c>
      <c r="AG206" s="182"/>
      <c r="AH206" s="135"/>
      <c r="AI206" s="128"/>
      <c r="AJ206" s="135"/>
      <c r="AK206" s="128"/>
      <c r="AL206" s="186"/>
      <c r="AM206" s="180">
        <v>238</v>
      </c>
      <c r="AN206" s="127">
        <v>-0.16491228070175434</v>
      </c>
      <c r="AO206" s="180">
        <v>32</v>
      </c>
      <c r="AP206" s="127">
        <v>-0.52941176470588236</v>
      </c>
      <c r="AQ206" s="117">
        <v>90</v>
      </c>
      <c r="AR206" s="127">
        <v>-0.47058823529411764</v>
      </c>
      <c r="AS206" s="117">
        <v>122</v>
      </c>
      <c r="AT206" s="127">
        <v>-0.48739495798319332</v>
      </c>
    </row>
    <row r="207" spans="2:46" s="4" customFormat="1" ht="15" hidden="1" customHeight="1" outlineLevel="1" x14ac:dyDescent="0.25">
      <c r="B207" s="52" t="s">
        <v>82</v>
      </c>
      <c r="C207" s="180">
        <v>57095</v>
      </c>
      <c r="D207" s="127">
        <v>5.4269148386143717E-2</v>
      </c>
      <c r="E207" s="117">
        <v>102947</v>
      </c>
      <c r="F207" s="127">
        <v>7.7042988816002911E-2</v>
      </c>
      <c r="G207" s="117">
        <v>160042</v>
      </c>
      <c r="H207" s="127">
        <v>6.8806389784892286E-2</v>
      </c>
      <c r="I207" s="180">
        <v>52688</v>
      </c>
      <c r="J207" s="127">
        <v>7.7574394109827249E-2</v>
      </c>
      <c r="K207" s="117">
        <v>100610</v>
      </c>
      <c r="L207" s="127">
        <v>7.5191826789492877E-2</v>
      </c>
      <c r="M207" s="117">
        <v>153298</v>
      </c>
      <c r="N207" s="127">
        <v>7.6009517860025744E-2</v>
      </c>
      <c r="O207" s="182"/>
      <c r="P207" s="135"/>
      <c r="Q207" s="128"/>
      <c r="R207" s="135"/>
      <c r="S207" s="128"/>
      <c r="T207" s="186"/>
      <c r="U207" s="182"/>
      <c r="V207" s="135"/>
      <c r="W207" s="128"/>
      <c r="X207" s="135"/>
      <c r="Y207" s="128"/>
      <c r="Z207" s="186"/>
      <c r="AA207" s="180">
        <v>4196</v>
      </c>
      <c r="AB207" s="127">
        <v>-0.18190680444531093</v>
      </c>
      <c r="AC207" s="117">
        <v>2221</v>
      </c>
      <c r="AD207" s="127">
        <v>0.22571743929359833</v>
      </c>
      <c r="AE207" s="117">
        <v>6417</v>
      </c>
      <c r="AF207" s="127">
        <v>-7.5493444748595318E-2</v>
      </c>
      <c r="AG207" s="182"/>
      <c r="AH207" s="135"/>
      <c r="AI207" s="128"/>
      <c r="AJ207" s="135"/>
      <c r="AK207" s="128"/>
      <c r="AL207" s="186"/>
      <c r="AM207" s="180">
        <v>193</v>
      </c>
      <c r="AN207" s="127">
        <v>0.70796460176991149</v>
      </c>
      <c r="AO207" s="180">
        <v>18</v>
      </c>
      <c r="AP207" s="127">
        <v>-5.2631578947368474E-2</v>
      </c>
      <c r="AQ207" s="117">
        <v>116</v>
      </c>
      <c r="AR207" s="127">
        <v>-0.41116751269035534</v>
      </c>
      <c r="AS207" s="117">
        <v>134</v>
      </c>
      <c r="AT207" s="127">
        <v>-0.37962962962962965</v>
      </c>
    </row>
    <row r="208" spans="2:46" s="4" customFormat="1" ht="15" hidden="1" customHeight="1" outlineLevel="1" x14ac:dyDescent="0.25">
      <c r="B208" s="52" t="s">
        <v>83</v>
      </c>
      <c r="C208" s="180">
        <v>52825</v>
      </c>
      <c r="D208" s="127">
        <v>5.8277906883564379E-2</v>
      </c>
      <c r="E208" s="117">
        <v>84672</v>
      </c>
      <c r="F208" s="127">
        <v>-8.770417618411408E-2</v>
      </c>
      <c r="G208" s="117">
        <v>137497</v>
      </c>
      <c r="H208" s="127">
        <v>-3.6650131719074053E-2</v>
      </c>
      <c r="I208" s="180">
        <v>48690</v>
      </c>
      <c r="J208" s="127">
        <v>5.9837617814152866E-2</v>
      </c>
      <c r="K208" s="117">
        <v>82799</v>
      </c>
      <c r="L208" s="127">
        <v>-8.6517139043037927E-2</v>
      </c>
      <c r="M208" s="117">
        <v>131489</v>
      </c>
      <c r="N208" s="127">
        <v>-3.7288954620667392E-2</v>
      </c>
      <c r="O208" s="182"/>
      <c r="P208" s="135"/>
      <c r="Q208" s="128"/>
      <c r="R208" s="135"/>
      <c r="S208" s="128"/>
      <c r="T208" s="186"/>
      <c r="U208" s="182"/>
      <c r="V208" s="135"/>
      <c r="W208" s="128"/>
      <c r="X208" s="135"/>
      <c r="Y208" s="128"/>
      <c r="Z208" s="186"/>
      <c r="AA208" s="180">
        <v>3982</v>
      </c>
      <c r="AB208" s="127">
        <v>3.9686684073107159E-2</v>
      </c>
      <c r="AC208" s="117">
        <v>1767</v>
      </c>
      <c r="AD208" s="127">
        <v>-7.5353218210361117E-2</v>
      </c>
      <c r="AE208" s="117">
        <v>5749</v>
      </c>
      <c r="AF208" s="127">
        <v>1.3934854554955578E-3</v>
      </c>
      <c r="AG208" s="182"/>
      <c r="AH208" s="135"/>
      <c r="AI208" s="128"/>
      <c r="AJ208" s="135"/>
      <c r="AK208" s="128"/>
      <c r="AL208" s="186"/>
      <c r="AM208" s="180">
        <v>116</v>
      </c>
      <c r="AN208" s="127">
        <v>-0.10769230769230764</v>
      </c>
      <c r="AO208" s="180">
        <v>37</v>
      </c>
      <c r="AP208" s="127">
        <v>1.4666666666666668</v>
      </c>
      <c r="AQ208" s="117">
        <v>106</v>
      </c>
      <c r="AR208" s="127">
        <v>-0.59230769230769231</v>
      </c>
      <c r="AS208" s="117">
        <v>143</v>
      </c>
      <c r="AT208" s="127">
        <v>-0.48</v>
      </c>
    </row>
    <row r="209" spans="2:46" s="4" customFormat="1" ht="15" hidden="1" customHeight="1" outlineLevel="1" x14ac:dyDescent="0.25">
      <c r="B209" s="52" t="s">
        <v>84</v>
      </c>
      <c r="C209" s="180">
        <v>54193</v>
      </c>
      <c r="D209" s="127">
        <v>9.0534068499215303E-2</v>
      </c>
      <c r="E209" s="117">
        <v>111892</v>
      </c>
      <c r="F209" s="127">
        <v>6.4117926771279032E-2</v>
      </c>
      <c r="G209" s="117">
        <v>166085</v>
      </c>
      <c r="H209" s="127">
        <v>7.2595644648807856E-2</v>
      </c>
      <c r="I209" s="180">
        <v>49827</v>
      </c>
      <c r="J209" s="127">
        <v>8.7593312088008135E-2</v>
      </c>
      <c r="K209" s="117">
        <v>109467</v>
      </c>
      <c r="L209" s="127">
        <v>8.2599020916777954E-2</v>
      </c>
      <c r="M209" s="117">
        <v>159294</v>
      </c>
      <c r="N209" s="127">
        <v>8.415629317561546E-2</v>
      </c>
      <c r="O209" s="182"/>
      <c r="P209" s="135"/>
      <c r="Q209" s="128"/>
      <c r="R209" s="135"/>
      <c r="S209" s="128"/>
      <c r="T209" s="186"/>
      <c r="U209" s="182"/>
      <c r="V209" s="135"/>
      <c r="W209" s="128"/>
      <c r="X209" s="135"/>
      <c r="Y209" s="128"/>
      <c r="Z209" s="186"/>
      <c r="AA209" s="180">
        <v>4208</v>
      </c>
      <c r="AB209" s="127">
        <v>0.13423180592991923</v>
      </c>
      <c r="AC209" s="117">
        <v>2248</v>
      </c>
      <c r="AD209" s="127">
        <v>-0.38394080570019185</v>
      </c>
      <c r="AE209" s="117">
        <v>6456</v>
      </c>
      <c r="AF209" s="127">
        <v>-0.12270688952303299</v>
      </c>
      <c r="AG209" s="182"/>
      <c r="AH209" s="135"/>
      <c r="AI209" s="128"/>
      <c r="AJ209" s="135"/>
      <c r="AK209" s="128"/>
      <c r="AL209" s="186"/>
      <c r="AM209" s="180">
        <v>116</v>
      </c>
      <c r="AN209" s="127">
        <v>-0.1278195488721805</v>
      </c>
      <c r="AO209" s="180">
        <v>42</v>
      </c>
      <c r="AP209" s="127">
        <v>0.13513513513513509</v>
      </c>
      <c r="AQ209" s="117">
        <v>177</v>
      </c>
      <c r="AR209" s="127">
        <v>-0.54145077720207246</v>
      </c>
      <c r="AS209" s="117">
        <v>219</v>
      </c>
      <c r="AT209" s="127">
        <v>-0.48226950354609932</v>
      </c>
    </row>
    <row r="210" spans="2:46" s="4" customFormat="1" ht="15" hidden="1" customHeight="1" outlineLevel="1" x14ac:dyDescent="0.25">
      <c r="B210" s="52" t="s">
        <v>85</v>
      </c>
      <c r="C210" s="180">
        <v>55664</v>
      </c>
      <c r="D210" s="127">
        <v>0.15258308313489999</v>
      </c>
      <c r="E210" s="117">
        <v>122847</v>
      </c>
      <c r="F210" s="127">
        <v>5.3061539384691825E-2</v>
      </c>
      <c r="G210" s="117">
        <v>178511</v>
      </c>
      <c r="H210" s="127">
        <v>8.2199670207090625E-2</v>
      </c>
      <c r="I210" s="180">
        <v>52076</v>
      </c>
      <c r="J210" s="127">
        <v>0.15508827965575378</v>
      </c>
      <c r="K210" s="117">
        <v>120111</v>
      </c>
      <c r="L210" s="127">
        <v>5.8909097320791082E-2</v>
      </c>
      <c r="M210" s="117">
        <v>172187</v>
      </c>
      <c r="N210" s="127">
        <v>8.6264218076750776E-2</v>
      </c>
      <c r="O210" s="182"/>
      <c r="P210" s="135"/>
      <c r="Q210" s="128"/>
      <c r="R210" s="135"/>
      <c r="S210" s="128"/>
      <c r="T210" s="186"/>
      <c r="U210" s="182"/>
      <c r="V210" s="135"/>
      <c r="W210" s="128"/>
      <c r="X210" s="135"/>
      <c r="Y210" s="128"/>
      <c r="Z210" s="186"/>
      <c r="AA210" s="180">
        <v>3451</v>
      </c>
      <c r="AB210" s="127">
        <v>0.19784796945505034</v>
      </c>
      <c r="AC210" s="117">
        <v>2593</v>
      </c>
      <c r="AD210" s="127">
        <v>-0.14507088691064951</v>
      </c>
      <c r="AE210" s="117">
        <v>6044</v>
      </c>
      <c r="AF210" s="127">
        <v>2.198173824822458E-2</v>
      </c>
      <c r="AG210" s="182"/>
      <c r="AH210" s="135"/>
      <c r="AI210" s="128"/>
      <c r="AJ210" s="135"/>
      <c r="AK210" s="128"/>
      <c r="AL210" s="186"/>
      <c r="AM210" s="180">
        <v>70</v>
      </c>
      <c r="AN210" s="127">
        <v>-0.77124183006535951</v>
      </c>
      <c r="AO210" s="180">
        <v>67</v>
      </c>
      <c r="AP210" s="127">
        <v>1.7916666666666665</v>
      </c>
      <c r="AQ210" s="117">
        <v>143</v>
      </c>
      <c r="AR210" s="127">
        <v>-0.26666666666666672</v>
      </c>
      <c r="AS210" s="117">
        <v>210</v>
      </c>
      <c r="AT210" s="127">
        <v>-4.1095890410958957E-2</v>
      </c>
    </row>
    <row r="211" spans="2:46" s="4" customFormat="1" ht="15" hidden="1" customHeight="1" outlineLevel="1" x14ac:dyDescent="0.25">
      <c r="B211" s="52" t="s">
        <v>86</v>
      </c>
      <c r="C211" s="180">
        <v>55654</v>
      </c>
      <c r="D211" s="127">
        <v>0.13470752543478715</v>
      </c>
      <c r="E211" s="117">
        <v>107894</v>
      </c>
      <c r="F211" s="127">
        <v>7.659302720070249E-2</v>
      </c>
      <c r="G211" s="117">
        <v>163548</v>
      </c>
      <c r="H211" s="127">
        <v>9.5688875489900571E-2</v>
      </c>
      <c r="I211" s="180">
        <v>50960</v>
      </c>
      <c r="J211" s="127">
        <v>0.16880733944954129</v>
      </c>
      <c r="K211" s="117">
        <v>105436</v>
      </c>
      <c r="L211" s="127">
        <v>9.2578392157675493E-2</v>
      </c>
      <c r="M211" s="117">
        <v>156396</v>
      </c>
      <c r="N211" s="127">
        <v>0.11630098071405115</v>
      </c>
      <c r="O211" s="182"/>
      <c r="P211" s="135"/>
      <c r="Q211" s="128"/>
      <c r="R211" s="135"/>
      <c r="S211" s="128"/>
      <c r="T211" s="186"/>
      <c r="U211" s="182"/>
      <c r="V211" s="135"/>
      <c r="W211" s="128"/>
      <c r="X211" s="135"/>
      <c r="Y211" s="128"/>
      <c r="Z211" s="186"/>
      <c r="AA211" s="180">
        <v>4550</v>
      </c>
      <c r="AB211" s="127">
        <v>-0.13465195891974135</v>
      </c>
      <c r="AC211" s="117">
        <v>2243</v>
      </c>
      <c r="AD211" s="127">
        <v>-0.32419403434769511</v>
      </c>
      <c r="AE211" s="117">
        <v>6793</v>
      </c>
      <c r="AF211" s="127">
        <v>-0.20799813454587857</v>
      </c>
      <c r="AG211" s="182"/>
      <c r="AH211" s="135"/>
      <c r="AI211" s="128"/>
      <c r="AJ211" s="135"/>
      <c r="AK211" s="128"/>
      <c r="AL211" s="186"/>
      <c r="AM211" s="180">
        <v>122</v>
      </c>
      <c r="AN211" s="127">
        <v>-0.18120805369127513</v>
      </c>
      <c r="AO211" s="180">
        <v>22</v>
      </c>
      <c r="AP211" s="127">
        <v>-0.44999999999999996</v>
      </c>
      <c r="AQ211" s="117">
        <v>215</v>
      </c>
      <c r="AR211" s="127">
        <v>-0.45843828715365242</v>
      </c>
      <c r="AS211" s="117">
        <v>237</v>
      </c>
      <c r="AT211" s="127">
        <v>-0.45766590389016015</v>
      </c>
    </row>
    <row r="212" spans="2:46" s="4" customFormat="1" ht="15" hidden="1" customHeight="1" outlineLevel="1" x14ac:dyDescent="0.25">
      <c r="B212" s="52" t="s">
        <v>87</v>
      </c>
      <c r="C212" s="180">
        <v>72805</v>
      </c>
      <c r="D212" s="127">
        <v>0.16693380349414966</v>
      </c>
      <c r="E212" s="117">
        <v>128057</v>
      </c>
      <c r="F212" s="127">
        <v>0.21279880289426822</v>
      </c>
      <c r="G212" s="117">
        <v>200862</v>
      </c>
      <c r="H212" s="127">
        <v>0.19576373096476929</v>
      </c>
      <c r="I212" s="180">
        <v>66269</v>
      </c>
      <c r="J212" s="127">
        <v>0.17269509821270579</v>
      </c>
      <c r="K212" s="117">
        <v>125410</v>
      </c>
      <c r="L212" s="127">
        <v>0.2261559068821557</v>
      </c>
      <c r="M212" s="117">
        <v>191679</v>
      </c>
      <c r="N212" s="127">
        <v>0.20713021682862154</v>
      </c>
      <c r="O212" s="182"/>
      <c r="P212" s="135"/>
      <c r="Q212" s="128"/>
      <c r="R212" s="135"/>
      <c r="S212" s="128"/>
      <c r="T212" s="186"/>
      <c r="U212" s="182"/>
      <c r="V212" s="135"/>
      <c r="W212" s="128"/>
      <c r="X212" s="135"/>
      <c r="Y212" s="128"/>
      <c r="Z212" s="186"/>
      <c r="AA212" s="180">
        <v>6127</v>
      </c>
      <c r="AB212" s="127">
        <v>8.9825684809676343E-2</v>
      </c>
      <c r="AC212" s="117">
        <v>2436</v>
      </c>
      <c r="AD212" s="127">
        <v>-0.19999999999999996</v>
      </c>
      <c r="AE212" s="117">
        <v>8563</v>
      </c>
      <c r="AF212" s="127">
        <v>-1.1999538479289251E-2</v>
      </c>
      <c r="AG212" s="182"/>
      <c r="AH212" s="135"/>
      <c r="AI212" s="128"/>
      <c r="AJ212" s="135"/>
      <c r="AK212" s="128"/>
      <c r="AL212" s="186"/>
      <c r="AM212" s="180">
        <v>365</v>
      </c>
      <c r="AN212" s="127">
        <v>0.78048780487804881</v>
      </c>
      <c r="AO212" s="180">
        <v>44</v>
      </c>
      <c r="AP212" s="127">
        <v>-0.16981132075471694</v>
      </c>
      <c r="AQ212" s="117">
        <v>211</v>
      </c>
      <c r="AR212" s="127">
        <v>-0.2007575757575758</v>
      </c>
      <c r="AS212" s="117">
        <v>255</v>
      </c>
      <c r="AT212" s="127">
        <v>-0.19558359621451105</v>
      </c>
    </row>
    <row r="213" spans="2:46" s="4" customFormat="1" ht="15" hidden="1" customHeight="1" outlineLevel="1" x14ac:dyDescent="0.25">
      <c r="B213" s="52" t="s">
        <v>88</v>
      </c>
      <c r="C213" s="180">
        <v>59663</v>
      </c>
      <c r="D213" s="127">
        <v>-7.0698732126725061E-2</v>
      </c>
      <c r="E213" s="117">
        <v>90355</v>
      </c>
      <c r="F213" s="127">
        <v>-3.6408621186106327E-2</v>
      </c>
      <c r="G213" s="117">
        <v>150018</v>
      </c>
      <c r="H213" s="127">
        <v>-5.0344683517860922E-2</v>
      </c>
      <c r="I213" s="180">
        <v>51711</v>
      </c>
      <c r="J213" s="127">
        <v>-7.344561906468372E-2</v>
      </c>
      <c r="K213" s="117">
        <v>87823</v>
      </c>
      <c r="L213" s="127">
        <v>-3.7524521354126761E-2</v>
      </c>
      <c r="M213" s="117">
        <v>139534</v>
      </c>
      <c r="N213" s="127">
        <v>-5.115703434722596E-2</v>
      </c>
      <c r="O213" s="182"/>
      <c r="P213" s="135"/>
      <c r="Q213" s="128"/>
      <c r="R213" s="135"/>
      <c r="S213" s="128"/>
      <c r="T213" s="186"/>
      <c r="U213" s="182"/>
      <c r="V213" s="135"/>
      <c r="W213" s="128"/>
      <c r="X213" s="135"/>
      <c r="Y213" s="128"/>
      <c r="Z213" s="186"/>
      <c r="AA213" s="180">
        <v>7602</v>
      </c>
      <c r="AB213" s="127">
        <v>-4.3051359516616317E-2</v>
      </c>
      <c r="AC213" s="117">
        <v>2413</v>
      </c>
      <c r="AD213" s="127">
        <v>2.6371756699276938E-2</v>
      </c>
      <c r="AE213" s="117">
        <v>10015</v>
      </c>
      <c r="AF213" s="127">
        <v>-2.7197668771248185E-2</v>
      </c>
      <c r="AG213" s="182"/>
      <c r="AH213" s="135"/>
      <c r="AI213" s="128"/>
      <c r="AJ213" s="135"/>
      <c r="AK213" s="128"/>
      <c r="AL213" s="186"/>
      <c r="AM213" s="180">
        <v>304</v>
      </c>
      <c r="AN213" s="127">
        <v>-0.20209973753280841</v>
      </c>
      <c r="AO213" s="180">
        <v>46</v>
      </c>
      <c r="AP213" s="127">
        <v>-0.31343283582089554</v>
      </c>
      <c r="AQ213" s="117">
        <v>119</v>
      </c>
      <c r="AR213" s="127">
        <v>-0.30409356725146197</v>
      </c>
      <c r="AS213" s="117">
        <v>165</v>
      </c>
      <c r="AT213" s="127">
        <v>-0.30672268907563027</v>
      </c>
    </row>
    <row r="214" spans="2:46" s="4" customFormat="1" ht="15" hidden="1" customHeight="1" outlineLevel="1" x14ac:dyDescent="0.25">
      <c r="B214" s="52" t="s">
        <v>89</v>
      </c>
      <c r="C214" s="180">
        <v>62167</v>
      </c>
      <c r="D214" s="127">
        <v>4.0608627240923401E-2</v>
      </c>
      <c r="E214" s="117">
        <v>94799</v>
      </c>
      <c r="F214" s="127">
        <v>9.8049435911691907E-2</v>
      </c>
      <c r="G214" s="117">
        <v>156966</v>
      </c>
      <c r="H214" s="127">
        <v>7.4557590278966357E-2</v>
      </c>
      <c r="I214" s="180">
        <v>53181</v>
      </c>
      <c r="J214" s="127">
        <v>4.0439018664162552E-2</v>
      </c>
      <c r="K214" s="117">
        <v>91622</v>
      </c>
      <c r="L214" s="127">
        <v>9.4020155705210939E-2</v>
      </c>
      <c r="M214" s="117">
        <v>144803</v>
      </c>
      <c r="N214" s="127">
        <v>7.3712387477569585E-2</v>
      </c>
      <c r="O214" s="182"/>
      <c r="P214" s="135"/>
      <c r="Q214" s="128"/>
      <c r="R214" s="135"/>
      <c r="S214" s="128"/>
      <c r="T214" s="186"/>
      <c r="U214" s="182"/>
      <c r="V214" s="135"/>
      <c r="W214" s="128"/>
      <c r="X214" s="135"/>
      <c r="Y214" s="128"/>
      <c r="Z214" s="186"/>
      <c r="AA214" s="180">
        <v>8487</v>
      </c>
      <c r="AB214" s="127">
        <v>2.6239419588875545E-2</v>
      </c>
      <c r="AC214" s="117">
        <v>3105</v>
      </c>
      <c r="AD214" s="127">
        <v>0.23655913978494625</v>
      </c>
      <c r="AE214" s="117">
        <v>11592</v>
      </c>
      <c r="AF214" s="127">
        <v>7.5224932752063767E-2</v>
      </c>
      <c r="AG214" s="182"/>
      <c r="AH214" s="135"/>
      <c r="AI214" s="128"/>
      <c r="AJ214" s="135"/>
      <c r="AK214" s="128"/>
      <c r="AL214" s="186"/>
      <c r="AM214" s="180">
        <v>458</v>
      </c>
      <c r="AN214" s="127">
        <v>0.46325878594249192</v>
      </c>
      <c r="AO214" s="180">
        <v>41</v>
      </c>
      <c r="AP214" s="127">
        <v>-6.8181818181818232E-2</v>
      </c>
      <c r="AQ214" s="117">
        <v>72</v>
      </c>
      <c r="AR214" s="127">
        <v>-4.0000000000000036E-2</v>
      </c>
      <c r="AS214" s="117">
        <v>113</v>
      </c>
      <c r="AT214" s="127">
        <v>-5.0420168067226934E-2</v>
      </c>
    </row>
    <row r="215" spans="2:46" s="4" customFormat="1" ht="15.75" collapsed="1" x14ac:dyDescent="0.25">
      <c r="B215" s="64">
        <v>2003</v>
      </c>
      <c r="C215" s="184">
        <v>707869</v>
      </c>
      <c r="D215" s="66">
        <v>2.0517936615261245E-2</v>
      </c>
      <c r="E215" s="185">
        <v>1191668</v>
      </c>
      <c r="F215" s="66">
        <v>2.9023614554378518E-2</v>
      </c>
      <c r="G215" s="185">
        <v>1899537</v>
      </c>
      <c r="H215" s="66">
        <v>2.5837422381883801E-2</v>
      </c>
      <c r="I215" s="184">
        <v>632614</v>
      </c>
      <c r="J215" s="66">
        <v>3.2005155017577724E-2</v>
      </c>
      <c r="K215" s="185">
        <v>1161243</v>
      </c>
      <c r="L215" s="66">
        <v>3.5213056823176103E-2</v>
      </c>
      <c r="M215" s="185">
        <v>1793857</v>
      </c>
      <c r="N215" s="66">
        <v>3.4079497883830356E-2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71950</v>
      </c>
      <c r="AB215" s="66">
        <v>-6.9547899855162409E-2</v>
      </c>
      <c r="AC215" s="185">
        <v>28912</v>
      </c>
      <c r="AD215" s="66">
        <v>-0.14222987005280963</v>
      </c>
      <c r="AE215" s="185">
        <v>100862</v>
      </c>
      <c r="AF215" s="66">
        <v>-9.1611578435434216E-2</v>
      </c>
      <c r="AG215" s="183"/>
      <c r="AH215" s="66"/>
      <c r="AI215" s="65"/>
      <c r="AJ215" s="66"/>
      <c r="AK215" s="65"/>
      <c r="AL215" s="187"/>
      <c r="AM215" s="184">
        <v>2746</v>
      </c>
      <c r="AN215" s="66">
        <v>-1.5417712441735398E-2</v>
      </c>
      <c r="AO215" s="184">
        <v>559</v>
      </c>
      <c r="AP215" s="66">
        <v>6.4761904761904798E-2</v>
      </c>
      <c r="AQ215" s="185">
        <v>1513</v>
      </c>
      <c r="AR215" s="66">
        <v>-0.4198619631901841</v>
      </c>
      <c r="AS215" s="185">
        <v>2072</v>
      </c>
      <c r="AT215" s="66">
        <v>-0.33865304819661668</v>
      </c>
    </row>
    <row r="216" spans="2:46" s="4" customFormat="1" ht="15" hidden="1" customHeight="1" outlineLevel="1" x14ac:dyDescent="0.25">
      <c r="B216" s="52" t="s">
        <v>78</v>
      </c>
      <c r="C216" s="180">
        <v>61379</v>
      </c>
      <c r="D216" s="127">
        <v>0.16807810150912506</v>
      </c>
      <c r="E216" s="117">
        <v>82409</v>
      </c>
      <c r="F216" s="127">
        <v>9.3575846653193295E-3</v>
      </c>
      <c r="G216" s="117">
        <v>143788</v>
      </c>
      <c r="H216" s="127">
        <v>7.1509478955526395E-2</v>
      </c>
      <c r="I216" s="180">
        <v>52297</v>
      </c>
      <c r="J216" s="127">
        <v>0.17147529232561265</v>
      </c>
      <c r="K216" s="117">
        <v>79963</v>
      </c>
      <c r="L216" s="127">
        <v>9.3789447109315915E-3</v>
      </c>
      <c r="M216" s="117">
        <v>132260</v>
      </c>
      <c r="N216" s="127">
        <v>6.7801262695580622E-2</v>
      </c>
      <c r="O216" s="182"/>
      <c r="P216" s="135"/>
      <c r="Q216" s="128"/>
      <c r="R216" s="135"/>
      <c r="S216" s="128"/>
      <c r="T216" s="186"/>
      <c r="U216" s="182"/>
      <c r="V216" s="135"/>
      <c r="W216" s="128"/>
      <c r="X216" s="135"/>
      <c r="Y216" s="128"/>
      <c r="Z216" s="186"/>
      <c r="AA216" s="180">
        <v>8836</v>
      </c>
      <c r="AB216" s="127">
        <v>0.15654450261780095</v>
      </c>
      <c r="AC216" s="117">
        <v>2395</v>
      </c>
      <c r="AD216" s="127">
        <v>5.0356693243809314E-3</v>
      </c>
      <c r="AE216" s="117">
        <v>11231</v>
      </c>
      <c r="AF216" s="127">
        <v>0.12052279756559914</v>
      </c>
      <c r="AG216" s="182"/>
      <c r="AH216" s="135"/>
      <c r="AI216" s="128"/>
      <c r="AJ216" s="135"/>
      <c r="AK216" s="128"/>
      <c r="AL216" s="186"/>
      <c r="AM216" s="180">
        <v>209</v>
      </c>
      <c r="AN216" s="127">
        <v>3.9800995024875663E-2</v>
      </c>
      <c r="AO216" s="180">
        <v>37</v>
      </c>
      <c r="AP216" s="127">
        <v>-0.421875</v>
      </c>
      <c r="AQ216" s="117">
        <v>51</v>
      </c>
      <c r="AR216" s="127">
        <v>0.21428571428571419</v>
      </c>
      <c r="AS216" s="117">
        <v>88</v>
      </c>
      <c r="AT216" s="127">
        <v>-0.16981132075471694</v>
      </c>
    </row>
    <row r="217" spans="2:46" s="4" customFormat="1" ht="15" hidden="1" customHeight="1" outlineLevel="1" x14ac:dyDescent="0.25">
      <c r="B217" s="52" t="s">
        <v>79</v>
      </c>
      <c r="C217" s="180">
        <v>63804</v>
      </c>
      <c r="D217" s="127">
        <v>0.25270453340663224</v>
      </c>
      <c r="E217" s="117">
        <v>85876</v>
      </c>
      <c r="F217" s="127">
        <v>-3.2594524119944346E-4</v>
      </c>
      <c r="G217" s="117">
        <v>149680</v>
      </c>
      <c r="H217" s="127">
        <v>9.3856193865694326E-2</v>
      </c>
      <c r="I217" s="180">
        <v>54368</v>
      </c>
      <c r="J217" s="127">
        <v>0.21148918154065566</v>
      </c>
      <c r="K217" s="117">
        <v>82838</v>
      </c>
      <c r="L217" s="127">
        <v>-9.1503893400954883E-3</v>
      </c>
      <c r="M217" s="117">
        <v>137206</v>
      </c>
      <c r="N217" s="127">
        <v>6.7917185554171811E-2</v>
      </c>
      <c r="O217" s="182"/>
      <c r="P217" s="135"/>
      <c r="Q217" s="128"/>
      <c r="R217" s="135"/>
      <c r="S217" s="128"/>
      <c r="T217" s="186"/>
      <c r="U217" s="182"/>
      <c r="V217" s="135"/>
      <c r="W217" s="128"/>
      <c r="X217" s="135"/>
      <c r="Y217" s="128"/>
      <c r="Z217" s="186"/>
      <c r="AA217" s="180">
        <v>9103</v>
      </c>
      <c r="AB217" s="127">
        <v>0.58313043478260873</v>
      </c>
      <c r="AC217" s="117">
        <v>2885</v>
      </c>
      <c r="AD217" s="127">
        <v>0.25380269448066062</v>
      </c>
      <c r="AE217" s="117">
        <v>11988</v>
      </c>
      <c r="AF217" s="127">
        <v>0.48900757669854666</v>
      </c>
      <c r="AG217" s="182"/>
      <c r="AH217" s="135"/>
      <c r="AI217" s="128"/>
      <c r="AJ217" s="135"/>
      <c r="AK217" s="128"/>
      <c r="AL217" s="186"/>
      <c r="AM217" s="180">
        <v>280</v>
      </c>
      <c r="AN217" s="127">
        <v>3.3210332103321027E-2</v>
      </c>
      <c r="AO217" s="180">
        <v>53</v>
      </c>
      <c r="AP217" s="127">
        <v>0.51428571428571423</v>
      </c>
      <c r="AQ217" s="117">
        <v>153</v>
      </c>
      <c r="AR217" s="127" t="s">
        <v>90</v>
      </c>
      <c r="AS217" s="117">
        <v>206</v>
      </c>
      <c r="AT217" s="127">
        <v>4.8857142857142861</v>
      </c>
    </row>
    <row r="218" spans="2:46" s="4" customFormat="1" ht="15" hidden="1" customHeight="1" outlineLevel="1" x14ac:dyDescent="0.25">
      <c r="B218" s="52" t="s">
        <v>80</v>
      </c>
      <c r="C218" s="180">
        <v>75826</v>
      </c>
      <c r="D218" s="127">
        <v>0.25203923252204352</v>
      </c>
      <c r="E218" s="117">
        <v>110255</v>
      </c>
      <c r="F218" s="127">
        <v>8.9907077896401733E-2</v>
      </c>
      <c r="G218" s="117">
        <v>186081</v>
      </c>
      <c r="H218" s="127">
        <v>0.15062267347670688</v>
      </c>
      <c r="I218" s="180">
        <v>65144</v>
      </c>
      <c r="J218" s="127">
        <v>0.24878273204769386</v>
      </c>
      <c r="K218" s="117">
        <v>105879</v>
      </c>
      <c r="L218" s="127">
        <v>7.7572081378425972E-2</v>
      </c>
      <c r="M218" s="117">
        <v>171023</v>
      </c>
      <c r="N218" s="127">
        <v>0.13694714239178851</v>
      </c>
      <c r="O218" s="182"/>
      <c r="P218" s="135"/>
      <c r="Q218" s="128"/>
      <c r="R218" s="135"/>
      <c r="S218" s="128"/>
      <c r="T218" s="186"/>
      <c r="U218" s="182"/>
      <c r="V218" s="135"/>
      <c r="W218" s="128"/>
      <c r="X218" s="135"/>
      <c r="Y218" s="128"/>
      <c r="Z218" s="186"/>
      <c r="AA218" s="180">
        <v>10329</v>
      </c>
      <c r="AB218" s="127">
        <v>0.27786712854138318</v>
      </c>
      <c r="AC218" s="117">
        <v>4087</v>
      </c>
      <c r="AD218" s="127">
        <v>0.48618181818181827</v>
      </c>
      <c r="AE218" s="117">
        <v>14416</v>
      </c>
      <c r="AF218" s="127">
        <v>0.33074863841964364</v>
      </c>
      <c r="AG218" s="182"/>
      <c r="AH218" s="135"/>
      <c r="AI218" s="128"/>
      <c r="AJ218" s="135"/>
      <c r="AK218" s="128"/>
      <c r="AL218" s="186"/>
      <c r="AM218" s="180">
        <v>285</v>
      </c>
      <c r="AN218" s="127">
        <v>0.26666666666666661</v>
      </c>
      <c r="AO218" s="180">
        <v>68</v>
      </c>
      <c r="AP218" s="127">
        <v>-0.22727272727272729</v>
      </c>
      <c r="AQ218" s="117">
        <v>289</v>
      </c>
      <c r="AR218" s="127">
        <v>0.88888888888888884</v>
      </c>
      <c r="AS218" s="117">
        <v>357</v>
      </c>
      <c r="AT218" s="127">
        <v>0.48132780082987559</v>
      </c>
    </row>
    <row r="219" spans="2:46" s="4" customFormat="1" ht="15" hidden="1" customHeight="1" outlineLevel="1" x14ac:dyDescent="0.25">
      <c r="B219" s="52" t="s">
        <v>81</v>
      </c>
      <c r="C219" s="180">
        <v>55187</v>
      </c>
      <c r="D219" s="127">
        <v>8.2140476097101844E-2</v>
      </c>
      <c r="E219" s="117">
        <v>83406</v>
      </c>
      <c r="F219" s="127">
        <v>-8.4758037967738398E-2</v>
      </c>
      <c r="G219" s="117">
        <v>138593</v>
      </c>
      <c r="H219" s="127">
        <v>-2.4871946414499635E-2</v>
      </c>
      <c r="I219" s="180">
        <v>48418</v>
      </c>
      <c r="J219" s="127">
        <v>6.3010450513743654E-2</v>
      </c>
      <c r="K219" s="117">
        <v>80528</v>
      </c>
      <c r="L219" s="127">
        <v>-9.2253584633420482E-2</v>
      </c>
      <c r="M219" s="117">
        <v>128946</v>
      </c>
      <c r="N219" s="127">
        <v>-3.957991955906448E-2</v>
      </c>
      <c r="O219" s="182"/>
      <c r="P219" s="135"/>
      <c r="Q219" s="128"/>
      <c r="R219" s="135"/>
      <c r="S219" s="128"/>
      <c r="T219" s="186"/>
      <c r="U219" s="182"/>
      <c r="V219" s="135"/>
      <c r="W219" s="128"/>
      <c r="X219" s="135"/>
      <c r="Y219" s="128"/>
      <c r="Z219" s="186"/>
      <c r="AA219" s="180">
        <v>6416</v>
      </c>
      <c r="AB219" s="127">
        <v>0.22093244529019973</v>
      </c>
      <c r="AC219" s="117">
        <v>2708</v>
      </c>
      <c r="AD219" s="127">
        <v>0.17841601392515227</v>
      </c>
      <c r="AE219" s="117">
        <v>9124</v>
      </c>
      <c r="AF219" s="127">
        <v>0.20799682245465378</v>
      </c>
      <c r="AG219" s="182"/>
      <c r="AH219" s="135"/>
      <c r="AI219" s="128"/>
      <c r="AJ219" s="135"/>
      <c r="AK219" s="128"/>
      <c r="AL219" s="186"/>
      <c r="AM219" s="180">
        <v>285</v>
      </c>
      <c r="AN219" s="127">
        <v>0.875</v>
      </c>
      <c r="AO219" s="180">
        <v>68</v>
      </c>
      <c r="AP219" s="127">
        <v>0.58139534883720922</v>
      </c>
      <c r="AQ219" s="117">
        <v>170</v>
      </c>
      <c r="AR219" s="127">
        <v>0.41666666666666674</v>
      </c>
      <c r="AS219" s="117">
        <v>238</v>
      </c>
      <c r="AT219" s="127">
        <v>0.46012269938650308</v>
      </c>
    </row>
    <row r="220" spans="2:46" s="4" customFormat="1" ht="15" hidden="1" customHeight="1" outlineLevel="1" x14ac:dyDescent="0.25">
      <c r="B220" s="52" t="s">
        <v>82</v>
      </c>
      <c r="C220" s="180">
        <v>54156</v>
      </c>
      <c r="D220" s="127">
        <v>-3.9173940813285069E-2</v>
      </c>
      <c r="E220" s="117">
        <v>95583</v>
      </c>
      <c r="F220" s="127">
        <v>-8.2796401780433904E-3</v>
      </c>
      <c r="G220" s="117">
        <v>149739</v>
      </c>
      <c r="H220" s="127">
        <v>-1.9679858587842491E-2</v>
      </c>
      <c r="I220" s="180">
        <v>48895</v>
      </c>
      <c r="J220" s="127">
        <v>-5.1061599968947768E-2</v>
      </c>
      <c r="K220" s="117">
        <v>93574</v>
      </c>
      <c r="L220" s="127">
        <v>-7.877689069838989E-3</v>
      </c>
      <c r="M220" s="117">
        <v>142469</v>
      </c>
      <c r="N220" s="127">
        <v>-2.313446651536244E-2</v>
      </c>
      <c r="O220" s="182"/>
      <c r="P220" s="135"/>
      <c r="Q220" s="128"/>
      <c r="R220" s="135"/>
      <c r="S220" s="128"/>
      <c r="T220" s="186"/>
      <c r="U220" s="182"/>
      <c r="V220" s="135"/>
      <c r="W220" s="128"/>
      <c r="X220" s="135"/>
      <c r="Y220" s="128"/>
      <c r="Z220" s="186"/>
      <c r="AA220" s="180">
        <v>5129</v>
      </c>
      <c r="AB220" s="127">
        <v>0.10064377682403425</v>
      </c>
      <c r="AC220" s="117">
        <v>1812</v>
      </c>
      <c r="AD220" s="127">
        <v>-7.1721311475409832E-2</v>
      </c>
      <c r="AE220" s="117">
        <v>6941</v>
      </c>
      <c r="AF220" s="127">
        <v>4.9758015728977645E-2</v>
      </c>
      <c r="AG220" s="182"/>
      <c r="AH220" s="135"/>
      <c r="AI220" s="128"/>
      <c r="AJ220" s="135"/>
      <c r="AK220" s="128"/>
      <c r="AL220" s="186"/>
      <c r="AM220" s="180">
        <v>113</v>
      </c>
      <c r="AN220" s="127">
        <v>-0.16911764705882348</v>
      </c>
      <c r="AO220" s="180">
        <v>19</v>
      </c>
      <c r="AP220" s="127">
        <v>-0.54761904761904767</v>
      </c>
      <c r="AQ220" s="117">
        <v>197</v>
      </c>
      <c r="AR220" s="127">
        <v>0.7589285714285714</v>
      </c>
      <c r="AS220" s="117">
        <v>216</v>
      </c>
      <c r="AT220" s="127">
        <v>0.40259740259740262</v>
      </c>
    </row>
    <row r="221" spans="2:46" s="4" customFormat="1" ht="15" hidden="1" customHeight="1" outlineLevel="1" x14ac:dyDescent="0.25">
      <c r="B221" s="52" t="s">
        <v>83</v>
      </c>
      <c r="C221" s="180">
        <v>49916</v>
      </c>
      <c r="D221" s="127">
        <v>-0.14193870008423148</v>
      </c>
      <c r="E221" s="117">
        <v>92812</v>
      </c>
      <c r="F221" s="127">
        <v>-0.23615294717956314</v>
      </c>
      <c r="G221" s="117">
        <v>142728</v>
      </c>
      <c r="H221" s="127">
        <v>-0.20565007596881102</v>
      </c>
      <c r="I221" s="180">
        <v>45941</v>
      </c>
      <c r="J221" s="127">
        <v>-0.1563802633270287</v>
      </c>
      <c r="K221" s="117">
        <v>90641</v>
      </c>
      <c r="L221" s="127">
        <v>-0.23967184786894047</v>
      </c>
      <c r="M221" s="117">
        <v>136582</v>
      </c>
      <c r="N221" s="127">
        <v>-0.21355444233316057</v>
      </c>
      <c r="O221" s="182"/>
      <c r="P221" s="135"/>
      <c r="Q221" s="128"/>
      <c r="R221" s="135"/>
      <c r="S221" s="128"/>
      <c r="T221" s="186"/>
      <c r="U221" s="182"/>
      <c r="V221" s="135"/>
      <c r="W221" s="128"/>
      <c r="X221" s="135"/>
      <c r="Y221" s="128"/>
      <c r="Z221" s="186"/>
      <c r="AA221" s="180">
        <v>3830</v>
      </c>
      <c r="AB221" s="127">
        <v>6.0648019939075093E-2</v>
      </c>
      <c r="AC221" s="117">
        <v>1911</v>
      </c>
      <c r="AD221" s="127">
        <v>-0.12859097127222985</v>
      </c>
      <c r="AE221" s="117">
        <v>5741</v>
      </c>
      <c r="AF221" s="127">
        <v>-1.0854583046175037E-2</v>
      </c>
      <c r="AG221" s="182"/>
      <c r="AH221" s="135"/>
      <c r="AI221" s="128"/>
      <c r="AJ221" s="135"/>
      <c r="AK221" s="128"/>
      <c r="AL221" s="186"/>
      <c r="AM221" s="180">
        <v>130</v>
      </c>
      <c r="AN221" s="127">
        <v>0.88405797101449268</v>
      </c>
      <c r="AO221" s="180">
        <v>15</v>
      </c>
      <c r="AP221" s="127">
        <v>-0.58333333333333326</v>
      </c>
      <c r="AQ221" s="117">
        <v>260</v>
      </c>
      <c r="AR221" s="127">
        <v>1.6</v>
      </c>
      <c r="AS221" s="117">
        <v>275</v>
      </c>
      <c r="AT221" s="127">
        <v>1.0220588235294117</v>
      </c>
    </row>
    <row r="222" spans="2:46" s="4" customFormat="1" ht="15" hidden="1" customHeight="1" outlineLevel="1" x14ac:dyDescent="0.25">
      <c r="B222" s="52" t="s">
        <v>84</v>
      </c>
      <c r="C222" s="180">
        <v>49694</v>
      </c>
      <c r="D222" s="127">
        <v>-0.11041495112956934</v>
      </c>
      <c r="E222" s="117">
        <v>105150</v>
      </c>
      <c r="F222" s="127">
        <v>-7.4448982466023494E-2</v>
      </c>
      <c r="G222" s="117">
        <v>154844</v>
      </c>
      <c r="H222" s="127">
        <v>-8.6304360653802981E-2</v>
      </c>
      <c r="I222" s="180">
        <v>45814</v>
      </c>
      <c r="J222" s="127">
        <v>-0.12510264489640022</v>
      </c>
      <c r="K222" s="117">
        <v>101115</v>
      </c>
      <c r="L222" s="127">
        <v>-8.4128148691611671E-2</v>
      </c>
      <c r="M222" s="117">
        <v>146929</v>
      </c>
      <c r="N222" s="127">
        <v>-9.7310282119335456E-2</v>
      </c>
      <c r="O222" s="182"/>
      <c r="P222" s="135"/>
      <c r="Q222" s="128"/>
      <c r="R222" s="135"/>
      <c r="S222" s="128"/>
      <c r="T222" s="186"/>
      <c r="U222" s="182"/>
      <c r="V222" s="135"/>
      <c r="W222" s="128"/>
      <c r="X222" s="135"/>
      <c r="Y222" s="128"/>
      <c r="Z222" s="186"/>
      <c r="AA222" s="180">
        <v>3710</v>
      </c>
      <c r="AB222" s="127">
        <v>9.4072544971984584E-2</v>
      </c>
      <c r="AC222" s="117">
        <v>3649</v>
      </c>
      <c r="AD222" s="127">
        <v>0.21229235880398667</v>
      </c>
      <c r="AE222" s="117">
        <v>7359</v>
      </c>
      <c r="AF222" s="127">
        <v>0.14966411498203414</v>
      </c>
      <c r="AG222" s="182"/>
      <c r="AH222" s="135"/>
      <c r="AI222" s="128"/>
      <c r="AJ222" s="135"/>
      <c r="AK222" s="128"/>
      <c r="AL222" s="186"/>
      <c r="AM222" s="180">
        <v>133</v>
      </c>
      <c r="AN222" s="127">
        <v>0.60240963855421681</v>
      </c>
      <c r="AO222" s="180">
        <v>37</v>
      </c>
      <c r="AP222" s="127">
        <v>0.60869565217391308</v>
      </c>
      <c r="AQ222" s="117">
        <v>386</v>
      </c>
      <c r="AR222" s="127">
        <v>0.97948717948717956</v>
      </c>
      <c r="AS222" s="117">
        <v>423</v>
      </c>
      <c r="AT222" s="127">
        <v>0.94036697247706424</v>
      </c>
    </row>
    <row r="223" spans="2:46" s="4" customFormat="1" ht="15" hidden="1" customHeight="1" outlineLevel="1" x14ac:dyDescent="0.25">
      <c r="B223" s="52" t="s">
        <v>85</v>
      </c>
      <c r="C223" s="180">
        <v>48295</v>
      </c>
      <c r="D223" s="127">
        <v>-0.16476427657293069</v>
      </c>
      <c r="E223" s="117">
        <v>116657</v>
      </c>
      <c r="F223" s="127">
        <v>-1.7956056907147078E-2</v>
      </c>
      <c r="G223" s="117">
        <v>164952</v>
      </c>
      <c r="H223" s="127">
        <v>-6.6020428962924371E-2</v>
      </c>
      <c r="I223" s="180">
        <v>45084</v>
      </c>
      <c r="J223" s="127">
        <v>-0.16130592503022978</v>
      </c>
      <c r="K223" s="117">
        <v>113429</v>
      </c>
      <c r="L223" s="127">
        <v>-1.5142437897771144E-2</v>
      </c>
      <c r="M223" s="117">
        <v>158513</v>
      </c>
      <c r="N223" s="127">
        <v>-6.1653485508619044E-2</v>
      </c>
      <c r="O223" s="182"/>
      <c r="P223" s="135"/>
      <c r="Q223" s="128"/>
      <c r="R223" s="135"/>
      <c r="S223" s="128"/>
      <c r="T223" s="186"/>
      <c r="U223" s="182"/>
      <c r="V223" s="135"/>
      <c r="W223" s="128"/>
      <c r="X223" s="135"/>
      <c r="Y223" s="128"/>
      <c r="Z223" s="186"/>
      <c r="AA223" s="180">
        <v>2881</v>
      </c>
      <c r="AB223" s="127">
        <v>-0.2106849315068493</v>
      </c>
      <c r="AC223" s="117">
        <v>3033</v>
      </c>
      <c r="AD223" s="127">
        <v>-0.10794117647058821</v>
      </c>
      <c r="AE223" s="117">
        <v>5914</v>
      </c>
      <c r="AF223" s="127">
        <v>-0.1611347517730497</v>
      </c>
      <c r="AG223" s="182"/>
      <c r="AH223" s="135"/>
      <c r="AI223" s="128"/>
      <c r="AJ223" s="135"/>
      <c r="AK223" s="128"/>
      <c r="AL223" s="186"/>
      <c r="AM223" s="180">
        <v>306</v>
      </c>
      <c r="AN223" s="127">
        <v>-0.17741935483870963</v>
      </c>
      <c r="AO223" s="180">
        <v>24</v>
      </c>
      <c r="AP223" s="127">
        <v>-0.46666666666666667</v>
      </c>
      <c r="AQ223" s="117">
        <v>195</v>
      </c>
      <c r="AR223" s="127">
        <v>-0.10138248847926268</v>
      </c>
      <c r="AS223" s="117">
        <v>219</v>
      </c>
      <c r="AT223" s="127">
        <v>-0.16412213740458015</v>
      </c>
    </row>
    <row r="224" spans="2:46" s="4" customFormat="1" ht="15" hidden="1" customHeight="1" outlineLevel="1" x14ac:dyDescent="0.25">
      <c r="B224" s="52" t="s">
        <v>86</v>
      </c>
      <c r="C224" s="180">
        <v>49047</v>
      </c>
      <c r="D224" s="127">
        <v>-0.11785971223021585</v>
      </c>
      <c r="E224" s="117">
        <v>100218</v>
      </c>
      <c r="F224" s="127">
        <v>-2.8273896096340678E-2</v>
      </c>
      <c r="G224" s="117">
        <v>149265</v>
      </c>
      <c r="H224" s="127">
        <v>-5.9653256391195342E-2</v>
      </c>
      <c r="I224" s="180">
        <v>43600</v>
      </c>
      <c r="J224" s="127">
        <v>-0.14228945763578782</v>
      </c>
      <c r="K224" s="117">
        <v>96502</v>
      </c>
      <c r="L224" s="127">
        <v>-3.2542005854753975E-2</v>
      </c>
      <c r="M224" s="117">
        <v>140102</v>
      </c>
      <c r="N224" s="127">
        <v>-6.9590452978795514E-2</v>
      </c>
      <c r="O224" s="182"/>
      <c r="P224" s="135"/>
      <c r="Q224" s="128"/>
      <c r="R224" s="135"/>
      <c r="S224" s="128"/>
      <c r="T224" s="186"/>
      <c r="U224" s="182"/>
      <c r="V224" s="135"/>
      <c r="W224" s="128"/>
      <c r="X224" s="135"/>
      <c r="Y224" s="128"/>
      <c r="Z224" s="186"/>
      <c r="AA224" s="180">
        <v>5258</v>
      </c>
      <c r="AB224" s="127">
        <v>0.13416738567730802</v>
      </c>
      <c r="AC224" s="117">
        <v>3319</v>
      </c>
      <c r="AD224" s="127">
        <v>0.10302426055167824</v>
      </c>
      <c r="AE224" s="117">
        <v>8577</v>
      </c>
      <c r="AF224" s="127">
        <v>0.12190974493132756</v>
      </c>
      <c r="AG224" s="182"/>
      <c r="AH224" s="135"/>
      <c r="AI224" s="128"/>
      <c r="AJ224" s="135"/>
      <c r="AK224" s="128"/>
      <c r="AL224" s="186"/>
      <c r="AM224" s="180">
        <v>149</v>
      </c>
      <c r="AN224" s="127">
        <v>0.3423423423423424</v>
      </c>
      <c r="AO224" s="180">
        <v>40</v>
      </c>
      <c r="AP224" s="127">
        <v>1</v>
      </c>
      <c r="AQ224" s="117">
        <v>397</v>
      </c>
      <c r="AR224" s="127">
        <v>5.3050397877984157E-2</v>
      </c>
      <c r="AS224" s="117">
        <v>437</v>
      </c>
      <c r="AT224" s="127">
        <v>0.10075566750629728</v>
      </c>
    </row>
    <row r="225" spans="2:46" s="4" customFormat="1" ht="15" hidden="1" customHeight="1" outlineLevel="1" x14ac:dyDescent="0.25">
      <c r="B225" s="52" t="s">
        <v>87</v>
      </c>
      <c r="C225" s="180">
        <v>62390</v>
      </c>
      <c r="D225" s="127">
        <v>-2.4088847176599426E-2</v>
      </c>
      <c r="E225" s="117">
        <v>105588</v>
      </c>
      <c r="F225" s="127">
        <v>-2.2921389904224321E-2</v>
      </c>
      <c r="G225" s="117">
        <v>167978</v>
      </c>
      <c r="H225" s="127">
        <v>-2.3355330096805127E-2</v>
      </c>
      <c r="I225" s="180">
        <v>56510</v>
      </c>
      <c r="J225" s="127">
        <v>-4.5294048081634064E-2</v>
      </c>
      <c r="K225" s="117">
        <v>102279</v>
      </c>
      <c r="L225" s="127">
        <v>-2.6109063901505358E-2</v>
      </c>
      <c r="M225" s="117">
        <v>158789</v>
      </c>
      <c r="N225" s="127">
        <v>-3.3024383114510503E-2</v>
      </c>
      <c r="O225" s="182"/>
      <c r="P225" s="135"/>
      <c r="Q225" s="128"/>
      <c r="R225" s="135"/>
      <c r="S225" s="128"/>
      <c r="T225" s="186"/>
      <c r="U225" s="182"/>
      <c r="V225" s="135"/>
      <c r="W225" s="128"/>
      <c r="X225" s="135"/>
      <c r="Y225" s="128"/>
      <c r="Z225" s="186"/>
      <c r="AA225" s="180">
        <v>5622</v>
      </c>
      <c r="AB225" s="127">
        <v>0.22670739690159292</v>
      </c>
      <c r="AC225" s="117">
        <v>3045</v>
      </c>
      <c r="AD225" s="127">
        <v>7.9021970233876582E-2</v>
      </c>
      <c r="AE225" s="117">
        <v>8667</v>
      </c>
      <c r="AF225" s="127">
        <v>0.1704253882511817</v>
      </c>
      <c r="AG225" s="182"/>
      <c r="AH225" s="135"/>
      <c r="AI225" s="128"/>
      <c r="AJ225" s="135"/>
      <c r="AK225" s="128"/>
      <c r="AL225" s="186"/>
      <c r="AM225" s="180">
        <v>205</v>
      </c>
      <c r="AN225" s="127">
        <v>0.6399999999999999</v>
      </c>
      <c r="AO225" s="180">
        <v>53</v>
      </c>
      <c r="AP225" s="127">
        <v>0.70967741935483875</v>
      </c>
      <c r="AQ225" s="117">
        <v>264</v>
      </c>
      <c r="AR225" s="127">
        <v>0.18918918918918926</v>
      </c>
      <c r="AS225" s="117">
        <v>317</v>
      </c>
      <c r="AT225" s="127">
        <v>0.25296442687747045</v>
      </c>
    </row>
    <row r="226" spans="2:46" s="4" customFormat="1" ht="15" hidden="1" customHeight="1" outlineLevel="1" x14ac:dyDescent="0.25">
      <c r="B226" s="52" t="s">
        <v>88</v>
      </c>
      <c r="C226" s="180">
        <v>64202</v>
      </c>
      <c r="D226" s="127">
        <v>-3.4207834406402293E-2</v>
      </c>
      <c r="E226" s="117">
        <v>93769</v>
      </c>
      <c r="F226" s="127">
        <v>-3.0661084405851025E-2</v>
      </c>
      <c r="G226" s="117">
        <v>157971</v>
      </c>
      <c r="H226" s="127">
        <v>-3.2105679151527733E-2</v>
      </c>
      <c r="I226" s="180">
        <v>55810</v>
      </c>
      <c r="J226" s="127">
        <v>-2.2557707800623494E-2</v>
      </c>
      <c r="K226" s="117">
        <v>91247</v>
      </c>
      <c r="L226" s="127">
        <v>-3.1707964132222655E-2</v>
      </c>
      <c r="M226" s="117">
        <v>147057</v>
      </c>
      <c r="N226" s="127">
        <v>-2.8255568844865242E-2</v>
      </c>
      <c r="O226" s="182"/>
      <c r="P226" s="135"/>
      <c r="Q226" s="128"/>
      <c r="R226" s="135"/>
      <c r="S226" s="128"/>
      <c r="T226" s="186"/>
      <c r="U226" s="182"/>
      <c r="V226" s="135"/>
      <c r="W226" s="128"/>
      <c r="X226" s="135"/>
      <c r="Y226" s="128"/>
      <c r="Z226" s="186"/>
      <c r="AA226" s="180">
        <v>7944</v>
      </c>
      <c r="AB226" s="127">
        <v>-0.10641169853768284</v>
      </c>
      <c r="AC226" s="117">
        <v>2351</v>
      </c>
      <c r="AD226" s="127">
        <v>-1.2599748005039935E-2</v>
      </c>
      <c r="AE226" s="117">
        <v>10295</v>
      </c>
      <c r="AF226" s="127">
        <v>-8.6593913583532967E-2</v>
      </c>
      <c r="AG226" s="182"/>
      <c r="AH226" s="135"/>
      <c r="AI226" s="128"/>
      <c r="AJ226" s="135"/>
      <c r="AK226" s="128"/>
      <c r="AL226" s="186"/>
      <c r="AM226" s="180">
        <v>381</v>
      </c>
      <c r="AN226" s="127">
        <v>0.85853658536585375</v>
      </c>
      <c r="AO226" s="180">
        <v>67</v>
      </c>
      <c r="AP226" s="127">
        <v>1.3928571428571428</v>
      </c>
      <c r="AQ226" s="117">
        <v>171</v>
      </c>
      <c r="AR226" s="127">
        <v>0.43697478991596639</v>
      </c>
      <c r="AS226" s="117">
        <v>238</v>
      </c>
      <c r="AT226" s="127">
        <v>0.61904761904761907</v>
      </c>
    </row>
    <row r="227" spans="2:46" s="4" customFormat="1" ht="15" hidden="1" customHeight="1" outlineLevel="1" x14ac:dyDescent="0.25">
      <c r="B227" s="52" t="s">
        <v>89</v>
      </c>
      <c r="C227" s="180">
        <v>59741</v>
      </c>
      <c r="D227" s="127">
        <v>7.1140781199952041E-3</v>
      </c>
      <c r="E227" s="117">
        <v>86334</v>
      </c>
      <c r="F227" s="127">
        <v>0.10606623534687087</v>
      </c>
      <c r="G227" s="117">
        <v>146075</v>
      </c>
      <c r="H227" s="127">
        <v>6.333804067727522E-2</v>
      </c>
      <c r="I227" s="180">
        <v>51114</v>
      </c>
      <c r="J227" s="127">
        <v>4.599056603773688E-3</v>
      </c>
      <c r="K227" s="117">
        <v>83748</v>
      </c>
      <c r="L227" s="127">
        <v>0.11109931806723794</v>
      </c>
      <c r="M227" s="117">
        <v>134862</v>
      </c>
      <c r="N227" s="127">
        <v>6.8180018058833669E-2</v>
      </c>
      <c r="O227" s="182"/>
      <c r="P227" s="135"/>
      <c r="Q227" s="128"/>
      <c r="R227" s="135"/>
      <c r="S227" s="128"/>
      <c r="T227" s="186"/>
      <c r="U227" s="182"/>
      <c r="V227" s="135"/>
      <c r="W227" s="128"/>
      <c r="X227" s="135"/>
      <c r="Y227" s="128"/>
      <c r="Z227" s="186"/>
      <c r="AA227" s="180">
        <v>8270</v>
      </c>
      <c r="AB227" s="127">
        <v>1.497299950908193E-2</v>
      </c>
      <c r="AC227" s="117">
        <v>2511</v>
      </c>
      <c r="AD227" s="127">
        <v>-3.2369942196531776E-2</v>
      </c>
      <c r="AE227" s="117">
        <v>10781</v>
      </c>
      <c r="AF227" s="127">
        <v>3.5371870054918819E-3</v>
      </c>
      <c r="AG227" s="182"/>
      <c r="AH227" s="135"/>
      <c r="AI227" s="128"/>
      <c r="AJ227" s="135"/>
      <c r="AK227" s="128"/>
      <c r="AL227" s="186"/>
      <c r="AM227" s="180">
        <v>313</v>
      </c>
      <c r="AN227" s="127">
        <v>0.38495575221238942</v>
      </c>
      <c r="AO227" s="180">
        <v>44</v>
      </c>
      <c r="AP227" s="127">
        <v>-0.32307692307692304</v>
      </c>
      <c r="AQ227" s="117">
        <v>75</v>
      </c>
      <c r="AR227" s="127">
        <v>-0.12790697674418605</v>
      </c>
      <c r="AS227" s="117">
        <v>119</v>
      </c>
      <c r="AT227" s="127">
        <v>-0.21192052980132448</v>
      </c>
    </row>
    <row r="228" spans="2:46" s="4" customFormat="1" ht="15.75" collapsed="1" x14ac:dyDescent="0.25">
      <c r="B228" s="64">
        <v>2002</v>
      </c>
      <c r="C228" s="184">
        <v>693637</v>
      </c>
      <c r="D228" s="66">
        <v>7.3353219496183897E-3</v>
      </c>
      <c r="E228" s="185">
        <v>1158057</v>
      </c>
      <c r="F228" s="66">
        <v>-3.1816391929525012E-2</v>
      </c>
      <c r="G228" s="185">
        <v>1851694</v>
      </c>
      <c r="H228" s="66">
        <v>-1.7512080178320288E-2</v>
      </c>
      <c r="I228" s="184">
        <v>612995</v>
      </c>
      <c r="J228" s="66">
        <v>-7.0350440115463098E-3</v>
      </c>
      <c r="K228" s="185">
        <v>1121743</v>
      </c>
      <c r="L228" s="66">
        <v>-3.5703478796089705E-2</v>
      </c>
      <c r="M228" s="185">
        <v>1734738</v>
      </c>
      <c r="N228" s="66">
        <v>-2.576414652473813E-2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77328</v>
      </c>
      <c r="AB228" s="66">
        <v>0.13223128395097872</v>
      </c>
      <c r="AC228" s="185">
        <v>33706</v>
      </c>
      <c r="AD228" s="66">
        <v>8.4003344696726101E-2</v>
      </c>
      <c r="AE228" s="185">
        <v>111034</v>
      </c>
      <c r="AF228" s="66">
        <v>0.11714340332625683</v>
      </c>
      <c r="AG228" s="183"/>
      <c r="AH228" s="66"/>
      <c r="AI228" s="65"/>
      <c r="AJ228" s="66"/>
      <c r="AK228" s="65"/>
      <c r="AL228" s="187"/>
      <c r="AM228" s="184">
        <v>2789</v>
      </c>
      <c r="AN228" s="66">
        <v>0.28170955882352944</v>
      </c>
      <c r="AO228" s="184">
        <v>525</v>
      </c>
      <c r="AP228" s="66">
        <v>9.6153846153845812E-3</v>
      </c>
      <c r="AQ228" s="185">
        <v>2608</v>
      </c>
      <c r="AR228" s="66">
        <v>0.49627079747561664</v>
      </c>
      <c r="AS228" s="185">
        <v>3133</v>
      </c>
      <c r="AT228" s="66">
        <v>0.38444542642509938</v>
      </c>
    </row>
    <row r="229" spans="2:46" s="4" customFormat="1" ht="15" hidden="1" customHeight="1" outlineLevel="1" x14ac:dyDescent="0.25">
      <c r="B229" s="52" t="s">
        <v>78</v>
      </c>
      <c r="C229" s="180">
        <v>52547</v>
      </c>
      <c r="D229" s="127">
        <v>0.20523406500149077</v>
      </c>
      <c r="E229" s="117">
        <v>81645</v>
      </c>
      <c r="F229" s="127">
        <v>0.14180826515628286</v>
      </c>
      <c r="G229" s="117">
        <v>134192</v>
      </c>
      <c r="H229" s="127">
        <v>0.16583263830970263</v>
      </c>
      <c r="I229" s="180">
        <v>44642</v>
      </c>
      <c r="J229" s="127">
        <v>0.17630628968933615</v>
      </c>
      <c r="K229" s="117">
        <v>79220</v>
      </c>
      <c r="L229" s="127">
        <v>0.1410546329237905</v>
      </c>
      <c r="M229" s="117">
        <v>123862</v>
      </c>
      <c r="N229" s="127">
        <v>0.15351375514537424</v>
      </c>
      <c r="O229" s="182"/>
      <c r="P229" s="135"/>
      <c r="Q229" s="128"/>
      <c r="R229" s="135"/>
      <c r="S229" s="128"/>
      <c r="T229" s="186"/>
      <c r="U229" s="182"/>
      <c r="V229" s="135"/>
      <c r="W229" s="128"/>
      <c r="X229" s="135"/>
      <c r="Y229" s="128"/>
      <c r="Z229" s="186"/>
      <c r="AA229" s="180">
        <v>7640</v>
      </c>
      <c r="AB229" s="127">
        <v>0.44696969696969702</v>
      </c>
      <c r="AC229" s="117">
        <v>2383</v>
      </c>
      <c r="AD229" s="127">
        <v>0.16928361138370951</v>
      </c>
      <c r="AE229" s="117">
        <v>10023</v>
      </c>
      <c r="AF229" s="127">
        <v>0.36963651270839026</v>
      </c>
      <c r="AG229" s="182"/>
      <c r="AH229" s="135"/>
      <c r="AI229" s="128"/>
      <c r="AJ229" s="135"/>
      <c r="AK229" s="128"/>
      <c r="AL229" s="186"/>
      <c r="AM229" s="180">
        <v>201</v>
      </c>
      <c r="AN229" s="127">
        <v>-0.35782747603833864</v>
      </c>
      <c r="AO229" s="180">
        <v>64</v>
      </c>
      <c r="AP229" s="127">
        <v>0.16363636363636358</v>
      </c>
      <c r="AQ229" s="117">
        <v>42</v>
      </c>
      <c r="AR229" s="127">
        <v>5.0000000000000044E-2</v>
      </c>
      <c r="AS229" s="117">
        <v>106</v>
      </c>
      <c r="AT229" s="127">
        <v>0.11578947368421044</v>
      </c>
    </row>
    <row r="230" spans="2:46" s="4" customFormat="1" ht="15" hidden="1" customHeight="1" outlineLevel="1" x14ac:dyDescent="0.25">
      <c r="B230" s="52" t="s">
        <v>79</v>
      </c>
      <c r="C230" s="180">
        <v>50933</v>
      </c>
      <c r="D230" s="127">
        <v>-7.0887830861562584E-2</v>
      </c>
      <c r="E230" s="117">
        <v>85904</v>
      </c>
      <c r="F230" s="127">
        <v>0.11544804123979069</v>
      </c>
      <c r="G230" s="117">
        <v>136837</v>
      </c>
      <c r="H230" s="127">
        <v>3.7964985739425972E-2</v>
      </c>
      <c r="I230" s="180">
        <v>44877</v>
      </c>
      <c r="J230" s="127">
        <v>-5.8985112182847521E-2</v>
      </c>
      <c r="K230" s="117">
        <v>83603</v>
      </c>
      <c r="L230" s="127">
        <v>0.12137511065804651</v>
      </c>
      <c r="M230" s="117">
        <v>128480</v>
      </c>
      <c r="N230" s="127">
        <v>5.101272864107842E-2</v>
      </c>
      <c r="O230" s="182"/>
      <c r="P230" s="135"/>
      <c r="Q230" s="128"/>
      <c r="R230" s="135"/>
      <c r="S230" s="128"/>
      <c r="T230" s="186"/>
      <c r="U230" s="182"/>
      <c r="V230" s="135"/>
      <c r="W230" s="128"/>
      <c r="X230" s="135"/>
      <c r="Y230" s="128"/>
      <c r="Z230" s="186"/>
      <c r="AA230" s="180">
        <v>5750</v>
      </c>
      <c r="AB230" s="127">
        <v>-0.16192974785016756</v>
      </c>
      <c r="AC230" s="117">
        <v>2301</v>
      </c>
      <c r="AD230" s="127">
        <v>-3.8961038961038419E-3</v>
      </c>
      <c r="AE230" s="117">
        <v>8051</v>
      </c>
      <c r="AF230" s="127">
        <v>-0.12212408679533315</v>
      </c>
      <c r="AG230" s="182"/>
      <c r="AH230" s="135"/>
      <c r="AI230" s="128"/>
      <c r="AJ230" s="135"/>
      <c r="AK230" s="128"/>
      <c r="AL230" s="186"/>
      <c r="AM230" s="180">
        <v>271</v>
      </c>
      <c r="AN230" s="127">
        <v>0.28436018957345977</v>
      </c>
      <c r="AO230" s="180">
        <v>35</v>
      </c>
      <c r="AP230" s="127">
        <v>-0.38596491228070173</v>
      </c>
      <c r="AQ230" s="117">
        <v>0</v>
      </c>
      <c r="AR230" s="127">
        <v>-1</v>
      </c>
      <c r="AS230" s="117">
        <v>35</v>
      </c>
      <c r="AT230" s="127">
        <v>-0.83009708737864074</v>
      </c>
    </row>
    <row r="231" spans="2:46" s="4" customFormat="1" ht="15" hidden="1" customHeight="1" outlineLevel="1" x14ac:dyDescent="0.25">
      <c r="B231" s="52" t="s">
        <v>80</v>
      </c>
      <c r="C231" s="180">
        <v>60562</v>
      </c>
      <c r="D231" s="127">
        <v>0.21722876552638981</v>
      </c>
      <c r="E231" s="117">
        <v>101160</v>
      </c>
      <c r="F231" s="127">
        <v>9.5718293383014075E-2</v>
      </c>
      <c r="G231" s="117">
        <v>161722</v>
      </c>
      <c r="H231" s="127">
        <v>0.13827009297775139</v>
      </c>
      <c r="I231" s="180">
        <v>52166</v>
      </c>
      <c r="J231" s="127">
        <v>0.20813358345492028</v>
      </c>
      <c r="K231" s="117">
        <v>98257</v>
      </c>
      <c r="L231" s="127">
        <v>9.7708661505289784E-2</v>
      </c>
      <c r="M231" s="117">
        <v>150423</v>
      </c>
      <c r="N231" s="127">
        <v>0.13364232421433409</v>
      </c>
      <c r="O231" s="182"/>
      <c r="P231" s="135"/>
      <c r="Q231" s="128"/>
      <c r="R231" s="135"/>
      <c r="S231" s="128"/>
      <c r="T231" s="186"/>
      <c r="U231" s="182"/>
      <c r="V231" s="135"/>
      <c r="W231" s="128"/>
      <c r="X231" s="135"/>
      <c r="Y231" s="128"/>
      <c r="Z231" s="186"/>
      <c r="AA231" s="180">
        <v>8083</v>
      </c>
      <c r="AB231" s="127">
        <v>0.28853817949944216</v>
      </c>
      <c r="AC231" s="117">
        <v>2750</v>
      </c>
      <c r="AD231" s="127">
        <v>3.8519637462235634E-2</v>
      </c>
      <c r="AE231" s="117">
        <v>10833</v>
      </c>
      <c r="AF231" s="127">
        <v>0.2143257482345029</v>
      </c>
      <c r="AG231" s="182"/>
      <c r="AH231" s="135"/>
      <c r="AI231" s="128"/>
      <c r="AJ231" s="135"/>
      <c r="AK231" s="128"/>
      <c r="AL231" s="186"/>
      <c r="AM231" s="180">
        <v>225</v>
      </c>
      <c r="AN231" s="127">
        <v>-8.536585365853655E-2</v>
      </c>
      <c r="AO231" s="180">
        <v>88</v>
      </c>
      <c r="AP231" s="127">
        <v>0.5714285714285714</v>
      </c>
      <c r="AQ231" s="117">
        <v>153</v>
      </c>
      <c r="AR231" s="127">
        <v>-6.7073170731707266E-2</v>
      </c>
      <c r="AS231" s="117">
        <v>241</v>
      </c>
      <c r="AT231" s="127">
        <v>9.5454545454545459E-2</v>
      </c>
    </row>
    <row r="232" spans="2:46" s="4" customFormat="1" ht="15" hidden="1" customHeight="1" outlineLevel="1" x14ac:dyDescent="0.25">
      <c r="B232" s="52" t="s">
        <v>81</v>
      </c>
      <c r="C232" s="180">
        <v>50998</v>
      </c>
      <c r="D232" s="127">
        <v>0.19615339509792418</v>
      </c>
      <c r="E232" s="117">
        <v>91130</v>
      </c>
      <c r="F232" s="127">
        <v>0.16743530617473734</v>
      </c>
      <c r="G232" s="117">
        <v>142128</v>
      </c>
      <c r="H232" s="127">
        <v>0.17757985003521282</v>
      </c>
      <c r="I232" s="180">
        <v>45548</v>
      </c>
      <c r="J232" s="127">
        <v>0.21975255744202249</v>
      </c>
      <c r="K232" s="117">
        <v>88712</v>
      </c>
      <c r="L232" s="127">
        <v>0.17892834361046139</v>
      </c>
      <c r="M232" s="117">
        <v>134260</v>
      </c>
      <c r="N232" s="127">
        <v>0.19246824762412285</v>
      </c>
      <c r="O232" s="182"/>
      <c r="P232" s="135"/>
      <c r="Q232" s="128"/>
      <c r="R232" s="135"/>
      <c r="S232" s="128"/>
      <c r="T232" s="186"/>
      <c r="U232" s="182"/>
      <c r="V232" s="135"/>
      <c r="W232" s="128"/>
      <c r="X232" s="135"/>
      <c r="Y232" s="128"/>
      <c r="Z232" s="186"/>
      <c r="AA232" s="180">
        <v>5255</v>
      </c>
      <c r="AB232" s="127">
        <v>4.6395858223815312E-2</v>
      </c>
      <c r="AC232" s="117">
        <v>2298</v>
      </c>
      <c r="AD232" s="127">
        <v>-0.13641488162344984</v>
      </c>
      <c r="AE232" s="117">
        <v>7553</v>
      </c>
      <c r="AF232" s="127">
        <v>-1.6920473773265665E-2</v>
      </c>
      <c r="AG232" s="182"/>
      <c r="AH232" s="135"/>
      <c r="AI232" s="128"/>
      <c r="AJ232" s="135"/>
      <c r="AK232" s="128"/>
      <c r="AL232" s="186"/>
      <c r="AM232" s="180">
        <v>152</v>
      </c>
      <c r="AN232" s="127">
        <v>-0.1648351648351648</v>
      </c>
      <c r="AO232" s="180">
        <v>43</v>
      </c>
      <c r="AP232" s="127">
        <v>-0.51685393258426959</v>
      </c>
      <c r="AQ232" s="117">
        <v>120</v>
      </c>
      <c r="AR232" s="127">
        <v>-0.20529801324503316</v>
      </c>
      <c r="AS232" s="117">
        <v>163</v>
      </c>
      <c r="AT232" s="127">
        <v>-0.3208333333333333</v>
      </c>
    </row>
    <row r="233" spans="2:46" s="4" customFormat="1" ht="15" hidden="1" customHeight="1" outlineLevel="1" x14ac:dyDescent="0.25">
      <c r="B233" s="52" t="s">
        <v>82</v>
      </c>
      <c r="C233" s="180">
        <v>56364</v>
      </c>
      <c r="D233" s="127">
        <v>0.19374788207387317</v>
      </c>
      <c r="E233" s="117">
        <v>96381</v>
      </c>
      <c r="F233" s="127">
        <v>0.1232824027131918</v>
      </c>
      <c r="G233" s="117">
        <v>152745</v>
      </c>
      <c r="H233" s="127">
        <v>0.14829460453017984</v>
      </c>
      <c r="I233" s="180">
        <v>51526</v>
      </c>
      <c r="J233" s="127">
        <v>0.19533243631976993</v>
      </c>
      <c r="K233" s="117">
        <v>94317</v>
      </c>
      <c r="L233" s="127">
        <v>0.12555491908921668</v>
      </c>
      <c r="M233" s="117">
        <v>145843</v>
      </c>
      <c r="N233" s="127">
        <v>0.14925690690454041</v>
      </c>
      <c r="O233" s="182"/>
      <c r="P233" s="135"/>
      <c r="Q233" s="128"/>
      <c r="R233" s="135"/>
      <c r="S233" s="128"/>
      <c r="T233" s="186"/>
      <c r="U233" s="182"/>
      <c r="V233" s="135"/>
      <c r="W233" s="128"/>
      <c r="X233" s="135"/>
      <c r="Y233" s="128"/>
      <c r="Z233" s="186"/>
      <c r="AA233" s="180">
        <v>4660</v>
      </c>
      <c r="AB233" s="127">
        <v>0.18605243064392973</v>
      </c>
      <c r="AC233" s="117">
        <v>1952</v>
      </c>
      <c r="AD233" s="127">
        <v>1.2973533990659147E-2</v>
      </c>
      <c r="AE233" s="117">
        <v>6612</v>
      </c>
      <c r="AF233" s="127">
        <v>0.12909836065573765</v>
      </c>
      <c r="AG233" s="182"/>
      <c r="AH233" s="135"/>
      <c r="AI233" s="128"/>
      <c r="AJ233" s="135"/>
      <c r="AK233" s="128"/>
      <c r="AL233" s="186"/>
      <c r="AM233" s="180">
        <v>136</v>
      </c>
      <c r="AN233" s="127">
        <v>-8.108108108108103E-2</v>
      </c>
      <c r="AO233" s="180">
        <v>42</v>
      </c>
      <c r="AP233" s="127">
        <v>0.27272727272727271</v>
      </c>
      <c r="AQ233" s="117">
        <v>112</v>
      </c>
      <c r="AR233" s="127">
        <v>0.39999999999999991</v>
      </c>
      <c r="AS233" s="117">
        <v>154</v>
      </c>
      <c r="AT233" s="127">
        <v>0.36283185840707954</v>
      </c>
    </row>
    <row r="234" spans="2:46" s="4" customFormat="1" ht="15" hidden="1" customHeight="1" outlineLevel="1" x14ac:dyDescent="0.25">
      <c r="B234" s="52" t="s">
        <v>83</v>
      </c>
      <c r="C234" s="180">
        <v>58173</v>
      </c>
      <c r="D234" s="127">
        <v>0.23648691733798111</v>
      </c>
      <c r="E234" s="117">
        <v>121506</v>
      </c>
      <c r="F234" s="127">
        <v>0.16222524056396237</v>
      </c>
      <c r="G234" s="117">
        <v>179679</v>
      </c>
      <c r="H234" s="127">
        <v>0.18527240703726422</v>
      </c>
      <c r="I234" s="180">
        <v>54457</v>
      </c>
      <c r="J234" s="127">
        <v>0.22394533971635977</v>
      </c>
      <c r="K234" s="117">
        <v>119213</v>
      </c>
      <c r="L234" s="127">
        <v>0.1738646658001497</v>
      </c>
      <c r="M234" s="117">
        <v>173670</v>
      </c>
      <c r="N234" s="127">
        <v>0.18912145923628376</v>
      </c>
      <c r="O234" s="182"/>
      <c r="P234" s="135"/>
      <c r="Q234" s="128"/>
      <c r="R234" s="135"/>
      <c r="S234" s="128"/>
      <c r="T234" s="186"/>
      <c r="U234" s="182"/>
      <c r="V234" s="135"/>
      <c r="W234" s="128"/>
      <c r="X234" s="135"/>
      <c r="Y234" s="128"/>
      <c r="Z234" s="186"/>
      <c r="AA234" s="180">
        <v>3611</v>
      </c>
      <c r="AB234" s="127">
        <v>0.50395668471470212</v>
      </c>
      <c r="AC234" s="117">
        <v>2193</v>
      </c>
      <c r="AD234" s="127">
        <v>-0.24248704663212439</v>
      </c>
      <c r="AE234" s="117">
        <v>5804</v>
      </c>
      <c r="AF234" s="127">
        <v>9.5921450151057464E-2</v>
      </c>
      <c r="AG234" s="182"/>
      <c r="AH234" s="135"/>
      <c r="AI234" s="128"/>
      <c r="AJ234" s="135"/>
      <c r="AK234" s="128"/>
      <c r="AL234" s="186"/>
      <c r="AM234" s="180">
        <v>69</v>
      </c>
      <c r="AN234" s="127">
        <v>-0.4609375</v>
      </c>
      <c r="AO234" s="180">
        <v>36</v>
      </c>
      <c r="AP234" s="127">
        <v>0.43999999999999995</v>
      </c>
      <c r="AQ234" s="117">
        <v>100</v>
      </c>
      <c r="AR234" s="127">
        <v>5.2631578947368363E-2</v>
      </c>
      <c r="AS234" s="117">
        <v>136</v>
      </c>
      <c r="AT234" s="127">
        <v>0.1333333333333333</v>
      </c>
    </row>
    <row r="235" spans="2:46" s="4" customFormat="1" ht="15" hidden="1" customHeight="1" outlineLevel="1" x14ac:dyDescent="0.25">
      <c r="B235" s="52" t="s">
        <v>84</v>
      </c>
      <c r="C235" s="180">
        <v>55862</v>
      </c>
      <c r="D235" s="127">
        <v>0.24253747942524129</v>
      </c>
      <c r="E235" s="117">
        <v>113608</v>
      </c>
      <c r="F235" s="127">
        <v>0.15180209864652516</v>
      </c>
      <c r="G235" s="117">
        <v>169470</v>
      </c>
      <c r="H235" s="127">
        <v>0.18021073450655667</v>
      </c>
      <c r="I235" s="180">
        <v>52365</v>
      </c>
      <c r="J235" s="127">
        <v>0.22968720646252105</v>
      </c>
      <c r="K235" s="117">
        <v>110403</v>
      </c>
      <c r="L235" s="127">
        <v>0.15823541754091486</v>
      </c>
      <c r="M235" s="117">
        <v>162768</v>
      </c>
      <c r="N235" s="127">
        <v>0.18029933867037951</v>
      </c>
      <c r="O235" s="182"/>
      <c r="P235" s="135"/>
      <c r="Q235" s="128"/>
      <c r="R235" s="135"/>
      <c r="S235" s="128"/>
      <c r="T235" s="186"/>
      <c r="U235" s="182"/>
      <c r="V235" s="135"/>
      <c r="W235" s="128"/>
      <c r="X235" s="135"/>
      <c r="Y235" s="128"/>
      <c r="Z235" s="186"/>
      <c r="AA235" s="180">
        <v>3391</v>
      </c>
      <c r="AB235" s="127">
        <v>0.50577264653641207</v>
      </c>
      <c r="AC235" s="117">
        <v>3010</v>
      </c>
      <c r="AD235" s="127">
        <v>-5.6426332288401215E-2</v>
      </c>
      <c r="AE235" s="117">
        <v>6401</v>
      </c>
      <c r="AF235" s="127">
        <v>0.17622197721425947</v>
      </c>
      <c r="AG235" s="182"/>
      <c r="AH235" s="135"/>
      <c r="AI235" s="128"/>
      <c r="AJ235" s="135"/>
      <c r="AK235" s="128"/>
      <c r="AL235" s="186"/>
      <c r="AM235" s="180">
        <v>83</v>
      </c>
      <c r="AN235" s="127">
        <v>-0.11702127659574468</v>
      </c>
      <c r="AO235" s="180">
        <v>23</v>
      </c>
      <c r="AP235" s="127">
        <v>-0.1785714285714286</v>
      </c>
      <c r="AQ235" s="117">
        <v>195</v>
      </c>
      <c r="AR235" s="127">
        <v>0.56000000000000005</v>
      </c>
      <c r="AS235" s="117">
        <v>218</v>
      </c>
      <c r="AT235" s="127">
        <v>0.42483660130718959</v>
      </c>
    </row>
    <row r="236" spans="2:46" s="4" customFormat="1" ht="15" hidden="1" customHeight="1" outlineLevel="1" x14ac:dyDescent="0.25">
      <c r="B236" s="52" t="s">
        <v>85</v>
      </c>
      <c r="C236" s="180">
        <v>57822</v>
      </c>
      <c r="D236" s="127">
        <v>0.21625544267053698</v>
      </c>
      <c r="E236" s="117">
        <v>118790</v>
      </c>
      <c r="F236" s="127">
        <v>0.13243341150450916</v>
      </c>
      <c r="G236" s="117">
        <v>176612</v>
      </c>
      <c r="H236" s="127">
        <v>0.15857490537198493</v>
      </c>
      <c r="I236" s="180">
        <v>53755</v>
      </c>
      <c r="J236" s="127">
        <v>0.20459383753501403</v>
      </c>
      <c r="K236" s="117">
        <v>115173</v>
      </c>
      <c r="L236" s="127">
        <v>0.13142099317255274</v>
      </c>
      <c r="M236" s="117">
        <v>168928</v>
      </c>
      <c r="N236" s="127">
        <v>0.15372216910258163</v>
      </c>
      <c r="O236" s="182"/>
      <c r="P236" s="135"/>
      <c r="Q236" s="128"/>
      <c r="R236" s="135"/>
      <c r="S236" s="128"/>
      <c r="T236" s="186"/>
      <c r="U236" s="182"/>
      <c r="V236" s="135"/>
      <c r="W236" s="128"/>
      <c r="X236" s="135"/>
      <c r="Y236" s="128"/>
      <c r="Z236" s="186"/>
      <c r="AA236" s="180">
        <v>3650</v>
      </c>
      <c r="AB236" s="127">
        <v>0.32198478812024622</v>
      </c>
      <c r="AC236" s="117">
        <v>3400</v>
      </c>
      <c r="AD236" s="127">
        <v>0.14324142568930731</v>
      </c>
      <c r="AE236" s="117">
        <v>7050</v>
      </c>
      <c r="AF236" s="127">
        <v>0.22929380993897119</v>
      </c>
      <c r="AG236" s="182"/>
      <c r="AH236" s="135"/>
      <c r="AI236" s="128"/>
      <c r="AJ236" s="135"/>
      <c r="AK236" s="128"/>
      <c r="AL236" s="186"/>
      <c r="AM236" s="180">
        <v>372</v>
      </c>
      <c r="AN236" s="127">
        <v>1.7352941176470589</v>
      </c>
      <c r="AO236" s="180">
        <v>45</v>
      </c>
      <c r="AP236" s="127">
        <v>1.3684210526315788</v>
      </c>
      <c r="AQ236" s="117">
        <v>217</v>
      </c>
      <c r="AR236" s="127">
        <v>0.68217054263565902</v>
      </c>
      <c r="AS236" s="117">
        <v>262</v>
      </c>
      <c r="AT236" s="127">
        <v>0.77027027027027017</v>
      </c>
    </row>
    <row r="237" spans="2:46" s="4" customFormat="1" ht="15" hidden="1" customHeight="1" outlineLevel="1" x14ac:dyDescent="0.25">
      <c r="B237" s="52" t="s">
        <v>86</v>
      </c>
      <c r="C237" s="180">
        <v>55600</v>
      </c>
      <c r="D237" s="127">
        <v>9.2026210226343608E-3</v>
      </c>
      <c r="E237" s="117">
        <v>103134</v>
      </c>
      <c r="F237" s="127">
        <v>-0.10487944591990839</v>
      </c>
      <c r="G237" s="117">
        <v>158734</v>
      </c>
      <c r="H237" s="127">
        <v>-6.7975644556135584E-2</v>
      </c>
      <c r="I237" s="180">
        <v>50833</v>
      </c>
      <c r="J237" s="127">
        <v>1.8146493881066261E-2</v>
      </c>
      <c r="K237" s="117">
        <v>99748</v>
      </c>
      <c r="L237" s="127">
        <v>-0.10285652611886598</v>
      </c>
      <c r="M237" s="117">
        <v>150581</v>
      </c>
      <c r="N237" s="127">
        <v>-6.5358665764597035E-2</v>
      </c>
      <c r="O237" s="182"/>
      <c r="P237" s="135"/>
      <c r="Q237" s="128"/>
      <c r="R237" s="135"/>
      <c r="S237" s="128"/>
      <c r="T237" s="186"/>
      <c r="U237" s="182"/>
      <c r="V237" s="135"/>
      <c r="W237" s="128"/>
      <c r="X237" s="135"/>
      <c r="Y237" s="128"/>
      <c r="Z237" s="186"/>
      <c r="AA237" s="180">
        <v>4636</v>
      </c>
      <c r="AB237" s="127">
        <v>-7.5941797887183582E-2</v>
      </c>
      <c r="AC237" s="117">
        <v>3009</v>
      </c>
      <c r="AD237" s="127">
        <v>-0.20354685018528318</v>
      </c>
      <c r="AE237" s="117">
        <v>7645</v>
      </c>
      <c r="AF237" s="127">
        <v>-0.1307561114269471</v>
      </c>
      <c r="AG237" s="182"/>
      <c r="AH237" s="135"/>
      <c r="AI237" s="128"/>
      <c r="AJ237" s="135"/>
      <c r="AK237" s="128"/>
      <c r="AL237" s="186"/>
      <c r="AM237" s="180">
        <v>111</v>
      </c>
      <c r="AN237" s="127">
        <v>-0.1328125</v>
      </c>
      <c r="AO237" s="180">
        <v>20</v>
      </c>
      <c r="AP237" s="127">
        <v>-4.7619047619047672E-2</v>
      </c>
      <c r="AQ237" s="117">
        <v>377</v>
      </c>
      <c r="AR237" s="127">
        <v>0.47265625</v>
      </c>
      <c r="AS237" s="117">
        <v>397</v>
      </c>
      <c r="AT237" s="127">
        <v>0.43321299638989164</v>
      </c>
    </row>
    <row r="238" spans="2:46" s="4" customFormat="1" ht="15" hidden="1" customHeight="1" outlineLevel="1" x14ac:dyDescent="0.25">
      <c r="B238" s="52" t="s">
        <v>87</v>
      </c>
      <c r="C238" s="180">
        <v>63930</v>
      </c>
      <c r="D238" s="127">
        <v>0.22980147737765466</v>
      </c>
      <c r="E238" s="117">
        <v>108065</v>
      </c>
      <c r="F238" s="127">
        <v>2.9376744363265761E-2</v>
      </c>
      <c r="G238" s="117">
        <v>171995</v>
      </c>
      <c r="H238" s="127">
        <v>9.5753830471761114E-2</v>
      </c>
      <c r="I238" s="180">
        <v>59191</v>
      </c>
      <c r="J238" s="127">
        <v>0.26600932540531286</v>
      </c>
      <c r="K238" s="117">
        <v>105021</v>
      </c>
      <c r="L238" s="127">
        <v>3.5648778178805962E-2</v>
      </c>
      <c r="M238" s="117">
        <v>164212</v>
      </c>
      <c r="N238" s="127">
        <v>0.10834233261339099</v>
      </c>
      <c r="O238" s="182"/>
      <c r="P238" s="135"/>
      <c r="Q238" s="128"/>
      <c r="R238" s="135"/>
      <c r="S238" s="128"/>
      <c r="T238" s="186"/>
      <c r="U238" s="182"/>
      <c r="V238" s="135"/>
      <c r="W238" s="128"/>
      <c r="X238" s="135"/>
      <c r="Y238" s="128"/>
      <c r="Z238" s="186"/>
      <c r="AA238" s="180">
        <v>4583</v>
      </c>
      <c r="AB238" s="127">
        <v>-9.2654919817857895E-2</v>
      </c>
      <c r="AC238" s="117">
        <v>2822</v>
      </c>
      <c r="AD238" s="127">
        <v>-0.15229798738359868</v>
      </c>
      <c r="AE238" s="117">
        <v>7405</v>
      </c>
      <c r="AF238" s="127">
        <v>-0.11634844868735084</v>
      </c>
      <c r="AG238" s="182"/>
      <c r="AH238" s="135"/>
      <c r="AI238" s="128"/>
      <c r="AJ238" s="135"/>
      <c r="AK238" s="128"/>
      <c r="AL238" s="186"/>
      <c r="AM238" s="180">
        <v>125</v>
      </c>
      <c r="AN238" s="127">
        <v>-0.11347517730496459</v>
      </c>
      <c r="AO238" s="180">
        <v>31</v>
      </c>
      <c r="AP238" s="127">
        <v>-0.18421052631578949</v>
      </c>
      <c r="AQ238" s="117">
        <v>222</v>
      </c>
      <c r="AR238" s="127">
        <v>-9.7560975609756073E-2</v>
      </c>
      <c r="AS238" s="117">
        <v>253</v>
      </c>
      <c r="AT238" s="127">
        <v>-0.10915492957746475</v>
      </c>
    </row>
    <row r="239" spans="2:46" s="4" customFormat="1" ht="15" hidden="1" customHeight="1" outlineLevel="1" x14ac:dyDescent="0.25">
      <c r="B239" s="52" t="s">
        <v>88</v>
      </c>
      <c r="C239" s="180">
        <v>66476</v>
      </c>
      <c r="D239" s="127">
        <v>0.28674848050791679</v>
      </c>
      <c r="E239" s="117">
        <v>96735</v>
      </c>
      <c r="F239" s="127">
        <v>0.21636404788250685</v>
      </c>
      <c r="G239" s="117">
        <v>163211</v>
      </c>
      <c r="H239" s="127">
        <v>0.24408110374266334</v>
      </c>
      <c r="I239" s="180">
        <v>57098</v>
      </c>
      <c r="J239" s="127">
        <v>0.28330299148180615</v>
      </c>
      <c r="K239" s="117">
        <v>94235</v>
      </c>
      <c r="L239" s="127">
        <v>0.23835368017136016</v>
      </c>
      <c r="M239" s="117">
        <v>151333</v>
      </c>
      <c r="N239" s="127">
        <v>0.25493822041628666</v>
      </c>
      <c r="O239" s="182"/>
      <c r="P239" s="135"/>
      <c r="Q239" s="128"/>
      <c r="R239" s="135"/>
      <c r="S239" s="128"/>
      <c r="T239" s="186"/>
      <c r="U239" s="182"/>
      <c r="V239" s="135"/>
      <c r="W239" s="128"/>
      <c r="X239" s="135"/>
      <c r="Y239" s="128"/>
      <c r="Z239" s="186"/>
      <c r="AA239" s="180">
        <v>8890</v>
      </c>
      <c r="AB239" s="127">
        <v>0.30792996910401649</v>
      </c>
      <c r="AC239" s="117">
        <v>2381</v>
      </c>
      <c r="AD239" s="127">
        <v>-0.25986944358097608</v>
      </c>
      <c r="AE239" s="117">
        <v>11271</v>
      </c>
      <c r="AF239" s="127">
        <v>0.1255242660275615</v>
      </c>
      <c r="AG239" s="182"/>
      <c r="AH239" s="135"/>
      <c r="AI239" s="128"/>
      <c r="AJ239" s="135"/>
      <c r="AK239" s="128"/>
      <c r="AL239" s="186"/>
      <c r="AM239" s="180">
        <v>205</v>
      </c>
      <c r="AN239" s="127">
        <v>-0.37308868501529047</v>
      </c>
      <c r="AO239" s="180">
        <v>28</v>
      </c>
      <c r="AP239" s="127">
        <v>-0.37777777777777777</v>
      </c>
      <c r="AQ239" s="117">
        <v>119</v>
      </c>
      <c r="AR239" s="127">
        <v>-0.44392523364485981</v>
      </c>
      <c r="AS239" s="117">
        <v>147</v>
      </c>
      <c r="AT239" s="127">
        <v>-0.43243243243243246</v>
      </c>
    </row>
    <row r="240" spans="2:46" s="4" customFormat="1" ht="15" hidden="1" customHeight="1" outlineLevel="1" x14ac:dyDescent="0.25">
      <c r="B240" s="52" t="s">
        <v>89</v>
      </c>
      <c r="C240" s="180">
        <v>59319</v>
      </c>
      <c r="D240" s="127">
        <v>9.6307385229540854E-2</v>
      </c>
      <c r="E240" s="117">
        <v>78055</v>
      </c>
      <c r="F240" s="127">
        <v>-0.14213962280740322</v>
      </c>
      <c r="G240" s="117">
        <v>137374</v>
      </c>
      <c r="H240" s="127">
        <v>-5.3219937145062568E-2</v>
      </c>
      <c r="I240" s="180">
        <v>50880</v>
      </c>
      <c r="J240" s="127">
        <v>8.8458658680072633E-2</v>
      </c>
      <c r="K240" s="117">
        <v>75374</v>
      </c>
      <c r="L240" s="127">
        <v>-0.14696695337256682</v>
      </c>
      <c r="M240" s="117">
        <v>126254</v>
      </c>
      <c r="N240" s="127">
        <v>-6.5512009178046671E-2</v>
      </c>
      <c r="O240" s="182"/>
      <c r="P240" s="135"/>
      <c r="Q240" s="128"/>
      <c r="R240" s="135"/>
      <c r="S240" s="128"/>
      <c r="T240" s="186"/>
      <c r="U240" s="182"/>
      <c r="V240" s="135"/>
      <c r="W240" s="128"/>
      <c r="X240" s="135"/>
      <c r="Y240" s="128"/>
      <c r="Z240" s="186"/>
      <c r="AA240" s="180">
        <v>8148</v>
      </c>
      <c r="AB240" s="127">
        <v>0.1555807686852928</v>
      </c>
      <c r="AC240" s="117">
        <v>2595</v>
      </c>
      <c r="AD240" s="127">
        <v>2.7722772277227747E-2</v>
      </c>
      <c r="AE240" s="117">
        <v>10743</v>
      </c>
      <c r="AF240" s="127">
        <v>0.12186716791979957</v>
      </c>
      <c r="AG240" s="182"/>
      <c r="AH240" s="135"/>
      <c r="AI240" s="128"/>
      <c r="AJ240" s="135"/>
      <c r="AK240" s="128"/>
      <c r="AL240" s="186"/>
      <c r="AM240" s="180">
        <v>226</v>
      </c>
      <c r="AN240" s="127">
        <v>-0.13740458015267176</v>
      </c>
      <c r="AO240" s="180">
        <v>65</v>
      </c>
      <c r="AP240" s="127">
        <v>0.30000000000000004</v>
      </c>
      <c r="AQ240" s="117">
        <v>86</v>
      </c>
      <c r="AR240" s="127">
        <v>-0.16504854368932043</v>
      </c>
      <c r="AS240" s="117">
        <v>151</v>
      </c>
      <c r="AT240" s="127">
        <v>-1.3071895424836555E-2</v>
      </c>
    </row>
    <row r="241" spans="2:46" s="4" customFormat="1" ht="15.75" collapsed="1" x14ac:dyDescent="0.25">
      <c r="B241" s="64">
        <v>2001</v>
      </c>
      <c r="C241" s="184">
        <v>688586</v>
      </c>
      <c r="D241" s="66">
        <v>0.16627259423863849</v>
      </c>
      <c r="E241" s="185">
        <v>1196113</v>
      </c>
      <c r="F241" s="66">
        <v>8.3928561719187611E-2</v>
      </c>
      <c r="G241" s="185">
        <v>1884699</v>
      </c>
      <c r="H241" s="66">
        <v>0.11262968486003411</v>
      </c>
      <c r="I241" s="184">
        <v>617338</v>
      </c>
      <c r="J241" s="66">
        <v>0.16723546906817877</v>
      </c>
      <c r="K241" s="185">
        <v>1163276</v>
      </c>
      <c r="L241" s="66">
        <v>8.8950755157481298E-2</v>
      </c>
      <c r="M241" s="185">
        <v>1780614</v>
      </c>
      <c r="N241" s="66">
        <v>0.11487449777508973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68297</v>
      </c>
      <c r="AB241" s="66">
        <v>0.16359144731237762</v>
      </c>
      <c r="AC241" s="185">
        <v>31094</v>
      </c>
      <c r="AD241" s="66">
        <v>-7.1599187865759029E-2</v>
      </c>
      <c r="AE241" s="185">
        <v>99391</v>
      </c>
      <c r="AF241" s="66">
        <v>7.8145508585809376E-2</v>
      </c>
      <c r="AG241" s="183"/>
      <c r="AH241" s="66"/>
      <c r="AI241" s="65"/>
      <c r="AJ241" s="66"/>
      <c r="AK241" s="65"/>
      <c r="AL241" s="187"/>
      <c r="AM241" s="184">
        <v>2176</v>
      </c>
      <c r="AN241" s="66">
        <v>-6.0449050086355816E-2</v>
      </c>
      <c r="AO241" s="184">
        <v>520</v>
      </c>
      <c r="AP241" s="66">
        <v>7.7519379844961378E-3</v>
      </c>
      <c r="AQ241" s="185">
        <v>1743</v>
      </c>
      <c r="AR241" s="66">
        <v>-5.136986301369828E-3</v>
      </c>
      <c r="AS241" s="185">
        <v>2263</v>
      </c>
      <c r="AT241" s="66">
        <v>-2.2045855379189128E-3</v>
      </c>
    </row>
    <row r="242" spans="2:46" s="4" customFormat="1" ht="15" hidden="1" customHeight="1" outlineLevel="1" x14ac:dyDescent="0.25">
      <c r="B242" s="52" t="s">
        <v>78</v>
      </c>
      <c r="C242" s="180">
        <v>43599</v>
      </c>
      <c r="D242" s="127">
        <v>-0.11526207918180154</v>
      </c>
      <c r="E242" s="117">
        <v>71505</v>
      </c>
      <c r="F242" s="127">
        <v>-4.4893543130392954E-2</v>
      </c>
      <c r="G242" s="117">
        <v>115104</v>
      </c>
      <c r="H242" s="127">
        <v>-7.2826130734222061E-2</v>
      </c>
      <c r="I242" s="180">
        <v>37951</v>
      </c>
      <c r="J242" s="127">
        <v>-5.2314837936373149E-2</v>
      </c>
      <c r="K242" s="117">
        <v>69427</v>
      </c>
      <c r="L242" s="127">
        <v>-4.7091602843888136E-2</v>
      </c>
      <c r="M242" s="117">
        <v>107378</v>
      </c>
      <c r="N242" s="127">
        <v>-4.8944235810954417E-2</v>
      </c>
      <c r="O242" s="182"/>
      <c r="P242" s="135"/>
      <c r="Q242" s="128"/>
      <c r="R242" s="135"/>
      <c r="S242" s="128"/>
      <c r="T242" s="186"/>
      <c r="U242" s="182"/>
      <c r="V242" s="135"/>
      <c r="W242" s="128"/>
      <c r="X242" s="135"/>
      <c r="Y242" s="128"/>
      <c r="Z242" s="186"/>
      <c r="AA242" s="180">
        <v>5280</v>
      </c>
      <c r="AB242" s="127">
        <v>-0.4017675050985724</v>
      </c>
      <c r="AC242" s="117">
        <v>2038</v>
      </c>
      <c r="AD242" s="127">
        <v>3.8735983690112219E-2</v>
      </c>
      <c r="AE242" s="117">
        <v>7318</v>
      </c>
      <c r="AF242" s="127">
        <v>-0.32165368928439009</v>
      </c>
      <c r="AG242" s="182"/>
      <c r="AH242" s="135"/>
      <c r="AI242" s="128"/>
      <c r="AJ242" s="135"/>
      <c r="AK242" s="128"/>
      <c r="AL242" s="186"/>
      <c r="AM242" s="180">
        <v>313</v>
      </c>
      <c r="AN242" s="127">
        <v>-9.2753623188405743E-2</v>
      </c>
      <c r="AO242" s="180">
        <v>55</v>
      </c>
      <c r="AP242" s="127">
        <v>-0.11290322580645162</v>
      </c>
      <c r="AQ242" s="117">
        <v>40</v>
      </c>
      <c r="AR242" s="127">
        <v>-0.13043478260869568</v>
      </c>
      <c r="AS242" s="117">
        <v>95</v>
      </c>
      <c r="AT242" s="127">
        <v>-0.12037037037037035</v>
      </c>
    </row>
    <row r="243" spans="2:46" s="4" customFormat="1" ht="15" hidden="1" customHeight="1" outlineLevel="1" x14ac:dyDescent="0.25">
      <c r="B243" s="52" t="s">
        <v>79</v>
      </c>
      <c r="C243" s="180">
        <v>54819</v>
      </c>
      <c r="D243" s="127">
        <v>0.17639863516384469</v>
      </c>
      <c r="E243" s="117">
        <v>77013</v>
      </c>
      <c r="F243" s="127">
        <v>2.8513047891236321E-2</v>
      </c>
      <c r="G243" s="117">
        <v>131832</v>
      </c>
      <c r="H243" s="127">
        <v>8.5242473883945014E-2</v>
      </c>
      <c r="I243" s="180">
        <v>47690</v>
      </c>
      <c r="J243" s="127">
        <v>0.2462760675273088</v>
      </c>
      <c r="K243" s="117">
        <v>74554</v>
      </c>
      <c r="L243" s="127">
        <v>3.017825065634927E-2</v>
      </c>
      <c r="M243" s="117">
        <v>122244</v>
      </c>
      <c r="N243" s="127">
        <v>0.10492064065945983</v>
      </c>
      <c r="O243" s="182"/>
      <c r="P243" s="135"/>
      <c r="Q243" s="128"/>
      <c r="R243" s="135"/>
      <c r="S243" s="128"/>
      <c r="T243" s="186"/>
      <c r="U243" s="182"/>
      <c r="V243" s="135"/>
      <c r="W243" s="128"/>
      <c r="X243" s="135"/>
      <c r="Y243" s="128"/>
      <c r="Z243" s="186"/>
      <c r="AA243" s="180">
        <v>6861</v>
      </c>
      <c r="AB243" s="127">
        <v>-0.15118149202028952</v>
      </c>
      <c r="AC243" s="117">
        <v>2310</v>
      </c>
      <c r="AD243" s="127">
        <v>-2.7368421052631597E-2</v>
      </c>
      <c r="AE243" s="117">
        <v>9171</v>
      </c>
      <c r="AF243" s="127">
        <v>-0.12306368330464712</v>
      </c>
      <c r="AG243" s="182"/>
      <c r="AH243" s="135"/>
      <c r="AI243" s="128"/>
      <c r="AJ243" s="135"/>
      <c r="AK243" s="128"/>
      <c r="AL243" s="186"/>
      <c r="AM243" s="180">
        <v>211</v>
      </c>
      <c r="AN243" s="127">
        <v>9.8958333333333259E-2</v>
      </c>
      <c r="AO243" s="180">
        <v>57</v>
      </c>
      <c r="AP243" s="127">
        <v>-1.7241379310344862E-2</v>
      </c>
      <c r="AQ243" s="117">
        <v>149</v>
      </c>
      <c r="AR243" s="127">
        <v>0.12030075187969924</v>
      </c>
      <c r="AS243" s="117">
        <v>206</v>
      </c>
      <c r="AT243" s="127">
        <v>7.8534031413612482E-2</v>
      </c>
    </row>
    <row r="244" spans="2:46" s="4" customFormat="1" ht="15" hidden="1" customHeight="1" outlineLevel="1" x14ac:dyDescent="0.25">
      <c r="B244" s="52" t="s">
        <v>80</v>
      </c>
      <c r="C244" s="180">
        <v>49754</v>
      </c>
      <c r="D244" s="127">
        <v>-1.2846762214460128E-3</v>
      </c>
      <c r="E244" s="117">
        <v>92323</v>
      </c>
      <c r="F244" s="127">
        <v>0.2317123607497833</v>
      </c>
      <c r="G244" s="117">
        <v>142077</v>
      </c>
      <c r="H244" s="127">
        <v>0.1386838498713665</v>
      </c>
      <c r="I244" s="180">
        <v>43179</v>
      </c>
      <c r="J244" s="127">
        <v>4.0533050581969876E-2</v>
      </c>
      <c r="K244" s="117">
        <v>89511</v>
      </c>
      <c r="L244" s="127">
        <v>0.23750207377094501</v>
      </c>
      <c r="M244" s="117">
        <v>132690</v>
      </c>
      <c r="N244" s="127">
        <v>0.16569591228948677</v>
      </c>
      <c r="O244" s="182"/>
      <c r="P244" s="135"/>
      <c r="Q244" s="128"/>
      <c r="R244" s="135"/>
      <c r="S244" s="128"/>
      <c r="T244" s="186"/>
      <c r="U244" s="182"/>
      <c r="V244" s="135"/>
      <c r="W244" s="128"/>
      <c r="X244" s="135"/>
      <c r="Y244" s="128"/>
      <c r="Z244" s="186"/>
      <c r="AA244" s="180">
        <v>6273</v>
      </c>
      <c r="AB244" s="127">
        <v>-0.21400826964039599</v>
      </c>
      <c r="AC244" s="117">
        <v>2648</v>
      </c>
      <c r="AD244" s="127">
        <v>6.1322645290581068E-2</v>
      </c>
      <c r="AE244" s="117">
        <v>8921</v>
      </c>
      <c r="AF244" s="127">
        <v>-0.14843451699121801</v>
      </c>
      <c r="AG244" s="182"/>
      <c r="AH244" s="135"/>
      <c r="AI244" s="128"/>
      <c r="AJ244" s="135"/>
      <c r="AK244" s="128"/>
      <c r="AL244" s="186"/>
      <c r="AM244" s="180">
        <v>246</v>
      </c>
      <c r="AN244" s="127">
        <v>-3.90625E-2</v>
      </c>
      <c r="AO244" s="180">
        <v>56</v>
      </c>
      <c r="AP244" s="127">
        <v>-0.33333333333333337</v>
      </c>
      <c r="AQ244" s="117">
        <v>164</v>
      </c>
      <c r="AR244" s="127">
        <v>0.28125</v>
      </c>
      <c r="AS244" s="117">
        <v>220</v>
      </c>
      <c r="AT244" s="127">
        <v>3.7735849056603765E-2</v>
      </c>
    </row>
    <row r="245" spans="2:46" s="4" customFormat="1" ht="15" hidden="1" customHeight="1" outlineLevel="1" x14ac:dyDescent="0.25">
      <c r="B245" s="52" t="s">
        <v>81</v>
      </c>
      <c r="C245" s="180">
        <v>42635</v>
      </c>
      <c r="D245" s="127">
        <v>-4.6923148753384991E-3</v>
      </c>
      <c r="E245" s="117">
        <v>78060</v>
      </c>
      <c r="F245" s="127">
        <v>-4.8617289668368868E-2</v>
      </c>
      <c r="G245" s="117">
        <v>120695</v>
      </c>
      <c r="H245" s="127">
        <v>-3.3550866797453671E-2</v>
      </c>
      <c r="I245" s="180">
        <v>37342</v>
      </c>
      <c r="J245" s="127">
        <v>1.3378924801215719E-2</v>
      </c>
      <c r="K245" s="117">
        <v>75248</v>
      </c>
      <c r="L245" s="127">
        <v>-6.2096472641156697E-2</v>
      </c>
      <c r="M245" s="117">
        <v>112590</v>
      </c>
      <c r="N245" s="127">
        <v>-3.8341632572878148E-2</v>
      </c>
      <c r="O245" s="182"/>
      <c r="P245" s="135"/>
      <c r="Q245" s="128"/>
      <c r="R245" s="135"/>
      <c r="S245" s="128"/>
      <c r="T245" s="186"/>
      <c r="U245" s="182"/>
      <c r="V245" s="135"/>
      <c r="W245" s="128"/>
      <c r="X245" s="135"/>
      <c r="Y245" s="128"/>
      <c r="Z245" s="186"/>
      <c r="AA245" s="180">
        <v>5022</v>
      </c>
      <c r="AB245" s="127">
        <v>-0.12462959735053158</v>
      </c>
      <c r="AC245" s="117">
        <v>2661</v>
      </c>
      <c r="AD245" s="127">
        <v>0.51537585421412291</v>
      </c>
      <c r="AE245" s="117">
        <v>7683</v>
      </c>
      <c r="AF245" s="127">
        <v>2.5356999866542163E-2</v>
      </c>
      <c r="AG245" s="182"/>
      <c r="AH245" s="135"/>
      <c r="AI245" s="128"/>
      <c r="AJ245" s="135"/>
      <c r="AK245" s="128"/>
      <c r="AL245" s="186"/>
      <c r="AM245" s="180">
        <v>182</v>
      </c>
      <c r="AN245" s="127">
        <v>0.24657534246575352</v>
      </c>
      <c r="AO245" s="180">
        <v>89</v>
      </c>
      <c r="AP245" s="127">
        <v>-0.14423076923076927</v>
      </c>
      <c r="AQ245" s="117">
        <v>151</v>
      </c>
      <c r="AR245" s="127">
        <v>1.3968253968253967</v>
      </c>
      <c r="AS245" s="117">
        <v>240</v>
      </c>
      <c r="AT245" s="127">
        <v>0.43712574850299402</v>
      </c>
    </row>
    <row r="246" spans="2:46" s="4" customFormat="1" ht="15" hidden="1" customHeight="1" outlineLevel="1" x14ac:dyDescent="0.25">
      <c r="B246" s="52" t="s">
        <v>82</v>
      </c>
      <c r="C246" s="180">
        <v>47216</v>
      </c>
      <c r="D246" s="127">
        <v>0.11300740181981039</v>
      </c>
      <c r="E246" s="117">
        <v>85803</v>
      </c>
      <c r="F246" s="127">
        <v>3.4768451519537003E-2</v>
      </c>
      <c r="G246" s="117">
        <v>133019</v>
      </c>
      <c r="H246" s="127">
        <v>6.1248424311084904E-2</v>
      </c>
      <c r="I246" s="180">
        <v>43106</v>
      </c>
      <c r="J246" s="127">
        <v>0.10926402470406593</v>
      </c>
      <c r="K246" s="117">
        <v>83796</v>
      </c>
      <c r="L246" s="127">
        <v>3.1259230087624212E-2</v>
      </c>
      <c r="M246" s="117">
        <v>126902</v>
      </c>
      <c r="N246" s="127">
        <v>5.6495387791801299E-2</v>
      </c>
      <c r="O246" s="182"/>
      <c r="P246" s="135"/>
      <c r="Q246" s="128"/>
      <c r="R246" s="135"/>
      <c r="S246" s="128"/>
      <c r="T246" s="186"/>
      <c r="U246" s="182"/>
      <c r="V246" s="135"/>
      <c r="W246" s="128"/>
      <c r="X246" s="135"/>
      <c r="Y246" s="128"/>
      <c r="Z246" s="186"/>
      <c r="AA246" s="180">
        <v>3929</v>
      </c>
      <c r="AB246" s="127">
        <v>0.16242603550295853</v>
      </c>
      <c r="AC246" s="117">
        <v>1927</v>
      </c>
      <c r="AD246" s="127">
        <v>0.21962025316455702</v>
      </c>
      <c r="AE246" s="117">
        <v>5856</v>
      </c>
      <c r="AF246" s="127">
        <v>0.1806451612903226</v>
      </c>
      <c r="AG246" s="182"/>
      <c r="AH246" s="135"/>
      <c r="AI246" s="128"/>
      <c r="AJ246" s="135"/>
      <c r="AK246" s="128"/>
      <c r="AL246" s="186"/>
      <c r="AM246" s="180">
        <v>148</v>
      </c>
      <c r="AN246" s="127">
        <v>0.10447761194029859</v>
      </c>
      <c r="AO246" s="180">
        <v>33</v>
      </c>
      <c r="AP246" s="127">
        <v>-0.3125</v>
      </c>
      <c r="AQ246" s="117">
        <v>80</v>
      </c>
      <c r="AR246" s="127">
        <v>-4.7619047619047672E-2</v>
      </c>
      <c r="AS246" s="117">
        <v>113</v>
      </c>
      <c r="AT246" s="127">
        <v>-0.14393939393939392</v>
      </c>
    </row>
    <row r="247" spans="2:46" s="4" customFormat="1" ht="15" hidden="1" customHeight="1" outlineLevel="1" x14ac:dyDescent="0.25">
      <c r="B247" s="52" t="s">
        <v>83</v>
      </c>
      <c r="C247" s="180">
        <v>47047</v>
      </c>
      <c r="D247" s="127">
        <v>0.12663138485116976</v>
      </c>
      <c r="E247" s="117">
        <v>104546</v>
      </c>
      <c r="F247" s="127">
        <v>0.15447729054628567</v>
      </c>
      <c r="G247" s="117">
        <v>151593</v>
      </c>
      <c r="H247" s="127">
        <v>0.1456891078932252</v>
      </c>
      <c r="I247" s="180">
        <v>44493</v>
      </c>
      <c r="J247" s="127">
        <v>0.1398232355578326</v>
      </c>
      <c r="K247" s="117">
        <v>101556</v>
      </c>
      <c r="L247" s="127">
        <v>0.15121973338169936</v>
      </c>
      <c r="M247" s="117">
        <v>146049</v>
      </c>
      <c r="N247" s="127">
        <v>0.14772378998986246</v>
      </c>
      <c r="O247" s="182"/>
      <c r="P247" s="135"/>
      <c r="Q247" s="128"/>
      <c r="R247" s="135"/>
      <c r="S247" s="128"/>
      <c r="T247" s="186"/>
      <c r="U247" s="182"/>
      <c r="V247" s="135"/>
      <c r="W247" s="128"/>
      <c r="X247" s="135"/>
      <c r="Y247" s="128"/>
      <c r="Z247" s="186"/>
      <c r="AA247" s="180">
        <v>2401</v>
      </c>
      <c r="AB247" s="127">
        <v>-6.4666926373198264E-2</v>
      </c>
      <c r="AC247" s="117">
        <v>2895</v>
      </c>
      <c r="AD247" s="127">
        <v>0.33164673413063483</v>
      </c>
      <c r="AE247" s="117">
        <v>5296</v>
      </c>
      <c r="AF247" s="127">
        <v>0.11706391056739074</v>
      </c>
      <c r="AG247" s="182"/>
      <c r="AH247" s="135"/>
      <c r="AI247" s="128"/>
      <c r="AJ247" s="135"/>
      <c r="AK247" s="128"/>
      <c r="AL247" s="186"/>
      <c r="AM247" s="180">
        <v>128</v>
      </c>
      <c r="AN247" s="127">
        <v>9.4017094017094127E-2</v>
      </c>
      <c r="AO247" s="180">
        <v>25</v>
      </c>
      <c r="AP247" s="127">
        <v>-0.375</v>
      </c>
      <c r="AQ247" s="117">
        <v>95</v>
      </c>
      <c r="AR247" s="127">
        <v>-0.43113772455089816</v>
      </c>
      <c r="AS247" s="117">
        <v>120</v>
      </c>
      <c r="AT247" s="127">
        <v>-0.42028985507246375</v>
      </c>
    </row>
    <row r="248" spans="2:46" s="4" customFormat="1" ht="15" hidden="1" customHeight="1" outlineLevel="1" x14ac:dyDescent="0.25">
      <c r="B248" s="52" t="s">
        <v>84</v>
      </c>
      <c r="C248" s="180">
        <v>44958</v>
      </c>
      <c r="D248" s="127">
        <v>-9.5611561508636145E-3</v>
      </c>
      <c r="E248" s="117">
        <v>98635</v>
      </c>
      <c r="F248" s="127">
        <v>-4.8778606077555908E-2</v>
      </c>
      <c r="G248" s="117">
        <v>143593</v>
      </c>
      <c r="H248" s="127">
        <v>-3.6838045410336417E-2</v>
      </c>
      <c r="I248" s="180">
        <v>42584</v>
      </c>
      <c r="J248" s="127">
        <v>-8.3368264170275985E-3</v>
      </c>
      <c r="K248" s="117">
        <v>95320</v>
      </c>
      <c r="L248" s="127">
        <v>-5.3585789886513746E-2</v>
      </c>
      <c r="M248" s="117">
        <v>137904</v>
      </c>
      <c r="N248" s="127">
        <v>-4.0060142420593192E-2</v>
      </c>
      <c r="O248" s="182"/>
      <c r="P248" s="135"/>
      <c r="Q248" s="128"/>
      <c r="R248" s="135"/>
      <c r="S248" s="128"/>
      <c r="T248" s="186"/>
      <c r="U248" s="182"/>
      <c r="V248" s="135"/>
      <c r="W248" s="128"/>
      <c r="X248" s="135"/>
      <c r="Y248" s="128"/>
      <c r="Z248" s="186"/>
      <c r="AA248" s="180">
        <v>2252</v>
      </c>
      <c r="AB248" s="127">
        <v>-1.3146362839614345E-2</v>
      </c>
      <c r="AC248" s="117">
        <v>3190</v>
      </c>
      <c r="AD248" s="127">
        <v>0.13969274740978932</v>
      </c>
      <c r="AE248" s="117">
        <v>5442</v>
      </c>
      <c r="AF248" s="127">
        <v>7.1049006101161272E-2</v>
      </c>
      <c r="AG248" s="182"/>
      <c r="AH248" s="135"/>
      <c r="AI248" s="128"/>
      <c r="AJ248" s="135"/>
      <c r="AK248" s="128"/>
      <c r="AL248" s="186"/>
      <c r="AM248" s="180">
        <v>94</v>
      </c>
      <c r="AN248" s="127">
        <v>-6.9306930693069257E-2</v>
      </c>
      <c r="AO248" s="180">
        <v>28</v>
      </c>
      <c r="AP248" s="127">
        <v>-0.58208955223880599</v>
      </c>
      <c r="AQ248" s="117">
        <v>125</v>
      </c>
      <c r="AR248" s="127">
        <v>-0.29378531073446323</v>
      </c>
      <c r="AS248" s="117">
        <v>153</v>
      </c>
      <c r="AT248" s="127">
        <v>-0.37295081967213117</v>
      </c>
    </row>
    <row r="249" spans="2:46" s="4" customFormat="1" ht="15" hidden="1" customHeight="1" outlineLevel="1" x14ac:dyDescent="0.25">
      <c r="B249" s="52" t="s">
        <v>85</v>
      </c>
      <c r="C249" s="180">
        <v>47541</v>
      </c>
      <c r="D249" s="127">
        <v>0.12680429475480559</v>
      </c>
      <c r="E249" s="117">
        <v>104898</v>
      </c>
      <c r="F249" s="127">
        <v>7.7778234423804049E-2</v>
      </c>
      <c r="G249" s="117">
        <v>152439</v>
      </c>
      <c r="H249" s="127">
        <v>9.2603874741074677E-2</v>
      </c>
      <c r="I249" s="180">
        <v>44625</v>
      </c>
      <c r="J249" s="127">
        <v>0.13926474342609141</v>
      </c>
      <c r="K249" s="117">
        <v>101795</v>
      </c>
      <c r="L249" s="127">
        <v>8.0683688093847961E-2</v>
      </c>
      <c r="M249" s="117">
        <v>146420</v>
      </c>
      <c r="N249" s="127">
        <v>9.7889251302815561E-2</v>
      </c>
      <c r="O249" s="182"/>
      <c r="P249" s="135"/>
      <c r="Q249" s="128"/>
      <c r="R249" s="135"/>
      <c r="S249" s="128"/>
      <c r="T249" s="186"/>
      <c r="U249" s="182"/>
      <c r="V249" s="135"/>
      <c r="W249" s="128"/>
      <c r="X249" s="135"/>
      <c r="Y249" s="128"/>
      <c r="Z249" s="186"/>
      <c r="AA249" s="180">
        <v>2761</v>
      </c>
      <c r="AB249" s="127">
        <v>-5.6390977443608992E-2</v>
      </c>
      <c r="AC249" s="117">
        <v>2974</v>
      </c>
      <c r="AD249" s="127">
        <v>1.0533469249065508E-2</v>
      </c>
      <c r="AE249" s="117">
        <v>5735</v>
      </c>
      <c r="AF249" s="127">
        <v>-2.283182825012775E-2</v>
      </c>
      <c r="AG249" s="182"/>
      <c r="AH249" s="135"/>
      <c r="AI249" s="128"/>
      <c r="AJ249" s="135"/>
      <c r="AK249" s="128"/>
      <c r="AL249" s="186"/>
      <c r="AM249" s="180">
        <v>136</v>
      </c>
      <c r="AN249" s="127">
        <v>0.81333333333333324</v>
      </c>
      <c r="AO249" s="180">
        <v>19</v>
      </c>
      <c r="AP249" s="127">
        <v>-5.0000000000000044E-2</v>
      </c>
      <c r="AQ249" s="117">
        <v>129</v>
      </c>
      <c r="AR249" s="127">
        <v>-0.32105263157894737</v>
      </c>
      <c r="AS249" s="117">
        <v>148</v>
      </c>
      <c r="AT249" s="127">
        <v>-0.29523809523809519</v>
      </c>
    </row>
    <row r="250" spans="2:46" s="4" customFormat="1" ht="15" hidden="1" customHeight="1" outlineLevel="1" x14ac:dyDescent="0.25">
      <c r="B250" s="52" t="s">
        <v>86</v>
      </c>
      <c r="C250" s="180">
        <v>55093</v>
      </c>
      <c r="D250" s="127">
        <v>0.16690318344523747</v>
      </c>
      <c r="E250" s="117">
        <v>115218</v>
      </c>
      <c r="F250" s="127">
        <v>0.22071069862055803</v>
      </c>
      <c r="G250" s="117">
        <v>170311</v>
      </c>
      <c r="H250" s="127">
        <v>0.20276979357198854</v>
      </c>
      <c r="I250" s="180">
        <v>49927</v>
      </c>
      <c r="J250" s="127">
        <v>0.17334492726375417</v>
      </c>
      <c r="K250" s="117">
        <v>111184</v>
      </c>
      <c r="L250" s="127">
        <v>0.22125196340110498</v>
      </c>
      <c r="M250" s="117">
        <v>161111</v>
      </c>
      <c r="N250" s="127">
        <v>0.20599287382477982</v>
      </c>
      <c r="O250" s="182"/>
      <c r="P250" s="135"/>
      <c r="Q250" s="128"/>
      <c r="R250" s="135"/>
      <c r="S250" s="128"/>
      <c r="T250" s="186"/>
      <c r="U250" s="182"/>
      <c r="V250" s="135"/>
      <c r="W250" s="128"/>
      <c r="X250" s="135"/>
      <c r="Y250" s="128"/>
      <c r="Z250" s="186"/>
      <c r="AA250" s="180">
        <v>5017</v>
      </c>
      <c r="AB250" s="127">
        <v>0.10312225153913812</v>
      </c>
      <c r="AC250" s="117">
        <v>3778</v>
      </c>
      <c r="AD250" s="127">
        <v>0.25099337748344364</v>
      </c>
      <c r="AE250" s="117">
        <v>8795</v>
      </c>
      <c r="AF250" s="127">
        <v>0.16213002114164898</v>
      </c>
      <c r="AG250" s="182"/>
      <c r="AH250" s="135"/>
      <c r="AI250" s="128"/>
      <c r="AJ250" s="135"/>
      <c r="AK250" s="128"/>
      <c r="AL250" s="186"/>
      <c r="AM250" s="180">
        <v>128</v>
      </c>
      <c r="AN250" s="127">
        <v>0.70666666666666678</v>
      </c>
      <c r="AO250" s="180">
        <v>21</v>
      </c>
      <c r="AP250" s="127">
        <v>-0.46153846153846156</v>
      </c>
      <c r="AQ250" s="117">
        <v>256</v>
      </c>
      <c r="AR250" s="127">
        <v>-0.21230769230769231</v>
      </c>
      <c r="AS250" s="117">
        <v>277</v>
      </c>
      <c r="AT250" s="127">
        <v>-0.23901098901098905</v>
      </c>
    </row>
    <row r="251" spans="2:46" s="4" customFormat="1" ht="15" hidden="1" customHeight="1" outlineLevel="1" x14ac:dyDescent="0.25">
      <c r="B251" s="52" t="s">
        <v>87</v>
      </c>
      <c r="C251" s="180">
        <v>51984</v>
      </c>
      <c r="D251" s="127">
        <v>-6.0880875817465818E-2</v>
      </c>
      <c r="E251" s="117">
        <v>104981</v>
      </c>
      <c r="F251" s="127">
        <v>9.8793697212229414E-3</v>
      </c>
      <c r="G251" s="117">
        <v>156965</v>
      </c>
      <c r="H251" s="127">
        <v>-1.4707359329098391E-2</v>
      </c>
      <c r="I251" s="180">
        <v>46754</v>
      </c>
      <c r="J251" s="127">
        <v>-6.9071939151384876E-2</v>
      </c>
      <c r="K251" s="117">
        <v>101406</v>
      </c>
      <c r="L251" s="127">
        <v>6.4811965896796053E-3</v>
      </c>
      <c r="M251" s="117">
        <v>148160</v>
      </c>
      <c r="N251" s="127">
        <v>-1.8651971174226345E-2</v>
      </c>
      <c r="O251" s="182"/>
      <c r="P251" s="135"/>
      <c r="Q251" s="128"/>
      <c r="R251" s="135"/>
      <c r="S251" s="128"/>
      <c r="T251" s="186"/>
      <c r="U251" s="182"/>
      <c r="V251" s="135"/>
      <c r="W251" s="128"/>
      <c r="X251" s="135"/>
      <c r="Y251" s="128"/>
      <c r="Z251" s="186"/>
      <c r="AA251" s="180">
        <v>5051</v>
      </c>
      <c r="AB251" s="127">
        <v>2.5375558262281661E-2</v>
      </c>
      <c r="AC251" s="117">
        <v>3329</v>
      </c>
      <c r="AD251" s="127">
        <v>0.12049814877145737</v>
      </c>
      <c r="AE251" s="117">
        <v>8380</v>
      </c>
      <c r="AF251" s="127">
        <v>6.1162466759528966E-2</v>
      </c>
      <c r="AG251" s="182"/>
      <c r="AH251" s="135"/>
      <c r="AI251" s="128"/>
      <c r="AJ251" s="135"/>
      <c r="AK251" s="128"/>
      <c r="AL251" s="186"/>
      <c r="AM251" s="180">
        <v>141</v>
      </c>
      <c r="AN251" s="127">
        <v>-0.2078651685393258</v>
      </c>
      <c r="AO251" s="180">
        <v>38</v>
      </c>
      <c r="AP251" s="127">
        <v>0.40740740740740744</v>
      </c>
      <c r="AQ251" s="117">
        <v>246</v>
      </c>
      <c r="AR251" s="127">
        <v>6.956521739130439E-2</v>
      </c>
      <c r="AS251" s="117">
        <v>284</v>
      </c>
      <c r="AT251" s="127">
        <v>0.10505836575875493</v>
      </c>
    </row>
    <row r="252" spans="2:46" s="4" customFormat="1" ht="15" hidden="1" customHeight="1" outlineLevel="1" x14ac:dyDescent="0.25">
      <c r="B252" s="52" t="s">
        <v>88</v>
      </c>
      <c r="C252" s="180">
        <v>51662</v>
      </c>
      <c r="D252" s="127">
        <v>-3.8202330863462031E-2</v>
      </c>
      <c r="E252" s="117">
        <v>79528</v>
      </c>
      <c r="F252" s="127">
        <v>-2.5835904382069952E-3</v>
      </c>
      <c r="G252" s="117">
        <v>131190</v>
      </c>
      <c r="H252" s="127">
        <v>-1.6920448414363687E-2</v>
      </c>
      <c r="I252" s="180">
        <v>44493</v>
      </c>
      <c r="J252" s="127">
        <v>8.9573223275432046E-3</v>
      </c>
      <c r="K252" s="117">
        <v>76097</v>
      </c>
      <c r="L252" s="127">
        <v>-1.5053067564069322E-2</v>
      </c>
      <c r="M252" s="117">
        <v>120590</v>
      </c>
      <c r="N252" s="127">
        <v>-6.3283837901085827E-3</v>
      </c>
      <c r="O252" s="182"/>
      <c r="P252" s="135"/>
      <c r="Q252" s="128"/>
      <c r="R252" s="135"/>
      <c r="S252" s="128"/>
      <c r="T252" s="186"/>
      <c r="U252" s="182"/>
      <c r="V252" s="135"/>
      <c r="W252" s="128"/>
      <c r="X252" s="135"/>
      <c r="Y252" s="128"/>
      <c r="Z252" s="186"/>
      <c r="AA252" s="180">
        <v>6797</v>
      </c>
      <c r="AB252" s="127">
        <v>-0.24903325599381287</v>
      </c>
      <c r="AC252" s="117">
        <v>3217</v>
      </c>
      <c r="AD252" s="127">
        <v>0.41344463971880496</v>
      </c>
      <c r="AE252" s="117">
        <v>10014</v>
      </c>
      <c r="AF252" s="127">
        <v>-0.11591771872516998</v>
      </c>
      <c r="AG252" s="182"/>
      <c r="AH252" s="135"/>
      <c r="AI252" s="128"/>
      <c r="AJ252" s="135"/>
      <c r="AK252" s="128"/>
      <c r="AL252" s="186"/>
      <c r="AM252" s="180">
        <v>327</v>
      </c>
      <c r="AN252" s="127">
        <v>-0.35247524752475246</v>
      </c>
      <c r="AO252" s="180">
        <v>45</v>
      </c>
      <c r="AP252" s="127">
        <v>-0.25</v>
      </c>
      <c r="AQ252" s="117">
        <v>214</v>
      </c>
      <c r="AR252" s="127">
        <v>8.0808080808080884E-2</v>
      </c>
      <c r="AS252" s="117">
        <v>259</v>
      </c>
      <c r="AT252" s="127">
        <v>3.8759689922480689E-3</v>
      </c>
    </row>
    <row r="253" spans="2:46" s="4" customFormat="1" ht="15" hidden="1" customHeight="1" outlineLevel="1" x14ac:dyDescent="0.25">
      <c r="B253" s="52" t="s">
        <v>89</v>
      </c>
      <c r="C253" s="180">
        <v>54108</v>
      </c>
      <c r="D253" s="127">
        <v>0.25322524609148811</v>
      </c>
      <c r="E253" s="117">
        <v>90988</v>
      </c>
      <c r="F253" s="127">
        <v>0.2028449050816985</v>
      </c>
      <c r="G253" s="117">
        <v>145096</v>
      </c>
      <c r="H253" s="127">
        <v>0.22115149933933131</v>
      </c>
      <c r="I253" s="180">
        <v>46745</v>
      </c>
      <c r="J253" s="127">
        <v>0.24966582901138845</v>
      </c>
      <c r="K253" s="117">
        <v>88360</v>
      </c>
      <c r="L253" s="127">
        <v>0.19361854458508376</v>
      </c>
      <c r="M253" s="117">
        <v>135105</v>
      </c>
      <c r="N253" s="127">
        <v>0.21243258280760635</v>
      </c>
      <c r="O253" s="182"/>
      <c r="P253" s="135"/>
      <c r="Q253" s="128"/>
      <c r="R253" s="135"/>
      <c r="S253" s="128"/>
      <c r="T253" s="186"/>
      <c r="U253" s="182"/>
      <c r="V253" s="135"/>
      <c r="W253" s="128"/>
      <c r="X253" s="135"/>
      <c r="Y253" s="128"/>
      <c r="Z253" s="186"/>
      <c r="AA253" s="180">
        <v>7051</v>
      </c>
      <c r="AB253" s="127">
        <v>0.28433515482695815</v>
      </c>
      <c r="AC253" s="117">
        <v>2525</v>
      </c>
      <c r="AD253" s="127">
        <v>0.66118421052631571</v>
      </c>
      <c r="AE253" s="117">
        <v>9576</v>
      </c>
      <c r="AF253" s="127">
        <v>0.36604850213980034</v>
      </c>
      <c r="AG253" s="182"/>
      <c r="AH253" s="135"/>
      <c r="AI253" s="128"/>
      <c r="AJ253" s="135"/>
      <c r="AK253" s="128"/>
      <c r="AL253" s="186"/>
      <c r="AM253" s="180">
        <v>262</v>
      </c>
      <c r="AN253" s="127">
        <v>0.21296296296296302</v>
      </c>
      <c r="AO253" s="180">
        <v>50</v>
      </c>
      <c r="AP253" s="127">
        <v>-0.20634920634920639</v>
      </c>
      <c r="AQ253" s="117">
        <v>103</v>
      </c>
      <c r="AR253" s="127">
        <v>6.1855670103092786E-2</v>
      </c>
      <c r="AS253" s="117">
        <v>153</v>
      </c>
      <c r="AT253" s="127">
        <v>-4.3749999999999956E-2</v>
      </c>
    </row>
    <row r="254" spans="2:46" s="4" customFormat="1" ht="15.75" collapsed="1" x14ac:dyDescent="0.25">
      <c r="B254" s="64">
        <v>2000</v>
      </c>
      <c r="C254" s="184">
        <v>590416</v>
      </c>
      <c r="D254" s="66">
        <v>5.4781403192842637E-2</v>
      </c>
      <c r="E254" s="185">
        <v>1103498</v>
      </c>
      <c r="F254" s="66">
        <v>6.6218728380890601E-2</v>
      </c>
      <c r="G254" s="185">
        <v>1693914</v>
      </c>
      <c r="H254" s="66">
        <v>6.2204179302145279E-2</v>
      </c>
      <c r="I254" s="184">
        <v>528889</v>
      </c>
      <c r="J254" s="66">
        <v>7.7292068529340563E-2</v>
      </c>
      <c r="K254" s="185">
        <v>1068254</v>
      </c>
      <c r="L254" s="66">
        <v>6.2669670879528017E-2</v>
      </c>
      <c r="M254" s="185">
        <v>1597143</v>
      </c>
      <c r="N254" s="66">
        <v>6.7467674732889726E-2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58695</v>
      </c>
      <c r="AB254" s="66">
        <v>-0.10793805188686412</v>
      </c>
      <c r="AC254" s="185">
        <v>33492</v>
      </c>
      <c r="AD254" s="66">
        <v>0.20167916472318903</v>
      </c>
      <c r="AE254" s="185">
        <v>92187</v>
      </c>
      <c r="AF254" s="66">
        <v>-1.5811162830422387E-2</v>
      </c>
      <c r="AG254" s="183"/>
      <c r="AH254" s="66"/>
      <c r="AI254" s="65"/>
      <c r="AJ254" s="66"/>
      <c r="AK254" s="65"/>
      <c r="AL254" s="187"/>
      <c r="AM254" s="184">
        <v>2316</v>
      </c>
      <c r="AN254" s="66">
        <v>-1.025641025641022E-2</v>
      </c>
      <c r="AO254" s="184">
        <v>516</v>
      </c>
      <c r="AP254" s="66">
        <v>-0.2321428571428571</v>
      </c>
      <c r="AQ254" s="185">
        <v>1752</v>
      </c>
      <c r="AR254" s="66">
        <v>-4.6789989118607211E-2</v>
      </c>
      <c r="AS254" s="185">
        <v>2268</v>
      </c>
      <c r="AT254" s="66">
        <v>-9.6414342629482119E-2</v>
      </c>
    </row>
    <row r="255" spans="2:46" s="4" customFormat="1" ht="15" hidden="1" customHeight="1" outlineLevel="1" x14ac:dyDescent="0.25">
      <c r="B255" s="52" t="s">
        <v>78</v>
      </c>
      <c r="C255" s="180">
        <v>49279</v>
      </c>
      <c r="D255" s="127">
        <v>1.9741334712881642E-2</v>
      </c>
      <c r="E255" s="117">
        <v>74866</v>
      </c>
      <c r="F255" s="127">
        <v>-8.8830639289354529E-3</v>
      </c>
      <c r="G255" s="117">
        <v>124145</v>
      </c>
      <c r="H255" s="127">
        <v>2.2848008267264408E-3</v>
      </c>
      <c r="I255" s="180">
        <v>40046</v>
      </c>
      <c r="J255" s="127">
        <v>7.5225803205274389E-3</v>
      </c>
      <c r="K255" s="117">
        <v>72858</v>
      </c>
      <c r="L255" s="127">
        <v>4.5314109165817129E-4</v>
      </c>
      <c r="M255" s="117">
        <v>112904</v>
      </c>
      <c r="N255" s="127">
        <v>2.9492236080019829E-3</v>
      </c>
      <c r="O255" s="182"/>
      <c r="P255" s="135"/>
      <c r="Q255" s="128"/>
      <c r="R255" s="135"/>
      <c r="S255" s="128"/>
      <c r="T255" s="186"/>
      <c r="U255" s="182"/>
      <c r="V255" s="135"/>
      <c r="W255" s="128"/>
      <c r="X255" s="135"/>
      <c r="Y255" s="128"/>
      <c r="Z255" s="186"/>
      <c r="AA255" s="180">
        <v>8826</v>
      </c>
      <c r="AB255" s="127">
        <v>8.1750214487069428E-2</v>
      </c>
      <c r="AC255" s="117">
        <v>1962</v>
      </c>
      <c r="AD255" s="127">
        <v>-0.24159257827599534</v>
      </c>
      <c r="AE255" s="117">
        <v>10788</v>
      </c>
      <c r="AF255" s="127">
        <v>3.9084310441095393E-3</v>
      </c>
      <c r="AG255" s="182"/>
      <c r="AH255" s="135"/>
      <c r="AI255" s="128"/>
      <c r="AJ255" s="135"/>
      <c r="AK255" s="128"/>
      <c r="AL255" s="186"/>
      <c r="AM255" s="180">
        <v>345</v>
      </c>
      <c r="AN255" s="127">
        <v>-5.2197802197802234E-2</v>
      </c>
      <c r="AO255" s="180">
        <v>62</v>
      </c>
      <c r="AP255" s="127">
        <v>0.1272727272727272</v>
      </c>
      <c r="AQ255" s="117">
        <v>46</v>
      </c>
      <c r="AR255" s="127">
        <v>-0.63200000000000001</v>
      </c>
      <c r="AS255" s="117">
        <v>108</v>
      </c>
      <c r="AT255" s="127">
        <v>-0.4</v>
      </c>
    </row>
    <row r="256" spans="2:46" s="4" customFormat="1" ht="15" hidden="1" customHeight="1" outlineLevel="1" x14ac:dyDescent="0.25">
      <c r="B256" s="52" t="s">
        <v>79</v>
      </c>
      <c r="C256" s="180">
        <v>46599</v>
      </c>
      <c r="D256" s="127">
        <v>8.6071878059012619E-2</v>
      </c>
      <c r="E256" s="117">
        <v>74878</v>
      </c>
      <c r="F256" s="127">
        <v>8.498398852390121E-2</v>
      </c>
      <c r="G256" s="117">
        <v>121477</v>
      </c>
      <c r="H256" s="127">
        <v>8.5401048972918003E-2</v>
      </c>
      <c r="I256" s="180">
        <v>38266</v>
      </c>
      <c r="J256" s="127">
        <v>7.6036218435408642E-2</v>
      </c>
      <c r="K256" s="117">
        <v>72370</v>
      </c>
      <c r="L256" s="127">
        <v>8.574000450078767E-2</v>
      </c>
      <c r="M256" s="117">
        <v>110636</v>
      </c>
      <c r="N256" s="127">
        <v>8.2363990334288761E-2</v>
      </c>
      <c r="O256" s="182"/>
      <c r="P256" s="135"/>
      <c r="Q256" s="128"/>
      <c r="R256" s="135"/>
      <c r="S256" s="128"/>
      <c r="T256" s="186"/>
      <c r="U256" s="182"/>
      <c r="V256" s="135"/>
      <c r="W256" s="128"/>
      <c r="X256" s="135"/>
      <c r="Y256" s="128"/>
      <c r="Z256" s="186"/>
      <c r="AA256" s="180">
        <v>8083</v>
      </c>
      <c r="AB256" s="127">
        <v>0.16705168928674552</v>
      </c>
      <c r="AC256" s="117">
        <v>2375</v>
      </c>
      <c r="AD256" s="127">
        <v>0.10004631773969441</v>
      </c>
      <c r="AE256" s="117">
        <v>10458</v>
      </c>
      <c r="AF256" s="127">
        <v>0.15112823335167858</v>
      </c>
      <c r="AG256" s="182"/>
      <c r="AH256" s="135"/>
      <c r="AI256" s="128"/>
      <c r="AJ256" s="135"/>
      <c r="AK256" s="128"/>
      <c r="AL256" s="186"/>
      <c r="AM256" s="180">
        <v>192</v>
      </c>
      <c r="AN256" s="127">
        <v>-0.40557275541795668</v>
      </c>
      <c r="AO256" s="180">
        <v>58</v>
      </c>
      <c r="AP256" s="127">
        <v>-0.38947368421052631</v>
      </c>
      <c r="AQ256" s="117">
        <v>133</v>
      </c>
      <c r="AR256" s="127">
        <v>-0.33165829145728642</v>
      </c>
      <c r="AS256" s="117">
        <v>191</v>
      </c>
      <c r="AT256" s="127">
        <v>-0.35034013605442171</v>
      </c>
    </row>
    <row r="257" spans="2:46" s="4" customFormat="1" ht="15" hidden="1" customHeight="1" outlineLevel="1" x14ac:dyDescent="0.25">
      <c r="B257" s="52" t="s">
        <v>80</v>
      </c>
      <c r="C257" s="180">
        <v>49818</v>
      </c>
      <c r="D257" s="127">
        <v>4.747687132043743E-2</v>
      </c>
      <c r="E257" s="117">
        <v>74955</v>
      </c>
      <c r="F257" s="127">
        <v>2.2466852185300423E-2</v>
      </c>
      <c r="G257" s="117">
        <v>124773</v>
      </c>
      <c r="H257" s="127">
        <v>3.2307972333454726E-2</v>
      </c>
      <c r="I257" s="180">
        <v>41497</v>
      </c>
      <c r="J257" s="127">
        <v>2.5452838115007204E-2</v>
      </c>
      <c r="K257" s="117">
        <v>72332</v>
      </c>
      <c r="L257" s="127">
        <v>2.1696141024916571E-2</v>
      </c>
      <c r="M257" s="117">
        <v>113829</v>
      </c>
      <c r="N257" s="127">
        <v>2.3062473598590705E-2</v>
      </c>
      <c r="O257" s="182"/>
      <c r="P257" s="135"/>
      <c r="Q257" s="128"/>
      <c r="R257" s="135"/>
      <c r="S257" s="128"/>
      <c r="T257" s="186"/>
      <c r="U257" s="182"/>
      <c r="V257" s="135"/>
      <c r="W257" s="128"/>
      <c r="X257" s="135"/>
      <c r="Y257" s="128"/>
      <c r="Z257" s="186"/>
      <c r="AA257" s="180">
        <v>7981</v>
      </c>
      <c r="AB257" s="127">
        <v>0.1839489689956979</v>
      </c>
      <c r="AC257" s="117">
        <v>2495</v>
      </c>
      <c r="AD257" s="127">
        <v>8.3840139009556891E-2</v>
      </c>
      <c r="AE257" s="117">
        <v>10476</v>
      </c>
      <c r="AF257" s="127">
        <v>0.15846511113568496</v>
      </c>
      <c r="AG257" s="182"/>
      <c r="AH257" s="135"/>
      <c r="AI257" s="128"/>
      <c r="AJ257" s="135"/>
      <c r="AK257" s="128"/>
      <c r="AL257" s="186"/>
      <c r="AM257" s="180">
        <v>256</v>
      </c>
      <c r="AN257" s="127">
        <v>0.24271844660194164</v>
      </c>
      <c r="AO257" s="180">
        <v>84</v>
      </c>
      <c r="AP257" s="127">
        <v>-0.42465753424657537</v>
      </c>
      <c r="AQ257" s="117">
        <v>128</v>
      </c>
      <c r="AR257" s="127">
        <v>-0.39047619047619042</v>
      </c>
      <c r="AS257" s="117">
        <v>212</v>
      </c>
      <c r="AT257" s="127">
        <v>-0.4044943820224719</v>
      </c>
    </row>
    <row r="258" spans="2:46" s="4" customFormat="1" ht="15" hidden="1" customHeight="1" outlineLevel="1" x14ac:dyDescent="0.25">
      <c r="B258" s="52" t="s">
        <v>81</v>
      </c>
      <c r="C258" s="180">
        <v>42836</v>
      </c>
      <c r="D258" s="127">
        <v>4.125644631973735E-3</v>
      </c>
      <c r="E258" s="117">
        <v>82049</v>
      </c>
      <c r="F258" s="127">
        <v>0.2253251892892878</v>
      </c>
      <c r="G258" s="117">
        <v>124885</v>
      </c>
      <c r="H258" s="127">
        <v>0.13924339314547396</v>
      </c>
      <c r="I258" s="180">
        <v>36849</v>
      </c>
      <c r="J258" s="127">
        <v>-1.7281382510600851E-2</v>
      </c>
      <c r="K258" s="117">
        <v>80230</v>
      </c>
      <c r="L258" s="127">
        <v>0.22952201431351815</v>
      </c>
      <c r="M258" s="117">
        <v>117079</v>
      </c>
      <c r="N258" s="127">
        <v>0.1394549878345499</v>
      </c>
      <c r="O258" s="182"/>
      <c r="P258" s="135"/>
      <c r="Q258" s="128"/>
      <c r="R258" s="135"/>
      <c r="S258" s="128"/>
      <c r="T258" s="186"/>
      <c r="U258" s="182"/>
      <c r="V258" s="135"/>
      <c r="W258" s="128"/>
      <c r="X258" s="135"/>
      <c r="Y258" s="128"/>
      <c r="Z258" s="186"/>
      <c r="AA258" s="180">
        <v>5737</v>
      </c>
      <c r="AB258" s="127">
        <v>0.17393083691426225</v>
      </c>
      <c r="AC258" s="117">
        <v>1756</v>
      </c>
      <c r="AD258" s="127">
        <v>0.10370835952231294</v>
      </c>
      <c r="AE258" s="117">
        <v>7493</v>
      </c>
      <c r="AF258" s="127">
        <v>0.15668416177832656</v>
      </c>
      <c r="AG258" s="182"/>
      <c r="AH258" s="135"/>
      <c r="AI258" s="128"/>
      <c r="AJ258" s="135"/>
      <c r="AK258" s="128"/>
      <c r="AL258" s="186"/>
      <c r="AM258" s="180">
        <v>146</v>
      </c>
      <c r="AN258" s="127">
        <v>-0.38135593220338981</v>
      </c>
      <c r="AO258" s="180">
        <v>104</v>
      </c>
      <c r="AP258" s="127">
        <v>1.6</v>
      </c>
      <c r="AQ258" s="117">
        <v>63</v>
      </c>
      <c r="AR258" s="127">
        <v>-0.46153846153846156</v>
      </c>
      <c r="AS258" s="117">
        <v>167</v>
      </c>
      <c r="AT258" s="127">
        <v>6.3694267515923553E-2</v>
      </c>
    </row>
    <row r="259" spans="2:46" s="4" customFormat="1" ht="15" hidden="1" customHeight="1" outlineLevel="1" x14ac:dyDescent="0.25">
      <c r="B259" s="52" t="s">
        <v>82</v>
      </c>
      <c r="C259" s="180">
        <v>42422</v>
      </c>
      <c r="D259" s="127">
        <v>-6.3552680956270313E-2</v>
      </c>
      <c r="E259" s="117">
        <v>82920</v>
      </c>
      <c r="F259" s="127">
        <v>4.6811089228904645E-2</v>
      </c>
      <c r="G259" s="117">
        <v>125342</v>
      </c>
      <c r="H259" s="127">
        <v>6.6579393316361646E-3</v>
      </c>
      <c r="I259" s="180">
        <v>38860</v>
      </c>
      <c r="J259" s="127">
        <v>-6.8328937904579279E-2</v>
      </c>
      <c r="K259" s="117">
        <v>81256</v>
      </c>
      <c r="L259" s="127">
        <v>5.8599755074389748E-2</v>
      </c>
      <c r="M259" s="117">
        <v>120116</v>
      </c>
      <c r="N259" s="127">
        <v>1.3910929533713645E-2</v>
      </c>
      <c r="O259" s="182"/>
      <c r="P259" s="135"/>
      <c r="Q259" s="128"/>
      <c r="R259" s="135"/>
      <c r="S259" s="128"/>
      <c r="T259" s="186"/>
      <c r="U259" s="182"/>
      <c r="V259" s="135"/>
      <c r="W259" s="128"/>
      <c r="X259" s="135"/>
      <c r="Y259" s="128"/>
      <c r="Z259" s="186"/>
      <c r="AA259" s="180">
        <v>3380</v>
      </c>
      <c r="AB259" s="127">
        <v>-2.9572207866781497E-2</v>
      </c>
      <c r="AC259" s="117">
        <v>1580</v>
      </c>
      <c r="AD259" s="127">
        <v>-0.32391955498502356</v>
      </c>
      <c r="AE259" s="117">
        <v>4960</v>
      </c>
      <c r="AF259" s="127">
        <v>-0.14776632302405501</v>
      </c>
      <c r="AG259" s="182"/>
      <c r="AH259" s="135"/>
      <c r="AI259" s="128"/>
      <c r="AJ259" s="135"/>
      <c r="AK259" s="128"/>
      <c r="AL259" s="186"/>
      <c r="AM259" s="180">
        <v>134</v>
      </c>
      <c r="AN259" s="127">
        <v>0.59523809523809534</v>
      </c>
      <c r="AO259" s="180">
        <v>48</v>
      </c>
      <c r="AP259" s="127">
        <v>1</v>
      </c>
      <c r="AQ259" s="117">
        <v>84</v>
      </c>
      <c r="AR259" s="127">
        <v>-0.28205128205128205</v>
      </c>
      <c r="AS259" s="117">
        <v>132</v>
      </c>
      <c r="AT259" s="127">
        <v>-6.3829787234042534E-2</v>
      </c>
    </row>
    <row r="260" spans="2:46" s="4" customFormat="1" ht="15" hidden="1" customHeight="1" outlineLevel="1" x14ac:dyDescent="0.25">
      <c r="B260" s="52" t="s">
        <v>83</v>
      </c>
      <c r="C260" s="180">
        <v>41759</v>
      </c>
      <c r="D260" s="127">
        <v>8.8182410423452762E-2</v>
      </c>
      <c r="E260" s="117">
        <v>90557</v>
      </c>
      <c r="F260" s="127">
        <v>9.9940482697469912E-2</v>
      </c>
      <c r="G260" s="117">
        <v>132316</v>
      </c>
      <c r="H260" s="127">
        <v>9.6202279957582126E-2</v>
      </c>
      <c r="I260" s="180">
        <v>39035</v>
      </c>
      <c r="J260" s="127">
        <v>9.4521085688649586E-2</v>
      </c>
      <c r="K260" s="117">
        <v>88216</v>
      </c>
      <c r="L260" s="127">
        <v>0.10513128883543787</v>
      </c>
      <c r="M260" s="117">
        <v>127251</v>
      </c>
      <c r="N260" s="127">
        <v>0.10185473815461354</v>
      </c>
      <c r="O260" s="182"/>
      <c r="P260" s="135"/>
      <c r="Q260" s="128"/>
      <c r="R260" s="135"/>
      <c r="S260" s="128"/>
      <c r="T260" s="186"/>
      <c r="U260" s="182"/>
      <c r="V260" s="135"/>
      <c r="W260" s="128"/>
      <c r="X260" s="135"/>
      <c r="Y260" s="128"/>
      <c r="Z260" s="186"/>
      <c r="AA260" s="180">
        <v>2567</v>
      </c>
      <c r="AB260" s="127">
        <v>-2.3319082782743417E-3</v>
      </c>
      <c r="AC260" s="117">
        <v>2174</v>
      </c>
      <c r="AD260" s="127">
        <v>-0.1101105198526402</v>
      </c>
      <c r="AE260" s="117">
        <v>4741</v>
      </c>
      <c r="AF260" s="127">
        <v>-5.4824561403508776E-2</v>
      </c>
      <c r="AG260" s="182"/>
      <c r="AH260" s="135"/>
      <c r="AI260" s="128"/>
      <c r="AJ260" s="135"/>
      <c r="AK260" s="128"/>
      <c r="AL260" s="186"/>
      <c r="AM260" s="180">
        <v>117</v>
      </c>
      <c r="AN260" s="127">
        <v>8.3333333333333259E-2</v>
      </c>
      <c r="AO260" s="180">
        <v>40</v>
      </c>
      <c r="AP260" s="127">
        <v>0.33333333333333326</v>
      </c>
      <c r="AQ260" s="117">
        <v>167</v>
      </c>
      <c r="AR260" s="127">
        <v>1.693548387096774</v>
      </c>
      <c r="AS260" s="117">
        <v>207</v>
      </c>
      <c r="AT260" s="127">
        <v>1.25</v>
      </c>
    </row>
    <row r="261" spans="2:46" s="4" customFormat="1" ht="15" hidden="1" customHeight="1" outlineLevel="1" x14ac:dyDescent="0.25">
      <c r="B261" s="52" t="s">
        <v>84</v>
      </c>
      <c r="C261" s="180">
        <v>45392</v>
      </c>
      <c r="D261" s="127">
        <v>0.11290362125186948</v>
      </c>
      <c r="E261" s="117">
        <v>103693</v>
      </c>
      <c r="F261" s="127">
        <v>0.13226687049574148</v>
      </c>
      <c r="G261" s="117">
        <v>149085</v>
      </c>
      <c r="H261" s="127">
        <v>0.12630036187267213</v>
      </c>
      <c r="I261" s="180">
        <v>42942</v>
      </c>
      <c r="J261" s="127">
        <v>0.10393583382606231</v>
      </c>
      <c r="K261" s="117">
        <v>100717</v>
      </c>
      <c r="L261" s="127">
        <v>0.13432819011149899</v>
      </c>
      <c r="M261" s="117">
        <v>143659</v>
      </c>
      <c r="N261" s="127">
        <v>0.12506950481247414</v>
      </c>
      <c r="O261" s="182"/>
      <c r="P261" s="135"/>
      <c r="Q261" s="128"/>
      <c r="R261" s="135"/>
      <c r="S261" s="128"/>
      <c r="T261" s="186"/>
      <c r="U261" s="182"/>
      <c r="V261" s="135"/>
      <c r="W261" s="128"/>
      <c r="X261" s="135"/>
      <c r="Y261" s="128"/>
      <c r="Z261" s="186"/>
      <c r="AA261" s="180">
        <v>2282</v>
      </c>
      <c r="AB261" s="127">
        <v>0.27201783723522843</v>
      </c>
      <c r="AC261" s="117">
        <v>2799</v>
      </c>
      <c r="AD261" s="127">
        <v>4.4013427825438267E-2</v>
      </c>
      <c r="AE261" s="117">
        <v>5081</v>
      </c>
      <c r="AF261" s="127">
        <v>0.13541899441340788</v>
      </c>
      <c r="AG261" s="182"/>
      <c r="AH261" s="135"/>
      <c r="AI261" s="128"/>
      <c r="AJ261" s="135"/>
      <c r="AK261" s="128"/>
      <c r="AL261" s="186"/>
      <c r="AM261" s="180">
        <v>101</v>
      </c>
      <c r="AN261" s="127">
        <v>0.17441860465116288</v>
      </c>
      <c r="AO261" s="180">
        <v>67</v>
      </c>
      <c r="AP261" s="127">
        <v>7.375</v>
      </c>
      <c r="AQ261" s="117">
        <v>177</v>
      </c>
      <c r="AR261" s="127">
        <v>0.62385321100917435</v>
      </c>
      <c r="AS261" s="117">
        <v>244</v>
      </c>
      <c r="AT261" s="127">
        <v>1.0854700854700856</v>
      </c>
    </row>
    <row r="262" spans="2:46" s="4" customFormat="1" ht="15" hidden="1" customHeight="1" outlineLevel="1" x14ac:dyDescent="0.25">
      <c r="B262" s="52" t="s">
        <v>85</v>
      </c>
      <c r="C262" s="180">
        <v>42191</v>
      </c>
      <c r="D262" s="127">
        <v>0.14902366622184693</v>
      </c>
      <c r="E262" s="117">
        <v>97328</v>
      </c>
      <c r="F262" s="127">
        <v>0.16204212235541338</v>
      </c>
      <c r="G262" s="117">
        <v>139519</v>
      </c>
      <c r="H262" s="127">
        <v>0.15807428927163314</v>
      </c>
      <c r="I262" s="180">
        <v>39170</v>
      </c>
      <c r="J262" s="127">
        <v>0.13608677997563667</v>
      </c>
      <c r="K262" s="117">
        <v>94195</v>
      </c>
      <c r="L262" s="127">
        <v>0.16826660713399821</v>
      </c>
      <c r="M262" s="117">
        <v>133365</v>
      </c>
      <c r="N262" s="127">
        <v>0.15862769968550716</v>
      </c>
      <c r="O262" s="182"/>
      <c r="P262" s="135"/>
      <c r="Q262" s="128"/>
      <c r="R262" s="135"/>
      <c r="S262" s="128"/>
      <c r="T262" s="186"/>
      <c r="U262" s="182"/>
      <c r="V262" s="135"/>
      <c r="W262" s="128"/>
      <c r="X262" s="135"/>
      <c r="Y262" s="128"/>
      <c r="Z262" s="186"/>
      <c r="AA262" s="180">
        <v>2926</v>
      </c>
      <c r="AB262" s="127">
        <v>0.42940889106008795</v>
      </c>
      <c r="AC262" s="117">
        <v>2943</v>
      </c>
      <c r="AD262" s="127">
        <v>-2.1609042553191515E-2</v>
      </c>
      <c r="AE262" s="117">
        <v>5869</v>
      </c>
      <c r="AF262" s="127">
        <v>0.16102868447082086</v>
      </c>
      <c r="AG262" s="182"/>
      <c r="AH262" s="135"/>
      <c r="AI262" s="128"/>
      <c r="AJ262" s="135"/>
      <c r="AK262" s="128"/>
      <c r="AL262" s="186"/>
      <c r="AM262" s="180">
        <v>75</v>
      </c>
      <c r="AN262" s="127">
        <v>-0.58791208791208793</v>
      </c>
      <c r="AO262" s="180">
        <v>20</v>
      </c>
      <c r="AP262" s="127">
        <v>0.66666666666666674</v>
      </c>
      <c r="AQ262" s="117">
        <v>190</v>
      </c>
      <c r="AR262" s="127">
        <v>0.58333333333333326</v>
      </c>
      <c r="AS262" s="117">
        <v>210</v>
      </c>
      <c r="AT262" s="127">
        <v>0.59090909090909083</v>
      </c>
    </row>
    <row r="263" spans="2:46" s="4" customFormat="1" ht="15" hidden="1" customHeight="1" outlineLevel="1" x14ac:dyDescent="0.25">
      <c r="B263" s="52" t="s">
        <v>86</v>
      </c>
      <c r="C263" s="180">
        <v>47213</v>
      </c>
      <c r="D263" s="127">
        <v>0.13047121923187444</v>
      </c>
      <c r="E263" s="117">
        <v>94386</v>
      </c>
      <c r="F263" s="127">
        <v>0.10990122295390403</v>
      </c>
      <c r="G263" s="117">
        <v>141599</v>
      </c>
      <c r="H263" s="127">
        <v>0.11667613009053346</v>
      </c>
      <c r="I263" s="180">
        <v>42551</v>
      </c>
      <c r="J263" s="127">
        <v>0.12729825676892914</v>
      </c>
      <c r="K263" s="117">
        <v>91041</v>
      </c>
      <c r="L263" s="127">
        <v>0.11908595872309569</v>
      </c>
      <c r="M263" s="117">
        <v>133592</v>
      </c>
      <c r="N263" s="127">
        <v>0.12168867916607184</v>
      </c>
      <c r="O263" s="182"/>
      <c r="P263" s="135"/>
      <c r="Q263" s="128"/>
      <c r="R263" s="135"/>
      <c r="S263" s="128"/>
      <c r="T263" s="186"/>
      <c r="U263" s="182"/>
      <c r="V263" s="135"/>
      <c r="W263" s="128"/>
      <c r="X263" s="135"/>
      <c r="Y263" s="128"/>
      <c r="Z263" s="186"/>
      <c r="AA263" s="180">
        <v>4548</v>
      </c>
      <c r="AB263" s="127">
        <v>0.20572640509013795</v>
      </c>
      <c r="AC263" s="117">
        <v>3020</v>
      </c>
      <c r="AD263" s="127">
        <v>-0.12234815460621917</v>
      </c>
      <c r="AE263" s="117">
        <v>7568</v>
      </c>
      <c r="AF263" s="127">
        <v>4.9216692083737801E-2</v>
      </c>
      <c r="AG263" s="182"/>
      <c r="AH263" s="135"/>
      <c r="AI263" s="128"/>
      <c r="AJ263" s="135"/>
      <c r="AK263" s="128"/>
      <c r="AL263" s="186"/>
      <c r="AM263" s="180">
        <v>75</v>
      </c>
      <c r="AN263" s="127">
        <v>-0.68085106382978722</v>
      </c>
      <c r="AO263" s="180">
        <v>39</v>
      </c>
      <c r="AP263" s="127">
        <v>2.5454545454545454</v>
      </c>
      <c r="AQ263" s="117">
        <v>325</v>
      </c>
      <c r="AR263" s="127">
        <v>0.32113821138211374</v>
      </c>
      <c r="AS263" s="117">
        <v>364</v>
      </c>
      <c r="AT263" s="127">
        <v>0.41634241245136194</v>
      </c>
    </row>
    <row r="264" spans="2:46" s="4" customFormat="1" ht="15" hidden="1" customHeight="1" outlineLevel="1" x14ac:dyDescent="0.25">
      <c r="B264" s="52" t="s">
        <v>87</v>
      </c>
      <c r="C264" s="180">
        <v>55354</v>
      </c>
      <c r="D264" s="127">
        <v>0.21707965963809062</v>
      </c>
      <c r="E264" s="117">
        <v>103954</v>
      </c>
      <c r="F264" s="127">
        <v>0.12174119475138112</v>
      </c>
      <c r="G264" s="117">
        <v>159308</v>
      </c>
      <c r="H264" s="127">
        <v>0.15312732984444777</v>
      </c>
      <c r="I264" s="180">
        <v>50223</v>
      </c>
      <c r="J264" s="127">
        <v>0.19513123765556961</v>
      </c>
      <c r="K264" s="117">
        <v>100753</v>
      </c>
      <c r="L264" s="127">
        <v>0.11927879488090998</v>
      </c>
      <c r="M264" s="117">
        <v>150976</v>
      </c>
      <c r="N264" s="127">
        <v>0.14341974719590422</v>
      </c>
      <c r="O264" s="182"/>
      <c r="P264" s="135"/>
      <c r="Q264" s="128"/>
      <c r="R264" s="135"/>
      <c r="S264" s="128"/>
      <c r="T264" s="186"/>
      <c r="U264" s="182"/>
      <c r="V264" s="135"/>
      <c r="W264" s="128"/>
      <c r="X264" s="135"/>
      <c r="Y264" s="128"/>
      <c r="Z264" s="186"/>
      <c r="AA264" s="180">
        <v>4926</v>
      </c>
      <c r="AB264" s="127">
        <v>0.48194945848375448</v>
      </c>
      <c r="AC264" s="117">
        <v>2971</v>
      </c>
      <c r="AD264" s="127">
        <v>0.18178202068416871</v>
      </c>
      <c r="AE264" s="117">
        <v>7897</v>
      </c>
      <c r="AF264" s="127">
        <v>0.35268927714970877</v>
      </c>
      <c r="AG264" s="182"/>
      <c r="AH264" s="135"/>
      <c r="AI264" s="128"/>
      <c r="AJ264" s="135"/>
      <c r="AK264" s="128"/>
      <c r="AL264" s="186"/>
      <c r="AM264" s="180">
        <v>178</v>
      </c>
      <c r="AN264" s="127">
        <v>0.8936170212765957</v>
      </c>
      <c r="AO264" s="180">
        <v>27</v>
      </c>
      <c r="AP264" s="127">
        <v>-0.32499999999999996</v>
      </c>
      <c r="AQ264" s="117">
        <v>230</v>
      </c>
      <c r="AR264" s="127">
        <v>0.61971830985915499</v>
      </c>
      <c r="AS264" s="117">
        <v>257</v>
      </c>
      <c r="AT264" s="127">
        <v>0.41208791208791218</v>
      </c>
    </row>
    <row r="265" spans="2:46" s="4" customFormat="1" ht="15" hidden="1" customHeight="1" outlineLevel="1" x14ac:dyDescent="0.25">
      <c r="B265" s="52" t="s">
        <v>88</v>
      </c>
      <c r="C265" s="180">
        <v>53714</v>
      </c>
      <c r="D265" s="127">
        <v>0.12984581729454581</v>
      </c>
      <c r="E265" s="117">
        <v>79734</v>
      </c>
      <c r="F265" s="127">
        <v>0.12189219231472759</v>
      </c>
      <c r="G265" s="117">
        <v>133448</v>
      </c>
      <c r="H265" s="127">
        <v>0.12508009307658585</v>
      </c>
      <c r="I265" s="180">
        <v>44098</v>
      </c>
      <c r="J265" s="127">
        <v>0.11170494365593564</v>
      </c>
      <c r="K265" s="117">
        <v>77260</v>
      </c>
      <c r="L265" s="127">
        <v>0.12370009453857911</v>
      </c>
      <c r="M265" s="117">
        <v>121358</v>
      </c>
      <c r="N265" s="127">
        <v>0.11931157883086452</v>
      </c>
      <c r="O265" s="182"/>
      <c r="P265" s="135"/>
      <c r="Q265" s="128"/>
      <c r="R265" s="135"/>
      <c r="S265" s="128"/>
      <c r="T265" s="186"/>
      <c r="U265" s="182"/>
      <c r="V265" s="135"/>
      <c r="W265" s="128"/>
      <c r="X265" s="135"/>
      <c r="Y265" s="128"/>
      <c r="Z265" s="186"/>
      <c r="AA265" s="180">
        <v>9051</v>
      </c>
      <c r="AB265" s="127">
        <v>0.19960238568588462</v>
      </c>
      <c r="AC265" s="117">
        <v>2276</v>
      </c>
      <c r="AD265" s="127">
        <v>2.7539503386004416E-2</v>
      </c>
      <c r="AE265" s="117">
        <v>11327</v>
      </c>
      <c r="AF265" s="127">
        <v>0.16055327868852465</v>
      </c>
      <c r="AG265" s="182"/>
      <c r="AH265" s="135"/>
      <c r="AI265" s="128"/>
      <c r="AJ265" s="135"/>
      <c r="AK265" s="128"/>
      <c r="AL265" s="186"/>
      <c r="AM265" s="180">
        <v>505</v>
      </c>
      <c r="AN265" s="127">
        <v>1.0281124497991967</v>
      </c>
      <c r="AO265" s="180">
        <v>60</v>
      </c>
      <c r="AP265" s="127">
        <v>-0.25</v>
      </c>
      <c r="AQ265" s="117">
        <v>198</v>
      </c>
      <c r="AR265" s="127">
        <v>0.96039603960396036</v>
      </c>
      <c r="AS265" s="117">
        <v>258</v>
      </c>
      <c r="AT265" s="127">
        <v>0.42541436464088389</v>
      </c>
    </row>
    <row r="266" spans="2:46" s="4" customFormat="1" ht="15" hidden="1" customHeight="1" outlineLevel="1" x14ac:dyDescent="0.25">
      <c r="B266" s="52" t="s">
        <v>89</v>
      </c>
      <c r="C266" s="180">
        <v>43175</v>
      </c>
      <c r="D266" s="127">
        <v>2.2038632705236205E-2</v>
      </c>
      <c r="E266" s="117">
        <v>75644</v>
      </c>
      <c r="F266" s="127">
        <v>0.17423160509158642</v>
      </c>
      <c r="G266" s="117">
        <v>118819</v>
      </c>
      <c r="H266" s="127">
        <v>0.11395597389934742</v>
      </c>
      <c r="I266" s="180">
        <v>37406</v>
      </c>
      <c r="J266" s="127">
        <v>4.2501602519439352E-2</v>
      </c>
      <c r="K266" s="117">
        <v>74027</v>
      </c>
      <c r="L266" s="127">
        <v>0.17941242073734198</v>
      </c>
      <c r="M266" s="117">
        <v>111433</v>
      </c>
      <c r="N266" s="127">
        <v>0.12961367299563098</v>
      </c>
      <c r="O266" s="182"/>
      <c r="P266" s="135"/>
      <c r="Q266" s="128"/>
      <c r="R266" s="135"/>
      <c r="S266" s="128"/>
      <c r="T266" s="186"/>
      <c r="U266" s="182"/>
      <c r="V266" s="135"/>
      <c r="W266" s="128"/>
      <c r="X266" s="135"/>
      <c r="Y266" s="128"/>
      <c r="Z266" s="186"/>
      <c r="AA266" s="180">
        <v>5490</v>
      </c>
      <c r="AB266" s="127">
        <v>-8.6978213869948418E-2</v>
      </c>
      <c r="AC266" s="117">
        <v>1520</v>
      </c>
      <c r="AD266" s="127">
        <v>-2.124919510624601E-2</v>
      </c>
      <c r="AE266" s="117">
        <v>7010</v>
      </c>
      <c r="AF266" s="127">
        <v>-7.3486650806238396E-2</v>
      </c>
      <c r="AG266" s="182"/>
      <c r="AH266" s="135"/>
      <c r="AI266" s="128"/>
      <c r="AJ266" s="135"/>
      <c r="AK266" s="128"/>
      <c r="AL266" s="186"/>
      <c r="AM266" s="180">
        <v>216</v>
      </c>
      <c r="AN266" s="127">
        <v>-0.16602316602316602</v>
      </c>
      <c r="AO266" s="180">
        <v>63</v>
      </c>
      <c r="AP266" s="127">
        <v>-0.30769230769230771</v>
      </c>
      <c r="AQ266" s="117">
        <v>97</v>
      </c>
      <c r="AR266" s="127">
        <v>-3.9603960396039639E-2</v>
      </c>
      <c r="AS266" s="117">
        <v>160</v>
      </c>
      <c r="AT266" s="127">
        <v>-0.16666666666666663</v>
      </c>
    </row>
    <row r="267" spans="2:46" s="4" customFormat="1" ht="15.75" collapsed="1" x14ac:dyDescent="0.25">
      <c r="B267" s="64">
        <v>1999</v>
      </c>
      <c r="C267" s="184">
        <v>559752</v>
      </c>
      <c r="D267" s="66">
        <v>7.7144226161955043E-2</v>
      </c>
      <c r="E267" s="185">
        <v>1034964</v>
      </c>
      <c r="F267" s="66">
        <v>0.10703295222264653</v>
      </c>
      <c r="G267" s="185">
        <v>1594716</v>
      </c>
      <c r="H267" s="66">
        <v>9.6354778964389265E-2</v>
      </c>
      <c r="I267" s="184">
        <v>490943</v>
      </c>
      <c r="J267" s="66">
        <v>6.8798561417334758E-2</v>
      </c>
      <c r="K267" s="185">
        <v>1005255</v>
      </c>
      <c r="L267" s="66">
        <v>0.11149257147406244</v>
      </c>
      <c r="M267" s="185">
        <v>1496198</v>
      </c>
      <c r="N267" s="66">
        <v>9.7112395142840313E-2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65797</v>
      </c>
      <c r="AB267" s="66">
        <v>0.14901159541771447</v>
      </c>
      <c r="AC267" s="185">
        <v>27871</v>
      </c>
      <c r="AD267" s="66">
        <v>-3.3297492282612473E-2</v>
      </c>
      <c r="AE267" s="185">
        <v>93668</v>
      </c>
      <c r="AF267" s="66">
        <v>8.7960973343399695E-2</v>
      </c>
      <c r="AG267" s="183"/>
      <c r="AH267" s="66"/>
      <c r="AI267" s="65"/>
      <c r="AJ267" s="66"/>
      <c r="AK267" s="65"/>
      <c r="AL267" s="187"/>
      <c r="AM267" s="184">
        <v>2340</v>
      </c>
      <c r="AN267" s="66">
        <v>-3.544929925803797E-2</v>
      </c>
      <c r="AO267" s="184">
        <v>672</v>
      </c>
      <c r="AP267" s="66">
        <v>6.3291139240506222E-2</v>
      </c>
      <c r="AQ267" s="185">
        <v>1838</v>
      </c>
      <c r="AR267" s="66">
        <v>0.11461491813220137</v>
      </c>
      <c r="AS267" s="185">
        <v>2510</v>
      </c>
      <c r="AT267" s="66">
        <v>0.10039456378781231</v>
      </c>
    </row>
    <row r="268" spans="2:46" s="4" customFormat="1" ht="15" hidden="1" customHeight="1" outlineLevel="1" x14ac:dyDescent="0.25">
      <c r="B268" s="52" t="s">
        <v>78</v>
      </c>
      <c r="C268" s="180">
        <v>48325</v>
      </c>
      <c r="D268" s="127">
        <v>9.6725143544470482E-2</v>
      </c>
      <c r="E268" s="117">
        <v>75537</v>
      </c>
      <c r="F268" s="127">
        <v>0.11358945630380934</v>
      </c>
      <c r="G268" s="117">
        <v>123862</v>
      </c>
      <c r="H268" s="127">
        <v>0.10694847848429334</v>
      </c>
      <c r="I268" s="180">
        <v>39747</v>
      </c>
      <c r="J268" s="127">
        <v>6.4433196754237976E-2</v>
      </c>
      <c r="K268" s="117">
        <v>72825</v>
      </c>
      <c r="L268" s="127">
        <v>9.6580385779464262E-2</v>
      </c>
      <c r="M268" s="117">
        <v>112572</v>
      </c>
      <c r="N268" s="127">
        <v>8.5010409437890289E-2</v>
      </c>
      <c r="O268" s="182"/>
      <c r="P268" s="135"/>
      <c r="Q268" s="128"/>
      <c r="R268" s="135"/>
      <c r="S268" s="128"/>
      <c r="T268" s="186"/>
      <c r="U268" s="182"/>
      <c r="V268" s="135"/>
      <c r="W268" s="128"/>
      <c r="X268" s="135"/>
      <c r="Y268" s="128"/>
      <c r="Z268" s="186"/>
      <c r="AA268" s="180">
        <v>8159</v>
      </c>
      <c r="AB268" s="127">
        <v>0.26771286513362336</v>
      </c>
      <c r="AC268" s="117">
        <v>2587</v>
      </c>
      <c r="AD268" s="127">
        <v>0.89523809523809517</v>
      </c>
      <c r="AE268" s="117">
        <v>10746</v>
      </c>
      <c r="AF268" s="127">
        <v>0.37751570311498517</v>
      </c>
      <c r="AG268" s="182"/>
      <c r="AH268" s="135"/>
      <c r="AI268" s="128"/>
      <c r="AJ268" s="135"/>
      <c r="AK268" s="128"/>
      <c r="AL268" s="186"/>
      <c r="AM268" s="180">
        <v>364</v>
      </c>
      <c r="AN268" s="127">
        <v>0.43307086614173218</v>
      </c>
      <c r="AO268" s="180">
        <v>55</v>
      </c>
      <c r="AP268" s="127">
        <v>0.71875</v>
      </c>
      <c r="AQ268" s="117">
        <v>125</v>
      </c>
      <c r="AR268" s="127">
        <v>1.2321428571428572</v>
      </c>
      <c r="AS268" s="117">
        <v>180</v>
      </c>
      <c r="AT268" s="127">
        <v>1.0454545454545454</v>
      </c>
    </row>
    <row r="269" spans="2:46" s="4" customFormat="1" ht="15" hidden="1" customHeight="1" outlineLevel="1" x14ac:dyDescent="0.25">
      <c r="B269" s="52" t="s">
        <v>79</v>
      </c>
      <c r="C269" s="180">
        <v>42906</v>
      </c>
      <c r="D269" s="127">
        <v>3.4353077312504476E-2</v>
      </c>
      <c r="E269" s="117">
        <v>69013</v>
      </c>
      <c r="F269" s="127">
        <v>-0.11079472246559807</v>
      </c>
      <c r="G269" s="117">
        <v>111919</v>
      </c>
      <c r="H269" s="127">
        <v>-6.0238637031563513E-2</v>
      </c>
      <c r="I269" s="180">
        <v>35562</v>
      </c>
      <c r="J269" s="127">
        <v>7.8503613433469344E-3</v>
      </c>
      <c r="K269" s="117">
        <v>66655</v>
      </c>
      <c r="L269" s="127">
        <v>-0.12432013452796975</v>
      </c>
      <c r="M269" s="117">
        <v>102217</v>
      </c>
      <c r="N269" s="127">
        <v>-8.2457384451047111E-2</v>
      </c>
      <c r="O269" s="182"/>
      <c r="P269" s="135"/>
      <c r="Q269" s="128"/>
      <c r="R269" s="135"/>
      <c r="S269" s="128"/>
      <c r="T269" s="186"/>
      <c r="U269" s="182"/>
      <c r="V269" s="135"/>
      <c r="W269" s="128"/>
      <c r="X269" s="135"/>
      <c r="Y269" s="128"/>
      <c r="Z269" s="186"/>
      <c r="AA269" s="180">
        <v>6926</v>
      </c>
      <c r="AB269" s="127">
        <v>0.15935721459658514</v>
      </c>
      <c r="AC269" s="117">
        <v>2159</v>
      </c>
      <c r="AD269" s="127">
        <v>0.58400586940572263</v>
      </c>
      <c r="AE269" s="117">
        <v>9085</v>
      </c>
      <c r="AF269" s="127">
        <v>0.23824451410658298</v>
      </c>
      <c r="AG269" s="182"/>
      <c r="AH269" s="135"/>
      <c r="AI269" s="128"/>
      <c r="AJ269" s="135"/>
      <c r="AK269" s="128"/>
      <c r="AL269" s="186"/>
      <c r="AM269" s="180">
        <v>323</v>
      </c>
      <c r="AN269" s="127">
        <v>1.0838709677419356</v>
      </c>
      <c r="AO269" s="180">
        <v>95</v>
      </c>
      <c r="AP269" s="127">
        <v>0.41791044776119413</v>
      </c>
      <c r="AQ269" s="117">
        <v>199</v>
      </c>
      <c r="AR269" s="127">
        <v>0.51908396946564883</v>
      </c>
      <c r="AS269" s="117">
        <v>294</v>
      </c>
      <c r="AT269" s="127">
        <v>0.48484848484848486</v>
      </c>
    </row>
    <row r="270" spans="2:46" s="4" customFormat="1" ht="15" hidden="1" customHeight="1" outlineLevel="1" x14ac:dyDescent="0.25">
      <c r="B270" s="52" t="s">
        <v>80</v>
      </c>
      <c r="C270" s="180">
        <v>47560</v>
      </c>
      <c r="D270" s="127">
        <v>0.25016428777961774</v>
      </c>
      <c r="E270" s="117">
        <v>73308</v>
      </c>
      <c r="F270" s="127">
        <v>0.10019209989194389</v>
      </c>
      <c r="G270" s="117">
        <v>120868</v>
      </c>
      <c r="H270" s="127">
        <v>0.15469787437305937</v>
      </c>
      <c r="I270" s="180">
        <v>40467</v>
      </c>
      <c r="J270" s="127">
        <v>0.23390047566776428</v>
      </c>
      <c r="K270" s="117">
        <v>70796</v>
      </c>
      <c r="L270" s="127">
        <v>8.6728271881619801E-2</v>
      </c>
      <c r="M270" s="117">
        <v>111263</v>
      </c>
      <c r="N270" s="127">
        <v>0.13600906659043099</v>
      </c>
      <c r="O270" s="182"/>
      <c r="P270" s="135"/>
      <c r="Q270" s="128"/>
      <c r="R270" s="135"/>
      <c r="S270" s="128"/>
      <c r="T270" s="186"/>
      <c r="U270" s="182"/>
      <c r="V270" s="135"/>
      <c r="W270" s="128"/>
      <c r="X270" s="135"/>
      <c r="Y270" s="128"/>
      <c r="Z270" s="186"/>
      <c r="AA270" s="180">
        <v>6741</v>
      </c>
      <c r="AB270" s="127">
        <v>0.33723467565959142</v>
      </c>
      <c r="AC270" s="117">
        <v>2302</v>
      </c>
      <c r="AD270" s="127">
        <v>0.7559115179252478</v>
      </c>
      <c r="AE270" s="117">
        <v>9043</v>
      </c>
      <c r="AF270" s="127">
        <v>0.42364609571788403</v>
      </c>
      <c r="AG270" s="182"/>
      <c r="AH270" s="135"/>
      <c r="AI270" s="128"/>
      <c r="AJ270" s="135"/>
      <c r="AK270" s="128"/>
      <c r="AL270" s="186"/>
      <c r="AM270" s="180">
        <v>206</v>
      </c>
      <c r="AN270" s="127">
        <v>0.58461538461538454</v>
      </c>
      <c r="AO270" s="180">
        <v>146</v>
      </c>
      <c r="AP270" s="127">
        <v>0.92105263157894735</v>
      </c>
      <c r="AQ270" s="117">
        <v>210</v>
      </c>
      <c r="AR270" s="127">
        <v>0.19999999999999996</v>
      </c>
      <c r="AS270" s="117">
        <v>356</v>
      </c>
      <c r="AT270" s="127">
        <v>0.41832669322709171</v>
      </c>
    </row>
    <row r="271" spans="2:46" s="4" customFormat="1" ht="15" hidden="1" customHeight="1" outlineLevel="1" x14ac:dyDescent="0.25">
      <c r="B271" s="52" t="s">
        <v>81</v>
      </c>
      <c r="C271" s="180">
        <v>42660</v>
      </c>
      <c r="D271" s="127">
        <v>1.6435783047663577E-3</v>
      </c>
      <c r="E271" s="117">
        <v>66961</v>
      </c>
      <c r="F271" s="127">
        <v>3.8992676266137005E-2</v>
      </c>
      <c r="G271" s="117">
        <v>109621</v>
      </c>
      <c r="H271" s="127">
        <v>2.4131616808983791E-2</v>
      </c>
      <c r="I271" s="180">
        <v>37497</v>
      </c>
      <c r="J271" s="127">
        <v>2.5965853124658045E-2</v>
      </c>
      <c r="K271" s="117">
        <v>65253</v>
      </c>
      <c r="L271" s="127">
        <v>3.0446111330438175E-2</v>
      </c>
      <c r="M271" s="117">
        <v>102750</v>
      </c>
      <c r="N271" s="127">
        <v>2.8806584362139898E-2</v>
      </c>
      <c r="O271" s="182"/>
      <c r="P271" s="135"/>
      <c r="Q271" s="128"/>
      <c r="R271" s="135"/>
      <c r="S271" s="128"/>
      <c r="T271" s="186"/>
      <c r="U271" s="182"/>
      <c r="V271" s="135"/>
      <c r="W271" s="128"/>
      <c r="X271" s="135"/>
      <c r="Y271" s="128"/>
      <c r="Z271" s="186"/>
      <c r="AA271" s="180">
        <v>4887</v>
      </c>
      <c r="AB271" s="127">
        <v>-0.16604095563139931</v>
      </c>
      <c r="AC271" s="117">
        <v>1591</v>
      </c>
      <c r="AD271" s="127">
        <v>0.67121848739495804</v>
      </c>
      <c r="AE271" s="117">
        <v>6478</v>
      </c>
      <c r="AF271" s="127">
        <v>-4.9031121550205503E-2</v>
      </c>
      <c r="AG271" s="182"/>
      <c r="AH271" s="135"/>
      <c r="AI271" s="128"/>
      <c r="AJ271" s="135"/>
      <c r="AK271" s="128"/>
      <c r="AL271" s="186"/>
      <c r="AM271" s="180">
        <v>236</v>
      </c>
      <c r="AN271" s="127">
        <v>1.0344827586206895</v>
      </c>
      <c r="AO271" s="180">
        <v>40</v>
      </c>
      <c r="AP271" s="127">
        <v>-0.39393939393939392</v>
      </c>
      <c r="AQ271" s="117">
        <v>117</v>
      </c>
      <c r="AR271" s="127">
        <v>-0.31578947368421051</v>
      </c>
      <c r="AS271" s="117">
        <v>157</v>
      </c>
      <c r="AT271" s="127">
        <v>-0.33755274261603374</v>
      </c>
    </row>
    <row r="272" spans="2:46" s="4" customFormat="1" ht="15" hidden="1" customHeight="1" outlineLevel="1" x14ac:dyDescent="0.25">
      <c r="B272" s="52" t="s">
        <v>82</v>
      </c>
      <c r="C272" s="180">
        <v>45301</v>
      </c>
      <c r="D272" s="127">
        <v>6.1982792976533752E-2</v>
      </c>
      <c r="E272" s="117">
        <v>79212</v>
      </c>
      <c r="F272" s="127">
        <v>-1.0270634980133475E-2</v>
      </c>
      <c r="G272" s="117">
        <v>124513</v>
      </c>
      <c r="H272" s="127">
        <v>1.4850315019031557E-2</v>
      </c>
      <c r="I272" s="180">
        <v>41710</v>
      </c>
      <c r="J272" s="127">
        <v>6.8939005638134265E-2</v>
      </c>
      <c r="K272" s="117">
        <v>76758</v>
      </c>
      <c r="L272" s="127">
        <v>-2.5901343925684328E-2</v>
      </c>
      <c r="M272" s="117">
        <v>118468</v>
      </c>
      <c r="N272" s="127">
        <v>5.5084494012000995E-3</v>
      </c>
      <c r="O272" s="182"/>
      <c r="P272" s="135"/>
      <c r="Q272" s="128"/>
      <c r="R272" s="135"/>
      <c r="S272" s="128"/>
      <c r="T272" s="186"/>
      <c r="U272" s="182"/>
      <c r="V272" s="135"/>
      <c r="W272" s="128"/>
      <c r="X272" s="135"/>
      <c r="Y272" s="128"/>
      <c r="Z272" s="186"/>
      <c r="AA272" s="180">
        <v>3483</v>
      </c>
      <c r="AB272" s="127">
        <v>-4.2881646655231753E-3</v>
      </c>
      <c r="AC272" s="117">
        <v>2337</v>
      </c>
      <c r="AD272" s="127">
        <v>1.1035103510351036</v>
      </c>
      <c r="AE272" s="117">
        <v>5820</v>
      </c>
      <c r="AF272" s="127">
        <v>0.26274679973963977</v>
      </c>
      <c r="AG272" s="182"/>
      <c r="AH272" s="135"/>
      <c r="AI272" s="128"/>
      <c r="AJ272" s="135"/>
      <c r="AK272" s="128"/>
      <c r="AL272" s="186"/>
      <c r="AM272" s="180">
        <v>84</v>
      </c>
      <c r="AN272" s="127">
        <v>-0.30000000000000004</v>
      </c>
      <c r="AO272" s="180">
        <v>24</v>
      </c>
      <c r="AP272" s="127">
        <v>0.26315789473684204</v>
      </c>
      <c r="AQ272" s="117">
        <v>117</v>
      </c>
      <c r="AR272" s="127">
        <v>-5.6451612903225756E-2</v>
      </c>
      <c r="AS272" s="117">
        <v>141</v>
      </c>
      <c r="AT272" s="127">
        <v>-1.3986013986013957E-2</v>
      </c>
    </row>
    <row r="273" spans="2:46" s="4" customFormat="1" ht="15" hidden="1" customHeight="1" outlineLevel="1" x14ac:dyDescent="0.25">
      <c r="B273" s="52" t="s">
        <v>83</v>
      </c>
      <c r="C273" s="180">
        <v>38375</v>
      </c>
      <c r="D273" s="127">
        <v>1.9933554817275656E-2</v>
      </c>
      <c r="E273" s="117">
        <v>82329</v>
      </c>
      <c r="F273" s="127">
        <v>0.13383647105810415</v>
      </c>
      <c r="G273" s="117">
        <v>120704</v>
      </c>
      <c r="H273" s="127">
        <v>9.4959904205522694E-2</v>
      </c>
      <c r="I273" s="180">
        <v>35664</v>
      </c>
      <c r="J273" s="127">
        <v>4.0823221374475249E-3</v>
      </c>
      <c r="K273" s="117">
        <v>79824</v>
      </c>
      <c r="L273" s="127">
        <v>0.12766468419342525</v>
      </c>
      <c r="M273" s="117">
        <v>115488</v>
      </c>
      <c r="N273" s="127">
        <v>8.637329971967711E-2</v>
      </c>
      <c r="O273" s="182"/>
      <c r="P273" s="135"/>
      <c r="Q273" s="128"/>
      <c r="R273" s="135"/>
      <c r="S273" s="128"/>
      <c r="T273" s="186"/>
      <c r="U273" s="182"/>
      <c r="V273" s="135"/>
      <c r="W273" s="128"/>
      <c r="X273" s="135"/>
      <c r="Y273" s="128"/>
      <c r="Z273" s="186"/>
      <c r="AA273" s="180">
        <v>2573</v>
      </c>
      <c r="AB273" s="127">
        <v>0.28521478521478527</v>
      </c>
      <c r="AC273" s="117">
        <v>2443</v>
      </c>
      <c r="AD273" s="127">
        <v>0.43537015276145707</v>
      </c>
      <c r="AE273" s="117">
        <v>5016</v>
      </c>
      <c r="AF273" s="127">
        <v>0.35421166306695473</v>
      </c>
      <c r="AG273" s="182"/>
      <c r="AH273" s="135"/>
      <c r="AI273" s="128"/>
      <c r="AJ273" s="135"/>
      <c r="AK273" s="128"/>
      <c r="AL273" s="186"/>
      <c r="AM273" s="180">
        <v>108</v>
      </c>
      <c r="AN273" s="127">
        <v>0.36708860759493667</v>
      </c>
      <c r="AO273" s="180">
        <v>30</v>
      </c>
      <c r="AP273" s="127">
        <v>0.19999999999999996</v>
      </c>
      <c r="AQ273" s="117">
        <v>62</v>
      </c>
      <c r="AR273" s="127">
        <v>-0.49180327868852458</v>
      </c>
      <c r="AS273" s="117">
        <v>92</v>
      </c>
      <c r="AT273" s="127">
        <v>-0.37414965986394555</v>
      </c>
    </row>
    <row r="274" spans="2:46" s="4" customFormat="1" ht="15" hidden="1" customHeight="1" outlineLevel="1" x14ac:dyDescent="0.25">
      <c r="B274" s="52" t="s">
        <v>84</v>
      </c>
      <c r="C274" s="180">
        <v>40787</v>
      </c>
      <c r="D274" s="127">
        <v>1.743663939333473E-2</v>
      </c>
      <c r="E274" s="117">
        <v>91580</v>
      </c>
      <c r="F274" s="127">
        <v>0.10797894864194535</v>
      </c>
      <c r="G274" s="117">
        <v>132367</v>
      </c>
      <c r="H274" s="127">
        <v>7.8407729972381324E-2</v>
      </c>
      <c r="I274" s="180">
        <v>38899</v>
      </c>
      <c r="J274" s="127">
        <v>2.7524632168423269E-2</v>
      </c>
      <c r="K274" s="117">
        <v>88790</v>
      </c>
      <c r="L274" s="127">
        <v>9.945763887169079E-2</v>
      </c>
      <c r="M274" s="117">
        <v>127689</v>
      </c>
      <c r="N274" s="127">
        <v>7.64995995447455E-2</v>
      </c>
      <c r="O274" s="182"/>
      <c r="P274" s="135"/>
      <c r="Q274" s="128"/>
      <c r="R274" s="135"/>
      <c r="S274" s="128"/>
      <c r="T274" s="186"/>
      <c r="U274" s="182"/>
      <c r="V274" s="135"/>
      <c r="W274" s="128"/>
      <c r="X274" s="135"/>
      <c r="Y274" s="128"/>
      <c r="Z274" s="186"/>
      <c r="AA274" s="180">
        <v>1794</v>
      </c>
      <c r="AB274" s="127">
        <v>-0.14612089481199431</v>
      </c>
      <c r="AC274" s="117">
        <v>2681</v>
      </c>
      <c r="AD274" s="127">
        <v>0.47145993413830944</v>
      </c>
      <c r="AE274" s="117">
        <v>4475</v>
      </c>
      <c r="AF274" s="127">
        <v>0.14070864134590866</v>
      </c>
      <c r="AG274" s="182"/>
      <c r="AH274" s="135"/>
      <c r="AI274" s="128"/>
      <c r="AJ274" s="135"/>
      <c r="AK274" s="128"/>
      <c r="AL274" s="186"/>
      <c r="AM274" s="180">
        <v>86</v>
      </c>
      <c r="AN274" s="127">
        <v>-0.12244897959183676</v>
      </c>
      <c r="AO274" s="180">
        <v>8</v>
      </c>
      <c r="AP274" s="127">
        <v>-0.75</v>
      </c>
      <c r="AQ274" s="117">
        <v>109</v>
      </c>
      <c r="AR274" s="127">
        <v>0.45333333333333337</v>
      </c>
      <c r="AS274" s="117">
        <v>117</v>
      </c>
      <c r="AT274" s="127">
        <v>9.3457943925233655E-2</v>
      </c>
    </row>
    <row r="275" spans="2:46" s="4" customFormat="1" ht="15" hidden="1" customHeight="1" outlineLevel="1" x14ac:dyDescent="0.25">
      <c r="B275" s="52" t="s">
        <v>85</v>
      </c>
      <c r="C275" s="180">
        <v>36719</v>
      </c>
      <c r="D275" s="127">
        <v>-0.11272472453121984</v>
      </c>
      <c r="E275" s="117">
        <v>83756</v>
      </c>
      <c r="F275" s="127">
        <v>-7.0833472004970033E-2</v>
      </c>
      <c r="G275" s="117">
        <v>120475</v>
      </c>
      <c r="H275" s="127">
        <v>-8.4014445922828362E-2</v>
      </c>
      <c r="I275" s="180">
        <v>34478</v>
      </c>
      <c r="J275" s="127">
        <v>-0.11651505445227417</v>
      </c>
      <c r="K275" s="117">
        <v>80628</v>
      </c>
      <c r="L275" s="127">
        <v>-8.6244021849996577E-2</v>
      </c>
      <c r="M275" s="117">
        <v>115106</v>
      </c>
      <c r="N275" s="127">
        <v>-9.5526586674838709E-2</v>
      </c>
      <c r="O275" s="182"/>
      <c r="P275" s="135"/>
      <c r="Q275" s="128"/>
      <c r="R275" s="135"/>
      <c r="S275" s="128"/>
      <c r="T275" s="186"/>
      <c r="U275" s="182"/>
      <c r="V275" s="135"/>
      <c r="W275" s="128"/>
      <c r="X275" s="135"/>
      <c r="Y275" s="128"/>
      <c r="Z275" s="186"/>
      <c r="AA275" s="180">
        <v>2047</v>
      </c>
      <c r="AB275" s="127">
        <v>-9.9031690140845119E-2</v>
      </c>
      <c r="AC275" s="117">
        <v>3008</v>
      </c>
      <c r="AD275" s="127">
        <v>0.75906432748538011</v>
      </c>
      <c r="AE275" s="117">
        <v>5055</v>
      </c>
      <c r="AF275" s="127">
        <v>0.26946258161727776</v>
      </c>
      <c r="AG275" s="182"/>
      <c r="AH275" s="135"/>
      <c r="AI275" s="128"/>
      <c r="AJ275" s="135"/>
      <c r="AK275" s="128"/>
      <c r="AL275" s="186"/>
      <c r="AM275" s="180">
        <v>182</v>
      </c>
      <c r="AN275" s="127">
        <v>1.6</v>
      </c>
      <c r="AO275" s="180">
        <v>12</v>
      </c>
      <c r="AP275" s="127">
        <v>-0.29411764705882348</v>
      </c>
      <c r="AQ275" s="117">
        <v>120</v>
      </c>
      <c r="AR275" s="127">
        <v>-0.37823834196891193</v>
      </c>
      <c r="AS275" s="117">
        <v>132</v>
      </c>
      <c r="AT275" s="127">
        <v>-0.37142857142857144</v>
      </c>
    </row>
    <row r="276" spans="2:46" s="4" customFormat="1" ht="15" hidden="1" customHeight="1" outlineLevel="1" x14ac:dyDescent="0.25">
      <c r="B276" s="52" t="s">
        <v>86</v>
      </c>
      <c r="C276" s="180">
        <v>41764</v>
      </c>
      <c r="D276" s="127">
        <v>-2.8066092622760053E-2</v>
      </c>
      <c r="E276" s="117">
        <v>85040</v>
      </c>
      <c r="F276" s="127">
        <v>9.3508898261495776E-2</v>
      </c>
      <c r="G276" s="117">
        <v>126804</v>
      </c>
      <c r="H276" s="127">
        <v>5.0241017740893401E-2</v>
      </c>
      <c r="I276" s="180">
        <v>37746</v>
      </c>
      <c r="J276" s="127">
        <v>-4.7082881017899036E-2</v>
      </c>
      <c r="K276" s="117">
        <v>81353</v>
      </c>
      <c r="L276" s="127">
        <v>8.2109603617983584E-2</v>
      </c>
      <c r="M276" s="117">
        <v>119099</v>
      </c>
      <c r="N276" s="127">
        <v>3.7529074579017552E-2</v>
      </c>
      <c r="O276" s="182"/>
      <c r="P276" s="135"/>
      <c r="Q276" s="128"/>
      <c r="R276" s="135"/>
      <c r="S276" s="128"/>
      <c r="T276" s="186"/>
      <c r="U276" s="182"/>
      <c r="V276" s="135"/>
      <c r="W276" s="128"/>
      <c r="X276" s="135"/>
      <c r="Y276" s="128"/>
      <c r="Z276" s="186"/>
      <c r="AA276" s="180">
        <v>3772</v>
      </c>
      <c r="AB276" s="127">
        <v>0.15422276621787034</v>
      </c>
      <c r="AC276" s="117">
        <v>3441</v>
      </c>
      <c r="AD276" s="127">
        <v>0.48191214470284227</v>
      </c>
      <c r="AE276" s="117">
        <v>7213</v>
      </c>
      <c r="AF276" s="127">
        <v>0.29033989266547411</v>
      </c>
      <c r="AG276" s="182"/>
      <c r="AH276" s="135"/>
      <c r="AI276" s="128"/>
      <c r="AJ276" s="135"/>
      <c r="AK276" s="128"/>
      <c r="AL276" s="186"/>
      <c r="AM276" s="180">
        <v>235</v>
      </c>
      <c r="AN276" s="127">
        <v>3.0517241379310347</v>
      </c>
      <c r="AO276" s="180">
        <v>11</v>
      </c>
      <c r="AP276" s="127">
        <v>-0.66666666666666674</v>
      </c>
      <c r="AQ276" s="117">
        <v>246</v>
      </c>
      <c r="AR276" s="127">
        <v>-7.5187969924812026E-2</v>
      </c>
      <c r="AS276" s="117">
        <v>257</v>
      </c>
      <c r="AT276" s="127">
        <v>-0.14046822742474918</v>
      </c>
    </row>
    <row r="277" spans="2:46" s="4" customFormat="1" ht="15" hidden="1" customHeight="1" outlineLevel="1" x14ac:dyDescent="0.25">
      <c r="B277" s="52" t="s">
        <v>87</v>
      </c>
      <c r="C277" s="180">
        <v>45481</v>
      </c>
      <c r="D277" s="127">
        <v>-1.5946168159591489E-2</v>
      </c>
      <c r="E277" s="117">
        <v>92672</v>
      </c>
      <c r="F277" s="127">
        <v>7.8999150045990563E-2</v>
      </c>
      <c r="G277" s="117">
        <v>138153</v>
      </c>
      <c r="H277" s="127">
        <v>4.5781764505506972E-2</v>
      </c>
      <c r="I277" s="180">
        <v>42023</v>
      </c>
      <c r="J277" s="127">
        <v>4.6619489337285103E-3</v>
      </c>
      <c r="K277" s="117">
        <v>90016</v>
      </c>
      <c r="L277" s="127">
        <v>7.2423365142904705E-2</v>
      </c>
      <c r="M277" s="117">
        <v>132039</v>
      </c>
      <c r="N277" s="127">
        <v>4.9886693436170582E-2</v>
      </c>
      <c r="O277" s="182"/>
      <c r="P277" s="135"/>
      <c r="Q277" s="128"/>
      <c r="R277" s="135"/>
      <c r="S277" s="128"/>
      <c r="T277" s="186"/>
      <c r="U277" s="182"/>
      <c r="V277" s="135"/>
      <c r="W277" s="128"/>
      <c r="X277" s="135"/>
      <c r="Y277" s="128"/>
      <c r="Z277" s="186"/>
      <c r="AA277" s="180">
        <v>3324</v>
      </c>
      <c r="AB277" s="127">
        <v>-0.21344060577378132</v>
      </c>
      <c r="AC277" s="117">
        <v>2514</v>
      </c>
      <c r="AD277" s="127">
        <v>0.51628468033775632</v>
      </c>
      <c r="AE277" s="117">
        <v>5838</v>
      </c>
      <c r="AF277" s="127">
        <v>-7.8178110129163425E-3</v>
      </c>
      <c r="AG277" s="182"/>
      <c r="AH277" s="135"/>
      <c r="AI277" s="128"/>
      <c r="AJ277" s="135"/>
      <c r="AK277" s="128"/>
      <c r="AL277" s="186"/>
      <c r="AM277" s="180">
        <v>94</v>
      </c>
      <c r="AN277" s="127">
        <v>-0.23577235772357719</v>
      </c>
      <c r="AO277" s="180">
        <v>40</v>
      </c>
      <c r="AP277" s="127">
        <v>-2.4390243902439046E-2</v>
      </c>
      <c r="AQ277" s="117">
        <v>142</v>
      </c>
      <c r="AR277" s="127">
        <v>-0.51369863013698636</v>
      </c>
      <c r="AS277" s="117">
        <v>182</v>
      </c>
      <c r="AT277" s="127">
        <v>-0.45345345345345345</v>
      </c>
    </row>
    <row r="278" spans="2:46" s="4" customFormat="1" ht="15" hidden="1" customHeight="1" outlineLevel="1" x14ac:dyDescent="0.25">
      <c r="B278" s="52" t="s">
        <v>88</v>
      </c>
      <c r="C278" s="180">
        <v>47541</v>
      </c>
      <c r="D278" s="127">
        <v>-3.3523073795486913E-2</v>
      </c>
      <c r="E278" s="117">
        <v>71071</v>
      </c>
      <c r="F278" s="127">
        <v>8.7311058074781123E-2</v>
      </c>
      <c r="G278" s="117">
        <v>118612</v>
      </c>
      <c r="H278" s="127">
        <v>3.5424341358660572E-2</v>
      </c>
      <c r="I278" s="180">
        <v>39667</v>
      </c>
      <c r="J278" s="127">
        <v>-5.3880646853980863E-2</v>
      </c>
      <c r="K278" s="117">
        <v>68755</v>
      </c>
      <c r="L278" s="127">
        <v>7.776593410038557E-2</v>
      </c>
      <c r="M278" s="117">
        <v>108422</v>
      </c>
      <c r="N278" s="127">
        <v>2.5558077941732815E-2</v>
      </c>
      <c r="O278" s="182"/>
      <c r="P278" s="135"/>
      <c r="Q278" s="128"/>
      <c r="R278" s="135"/>
      <c r="S278" s="128"/>
      <c r="T278" s="186"/>
      <c r="U278" s="182"/>
      <c r="V278" s="135"/>
      <c r="W278" s="128"/>
      <c r="X278" s="135"/>
      <c r="Y278" s="128"/>
      <c r="Z278" s="186"/>
      <c r="AA278" s="180">
        <v>7545</v>
      </c>
      <c r="AB278" s="127">
        <v>6.8242956250884834E-2</v>
      </c>
      <c r="AC278" s="117">
        <v>2215</v>
      </c>
      <c r="AD278" s="127">
        <v>0.53819444444444442</v>
      </c>
      <c r="AE278" s="117">
        <v>9760</v>
      </c>
      <c r="AF278" s="127">
        <v>0.14783017758438199</v>
      </c>
      <c r="AG278" s="182"/>
      <c r="AH278" s="135"/>
      <c r="AI278" s="128"/>
      <c r="AJ278" s="135"/>
      <c r="AK278" s="128"/>
      <c r="AL278" s="186"/>
      <c r="AM278" s="180">
        <v>249</v>
      </c>
      <c r="AN278" s="127">
        <v>1.0750000000000002</v>
      </c>
      <c r="AO278" s="180">
        <v>80</v>
      </c>
      <c r="AP278" s="127">
        <v>-1.2345679012345734E-2</v>
      </c>
      <c r="AQ278" s="117">
        <v>101</v>
      </c>
      <c r="AR278" s="127">
        <v>-0.22307692307692306</v>
      </c>
      <c r="AS278" s="117">
        <v>181</v>
      </c>
      <c r="AT278" s="127">
        <v>-0.14218009478672988</v>
      </c>
    </row>
    <row r="279" spans="2:46" s="4" customFormat="1" ht="15" hidden="1" customHeight="1" outlineLevel="1" x14ac:dyDescent="0.25">
      <c r="B279" s="52" t="s">
        <v>89</v>
      </c>
      <c r="C279" s="180">
        <v>42244</v>
      </c>
      <c r="D279" s="127">
        <v>-8.9176369124622679E-2</v>
      </c>
      <c r="E279" s="117">
        <v>64420</v>
      </c>
      <c r="F279" s="127">
        <v>-4.7281009213659297E-2</v>
      </c>
      <c r="G279" s="117">
        <v>106664</v>
      </c>
      <c r="H279" s="127">
        <v>-6.4326254199671973E-2</v>
      </c>
      <c r="I279" s="180">
        <v>35881</v>
      </c>
      <c r="J279" s="127">
        <v>-0.12112379366090231</v>
      </c>
      <c r="K279" s="117">
        <v>62766</v>
      </c>
      <c r="L279" s="127">
        <v>-4.7195445920303558E-2</v>
      </c>
      <c r="M279" s="117">
        <v>98647</v>
      </c>
      <c r="N279" s="127">
        <v>-7.5481954245977034E-2</v>
      </c>
      <c r="O279" s="182"/>
      <c r="P279" s="135"/>
      <c r="Q279" s="128"/>
      <c r="R279" s="135"/>
      <c r="S279" s="128"/>
      <c r="T279" s="186"/>
      <c r="U279" s="182"/>
      <c r="V279" s="135"/>
      <c r="W279" s="128"/>
      <c r="X279" s="135"/>
      <c r="Y279" s="128"/>
      <c r="Z279" s="186"/>
      <c r="AA279" s="180">
        <v>6013</v>
      </c>
      <c r="AB279" s="127">
        <v>0.145115216149305</v>
      </c>
      <c r="AC279" s="117">
        <v>1553</v>
      </c>
      <c r="AD279" s="127">
        <v>-5.3625837903717222E-2</v>
      </c>
      <c r="AE279" s="117">
        <v>7566</v>
      </c>
      <c r="AF279" s="127">
        <v>9.7794544399303573E-2</v>
      </c>
      <c r="AG279" s="182"/>
      <c r="AH279" s="135"/>
      <c r="AI279" s="128"/>
      <c r="AJ279" s="135"/>
      <c r="AK279" s="128"/>
      <c r="AL279" s="186"/>
      <c r="AM279" s="180">
        <v>259</v>
      </c>
      <c r="AN279" s="127">
        <v>4.8582995951417018E-2</v>
      </c>
      <c r="AO279" s="180">
        <v>91</v>
      </c>
      <c r="AP279" s="127">
        <v>0.625</v>
      </c>
      <c r="AQ279" s="117">
        <v>101</v>
      </c>
      <c r="AR279" s="127">
        <v>0</v>
      </c>
      <c r="AS279" s="117">
        <v>192</v>
      </c>
      <c r="AT279" s="127">
        <v>0.22292993630573243</v>
      </c>
    </row>
    <row r="280" spans="2:46" s="4" customFormat="1" ht="15.75" collapsed="1" x14ac:dyDescent="0.25">
      <c r="B280" s="64">
        <v>1998</v>
      </c>
      <c r="C280" s="184">
        <v>519663</v>
      </c>
      <c r="D280" s="66">
        <v>1.3602788435094215E-2</v>
      </c>
      <c r="E280" s="185">
        <v>934899</v>
      </c>
      <c r="F280" s="66">
        <v>4.039390118639985E-2</v>
      </c>
      <c r="G280" s="185">
        <v>1454562</v>
      </c>
      <c r="H280" s="66">
        <v>3.0661309865442243E-2</v>
      </c>
      <c r="I280" s="184">
        <v>459341</v>
      </c>
      <c r="J280" s="66">
        <v>3.8441197424723406E-3</v>
      </c>
      <c r="K280" s="185">
        <v>904419</v>
      </c>
      <c r="L280" s="66">
        <v>2.9658411964005982E-2</v>
      </c>
      <c r="M280" s="185">
        <v>1363760</v>
      </c>
      <c r="N280" s="66">
        <v>2.0816647329615634E-2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57264</v>
      </c>
      <c r="AB280" s="66">
        <v>8.0615942028985588E-2</v>
      </c>
      <c r="AC280" s="185">
        <v>28831</v>
      </c>
      <c r="AD280" s="66">
        <v>0.56715768875360117</v>
      </c>
      <c r="AE280" s="185">
        <v>86095</v>
      </c>
      <c r="AF280" s="66">
        <v>0.20599812296011999</v>
      </c>
      <c r="AG280" s="183"/>
      <c r="AH280" s="66"/>
      <c r="AI280" s="65"/>
      <c r="AJ280" s="66"/>
      <c r="AK280" s="65"/>
      <c r="AL280" s="187"/>
      <c r="AM280" s="184">
        <v>2426</v>
      </c>
      <c r="AN280" s="66">
        <v>0.54522292993630583</v>
      </c>
      <c r="AO280" s="184">
        <v>632</v>
      </c>
      <c r="AP280" s="66">
        <v>0.15963302752293584</v>
      </c>
      <c r="AQ280" s="185">
        <v>1649</v>
      </c>
      <c r="AR280" s="66">
        <v>-0.10185185185185186</v>
      </c>
      <c r="AS280" s="185">
        <v>2281</v>
      </c>
      <c r="AT280" s="66">
        <v>-4.1999160016799708E-2</v>
      </c>
    </row>
    <row r="281" spans="2:46" s="4" customFormat="1" ht="15" hidden="1" customHeight="1" outlineLevel="1" x14ac:dyDescent="0.25">
      <c r="B281" s="52" t="s">
        <v>78</v>
      </c>
      <c r="C281" s="180">
        <v>44063</v>
      </c>
      <c r="D281" s="127">
        <v>0.10292608445345541</v>
      </c>
      <c r="E281" s="117">
        <v>67832</v>
      </c>
      <c r="F281" s="127">
        <v>-0.1089158335851188</v>
      </c>
      <c r="G281" s="117">
        <v>111895</v>
      </c>
      <c r="H281" s="127">
        <v>-3.6002894705101873E-2</v>
      </c>
      <c r="I281" s="180">
        <v>37341</v>
      </c>
      <c r="J281" s="127">
        <v>0.12550863550049729</v>
      </c>
      <c r="K281" s="117">
        <v>66411</v>
      </c>
      <c r="L281" s="127">
        <v>-0.10751098627891043</v>
      </c>
      <c r="M281" s="117">
        <v>103752</v>
      </c>
      <c r="N281" s="127">
        <v>-3.5654533962895529E-2</v>
      </c>
      <c r="O281" s="182"/>
      <c r="P281" s="135"/>
      <c r="Q281" s="128"/>
      <c r="R281" s="135"/>
      <c r="S281" s="128"/>
      <c r="T281" s="186"/>
      <c r="U281" s="182"/>
      <c r="V281" s="135"/>
      <c r="W281" s="128"/>
      <c r="X281" s="135"/>
      <c r="Y281" s="128"/>
      <c r="Z281" s="186"/>
      <c r="AA281" s="180">
        <v>6436</v>
      </c>
      <c r="AB281" s="127">
        <v>3.472668810289381E-2</v>
      </c>
      <c r="AC281" s="117">
        <v>1365</v>
      </c>
      <c r="AD281" s="127">
        <v>-0.95885703951532686</v>
      </c>
      <c r="AE281" s="117">
        <v>7801</v>
      </c>
      <c r="AF281" s="127">
        <v>-0.80198999923852066</v>
      </c>
      <c r="AG281" s="182"/>
      <c r="AH281" s="135"/>
      <c r="AI281" s="128"/>
      <c r="AJ281" s="135"/>
      <c r="AK281" s="128"/>
      <c r="AL281" s="186"/>
      <c r="AM281" s="180">
        <v>254</v>
      </c>
      <c r="AN281" s="127">
        <v>-0.47628865979381441</v>
      </c>
      <c r="AO281" s="180">
        <v>32</v>
      </c>
      <c r="AP281" s="127">
        <v>-0.53623188405797095</v>
      </c>
      <c r="AQ281" s="117">
        <v>56</v>
      </c>
      <c r="AR281" s="127">
        <v>-0.34883720930232553</v>
      </c>
      <c r="AS281" s="117">
        <v>88</v>
      </c>
      <c r="AT281" s="127">
        <v>-0.43225806451612903</v>
      </c>
    </row>
    <row r="282" spans="2:46" s="4" customFormat="1" ht="15" hidden="1" customHeight="1" outlineLevel="1" x14ac:dyDescent="0.25">
      <c r="B282" s="52" t="s">
        <v>79</v>
      </c>
      <c r="C282" s="180">
        <v>41481</v>
      </c>
      <c r="D282" s="127">
        <v>4.132044684322822E-2</v>
      </c>
      <c r="E282" s="117">
        <v>77612</v>
      </c>
      <c r="F282" s="127">
        <v>0.15336146941686968</v>
      </c>
      <c r="G282" s="117">
        <v>119093</v>
      </c>
      <c r="H282" s="127">
        <v>0.11169919814799267</v>
      </c>
      <c r="I282" s="180">
        <v>35285</v>
      </c>
      <c r="J282" s="127">
        <v>4.9898833611045079E-2</v>
      </c>
      <c r="K282" s="117">
        <v>76118</v>
      </c>
      <c r="L282" s="127">
        <v>0.1574769623794896</v>
      </c>
      <c r="M282" s="117">
        <v>111403</v>
      </c>
      <c r="N282" s="127">
        <v>0.12109288517661265</v>
      </c>
      <c r="O282" s="182"/>
      <c r="P282" s="135"/>
      <c r="Q282" s="128"/>
      <c r="R282" s="135"/>
      <c r="S282" s="128"/>
      <c r="T282" s="186"/>
      <c r="U282" s="182"/>
      <c r="V282" s="135"/>
      <c r="W282" s="128"/>
      <c r="X282" s="135"/>
      <c r="Y282" s="128"/>
      <c r="Z282" s="186"/>
      <c r="AA282" s="180">
        <v>5974</v>
      </c>
      <c r="AB282" s="127">
        <v>2.6854649211145443E-3</v>
      </c>
      <c r="AC282" s="117">
        <v>1363</v>
      </c>
      <c r="AD282" s="127">
        <v>-2.7123483226266898E-2</v>
      </c>
      <c r="AE282" s="117">
        <v>7337</v>
      </c>
      <c r="AF282" s="127">
        <v>-2.989536621823663E-3</v>
      </c>
      <c r="AG282" s="182"/>
      <c r="AH282" s="135"/>
      <c r="AI282" s="128"/>
      <c r="AJ282" s="135"/>
      <c r="AK282" s="128"/>
      <c r="AL282" s="186"/>
      <c r="AM282" s="180">
        <v>155</v>
      </c>
      <c r="AN282" s="127">
        <v>-0.25480769230769229</v>
      </c>
      <c r="AO282" s="180">
        <v>67</v>
      </c>
      <c r="AP282" s="127">
        <v>9.8360655737705027E-2</v>
      </c>
      <c r="AQ282" s="117">
        <v>131</v>
      </c>
      <c r="AR282" s="127">
        <v>1.5503875968992276E-2</v>
      </c>
      <c r="AS282" s="117">
        <v>198</v>
      </c>
      <c r="AT282" s="127">
        <v>4.2105263157894646E-2</v>
      </c>
    </row>
    <row r="283" spans="2:46" s="4" customFormat="1" ht="15" hidden="1" customHeight="1" outlineLevel="1" x14ac:dyDescent="0.25">
      <c r="B283" s="52" t="s">
        <v>80</v>
      </c>
      <c r="C283" s="180">
        <v>38043</v>
      </c>
      <c r="D283" s="127">
        <v>-0.17947114140281251</v>
      </c>
      <c r="E283" s="117">
        <v>66632</v>
      </c>
      <c r="F283" s="127">
        <v>-0.14356957404693971</v>
      </c>
      <c r="G283" s="117">
        <v>104675</v>
      </c>
      <c r="H283" s="127">
        <v>-0.15697533946490982</v>
      </c>
      <c r="I283" s="180">
        <v>32796</v>
      </c>
      <c r="J283" s="127">
        <v>-0.17419549780933674</v>
      </c>
      <c r="K283" s="117">
        <v>65146</v>
      </c>
      <c r="L283" s="127">
        <v>-0.14558140754924853</v>
      </c>
      <c r="M283" s="117">
        <v>97942</v>
      </c>
      <c r="N283" s="127">
        <v>-0.15538116591928253</v>
      </c>
      <c r="O283" s="182"/>
      <c r="P283" s="135"/>
      <c r="Q283" s="128"/>
      <c r="R283" s="135"/>
      <c r="S283" s="128"/>
      <c r="T283" s="186"/>
      <c r="U283" s="182"/>
      <c r="V283" s="135"/>
      <c r="W283" s="128"/>
      <c r="X283" s="135"/>
      <c r="Y283" s="128"/>
      <c r="Z283" s="186"/>
      <c r="AA283" s="180">
        <v>5041</v>
      </c>
      <c r="AB283" s="127">
        <v>-0.20726529328510768</v>
      </c>
      <c r="AC283" s="117">
        <v>1311</v>
      </c>
      <c r="AD283" s="127">
        <v>-8.6411149825784017E-2</v>
      </c>
      <c r="AE283" s="117">
        <v>6352</v>
      </c>
      <c r="AF283" s="127">
        <v>-0.18501411342057994</v>
      </c>
      <c r="AG283" s="182"/>
      <c r="AH283" s="135"/>
      <c r="AI283" s="128"/>
      <c r="AJ283" s="135"/>
      <c r="AK283" s="128"/>
      <c r="AL283" s="186"/>
      <c r="AM283" s="180">
        <v>130</v>
      </c>
      <c r="AN283" s="127">
        <v>-0.39252336448598135</v>
      </c>
      <c r="AO283" s="180">
        <v>76</v>
      </c>
      <c r="AP283" s="127">
        <v>-1.2987012987012991E-2</v>
      </c>
      <c r="AQ283" s="117">
        <v>175</v>
      </c>
      <c r="AR283" s="127">
        <v>0.44628099173553726</v>
      </c>
      <c r="AS283" s="117">
        <v>251</v>
      </c>
      <c r="AT283" s="127">
        <v>0.26767676767676774</v>
      </c>
    </row>
    <row r="284" spans="2:46" s="4" customFormat="1" ht="15" hidden="1" customHeight="1" outlineLevel="1" x14ac:dyDescent="0.25">
      <c r="B284" s="52" t="s">
        <v>81</v>
      </c>
      <c r="C284" s="180">
        <v>42590</v>
      </c>
      <c r="D284" s="127">
        <v>9.0345869281380331E-2</v>
      </c>
      <c r="E284" s="117">
        <v>64448</v>
      </c>
      <c r="F284" s="127">
        <v>-1.7396209730290102E-2</v>
      </c>
      <c r="G284" s="117">
        <v>107038</v>
      </c>
      <c r="H284" s="127">
        <v>2.2818920210224469E-2</v>
      </c>
      <c r="I284" s="180">
        <v>36548</v>
      </c>
      <c r="J284" s="127">
        <v>7.4467146846979304E-2</v>
      </c>
      <c r="K284" s="117">
        <v>63325</v>
      </c>
      <c r="L284" s="127">
        <v>-1.7821137202593262E-2</v>
      </c>
      <c r="M284" s="117">
        <v>99873</v>
      </c>
      <c r="N284" s="127">
        <v>1.4052330717135852E-2</v>
      </c>
      <c r="O284" s="182"/>
      <c r="P284" s="135"/>
      <c r="Q284" s="128"/>
      <c r="R284" s="135"/>
      <c r="S284" s="128"/>
      <c r="T284" s="186"/>
      <c r="U284" s="182"/>
      <c r="V284" s="135"/>
      <c r="W284" s="128"/>
      <c r="X284" s="135"/>
      <c r="Y284" s="128"/>
      <c r="Z284" s="186"/>
      <c r="AA284" s="180">
        <v>5860</v>
      </c>
      <c r="AB284" s="127">
        <v>0.21099400702624505</v>
      </c>
      <c r="AC284" s="117">
        <v>952</v>
      </c>
      <c r="AD284" s="127">
        <v>-3.9354187689202846E-2</v>
      </c>
      <c r="AE284" s="117">
        <v>6812</v>
      </c>
      <c r="AF284" s="127">
        <v>0.16843910806174955</v>
      </c>
      <c r="AG284" s="182"/>
      <c r="AH284" s="135"/>
      <c r="AI284" s="128"/>
      <c r="AJ284" s="135"/>
      <c r="AK284" s="128"/>
      <c r="AL284" s="186"/>
      <c r="AM284" s="180">
        <v>116</v>
      </c>
      <c r="AN284" s="127">
        <v>-0.21088435374149661</v>
      </c>
      <c r="AO284" s="180">
        <v>66</v>
      </c>
      <c r="AP284" s="127">
        <v>0.10000000000000009</v>
      </c>
      <c r="AQ284" s="117">
        <v>171</v>
      </c>
      <c r="AR284" s="127">
        <v>0.37903225806451624</v>
      </c>
      <c r="AS284" s="117">
        <v>237</v>
      </c>
      <c r="AT284" s="127">
        <v>0.28804347826086962</v>
      </c>
    </row>
    <row r="285" spans="2:46" s="4" customFormat="1" ht="15" hidden="1" customHeight="1" outlineLevel="1" x14ac:dyDescent="0.25">
      <c r="B285" s="52" t="s">
        <v>82</v>
      </c>
      <c r="C285" s="180">
        <v>42657</v>
      </c>
      <c r="D285" s="127">
        <v>0.17060922063666295</v>
      </c>
      <c r="E285" s="117">
        <v>80034</v>
      </c>
      <c r="F285" s="127">
        <v>0.16281164642296742</v>
      </c>
      <c r="G285" s="117">
        <v>122691</v>
      </c>
      <c r="H285" s="127">
        <v>0.16551088649922097</v>
      </c>
      <c r="I285" s="180">
        <v>39020</v>
      </c>
      <c r="J285" s="127">
        <v>0.14714096722034387</v>
      </c>
      <c r="K285" s="117">
        <v>78799</v>
      </c>
      <c r="L285" s="127">
        <v>0.22218258522815404</v>
      </c>
      <c r="M285" s="117">
        <v>117819</v>
      </c>
      <c r="N285" s="127">
        <v>0.19626557280508483</v>
      </c>
      <c r="O285" s="182"/>
      <c r="P285" s="135"/>
      <c r="Q285" s="128"/>
      <c r="R285" s="135"/>
      <c r="S285" s="128"/>
      <c r="T285" s="186"/>
      <c r="U285" s="182"/>
      <c r="V285" s="135"/>
      <c r="W285" s="128"/>
      <c r="X285" s="135"/>
      <c r="Y285" s="128"/>
      <c r="Z285" s="186"/>
      <c r="AA285" s="180">
        <v>3498</v>
      </c>
      <c r="AB285" s="127">
        <v>-0.27712337259764419</v>
      </c>
      <c r="AC285" s="117">
        <v>1111</v>
      </c>
      <c r="AD285" s="127">
        <v>0.12108980827447025</v>
      </c>
      <c r="AE285" s="117">
        <v>4609</v>
      </c>
      <c r="AF285" s="127">
        <v>-0.2094339622641509</v>
      </c>
      <c r="AG285" s="182"/>
      <c r="AH285" s="135"/>
      <c r="AI285" s="128"/>
      <c r="AJ285" s="135"/>
      <c r="AK285" s="128"/>
      <c r="AL285" s="186"/>
      <c r="AM285" s="180">
        <v>120</v>
      </c>
      <c r="AN285" s="127">
        <v>-0.18367346938775508</v>
      </c>
      <c r="AO285" s="180">
        <v>19</v>
      </c>
      <c r="AP285" s="127">
        <v>-0.68333333333333335</v>
      </c>
      <c r="AQ285" s="117">
        <v>124</v>
      </c>
      <c r="AR285" s="127">
        <v>0</v>
      </c>
      <c r="AS285" s="117">
        <v>143</v>
      </c>
      <c r="AT285" s="127">
        <v>-0.22282608695652173</v>
      </c>
    </row>
    <row r="286" spans="2:46" s="4" customFormat="1" ht="15" hidden="1" customHeight="1" outlineLevel="1" x14ac:dyDescent="0.25">
      <c r="B286" s="52" t="s">
        <v>83</v>
      </c>
      <c r="C286" s="180">
        <v>37625</v>
      </c>
      <c r="D286" s="127">
        <v>0.19470993554123139</v>
      </c>
      <c r="E286" s="117">
        <v>72611</v>
      </c>
      <c r="F286" s="127">
        <v>0.13360810578739479</v>
      </c>
      <c r="G286" s="117">
        <v>110236</v>
      </c>
      <c r="H286" s="127">
        <v>0.15374793293282818</v>
      </c>
      <c r="I286" s="180">
        <v>35519</v>
      </c>
      <c r="J286" s="127">
        <v>0.23394128886572862</v>
      </c>
      <c r="K286" s="117">
        <v>70787</v>
      </c>
      <c r="L286" s="127">
        <v>0.12299711266935298</v>
      </c>
      <c r="M286" s="117">
        <v>106306</v>
      </c>
      <c r="N286" s="127">
        <v>0.15777780197998226</v>
      </c>
      <c r="O286" s="182"/>
      <c r="P286" s="135"/>
      <c r="Q286" s="128"/>
      <c r="R286" s="135"/>
      <c r="S286" s="128"/>
      <c r="T286" s="186"/>
      <c r="U286" s="182"/>
      <c r="V286" s="135"/>
      <c r="W286" s="128"/>
      <c r="X286" s="135"/>
      <c r="Y286" s="128"/>
      <c r="Z286" s="186"/>
      <c r="AA286" s="180">
        <v>2002</v>
      </c>
      <c r="AB286" s="127">
        <v>-0.23088743757203223</v>
      </c>
      <c r="AC286" s="117">
        <v>1702</v>
      </c>
      <c r="AD286" s="127">
        <v>0.83801295896328298</v>
      </c>
      <c r="AE286" s="117">
        <v>3704</v>
      </c>
      <c r="AF286" s="127">
        <v>4.9589118730518633E-2</v>
      </c>
      <c r="AG286" s="182"/>
      <c r="AH286" s="135"/>
      <c r="AI286" s="128"/>
      <c r="AJ286" s="135"/>
      <c r="AK286" s="128"/>
      <c r="AL286" s="186"/>
      <c r="AM286" s="180">
        <v>79</v>
      </c>
      <c r="AN286" s="127">
        <v>-8.1395348837209336E-2</v>
      </c>
      <c r="AO286" s="180">
        <v>25</v>
      </c>
      <c r="AP286" s="127">
        <v>0.31578947368421062</v>
      </c>
      <c r="AQ286" s="117">
        <v>122</v>
      </c>
      <c r="AR286" s="127">
        <v>0.31182795698924726</v>
      </c>
      <c r="AS286" s="117">
        <v>147</v>
      </c>
      <c r="AT286" s="127">
        <v>0.3125</v>
      </c>
    </row>
    <row r="287" spans="2:46" s="4" customFormat="1" ht="15" hidden="1" customHeight="1" outlineLevel="1" x14ac:dyDescent="0.25">
      <c r="B287" s="52" t="s">
        <v>84</v>
      </c>
      <c r="C287" s="180">
        <v>40088</v>
      </c>
      <c r="D287" s="127">
        <v>0.33934716514650365</v>
      </c>
      <c r="E287" s="117">
        <v>82655</v>
      </c>
      <c r="F287" s="127">
        <v>0.14857635173630901</v>
      </c>
      <c r="G287" s="117">
        <v>122743</v>
      </c>
      <c r="H287" s="127">
        <v>0.20461459948574001</v>
      </c>
      <c r="I287" s="180">
        <v>37857</v>
      </c>
      <c r="J287" s="127">
        <v>0.35629836629406708</v>
      </c>
      <c r="K287" s="117">
        <v>80758</v>
      </c>
      <c r="L287" s="127">
        <v>0.15005482690363281</v>
      </c>
      <c r="M287" s="117">
        <v>118615</v>
      </c>
      <c r="N287" s="127">
        <v>0.20871674156501885</v>
      </c>
      <c r="O287" s="182"/>
      <c r="P287" s="135"/>
      <c r="Q287" s="128"/>
      <c r="R287" s="135"/>
      <c r="S287" s="128"/>
      <c r="T287" s="186"/>
      <c r="U287" s="182"/>
      <c r="V287" s="135"/>
      <c r="W287" s="128"/>
      <c r="X287" s="135"/>
      <c r="Y287" s="128"/>
      <c r="Z287" s="186"/>
      <c r="AA287" s="180">
        <v>2101</v>
      </c>
      <c r="AB287" s="127">
        <v>0.10695468914646988</v>
      </c>
      <c r="AC287" s="117">
        <v>1822</v>
      </c>
      <c r="AD287" s="127">
        <v>0.12192118226600979</v>
      </c>
      <c r="AE287" s="117">
        <v>3923</v>
      </c>
      <c r="AF287" s="127">
        <v>0.11385576377058482</v>
      </c>
      <c r="AG287" s="182"/>
      <c r="AH287" s="135"/>
      <c r="AI287" s="128"/>
      <c r="AJ287" s="135"/>
      <c r="AK287" s="128"/>
      <c r="AL287" s="186"/>
      <c r="AM287" s="180">
        <v>98</v>
      </c>
      <c r="AN287" s="127">
        <v>0.11363636363636354</v>
      </c>
      <c r="AO287" s="180">
        <v>32</v>
      </c>
      <c r="AP287" s="127">
        <v>-3.0303030303030276E-2</v>
      </c>
      <c r="AQ287" s="117">
        <v>75</v>
      </c>
      <c r="AR287" s="127">
        <v>-0.36440677966101698</v>
      </c>
      <c r="AS287" s="117">
        <v>107</v>
      </c>
      <c r="AT287" s="127">
        <v>-0.29139072847682124</v>
      </c>
    </row>
    <row r="288" spans="2:46" s="4" customFormat="1" ht="15" hidden="1" customHeight="1" outlineLevel="1" x14ac:dyDescent="0.25">
      <c r="B288" s="52" t="s">
        <v>85</v>
      </c>
      <c r="C288" s="180">
        <v>41384</v>
      </c>
      <c r="D288" s="127">
        <v>0.26983737342743175</v>
      </c>
      <c r="E288" s="117">
        <v>90141</v>
      </c>
      <c r="F288" s="127">
        <v>0.10590241568415748</v>
      </c>
      <c r="G288" s="117">
        <v>131525</v>
      </c>
      <c r="H288" s="127">
        <v>0.15272701776527398</v>
      </c>
      <c r="I288" s="180">
        <v>39025</v>
      </c>
      <c r="J288" s="127">
        <v>0.28528142805388135</v>
      </c>
      <c r="K288" s="117">
        <v>88238</v>
      </c>
      <c r="L288" s="127">
        <v>0.10536535257494339</v>
      </c>
      <c r="M288" s="117">
        <v>127263</v>
      </c>
      <c r="N288" s="127">
        <v>0.15494146474271719</v>
      </c>
      <c r="O288" s="182"/>
      <c r="P288" s="135"/>
      <c r="Q288" s="128"/>
      <c r="R288" s="135"/>
      <c r="S288" s="128"/>
      <c r="T288" s="186"/>
      <c r="U288" s="182"/>
      <c r="V288" s="135"/>
      <c r="W288" s="128"/>
      <c r="X288" s="135"/>
      <c r="Y288" s="128"/>
      <c r="Z288" s="186"/>
      <c r="AA288" s="180">
        <v>2272</v>
      </c>
      <c r="AB288" s="127">
        <v>6.6166119192867301E-2</v>
      </c>
      <c r="AC288" s="117">
        <v>1710</v>
      </c>
      <c r="AD288" s="127">
        <v>9.4049904030710119E-2</v>
      </c>
      <c r="AE288" s="117">
        <v>3982</v>
      </c>
      <c r="AF288" s="127">
        <v>7.7964266377910096E-2</v>
      </c>
      <c r="AG288" s="182"/>
      <c r="AH288" s="135"/>
      <c r="AI288" s="128"/>
      <c r="AJ288" s="135"/>
      <c r="AK288" s="128"/>
      <c r="AL288" s="186"/>
      <c r="AM288" s="180">
        <v>70</v>
      </c>
      <c r="AN288" s="127">
        <v>-5.4054054054054057E-2</v>
      </c>
      <c r="AO288" s="180">
        <v>17</v>
      </c>
      <c r="AP288" s="127">
        <v>-0.22727272727272729</v>
      </c>
      <c r="AQ288" s="117">
        <v>193</v>
      </c>
      <c r="AR288" s="127">
        <v>0.62184873949579833</v>
      </c>
      <c r="AS288" s="117">
        <v>210</v>
      </c>
      <c r="AT288" s="127">
        <v>0.4893617021276595</v>
      </c>
    </row>
    <row r="289" spans="2:46" s="4" customFormat="1" ht="15" hidden="1" customHeight="1" outlineLevel="1" x14ac:dyDescent="0.25">
      <c r="B289" s="52" t="s">
        <v>86</v>
      </c>
      <c r="C289" s="180">
        <v>42970</v>
      </c>
      <c r="D289" s="127">
        <v>0.32984649665758847</v>
      </c>
      <c r="E289" s="117">
        <v>77768</v>
      </c>
      <c r="F289" s="127">
        <v>0.12607694646761569</v>
      </c>
      <c r="G289" s="117">
        <v>120738</v>
      </c>
      <c r="H289" s="127">
        <v>0.19102719659080813</v>
      </c>
      <c r="I289" s="180">
        <v>39611</v>
      </c>
      <c r="J289" s="127">
        <v>0.3735695956723768</v>
      </c>
      <c r="K289" s="117">
        <v>75180</v>
      </c>
      <c r="L289" s="127">
        <v>0.12249163879598668</v>
      </c>
      <c r="M289" s="117">
        <v>114791</v>
      </c>
      <c r="N289" s="127">
        <v>0.19806082618406506</v>
      </c>
      <c r="O289" s="182"/>
      <c r="P289" s="135"/>
      <c r="Q289" s="128"/>
      <c r="R289" s="135"/>
      <c r="S289" s="128"/>
      <c r="T289" s="186"/>
      <c r="U289" s="182"/>
      <c r="V289" s="135"/>
      <c r="W289" s="128"/>
      <c r="X289" s="135"/>
      <c r="Y289" s="128"/>
      <c r="Z289" s="186"/>
      <c r="AA289" s="180">
        <v>3268</v>
      </c>
      <c r="AB289" s="127">
        <v>-3.1990521327014187E-2</v>
      </c>
      <c r="AC289" s="117">
        <v>2322</v>
      </c>
      <c r="AD289" s="127">
        <v>0.22662440570522979</v>
      </c>
      <c r="AE289" s="117">
        <v>5590</v>
      </c>
      <c r="AF289" s="127">
        <v>6.0922376162459768E-2</v>
      </c>
      <c r="AG289" s="182"/>
      <c r="AH289" s="135"/>
      <c r="AI289" s="128"/>
      <c r="AJ289" s="135"/>
      <c r="AK289" s="128"/>
      <c r="AL289" s="186"/>
      <c r="AM289" s="180">
        <v>58</v>
      </c>
      <c r="AN289" s="127">
        <v>-0.22666666666666668</v>
      </c>
      <c r="AO289" s="180">
        <v>33</v>
      </c>
      <c r="AP289" s="127">
        <v>0.43478260869565211</v>
      </c>
      <c r="AQ289" s="117">
        <v>266</v>
      </c>
      <c r="AR289" s="127">
        <v>0.38541666666666674</v>
      </c>
      <c r="AS289" s="117">
        <v>299</v>
      </c>
      <c r="AT289" s="127">
        <v>0.39069767441860459</v>
      </c>
    </row>
    <row r="290" spans="2:46" s="4" customFormat="1" ht="15" hidden="1" customHeight="1" outlineLevel="1" x14ac:dyDescent="0.25">
      <c r="B290" s="52" t="s">
        <v>87</v>
      </c>
      <c r="C290" s="180">
        <v>46218</v>
      </c>
      <c r="D290" s="127">
        <v>0.27336345602821255</v>
      </c>
      <c r="E290" s="117">
        <v>85887</v>
      </c>
      <c r="F290" s="127">
        <v>0.12942336774278385</v>
      </c>
      <c r="G290" s="117">
        <v>132105</v>
      </c>
      <c r="H290" s="127">
        <v>0.17592864581942469</v>
      </c>
      <c r="I290" s="180">
        <v>41828</v>
      </c>
      <c r="J290" s="127">
        <v>0.27067258035117558</v>
      </c>
      <c r="K290" s="117">
        <v>83937</v>
      </c>
      <c r="L290" s="127">
        <v>0.11461238148354713</v>
      </c>
      <c r="M290" s="117">
        <v>125765</v>
      </c>
      <c r="N290" s="127">
        <v>0.16208049970431704</v>
      </c>
      <c r="O290" s="182"/>
      <c r="P290" s="135"/>
      <c r="Q290" s="128"/>
      <c r="R290" s="135"/>
      <c r="S290" s="128"/>
      <c r="T290" s="186"/>
      <c r="U290" s="182"/>
      <c r="V290" s="135"/>
      <c r="W290" s="128"/>
      <c r="X290" s="135"/>
      <c r="Y290" s="128"/>
      <c r="Z290" s="186"/>
      <c r="AA290" s="180">
        <v>4226</v>
      </c>
      <c r="AB290" s="127">
        <v>0.29831029185867886</v>
      </c>
      <c r="AC290" s="117">
        <v>1658</v>
      </c>
      <c r="AD290" s="127">
        <v>2.0875232774674117</v>
      </c>
      <c r="AE290" s="117">
        <v>5884</v>
      </c>
      <c r="AF290" s="127">
        <v>0.55168776371308015</v>
      </c>
      <c r="AG290" s="182"/>
      <c r="AH290" s="135"/>
      <c r="AI290" s="128"/>
      <c r="AJ290" s="135"/>
      <c r="AK290" s="128"/>
      <c r="AL290" s="186"/>
      <c r="AM290" s="180">
        <v>123</v>
      </c>
      <c r="AN290" s="127">
        <v>0.66216216216216206</v>
      </c>
      <c r="AO290" s="180">
        <v>41</v>
      </c>
      <c r="AP290" s="127">
        <v>-0.16326530612244894</v>
      </c>
      <c r="AQ290" s="117">
        <v>292</v>
      </c>
      <c r="AR290" s="127">
        <v>0.4455445544554455</v>
      </c>
      <c r="AS290" s="117">
        <v>333</v>
      </c>
      <c r="AT290" s="127">
        <v>0.3266932270916334</v>
      </c>
    </row>
    <row r="291" spans="2:46" s="4" customFormat="1" ht="15" hidden="1" customHeight="1" outlineLevel="1" x14ac:dyDescent="0.25">
      <c r="B291" s="52" t="s">
        <v>88</v>
      </c>
      <c r="C291" s="180">
        <v>49190</v>
      </c>
      <c r="D291" s="127">
        <v>8.8105824319242521E-2</v>
      </c>
      <c r="E291" s="117">
        <v>65364</v>
      </c>
      <c r="F291" s="127">
        <v>-8.6431486554480963E-2</v>
      </c>
      <c r="G291" s="117">
        <v>114554</v>
      </c>
      <c r="H291" s="127">
        <v>-1.8851441051775053E-2</v>
      </c>
      <c r="I291" s="180">
        <v>41926</v>
      </c>
      <c r="J291" s="127">
        <v>0.12989812968253123</v>
      </c>
      <c r="K291" s="117">
        <v>63794</v>
      </c>
      <c r="L291" s="127">
        <v>-8.9359636851571667E-2</v>
      </c>
      <c r="M291" s="117">
        <v>105720</v>
      </c>
      <c r="N291" s="127">
        <v>-1.3437849944008984E-2</v>
      </c>
      <c r="O291" s="182"/>
      <c r="P291" s="135"/>
      <c r="Q291" s="128"/>
      <c r="R291" s="135"/>
      <c r="S291" s="128"/>
      <c r="T291" s="186"/>
      <c r="U291" s="182"/>
      <c r="V291" s="135"/>
      <c r="W291" s="128"/>
      <c r="X291" s="135"/>
      <c r="Y291" s="128"/>
      <c r="Z291" s="186"/>
      <c r="AA291" s="180">
        <v>7063</v>
      </c>
      <c r="AB291" s="127">
        <v>-6.2516591452083881E-2</v>
      </c>
      <c r="AC291" s="117">
        <v>1440</v>
      </c>
      <c r="AD291" s="127">
        <v>8.5154483798040692E-2</v>
      </c>
      <c r="AE291" s="117">
        <v>8503</v>
      </c>
      <c r="AF291" s="127">
        <v>-4.0401760523642971E-2</v>
      </c>
      <c r="AG291" s="182"/>
      <c r="AH291" s="135"/>
      <c r="AI291" s="128"/>
      <c r="AJ291" s="135"/>
      <c r="AK291" s="128"/>
      <c r="AL291" s="186"/>
      <c r="AM291" s="180">
        <v>120</v>
      </c>
      <c r="AN291" s="127">
        <v>-0.74947807933194155</v>
      </c>
      <c r="AO291" s="180">
        <v>81</v>
      </c>
      <c r="AP291" s="127">
        <v>-7.9545454545454586E-2</v>
      </c>
      <c r="AQ291" s="117">
        <v>130</v>
      </c>
      <c r="AR291" s="127">
        <v>-0.22155688622754488</v>
      </c>
      <c r="AS291" s="117">
        <v>211</v>
      </c>
      <c r="AT291" s="127">
        <v>-0.17254901960784319</v>
      </c>
    </row>
    <row r="292" spans="2:46" s="4" customFormat="1" ht="15" hidden="1" customHeight="1" outlineLevel="1" x14ac:dyDescent="0.25">
      <c r="B292" s="52" t="s">
        <v>89</v>
      </c>
      <c r="C292" s="180">
        <v>46380</v>
      </c>
      <c r="D292" s="127">
        <v>0.18346516968614446</v>
      </c>
      <c r="E292" s="117">
        <v>67617</v>
      </c>
      <c r="F292" s="127">
        <v>4.5585984010886316E-2</v>
      </c>
      <c r="G292" s="117">
        <v>113997</v>
      </c>
      <c r="H292" s="127">
        <v>9.7613110081937959E-2</v>
      </c>
      <c r="I292" s="180">
        <v>40826</v>
      </c>
      <c r="J292" s="127">
        <v>0.22781269736248544</v>
      </c>
      <c r="K292" s="117">
        <v>65875</v>
      </c>
      <c r="L292" s="127">
        <v>3.6047371152666541E-2</v>
      </c>
      <c r="M292" s="117">
        <v>106701</v>
      </c>
      <c r="N292" s="127">
        <v>0.1018960282545387</v>
      </c>
      <c r="O292" s="182"/>
      <c r="P292" s="135"/>
      <c r="Q292" s="128"/>
      <c r="R292" s="135"/>
      <c r="S292" s="128"/>
      <c r="T292" s="186"/>
      <c r="U292" s="182"/>
      <c r="V292" s="135"/>
      <c r="W292" s="128"/>
      <c r="X292" s="135"/>
      <c r="Y292" s="128"/>
      <c r="Z292" s="186"/>
      <c r="AA292" s="180">
        <v>5251</v>
      </c>
      <c r="AB292" s="127">
        <v>-6.6820685978318806E-2</v>
      </c>
      <c r="AC292" s="117">
        <v>1641</v>
      </c>
      <c r="AD292" s="127">
        <v>0.62154150197628466</v>
      </c>
      <c r="AE292" s="117">
        <v>6892</v>
      </c>
      <c r="AF292" s="127">
        <v>3.8108148817592946E-2</v>
      </c>
      <c r="AG292" s="182"/>
      <c r="AH292" s="135"/>
      <c r="AI292" s="128"/>
      <c r="AJ292" s="135"/>
      <c r="AK292" s="128"/>
      <c r="AL292" s="186"/>
      <c r="AM292" s="180">
        <v>247</v>
      </c>
      <c r="AN292" s="127">
        <v>-8.856088560885611E-2</v>
      </c>
      <c r="AO292" s="180">
        <v>56</v>
      </c>
      <c r="AP292" s="127">
        <v>0.36585365853658547</v>
      </c>
      <c r="AQ292" s="117">
        <v>101</v>
      </c>
      <c r="AR292" s="127">
        <v>0.36486486486486491</v>
      </c>
      <c r="AS292" s="117">
        <v>157</v>
      </c>
      <c r="AT292" s="127">
        <v>0.36521739130434772</v>
      </c>
    </row>
    <row r="293" spans="2:46" s="4" customFormat="1" ht="15.75" collapsed="1" x14ac:dyDescent="0.25">
      <c r="B293" s="64">
        <v>1997</v>
      </c>
      <c r="C293" s="184">
        <v>512689</v>
      </c>
      <c r="D293" s="66">
        <v>0.14268616132123824</v>
      </c>
      <c r="E293" s="185">
        <v>898601</v>
      </c>
      <c r="F293" s="66">
        <v>5.1632451005404478E-2</v>
      </c>
      <c r="G293" s="185">
        <v>1411290</v>
      </c>
      <c r="H293" s="66">
        <v>8.298187778555377E-2</v>
      </c>
      <c r="I293" s="184">
        <v>457582</v>
      </c>
      <c r="J293" s="66">
        <v>0.16225470025552324</v>
      </c>
      <c r="K293" s="185">
        <v>878368</v>
      </c>
      <c r="L293" s="66">
        <v>5.2734524813990991E-2</v>
      </c>
      <c r="M293" s="185">
        <v>1335950</v>
      </c>
      <c r="N293" s="66">
        <v>8.784515540645077E-2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52992</v>
      </c>
      <c r="AB293" s="66">
        <v>-3.0143304233239965E-2</v>
      </c>
      <c r="AC293" s="185">
        <v>18397</v>
      </c>
      <c r="AD293" s="66">
        <v>-0.60754741131045076</v>
      </c>
      <c r="AE293" s="185">
        <v>71389</v>
      </c>
      <c r="AF293" s="66">
        <v>-0.2967709523621892</v>
      </c>
      <c r="AG293" s="183"/>
      <c r="AH293" s="66"/>
      <c r="AI293" s="65"/>
      <c r="AJ293" s="66"/>
      <c r="AK293" s="65"/>
      <c r="AL293" s="187"/>
      <c r="AM293" s="184">
        <v>1570</v>
      </c>
      <c r="AN293" s="66">
        <v>-0.33134582623509368</v>
      </c>
      <c r="AO293" s="184">
        <v>545</v>
      </c>
      <c r="AP293" s="66">
        <v>-9.468438538205981E-2</v>
      </c>
      <c r="AQ293" s="185">
        <v>1836</v>
      </c>
      <c r="AR293" s="66">
        <v>0.18528082633957399</v>
      </c>
      <c r="AS293" s="185">
        <v>2381</v>
      </c>
      <c r="AT293" s="66">
        <v>0.10692701069270116</v>
      </c>
    </row>
    <row r="294" spans="2:46" s="4" customFormat="1" ht="15" hidden="1" customHeight="1" outlineLevel="1" x14ac:dyDescent="0.25">
      <c r="B294" s="52" t="s">
        <v>78</v>
      </c>
      <c r="C294" s="180">
        <v>39951</v>
      </c>
      <c r="D294" s="127">
        <v>8.424023665427316E-2</v>
      </c>
      <c r="E294" s="117">
        <v>76123</v>
      </c>
      <c r="F294" s="127">
        <v>0.4196490181085768</v>
      </c>
      <c r="G294" s="117">
        <v>116074</v>
      </c>
      <c r="H294" s="127">
        <v>0.28303930671618693</v>
      </c>
      <c r="I294" s="180">
        <v>33177</v>
      </c>
      <c r="J294" s="127">
        <v>7.3585088826327638E-2</v>
      </c>
      <c r="K294" s="117">
        <v>74411</v>
      </c>
      <c r="L294" s="127">
        <v>0.4694405497738896</v>
      </c>
      <c r="M294" s="117">
        <v>107588</v>
      </c>
      <c r="N294" s="127">
        <v>0.31941821392656555</v>
      </c>
      <c r="O294" s="182"/>
      <c r="P294" s="135"/>
      <c r="Q294" s="128"/>
      <c r="R294" s="135"/>
      <c r="S294" s="128"/>
      <c r="T294" s="186"/>
      <c r="U294" s="182"/>
      <c r="V294" s="135"/>
      <c r="W294" s="128"/>
      <c r="X294" s="135"/>
      <c r="Y294" s="128"/>
      <c r="Z294" s="186"/>
      <c r="AA294" s="180">
        <v>6220</v>
      </c>
      <c r="AB294" s="127">
        <v>7.7056277056277045E-2</v>
      </c>
      <c r="AC294" s="117">
        <v>33177</v>
      </c>
      <c r="AD294" s="127">
        <v>10.483904465212877</v>
      </c>
      <c r="AE294" s="117">
        <v>39397</v>
      </c>
      <c r="AF294" s="127">
        <v>3.5472068328716526</v>
      </c>
      <c r="AG294" s="182"/>
      <c r="AH294" s="135"/>
      <c r="AI294" s="128"/>
      <c r="AJ294" s="135"/>
      <c r="AK294" s="128"/>
      <c r="AL294" s="186"/>
      <c r="AM294" s="180">
        <v>485</v>
      </c>
      <c r="AN294" s="127">
        <v>2.88</v>
      </c>
      <c r="AO294" s="180">
        <v>69</v>
      </c>
      <c r="AP294" s="127">
        <v>0.56818181818181812</v>
      </c>
      <c r="AQ294" s="117">
        <v>86</v>
      </c>
      <c r="AR294" s="127">
        <v>-7.5268817204301119E-2</v>
      </c>
      <c r="AS294" s="117">
        <v>155</v>
      </c>
      <c r="AT294" s="127">
        <v>0.13138686131386867</v>
      </c>
    </row>
    <row r="295" spans="2:46" s="4" customFormat="1" ht="15" hidden="1" customHeight="1" outlineLevel="1" x14ac:dyDescent="0.25">
      <c r="B295" s="52" t="s">
        <v>79</v>
      </c>
      <c r="C295" s="180">
        <v>39835</v>
      </c>
      <c r="D295" s="127">
        <v>2.1934325295023038E-2</v>
      </c>
      <c r="E295" s="117">
        <v>67292</v>
      </c>
      <c r="F295" s="127">
        <v>0.125980958117899</v>
      </c>
      <c r="G295" s="117">
        <v>107127</v>
      </c>
      <c r="H295" s="127">
        <v>8.4907284567007357E-2</v>
      </c>
      <c r="I295" s="180">
        <v>33608</v>
      </c>
      <c r="J295" s="127">
        <v>1.8269959097106492E-2</v>
      </c>
      <c r="K295" s="117">
        <v>65762</v>
      </c>
      <c r="L295" s="127">
        <v>0.14500121879026362</v>
      </c>
      <c r="M295" s="117">
        <v>99370</v>
      </c>
      <c r="N295" s="127">
        <v>9.8751644755028289E-2</v>
      </c>
      <c r="O295" s="182"/>
      <c r="P295" s="135"/>
      <c r="Q295" s="128"/>
      <c r="R295" s="135"/>
      <c r="S295" s="128"/>
      <c r="T295" s="186"/>
      <c r="U295" s="182"/>
      <c r="V295" s="135"/>
      <c r="W295" s="128"/>
      <c r="X295" s="135"/>
      <c r="Y295" s="128"/>
      <c r="Z295" s="186"/>
      <c r="AA295" s="180">
        <v>5958</v>
      </c>
      <c r="AB295" s="127">
        <v>2.8482651475919107E-2</v>
      </c>
      <c r="AC295" s="117">
        <v>1401</v>
      </c>
      <c r="AD295" s="127">
        <v>-0.34070588235294119</v>
      </c>
      <c r="AE295" s="117">
        <v>7359</v>
      </c>
      <c r="AF295" s="127">
        <v>-7.0598636019196803E-2</v>
      </c>
      <c r="AG295" s="182"/>
      <c r="AH295" s="135"/>
      <c r="AI295" s="128"/>
      <c r="AJ295" s="135"/>
      <c r="AK295" s="128"/>
      <c r="AL295" s="186"/>
      <c r="AM295" s="180">
        <v>208</v>
      </c>
      <c r="AN295" s="127">
        <v>0.67741935483870974</v>
      </c>
      <c r="AO295" s="180">
        <v>61</v>
      </c>
      <c r="AP295" s="127">
        <v>5.1724137931034475E-2</v>
      </c>
      <c r="AQ295" s="117">
        <v>129</v>
      </c>
      <c r="AR295" s="127">
        <v>-0.36764705882352944</v>
      </c>
      <c r="AS295" s="117">
        <v>190</v>
      </c>
      <c r="AT295" s="127">
        <v>-0.27480916030534353</v>
      </c>
    </row>
    <row r="296" spans="2:46" s="4" customFormat="1" ht="15" hidden="1" customHeight="1" outlineLevel="1" x14ac:dyDescent="0.25">
      <c r="B296" s="52" t="s">
        <v>80</v>
      </c>
      <c r="C296" s="180">
        <v>46364</v>
      </c>
      <c r="D296" s="127">
        <v>5.9667165701142721E-3</v>
      </c>
      <c r="E296" s="117">
        <v>77802</v>
      </c>
      <c r="F296" s="127">
        <v>6.1100351872562131E-2</v>
      </c>
      <c r="G296" s="117">
        <v>124166</v>
      </c>
      <c r="H296" s="127">
        <v>3.9820452052155897E-2</v>
      </c>
      <c r="I296" s="180">
        <v>39714</v>
      </c>
      <c r="J296" s="127">
        <v>-8.4637854842334326E-3</v>
      </c>
      <c r="K296" s="117">
        <v>76246</v>
      </c>
      <c r="L296" s="127">
        <v>9.4733517114633514E-2</v>
      </c>
      <c r="M296" s="117">
        <v>115960</v>
      </c>
      <c r="N296" s="127">
        <v>5.7055086097665519E-2</v>
      </c>
      <c r="O296" s="182"/>
      <c r="P296" s="135"/>
      <c r="Q296" s="128"/>
      <c r="R296" s="135"/>
      <c r="S296" s="128"/>
      <c r="T296" s="186"/>
      <c r="U296" s="182"/>
      <c r="V296" s="135"/>
      <c r="W296" s="128"/>
      <c r="X296" s="135"/>
      <c r="Y296" s="128"/>
      <c r="Z296" s="186"/>
      <c r="AA296" s="180">
        <v>6359</v>
      </c>
      <c r="AB296" s="127">
        <v>8.8310799246962279E-2</v>
      </c>
      <c r="AC296" s="117">
        <v>1435</v>
      </c>
      <c r="AD296" s="127">
        <v>-0.58964826994566777</v>
      </c>
      <c r="AE296" s="117">
        <v>7794</v>
      </c>
      <c r="AF296" s="127">
        <v>-0.16552462526766598</v>
      </c>
      <c r="AG296" s="182"/>
      <c r="AH296" s="135"/>
      <c r="AI296" s="128"/>
      <c r="AJ296" s="135"/>
      <c r="AK296" s="128"/>
      <c r="AL296" s="186"/>
      <c r="AM296" s="180">
        <v>214</v>
      </c>
      <c r="AN296" s="127">
        <v>0.55072463768115942</v>
      </c>
      <c r="AO296" s="180">
        <v>77</v>
      </c>
      <c r="AP296" s="127">
        <v>0.39999999999999991</v>
      </c>
      <c r="AQ296" s="117">
        <v>121</v>
      </c>
      <c r="AR296" s="127">
        <v>-0.31638418079096042</v>
      </c>
      <c r="AS296" s="117">
        <v>198</v>
      </c>
      <c r="AT296" s="127">
        <v>-0.14655172413793105</v>
      </c>
    </row>
    <row r="297" spans="2:46" s="4" customFormat="1" ht="15" hidden="1" customHeight="1" outlineLevel="1" x14ac:dyDescent="0.25">
      <c r="B297" s="52" t="s">
        <v>81</v>
      </c>
      <c r="C297" s="180">
        <v>39061</v>
      </c>
      <c r="D297" s="127">
        <v>-6.46063843316802E-3</v>
      </c>
      <c r="E297" s="117">
        <v>65589</v>
      </c>
      <c r="F297" s="127">
        <v>5.6898385381417338E-2</v>
      </c>
      <c r="G297" s="117">
        <v>104650</v>
      </c>
      <c r="H297" s="127">
        <v>3.2326161798506448E-2</v>
      </c>
      <c r="I297" s="180">
        <v>34015</v>
      </c>
      <c r="J297" s="127">
        <v>-3.0165654492059435E-2</v>
      </c>
      <c r="K297" s="117">
        <v>64474</v>
      </c>
      <c r="L297" s="127">
        <v>7.145943430717594E-2</v>
      </c>
      <c r="M297" s="117">
        <v>98489</v>
      </c>
      <c r="N297" s="127">
        <v>3.4037817464067199E-2</v>
      </c>
      <c r="O297" s="182"/>
      <c r="P297" s="135"/>
      <c r="Q297" s="128"/>
      <c r="R297" s="135"/>
      <c r="S297" s="128"/>
      <c r="T297" s="186"/>
      <c r="U297" s="182"/>
      <c r="V297" s="135"/>
      <c r="W297" s="128"/>
      <c r="X297" s="135"/>
      <c r="Y297" s="128"/>
      <c r="Z297" s="186"/>
      <c r="AA297" s="180">
        <v>4839</v>
      </c>
      <c r="AB297" s="127">
        <v>0.17479970866715222</v>
      </c>
      <c r="AC297" s="117">
        <v>991</v>
      </c>
      <c r="AD297" s="127">
        <v>-0.43078690407811604</v>
      </c>
      <c r="AE297" s="117">
        <v>5830</v>
      </c>
      <c r="AF297" s="127">
        <v>-5.1194539249146409E-3</v>
      </c>
      <c r="AG297" s="182"/>
      <c r="AH297" s="135"/>
      <c r="AI297" s="128"/>
      <c r="AJ297" s="135"/>
      <c r="AK297" s="128"/>
      <c r="AL297" s="186"/>
      <c r="AM297" s="180">
        <v>147</v>
      </c>
      <c r="AN297" s="127">
        <v>1.1304347826086958</v>
      </c>
      <c r="AO297" s="180">
        <v>60</v>
      </c>
      <c r="AP297" s="127">
        <v>0.11111111111111116</v>
      </c>
      <c r="AQ297" s="117">
        <v>124</v>
      </c>
      <c r="AR297" s="127">
        <v>-0.13286713286713292</v>
      </c>
      <c r="AS297" s="117">
        <v>184</v>
      </c>
      <c r="AT297" s="127">
        <v>-6.5989847715736016E-2</v>
      </c>
    </row>
    <row r="298" spans="2:46" s="4" customFormat="1" ht="15" hidden="1" customHeight="1" outlineLevel="1" x14ac:dyDescent="0.25">
      <c r="B298" s="52" t="s">
        <v>82</v>
      </c>
      <c r="C298" s="180">
        <v>36440</v>
      </c>
      <c r="D298" s="127">
        <v>-4.0168576320295024E-2</v>
      </c>
      <c r="E298" s="117">
        <v>68828</v>
      </c>
      <c r="F298" s="127">
        <v>-4.1419459067992492E-2</v>
      </c>
      <c r="G298" s="117">
        <v>105268</v>
      </c>
      <c r="H298" s="127">
        <v>-4.0986817531680764E-2</v>
      </c>
      <c r="I298" s="180">
        <v>34015</v>
      </c>
      <c r="J298" s="127">
        <v>3.8233045114988151E-4</v>
      </c>
      <c r="K298" s="117">
        <v>64474</v>
      </c>
      <c r="L298" s="127">
        <v>-6.7243424669425123E-2</v>
      </c>
      <c r="M298" s="117">
        <v>98489</v>
      </c>
      <c r="N298" s="127">
        <v>-4.4945890384391562E-2</v>
      </c>
      <c r="O298" s="182"/>
      <c r="P298" s="135"/>
      <c r="Q298" s="128"/>
      <c r="R298" s="135"/>
      <c r="S298" s="128"/>
      <c r="T298" s="186"/>
      <c r="U298" s="182"/>
      <c r="V298" s="135"/>
      <c r="W298" s="128"/>
      <c r="X298" s="135"/>
      <c r="Y298" s="128"/>
      <c r="Z298" s="186"/>
      <c r="AA298" s="180">
        <v>4839</v>
      </c>
      <c r="AB298" s="127">
        <v>0.25168132436627011</v>
      </c>
      <c r="AC298" s="117">
        <v>991</v>
      </c>
      <c r="AD298" s="127">
        <v>-0.59764514819326031</v>
      </c>
      <c r="AE298" s="117">
        <v>5830</v>
      </c>
      <c r="AF298" s="127">
        <v>-7.8843419181545249E-2</v>
      </c>
      <c r="AG298" s="182"/>
      <c r="AH298" s="135"/>
      <c r="AI298" s="128"/>
      <c r="AJ298" s="135"/>
      <c r="AK298" s="128"/>
      <c r="AL298" s="186"/>
      <c r="AM298" s="180">
        <v>147</v>
      </c>
      <c r="AN298" s="127">
        <v>1.5344827586206895</v>
      </c>
      <c r="AO298" s="180">
        <v>60</v>
      </c>
      <c r="AP298" s="127">
        <v>0.53846153846153855</v>
      </c>
      <c r="AQ298" s="117">
        <v>124</v>
      </c>
      <c r="AR298" s="127">
        <v>-0.4285714285714286</v>
      </c>
      <c r="AS298" s="117">
        <v>184</v>
      </c>
      <c r="AT298" s="127">
        <v>-0.28125</v>
      </c>
    </row>
    <row r="299" spans="2:46" s="4" customFormat="1" ht="15" hidden="1" customHeight="1" outlineLevel="1" x14ac:dyDescent="0.25">
      <c r="B299" s="52" t="s">
        <v>83</v>
      </c>
      <c r="C299" s="180">
        <v>31493</v>
      </c>
      <c r="D299" s="127">
        <v>-0.11099505998588566</v>
      </c>
      <c r="E299" s="117">
        <v>64053</v>
      </c>
      <c r="F299" s="127">
        <v>-0.12792549932606301</v>
      </c>
      <c r="G299" s="117">
        <v>95546</v>
      </c>
      <c r="H299" s="127">
        <v>-0.12241673861528002</v>
      </c>
      <c r="I299" s="180">
        <v>28785</v>
      </c>
      <c r="J299" s="127">
        <v>-9.3985080734002691E-2</v>
      </c>
      <c r="K299" s="117">
        <v>63034</v>
      </c>
      <c r="L299" s="127">
        <v>-0.10401978621787578</v>
      </c>
      <c r="M299" s="117">
        <v>91819</v>
      </c>
      <c r="N299" s="127">
        <v>-0.10089793680169989</v>
      </c>
      <c r="O299" s="182"/>
      <c r="P299" s="135"/>
      <c r="Q299" s="128"/>
      <c r="R299" s="135"/>
      <c r="S299" s="128"/>
      <c r="T299" s="186"/>
      <c r="U299" s="182"/>
      <c r="V299" s="135"/>
      <c r="W299" s="128"/>
      <c r="X299" s="135"/>
      <c r="Y299" s="128"/>
      <c r="Z299" s="186"/>
      <c r="AA299" s="180">
        <v>2603</v>
      </c>
      <c r="AB299" s="127">
        <v>-0.24199184624344783</v>
      </c>
      <c r="AC299" s="117">
        <v>926</v>
      </c>
      <c r="AD299" s="127">
        <v>-0.69133333333333336</v>
      </c>
      <c r="AE299" s="117">
        <v>3529</v>
      </c>
      <c r="AF299" s="127">
        <v>-0.45150761579110976</v>
      </c>
      <c r="AG299" s="182"/>
      <c r="AH299" s="135"/>
      <c r="AI299" s="128"/>
      <c r="AJ299" s="135"/>
      <c r="AK299" s="128"/>
      <c r="AL299" s="186"/>
      <c r="AM299" s="180">
        <v>86</v>
      </c>
      <c r="AN299" s="127">
        <v>-0.57213930348258701</v>
      </c>
      <c r="AO299" s="180">
        <v>19</v>
      </c>
      <c r="AP299" s="127">
        <v>0</v>
      </c>
      <c r="AQ299" s="117">
        <v>93</v>
      </c>
      <c r="AR299" s="127">
        <v>-4.123711340206182E-2</v>
      </c>
      <c r="AS299" s="117">
        <v>112</v>
      </c>
      <c r="AT299" s="127">
        <v>-3.4482758620689613E-2</v>
      </c>
    </row>
    <row r="300" spans="2:46" s="4" customFormat="1" ht="15" hidden="1" customHeight="1" outlineLevel="1" x14ac:dyDescent="0.25">
      <c r="B300" s="52" t="s">
        <v>84</v>
      </c>
      <c r="C300" s="180">
        <v>29931</v>
      </c>
      <c r="D300" s="127">
        <v>-0.12849406009783371</v>
      </c>
      <c r="E300" s="117">
        <v>71963</v>
      </c>
      <c r="F300" s="127">
        <v>-4.8611845584346947E-2</v>
      </c>
      <c r="G300" s="117">
        <v>101894</v>
      </c>
      <c r="H300" s="127">
        <v>-7.3556153622345022E-2</v>
      </c>
      <c r="I300" s="180">
        <v>27912</v>
      </c>
      <c r="J300" s="127">
        <v>-0.10889761517096064</v>
      </c>
      <c r="K300" s="117">
        <v>70221</v>
      </c>
      <c r="L300" s="127">
        <v>-3.5465571473702995E-2</v>
      </c>
      <c r="M300" s="117">
        <v>98133</v>
      </c>
      <c r="N300" s="127">
        <v>-5.7555269577242996E-2</v>
      </c>
      <c r="O300" s="182"/>
      <c r="P300" s="135"/>
      <c r="Q300" s="128"/>
      <c r="R300" s="135"/>
      <c r="S300" s="128"/>
      <c r="T300" s="186"/>
      <c r="U300" s="182"/>
      <c r="V300" s="135"/>
      <c r="W300" s="128"/>
      <c r="X300" s="135"/>
      <c r="Y300" s="128"/>
      <c r="Z300" s="186"/>
      <c r="AA300" s="180">
        <v>1898</v>
      </c>
      <c r="AB300" s="127">
        <v>-0.34574284729403659</v>
      </c>
      <c r="AC300" s="117">
        <v>1624</v>
      </c>
      <c r="AD300" s="127">
        <v>-0.40469208211143692</v>
      </c>
      <c r="AE300" s="117">
        <v>3522</v>
      </c>
      <c r="AF300" s="127">
        <v>-0.37431160063954516</v>
      </c>
      <c r="AG300" s="182"/>
      <c r="AH300" s="135"/>
      <c r="AI300" s="128"/>
      <c r="AJ300" s="135"/>
      <c r="AK300" s="128"/>
      <c r="AL300" s="186"/>
      <c r="AM300" s="180">
        <v>88</v>
      </c>
      <c r="AN300" s="127">
        <v>-0.13725490196078427</v>
      </c>
      <c r="AO300" s="180">
        <v>33</v>
      </c>
      <c r="AP300" s="127">
        <v>0.83333333333333326</v>
      </c>
      <c r="AQ300" s="117">
        <v>118</v>
      </c>
      <c r="AR300" s="127">
        <v>8.256880733944949E-2</v>
      </c>
      <c r="AS300" s="117">
        <v>151</v>
      </c>
      <c r="AT300" s="127">
        <v>0.18897637795275601</v>
      </c>
    </row>
    <row r="301" spans="2:46" s="4" customFormat="1" ht="15" hidden="1" customHeight="1" outlineLevel="1" x14ac:dyDescent="0.25">
      <c r="B301" s="52" t="s">
        <v>85</v>
      </c>
      <c r="C301" s="180">
        <v>32590</v>
      </c>
      <c r="D301" s="127">
        <v>-5.1099141068568943E-2</v>
      </c>
      <c r="E301" s="117">
        <v>81509</v>
      </c>
      <c r="F301" s="127">
        <v>1.8455117952818956E-2</v>
      </c>
      <c r="G301" s="117">
        <v>114099</v>
      </c>
      <c r="H301" s="127">
        <v>-2.4305585913251271E-3</v>
      </c>
      <c r="I301" s="180">
        <v>30363</v>
      </c>
      <c r="J301" s="127">
        <v>-1.969457269234498E-2</v>
      </c>
      <c r="K301" s="117">
        <v>79827</v>
      </c>
      <c r="L301" s="127">
        <v>3.2650738004993407E-2</v>
      </c>
      <c r="M301" s="117">
        <v>110190</v>
      </c>
      <c r="N301" s="127">
        <v>1.7677047545162416E-2</v>
      </c>
      <c r="O301" s="182"/>
      <c r="P301" s="135"/>
      <c r="Q301" s="128"/>
      <c r="R301" s="135"/>
      <c r="S301" s="128"/>
      <c r="T301" s="186"/>
      <c r="U301" s="182"/>
      <c r="V301" s="135"/>
      <c r="W301" s="128"/>
      <c r="X301" s="135"/>
      <c r="Y301" s="128"/>
      <c r="Z301" s="186"/>
      <c r="AA301" s="180">
        <v>2131</v>
      </c>
      <c r="AB301" s="127">
        <v>-0.34911423335369574</v>
      </c>
      <c r="AC301" s="117">
        <v>1563</v>
      </c>
      <c r="AD301" s="127">
        <v>-0.37379807692307687</v>
      </c>
      <c r="AE301" s="117">
        <v>3694</v>
      </c>
      <c r="AF301" s="127">
        <v>-0.35979202772963603</v>
      </c>
      <c r="AG301" s="182"/>
      <c r="AH301" s="135"/>
      <c r="AI301" s="128"/>
      <c r="AJ301" s="135"/>
      <c r="AK301" s="128"/>
      <c r="AL301" s="186"/>
      <c r="AM301" s="180">
        <v>74</v>
      </c>
      <c r="AN301" s="127">
        <v>-9.7560975609756073E-2</v>
      </c>
      <c r="AO301" s="180">
        <v>22</v>
      </c>
      <c r="AP301" s="127">
        <v>0.375</v>
      </c>
      <c r="AQ301" s="117">
        <v>119</v>
      </c>
      <c r="AR301" s="127">
        <v>-0.48927038626609443</v>
      </c>
      <c r="AS301" s="117">
        <v>141</v>
      </c>
      <c r="AT301" s="127">
        <v>-0.4337349397590361</v>
      </c>
    </row>
    <row r="302" spans="2:46" s="4" customFormat="1" ht="15" hidden="1" customHeight="1" outlineLevel="1" x14ac:dyDescent="0.25">
      <c r="B302" s="52" t="s">
        <v>86</v>
      </c>
      <c r="C302" s="180">
        <v>32312</v>
      </c>
      <c r="D302" s="127">
        <v>-0.13011172432359674</v>
      </c>
      <c r="E302" s="117">
        <v>69061</v>
      </c>
      <c r="F302" s="127">
        <v>-0.18304844147394572</v>
      </c>
      <c r="G302" s="117">
        <v>101373</v>
      </c>
      <c r="H302" s="127">
        <v>-0.16688856015779097</v>
      </c>
      <c r="I302" s="180">
        <v>28838</v>
      </c>
      <c r="J302" s="127">
        <v>-0.13594007490636706</v>
      </c>
      <c r="K302" s="117">
        <v>66976</v>
      </c>
      <c r="L302" s="127">
        <v>-0.17908490323213255</v>
      </c>
      <c r="M302" s="117">
        <v>95814</v>
      </c>
      <c r="N302" s="127">
        <v>-0.16655938484020805</v>
      </c>
      <c r="O302" s="182"/>
      <c r="P302" s="135"/>
      <c r="Q302" s="128"/>
      <c r="R302" s="135"/>
      <c r="S302" s="128"/>
      <c r="T302" s="186"/>
      <c r="U302" s="182"/>
      <c r="V302" s="135"/>
      <c r="W302" s="128"/>
      <c r="X302" s="135"/>
      <c r="Y302" s="128"/>
      <c r="Z302" s="186"/>
      <c r="AA302" s="180">
        <v>3376</v>
      </c>
      <c r="AB302" s="127">
        <v>-7.1507150715071521E-2</v>
      </c>
      <c r="AC302" s="117">
        <v>1893</v>
      </c>
      <c r="AD302" s="127">
        <v>-0.26911196911196911</v>
      </c>
      <c r="AE302" s="117">
        <v>5269</v>
      </c>
      <c r="AF302" s="127">
        <v>-0.1537102473498233</v>
      </c>
      <c r="AG302" s="182"/>
      <c r="AH302" s="135"/>
      <c r="AI302" s="128"/>
      <c r="AJ302" s="135"/>
      <c r="AK302" s="128"/>
      <c r="AL302" s="186"/>
      <c r="AM302" s="180">
        <v>75</v>
      </c>
      <c r="AN302" s="127">
        <v>-0.27884615384615385</v>
      </c>
      <c r="AO302" s="180">
        <v>23</v>
      </c>
      <c r="AP302" s="127">
        <v>-0.23333333333333328</v>
      </c>
      <c r="AQ302" s="117">
        <v>192</v>
      </c>
      <c r="AR302" s="127">
        <v>-0.46368715083798884</v>
      </c>
      <c r="AS302" s="117">
        <v>215</v>
      </c>
      <c r="AT302" s="127">
        <v>-0.44587628865979378</v>
      </c>
    </row>
    <row r="303" spans="2:46" s="4" customFormat="1" ht="15" hidden="1" customHeight="1" outlineLevel="1" x14ac:dyDescent="0.25">
      <c r="B303" s="52" t="s">
        <v>87</v>
      </c>
      <c r="C303" s="180">
        <v>36296</v>
      </c>
      <c r="D303" s="127">
        <v>-6.8808045564164422E-2</v>
      </c>
      <c r="E303" s="117">
        <v>76045</v>
      </c>
      <c r="F303" s="127">
        <v>8.701534706654801E-3</v>
      </c>
      <c r="G303" s="117">
        <v>112341</v>
      </c>
      <c r="H303" s="127">
        <v>-1.7714900277177814E-2</v>
      </c>
      <c r="I303" s="180">
        <v>32918</v>
      </c>
      <c r="J303" s="127">
        <v>-5.4406526485120121E-2</v>
      </c>
      <c r="K303" s="117">
        <v>75306</v>
      </c>
      <c r="L303" s="127">
        <v>2.8601868546139997E-2</v>
      </c>
      <c r="M303" s="117">
        <v>108224</v>
      </c>
      <c r="N303" s="127">
        <v>1.8514404206473323E-3</v>
      </c>
      <c r="O303" s="182"/>
      <c r="P303" s="135"/>
      <c r="Q303" s="128"/>
      <c r="R303" s="135"/>
      <c r="S303" s="128"/>
      <c r="T303" s="186"/>
      <c r="U303" s="182"/>
      <c r="V303" s="135"/>
      <c r="W303" s="128"/>
      <c r="X303" s="135"/>
      <c r="Y303" s="128"/>
      <c r="Z303" s="186"/>
      <c r="AA303" s="180">
        <v>3255</v>
      </c>
      <c r="AB303" s="127">
        <v>-0.18461923847695394</v>
      </c>
      <c r="AC303" s="117">
        <v>537</v>
      </c>
      <c r="AD303" s="127">
        <v>-0.72616012238653749</v>
      </c>
      <c r="AE303" s="117">
        <v>3792</v>
      </c>
      <c r="AF303" s="127">
        <v>-0.36301024693431883</v>
      </c>
      <c r="AG303" s="182"/>
      <c r="AH303" s="135"/>
      <c r="AI303" s="128"/>
      <c r="AJ303" s="135"/>
      <c r="AK303" s="128"/>
      <c r="AL303" s="186"/>
      <c r="AM303" s="180">
        <v>74</v>
      </c>
      <c r="AN303" s="127">
        <v>-0.45185185185185184</v>
      </c>
      <c r="AO303" s="180">
        <v>49</v>
      </c>
      <c r="AP303" s="127">
        <v>0.25641025641025639</v>
      </c>
      <c r="AQ303" s="117">
        <v>202</v>
      </c>
      <c r="AR303" s="127">
        <v>-6.481481481481477E-2</v>
      </c>
      <c r="AS303" s="117">
        <v>251</v>
      </c>
      <c r="AT303" s="127">
        <v>-1.5686274509803977E-2</v>
      </c>
    </row>
    <row r="304" spans="2:46" s="4" customFormat="1" ht="15" hidden="1" customHeight="1" outlineLevel="1" x14ac:dyDescent="0.25">
      <c r="B304" s="52" t="s">
        <v>88</v>
      </c>
      <c r="C304" s="180">
        <v>45207</v>
      </c>
      <c r="D304" s="127">
        <v>0.15400520753561042</v>
      </c>
      <c r="E304" s="117">
        <v>71548</v>
      </c>
      <c r="F304" s="127">
        <v>0.24537431898487405</v>
      </c>
      <c r="G304" s="117">
        <v>116755</v>
      </c>
      <c r="H304" s="127">
        <v>0.20833117723156525</v>
      </c>
      <c r="I304" s="180">
        <v>37106</v>
      </c>
      <c r="J304" s="127">
        <v>0.16025139926831566</v>
      </c>
      <c r="K304" s="117">
        <v>70054</v>
      </c>
      <c r="L304" s="127">
        <v>0.25430162396376077</v>
      </c>
      <c r="M304" s="117">
        <v>107160</v>
      </c>
      <c r="N304" s="127">
        <v>0.2200564714454869</v>
      </c>
      <c r="O304" s="182"/>
      <c r="P304" s="135"/>
      <c r="Q304" s="128"/>
      <c r="R304" s="135"/>
      <c r="S304" s="128"/>
      <c r="T304" s="186"/>
      <c r="U304" s="182"/>
      <c r="V304" s="135"/>
      <c r="W304" s="128"/>
      <c r="X304" s="135"/>
      <c r="Y304" s="128"/>
      <c r="Z304" s="186"/>
      <c r="AA304" s="180">
        <v>7534</v>
      </c>
      <c r="AB304" s="127">
        <v>7.1235603583108098E-2</v>
      </c>
      <c r="AC304" s="117">
        <v>1327</v>
      </c>
      <c r="AD304" s="127">
        <v>-8.7345254470426403E-2</v>
      </c>
      <c r="AE304" s="117">
        <v>8861</v>
      </c>
      <c r="AF304" s="127">
        <v>4.4067397195711067E-2</v>
      </c>
      <c r="AG304" s="182"/>
      <c r="AH304" s="135"/>
      <c r="AI304" s="128"/>
      <c r="AJ304" s="135"/>
      <c r="AK304" s="128"/>
      <c r="AL304" s="186"/>
      <c r="AM304" s="180">
        <v>479</v>
      </c>
      <c r="AN304" s="127">
        <v>2.8015873015873014</v>
      </c>
      <c r="AO304" s="180">
        <v>88</v>
      </c>
      <c r="AP304" s="127">
        <v>1.5882352941176472</v>
      </c>
      <c r="AQ304" s="117">
        <v>167</v>
      </c>
      <c r="AR304" s="127">
        <v>0.14383561643835607</v>
      </c>
      <c r="AS304" s="117">
        <v>255</v>
      </c>
      <c r="AT304" s="127">
        <v>0.41666666666666674</v>
      </c>
    </row>
    <row r="305" spans="2:46" s="4" customFormat="1" ht="15" hidden="1" customHeight="1" outlineLevel="1" x14ac:dyDescent="0.25">
      <c r="B305" s="52" t="s">
        <v>89</v>
      </c>
      <c r="C305" s="180">
        <v>39190</v>
      </c>
      <c r="D305" s="127">
        <v>-8.4046183330996116E-2</v>
      </c>
      <c r="E305" s="117">
        <v>64669</v>
      </c>
      <c r="F305" s="127">
        <v>-4.0832369256325829E-2</v>
      </c>
      <c r="G305" s="117">
        <v>103859</v>
      </c>
      <c r="H305" s="127">
        <v>-5.7609247967479682E-2</v>
      </c>
      <c r="I305" s="180">
        <v>33251</v>
      </c>
      <c r="J305" s="127">
        <v>-0.10661221419167632</v>
      </c>
      <c r="K305" s="117">
        <v>63583</v>
      </c>
      <c r="L305" s="127">
        <v>-3.4030657976695022E-2</v>
      </c>
      <c r="M305" s="117">
        <v>96834</v>
      </c>
      <c r="N305" s="127">
        <v>-6.0247277809048705E-2</v>
      </c>
      <c r="O305" s="182"/>
      <c r="P305" s="135"/>
      <c r="Q305" s="128"/>
      <c r="R305" s="135"/>
      <c r="S305" s="128"/>
      <c r="T305" s="186"/>
      <c r="U305" s="182"/>
      <c r="V305" s="135"/>
      <c r="W305" s="128"/>
      <c r="X305" s="135"/>
      <c r="Y305" s="128"/>
      <c r="Z305" s="186"/>
      <c r="AA305" s="180">
        <v>5627</v>
      </c>
      <c r="AB305" s="127">
        <v>3.8575119970468918E-2</v>
      </c>
      <c r="AC305" s="117">
        <v>1012</v>
      </c>
      <c r="AD305" s="127">
        <v>-0.32980132450331123</v>
      </c>
      <c r="AE305" s="117">
        <v>6639</v>
      </c>
      <c r="AF305" s="127">
        <v>-4.1714780600461854E-2</v>
      </c>
      <c r="AG305" s="182"/>
      <c r="AH305" s="135"/>
      <c r="AI305" s="128"/>
      <c r="AJ305" s="135"/>
      <c r="AK305" s="128"/>
      <c r="AL305" s="186"/>
      <c r="AM305" s="180">
        <v>271</v>
      </c>
      <c r="AN305" s="127">
        <v>0.6325301204819278</v>
      </c>
      <c r="AO305" s="180">
        <v>41</v>
      </c>
      <c r="AP305" s="127">
        <v>0.10810810810810811</v>
      </c>
      <c r="AQ305" s="117">
        <v>74</v>
      </c>
      <c r="AR305" s="127">
        <v>-0.1685393258426966</v>
      </c>
      <c r="AS305" s="117">
        <v>115</v>
      </c>
      <c r="AT305" s="127">
        <v>-8.7301587301587324E-2</v>
      </c>
    </row>
    <row r="306" spans="2:46" s="4" customFormat="1" ht="15.75" collapsed="1" x14ac:dyDescent="0.25">
      <c r="B306" s="64">
        <v>1996</v>
      </c>
      <c r="C306" s="184">
        <v>448670</v>
      </c>
      <c r="D306" s="66">
        <v>-2.7575190780961156E-2</v>
      </c>
      <c r="E306" s="185">
        <v>854482</v>
      </c>
      <c r="F306" s="66">
        <v>2.3964509804861533E-2</v>
      </c>
      <c r="G306" s="185">
        <v>1303152</v>
      </c>
      <c r="H306" s="66">
        <v>5.6139587321943907E-3</v>
      </c>
      <c r="I306" s="184">
        <v>393702</v>
      </c>
      <c r="J306" s="66">
        <v>-2.6670622265074551E-2</v>
      </c>
      <c r="K306" s="185">
        <v>834368</v>
      </c>
      <c r="L306" s="66">
        <v>3.7838268146695997E-2</v>
      </c>
      <c r="M306" s="185">
        <v>1228070</v>
      </c>
      <c r="N306" s="66">
        <v>1.6245765194407902E-2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54639</v>
      </c>
      <c r="AB306" s="66">
        <v>-8.0785709098830649E-3</v>
      </c>
      <c r="AC306" s="185">
        <v>46877</v>
      </c>
      <c r="AD306" s="66">
        <v>0.64746608561186481</v>
      </c>
      <c r="AE306" s="185">
        <v>101516</v>
      </c>
      <c r="AF306" s="66">
        <v>0.2152074505015682</v>
      </c>
      <c r="AG306" s="183"/>
      <c r="AH306" s="66"/>
      <c r="AI306" s="65"/>
      <c r="AJ306" s="66"/>
      <c r="AK306" s="65"/>
      <c r="AL306" s="187"/>
      <c r="AM306" s="184">
        <v>2348</v>
      </c>
      <c r="AN306" s="66">
        <v>0.64195804195804196</v>
      </c>
      <c r="AO306" s="184">
        <v>602</v>
      </c>
      <c r="AP306" s="66">
        <v>0.35891647855530473</v>
      </c>
      <c r="AQ306" s="185">
        <v>1549</v>
      </c>
      <c r="AR306" s="66">
        <v>-0.25600384245917385</v>
      </c>
      <c r="AS306" s="185">
        <v>2151</v>
      </c>
      <c r="AT306" s="66">
        <v>-0.14811881188118814</v>
      </c>
    </row>
    <row r="307" spans="2:46" s="4" customFormat="1" ht="15" hidden="1" customHeight="1" outlineLevel="1" x14ac:dyDescent="0.25">
      <c r="B307" s="52" t="s">
        <v>78</v>
      </c>
      <c r="C307" s="180">
        <v>36847</v>
      </c>
      <c r="D307" s="127">
        <v>-9.5645984684861629E-2</v>
      </c>
      <c r="E307" s="117">
        <v>53621</v>
      </c>
      <c r="F307" s="127">
        <v>5.3519853822425745E-2</v>
      </c>
      <c r="G307" s="117">
        <v>90468</v>
      </c>
      <c r="H307" s="127">
        <v>-1.2799947621697672E-2</v>
      </c>
      <c r="I307" s="180">
        <v>30903</v>
      </c>
      <c r="J307" s="127">
        <v>-3.9832219978250705E-2</v>
      </c>
      <c r="K307" s="117">
        <v>50639</v>
      </c>
      <c r="L307" s="127">
        <v>4.0178296325205975E-2</v>
      </c>
      <c r="M307" s="117">
        <v>81542</v>
      </c>
      <c r="N307" s="127">
        <v>8.3345699164070197E-3</v>
      </c>
      <c r="O307" s="182"/>
      <c r="P307" s="135"/>
      <c r="Q307" s="128"/>
      <c r="R307" s="135"/>
      <c r="S307" s="128"/>
      <c r="T307" s="186"/>
      <c r="U307" s="182"/>
      <c r="V307" s="135"/>
      <c r="W307" s="128"/>
      <c r="X307" s="135"/>
      <c r="Y307" s="128"/>
      <c r="Z307" s="186"/>
      <c r="AA307" s="180">
        <v>5775</v>
      </c>
      <c r="AB307" s="127">
        <v>-0.31110580937611831</v>
      </c>
      <c r="AC307" s="117">
        <v>2889</v>
      </c>
      <c r="AD307" s="127">
        <v>0.36854571293225957</v>
      </c>
      <c r="AE307" s="117">
        <v>8664</v>
      </c>
      <c r="AF307" s="127">
        <v>-0.17438536306460839</v>
      </c>
      <c r="AG307" s="182"/>
      <c r="AH307" s="135"/>
      <c r="AI307" s="128"/>
      <c r="AJ307" s="135"/>
      <c r="AK307" s="128"/>
      <c r="AL307" s="186"/>
      <c r="AM307" s="180">
        <v>125</v>
      </c>
      <c r="AN307" s="127">
        <v>-0.1071428571428571</v>
      </c>
      <c r="AO307" s="180">
        <v>44</v>
      </c>
      <c r="AP307" s="127">
        <v>0.22222222222222232</v>
      </c>
      <c r="AQ307" s="117">
        <v>93</v>
      </c>
      <c r="AR307" s="127">
        <v>-9.7087378640776656E-2</v>
      </c>
      <c r="AS307" s="117">
        <v>137</v>
      </c>
      <c r="AT307" s="127">
        <v>-1.4388489208633115E-2</v>
      </c>
    </row>
    <row r="308" spans="2:46" s="4" customFormat="1" ht="15" hidden="1" customHeight="1" outlineLevel="1" x14ac:dyDescent="0.25">
      <c r="B308" s="52" t="s">
        <v>79</v>
      </c>
      <c r="C308" s="180">
        <v>38980</v>
      </c>
      <c r="D308" s="127">
        <v>6.5589009967463863E-3</v>
      </c>
      <c r="E308" s="117">
        <v>59763</v>
      </c>
      <c r="F308" s="127">
        <v>9.8988598749540246E-2</v>
      </c>
      <c r="G308" s="117">
        <v>98743</v>
      </c>
      <c r="H308" s="127">
        <v>6.054389620432632E-2</v>
      </c>
      <c r="I308" s="180">
        <v>33005</v>
      </c>
      <c r="J308" s="127">
        <v>2.9187065390252176E-2</v>
      </c>
      <c r="K308" s="117">
        <v>57434</v>
      </c>
      <c r="L308" s="127">
        <v>8.5544719135102421E-2</v>
      </c>
      <c r="M308" s="117">
        <v>90439</v>
      </c>
      <c r="N308" s="127">
        <v>6.4276215917248303E-2</v>
      </c>
      <c r="O308" s="182"/>
      <c r="P308" s="135"/>
      <c r="Q308" s="128"/>
      <c r="R308" s="135"/>
      <c r="S308" s="128"/>
      <c r="T308" s="186"/>
      <c r="U308" s="182"/>
      <c r="V308" s="135"/>
      <c r="W308" s="128"/>
      <c r="X308" s="135"/>
      <c r="Y308" s="128"/>
      <c r="Z308" s="186"/>
      <c r="AA308" s="180">
        <v>5793</v>
      </c>
      <c r="AB308" s="127">
        <v>-0.10018639328984158</v>
      </c>
      <c r="AC308" s="117">
        <v>2125</v>
      </c>
      <c r="AD308" s="127">
        <v>0.60619803476946332</v>
      </c>
      <c r="AE308" s="117">
        <v>7918</v>
      </c>
      <c r="AF308" s="127">
        <v>2.0229351887643299E-2</v>
      </c>
      <c r="AG308" s="182"/>
      <c r="AH308" s="135"/>
      <c r="AI308" s="128"/>
      <c r="AJ308" s="135"/>
      <c r="AK308" s="128"/>
      <c r="AL308" s="186"/>
      <c r="AM308" s="180">
        <v>124</v>
      </c>
      <c r="AN308" s="127">
        <v>-0.2832369942196532</v>
      </c>
      <c r="AO308" s="180">
        <v>58</v>
      </c>
      <c r="AP308" s="127">
        <v>0.26086956521739135</v>
      </c>
      <c r="AQ308" s="117">
        <v>204</v>
      </c>
      <c r="AR308" s="127">
        <v>0.36912751677852351</v>
      </c>
      <c r="AS308" s="117">
        <v>262</v>
      </c>
      <c r="AT308" s="127">
        <v>0.34358974358974348</v>
      </c>
    </row>
    <row r="309" spans="2:46" s="4" customFormat="1" ht="15" hidden="1" customHeight="1" outlineLevel="1" x14ac:dyDescent="0.25">
      <c r="B309" s="52" t="s">
        <v>80</v>
      </c>
      <c r="C309" s="180">
        <v>46089</v>
      </c>
      <c r="D309" s="127">
        <v>4.2030296179063953E-2</v>
      </c>
      <c r="E309" s="117">
        <v>73322</v>
      </c>
      <c r="F309" s="127">
        <v>0.14861752956841867</v>
      </c>
      <c r="G309" s="117">
        <v>119411</v>
      </c>
      <c r="H309" s="127">
        <v>0.10499236570582515</v>
      </c>
      <c r="I309" s="180">
        <v>40053</v>
      </c>
      <c r="J309" s="127">
        <v>7.8316821020891769E-2</v>
      </c>
      <c r="K309" s="117">
        <v>69648</v>
      </c>
      <c r="L309" s="127">
        <v>0.12520598403825645</v>
      </c>
      <c r="M309" s="117">
        <v>109701</v>
      </c>
      <c r="N309" s="127">
        <v>0.10762100926879503</v>
      </c>
      <c r="O309" s="182"/>
      <c r="P309" s="135"/>
      <c r="Q309" s="128"/>
      <c r="R309" s="135"/>
      <c r="S309" s="128"/>
      <c r="T309" s="186"/>
      <c r="U309" s="182"/>
      <c r="V309" s="135"/>
      <c r="W309" s="128"/>
      <c r="X309" s="135"/>
      <c r="Y309" s="128"/>
      <c r="Z309" s="186"/>
      <c r="AA309" s="180">
        <v>5843</v>
      </c>
      <c r="AB309" s="127">
        <v>-0.15146674411850136</v>
      </c>
      <c r="AC309" s="117">
        <v>3497</v>
      </c>
      <c r="AD309" s="127">
        <v>0.89847991313789355</v>
      </c>
      <c r="AE309" s="117">
        <v>9340</v>
      </c>
      <c r="AF309" s="127">
        <v>7.0119156736938582E-2</v>
      </c>
      <c r="AG309" s="182"/>
      <c r="AH309" s="135"/>
      <c r="AI309" s="128"/>
      <c r="AJ309" s="135"/>
      <c r="AK309" s="128"/>
      <c r="AL309" s="186"/>
      <c r="AM309" s="180">
        <v>138</v>
      </c>
      <c r="AN309" s="127">
        <v>-3.4965034965035002E-2</v>
      </c>
      <c r="AO309" s="180">
        <v>55</v>
      </c>
      <c r="AP309" s="127">
        <v>-3.5087719298245612E-2</v>
      </c>
      <c r="AQ309" s="117">
        <v>177</v>
      </c>
      <c r="AR309" s="127">
        <v>0.86315789473684212</v>
      </c>
      <c r="AS309" s="117">
        <v>232</v>
      </c>
      <c r="AT309" s="127">
        <v>0.52631578947368429</v>
      </c>
    </row>
    <row r="310" spans="2:46" s="4" customFormat="1" ht="15" hidden="1" customHeight="1" outlineLevel="1" x14ac:dyDescent="0.25">
      <c r="B310" s="52" t="s">
        <v>81</v>
      </c>
      <c r="C310" s="180">
        <v>39315</v>
      </c>
      <c r="D310" s="127">
        <v>-0.11974117278284035</v>
      </c>
      <c r="E310" s="117">
        <v>62058</v>
      </c>
      <c r="F310" s="127">
        <v>-1.0933316333035847E-2</v>
      </c>
      <c r="G310" s="117">
        <v>101373</v>
      </c>
      <c r="H310" s="127">
        <v>-5.6178833781783344E-2</v>
      </c>
      <c r="I310" s="180">
        <v>35073</v>
      </c>
      <c r="J310" s="127">
        <v>-0.11212090527061924</v>
      </c>
      <c r="K310" s="117">
        <v>60174</v>
      </c>
      <c r="L310" s="127">
        <v>-1.6957459321701673E-2</v>
      </c>
      <c r="M310" s="117">
        <v>95247</v>
      </c>
      <c r="N310" s="127">
        <v>-5.4282423496236909E-2</v>
      </c>
      <c r="O310" s="182"/>
      <c r="P310" s="135"/>
      <c r="Q310" s="128"/>
      <c r="R310" s="135"/>
      <c r="S310" s="128"/>
      <c r="T310" s="186"/>
      <c r="U310" s="182"/>
      <c r="V310" s="135"/>
      <c r="W310" s="128"/>
      <c r="X310" s="135"/>
      <c r="Y310" s="128"/>
      <c r="Z310" s="186"/>
      <c r="AA310" s="180">
        <v>4119</v>
      </c>
      <c r="AB310" s="127">
        <v>-0.16922146026623641</v>
      </c>
      <c r="AC310" s="117">
        <v>1741</v>
      </c>
      <c r="AD310" s="127">
        <v>0.23125884016973131</v>
      </c>
      <c r="AE310" s="117">
        <v>5860</v>
      </c>
      <c r="AF310" s="127">
        <v>-8.0351537978656573E-2</v>
      </c>
      <c r="AG310" s="182"/>
      <c r="AH310" s="135"/>
      <c r="AI310" s="128"/>
      <c r="AJ310" s="135"/>
      <c r="AK310" s="128"/>
      <c r="AL310" s="186"/>
      <c r="AM310" s="180">
        <v>69</v>
      </c>
      <c r="AN310" s="127">
        <v>-0.54304635761589404</v>
      </c>
      <c r="AO310" s="180">
        <v>54</v>
      </c>
      <c r="AP310" s="127">
        <v>3.8461538461538547E-2</v>
      </c>
      <c r="AQ310" s="117">
        <v>143</v>
      </c>
      <c r="AR310" s="127">
        <v>0.21186440677966112</v>
      </c>
      <c r="AS310" s="117">
        <v>197</v>
      </c>
      <c r="AT310" s="127">
        <v>0.15882352941176481</v>
      </c>
    </row>
    <row r="311" spans="2:46" s="4" customFormat="1" ht="15" hidden="1" customHeight="1" outlineLevel="1" x14ac:dyDescent="0.25">
      <c r="B311" s="52" t="s">
        <v>82</v>
      </c>
      <c r="C311" s="180">
        <v>37965</v>
      </c>
      <c r="D311" s="127">
        <v>-0.15790524354538193</v>
      </c>
      <c r="E311" s="117">
        <v>71802</v>
      </c>
      <c r="F311" s="127">
        <v>0.13924412147367748</v>
      </c>
      <c r="G311" s="117">
        <v>109767</v>
      </c>
      <c r="H311" s="127">
        <v>1.5326981777818993E-2</v>
      </c>
      <c r="I311" s="180">
        <v>34002</v>
      </c>
      <c r="J311" s="127">
        <v>-0.14158040898762936</v>
      </c>
      <c r="K311" s="117">
        <v>69122</v>
      </c>
      <c r="L311" s="127">
        <v>0.13312896509893291</v>
      </c>
      <c r="M311" s="117">
        <v>103124</v>
      </c>
      <c r="N311" s="127">
        <v>2.4977388158352376E-2</v>
      </c>
      <c r="O311" s="182"/>
      <c r="P311" s="135"/>
      <c r="Q311" s="128"/>
      <c r="R311" s="135"/>
      <c r="S311" s="128"/>
      <c r="T311" s="186"/>
      <c r="U311" s="182"/>
      <c r="V311" s="135"/>
      <c r="W311" s="128"/>
      <c r="X311" s="135"/>
      <c r="Y311" s="128"/>
      <c r="Z311" s="186"/>
      <c r="AA311" s="180">
        <v>3866</v>
      </c>
      <c r="AB311" s="127">
        <v>-0.27778815617410801</v>
      </c>
      <c r="AC311" s="117">
        <v>2463</v>
      </c>
      <c r="AD311" s="127">
        <v>0.28616187989556141</v>
      </c>
      <c r="AE311" s="117">
        <v>6329</v>
      </c>
      <c r="AF311" s="127">
        <v>-0.12919647771051179</v>
      </c>
      <c r="AG311" s="182"/>
      <c r="AH311" s="135"/>
      <c r="AI311" s="128"/>
      <c r="AJ311" s="135"/>
      <c r="AK311" s="128"/>
      <c r="AL311" s="186"/>
      <c r="AM311" s="180">
        <v>58</v>
      </c>
      <c r="AN311" s="127">
        <v>-0.3012048192771084</v>
      </c>
      <c r="AO311" s="180">
        <v>39</v>
      </c>
      <c r="AP311" s="127">
        <v>2.6315789473684292E-2</v>
      </c>
      <c r="AQ311" s="117">
        <v>217</v>
      </c>
      <c r="AR311" s="127">
        <v>0.97272727272727266</v>
      </c>
      <c r="AS311" s="117">
        <v>256</v>
      </c>
      <c r="AT311" s="127">
        <v>0.72972972972972983</v>
      </c>
    </row>
    <row r="312" spans="2:46" s="4" customFormat="1" ht="15" hidden="1" customHeight="1" outlineLevel="1" x14ac:dyDescent="0.25">
      <c r="B312" s="52" t="s">
        <v>83</v>
      </c>
      <c r="C312" s="180">
        <v>35425</v>
      </c>
      <c r="D312" s="127">
        <v>-8.6607879537953791E-2</v>
      </c>
      <c r="E312" s="117">
        <v>73449</v>
      </c>
      <c r="F312" s="127">
        <v>0.11458617863971599</v>
      </c>
      <c r="G312" s="117">
        <v>108874</v>
      </c>
      <c r="H312" s="127">
        <v>4.0045088936015771E-2</v>
      </c>
      <c r="I312" s="180">
        <v>31771</v>
      </c>
      <c r="J312" s="127">
        <v>-8.3934029179401404E-2</v>
      </c>
      <c r="K312" s="117">
        <v>70352</v>
      </c>
      <c r="L312" s="127">
        <v>0.10555511903826509</v>
      </c>
      <c r="M312" s="117">
        <v>102123</v>
      </c>
      <c r="N312" s="127">
        <v>3.8711514793982715E-2</v>
      </c>
      <c r="O312" s="182"/>
      <c r="P312" s="135"/>
      <c r="Q312" s="128"/>
      <c r="R312" s="135"/>
      <c r="S312" s="128"/>
      <c r="T312" s="186"/>
      <c r="U312" s="182"/>
      <c r="V312" s="135"/>
      <c r="W312" s="128"/>
      <c r="X312" s="135"/>
      <c r="Y312" s="128"/>
      <c r="Z312" s="186"/>
      <c r="AA312" s="180">
        <v>3434</v>
      </c>
      <c r="AB312" s="127">
        <v>-0.13826850690087833</v>
      </c>
      <c r="AC312" s="117">
        <v>3000</v>
      </c>
      <c r="AD312" s="127">
        <v>0.36116152450090744</v>
      </c>
      <c r="AE312" s="117">
        <v>6434</v>
      </c>
      <c r="AF312" s="127">
        <v>3.9586362901922856E-2</v>
      </c>
      <c r="AG312" s="182"/>
      <c r="AH312" s="135"/>
      <c r="AI312" s="128"/>
      <c r="AJ312" s="135"/>
      <c r="AK312" s="128"/>
      <c r="AL312" s="186"/>
      <c r="AM312" s="180">
        <v>201</v>
      </c>
      <c r="AN312" s="127">
        <v>1.6447368421052633</v>
      </c>
      <c r="AO312" s="180">
        <v>19</v>
      </c>
      <c r="AP312" s="127">
        <v>-0.53658536585365857</v>
      </c>
      <c r="AQ312" s="117">
        <v>97</v>
      </c>
      <c r="AR312" s="127">
        <v>0.64406779661016955</v>
      </c>
      <c r="AS312" s="117">
        <v>116</v>
      </c>
      <c r="AT312" s="127">
        <v>0.15999999999999992</v>
      </c>
    </row>
    <row r="313" spans="2:46" s="4" customFormat="1" ht="15" hidden="1" customHeight="1" outlineLevel="1" x14ac:dyDescent="0.25">
      <c r="B313" s="52" t="s">
        <v>84</v>
      </c>
      <c r="C313" s="180">
        <v>34344</v>
      </c>
      <c r="D313" s="127">
        <v>-0.27329665679221327</v>
      </c>
      <c r="E313" s="117">
        <v>75640</v>
      </c>
      <c r="F313" s="127">
        <v>-0.12251598009303832</v>
      </c>
      <c r="G313" s="117">
        <v>109984</v>
      </c>
      <c r="H313" s="127">
        <v>-0.17590906706828213</v>
      </c>
      <c r="I313" s="180">
        <v>31323</v>
      </c>
      <c r="J313" s="127">
        <v>-0.2743258270781207</v>
      </c>
      <c r="K313" s="117">
        <v>72803</v>
      </c>
      <c r="L313" s="127">
        <v>-0.10902927354611314</v>
      </c>
      <c r="M313" s="117">
        <v>104126</v>
      </c>
      <c r="N313" s="127">
        <v>-0.1661648355168327</v>
      </c>
      <c r="O313" s="182"/>
      <c r="P313" s="135"/>
      <c r="Q313" s="128"/>
      <c r="R313" s="135"/>
      <c r="S313" s="128"/>
      <c r="T313" s="186"/>
      <c r="U313" s="182"/>
      <c r="V313" s="135"/>
      <c r="W313" s="128"/>
      <c r="X313" s="135"/>
      <c r="Y313" s="128"/>
      <c r="Z313" s="186"/>
      <c r="AA313" s="180">
        <v>2901</v>
      </c>
      <c r="AB313" s="127">
        <v>-0.27601697030197159</v>
      </c>
      <c r="AC313" s="117">
        <v>2728</v>
      </c>
      <c r="AD313" s="127">
        <v>-0.38517016001803017</v>
      </c>
      <c r="AE313" s="117">
        <v>5629</v>
      </c>
      <c r="AF313" s="127">
        <v>-0.33337280909521549</v>
      </c>
      <c r="AG313" s="182"/>
      <c r="AH313" s="135"/>
      <c r="AI313" s="128"/>
      <c r="AJ313" s="135"/>
      <c r="AK313" s="128"/>
      <c r="AL313" s="186"/>
      <c r="AM313" s="180">
        <v>102</v>
      </c>
      <c r="AN313" s="127">
        <v>0.39726027397260277</v>
      </c>
      <c r="AO313" s="180">
        <v>18</v>
      </c>
      <c r="AP313" s="127">
        <v>0.125</v>
      </c>
      <c r="AQ313" s="117">
        <v>109</v>
      </c>
      <c r="AR313" s="127">
        <v>1.0961538461538463</v>
      </c>
      <c r="AS313" s="117">
        <v>127</v>
      </c>
      <c r="AT313" s="127">
        <v>0.86764705882352944</v>
      </c>
    </row>
    <row r="314" spans="2:46" s="4" customFormat="1" ht="15" hidden="1" customHeight="1" outlineLevel="1" x14ac:dyDescent="0.25">
      <c r="B314" s="52" t="s">
        <v>85</v>
      </c>
      <c r="C314" s="180">
        <v>34345</v>
      </c>
      <c r="D314" s="127">
        <v>-0.2524432448904077</v>
      </c>
      <c r="E314" s="117">
        <v>80032</v>
      </c>
      <c r="F314" s="127">
        <v>2.576196457409452E-2</v>
      </c>
      <c r="G314" s="117">
        <v>114377</v>
      </c>
      <c r="H314" s="127">
        <v>-7.7344411729117102E-2</v>
      </c>
      <c r="I314" s="180">
        <v>30973</v>
      </c>
      <c r="J314" s="127">
        <v>-0.26661615324509269</v>
      </c>
      <c r="K314" s="117">
        <v>77303</v>
      </c>
      <c r="L314" s="127">
        <v>6.707249737728449E-2</v>
      </c>
      <c r="M314" s="117">
        <v>108276</v>
      </c>
      <c r="N314" s="127">
        <v>-5.581764434019032E-2</v>
      </c>
      <c r="O314" s="182"/>
      <c r="P314" s="135"/>
      <c r="Q314" s="128"/>
      <c r="R314" s="135"/>
      <c r="S314" s="128"/>
      <c r="T314" s="186"/>
      <c r="U314" s="182"/>
      <c r="V314" s="135"/>
      <c r="W314" s="128"/>
      <c r="X314" s="135"/>
      <c r="Y314" s="128"/>
      <c r="Z314" s="186"/>
      <c r="AA314" s="180">
        <v>3274</v>
      </c>
      <c r="AB314" s="127">
        <v>-9.4078583287216411E-2</v>
      </c>
      <c r="AC314" s="117">
        <v>2496</v>
      </c>
      <c r="AD314" s="127">
        <v>-0.53914327917282123</v>
      </c>
      <c r="AE314" s="117">
        <v>5770</v>
      </c>
      <c r="AF314" s="127">
        <v>-0.36101882613510516</v>
      </c>
      <c r="AG314" s="182"/>
      <c r="AH314" s="135"/>
      <c r="AI314" s="128"/>
      <c r="AJ314" s="135"/>
      <c r="AK314" s="128"/>
      <c r="AL314" s="186"/>
      <c r="AM314" s="180">
        <v>82</v>
      </c>
      <c r="AN314" s="127">
        <v>0</v>
      </c>
      <c r="AO314" s="180">
        <v>16</v>
      </c>
      <c r="AP314" s="127">
        <v>0.14285714285714279</v>
      </c>
      <c r="AQ314" s="117">
        <v>233</v>
      </c>
      <c r="AR314" s="127">
        <v>0.43827160493827155</v>
      </c>
      <c r="AS314" s="117">
        <v>249</v>
      </c>
      <c r="AT314" s="127">
        <v>0.41477272727272729</v>
      </c>
    </row>
    <row r="315" spans="2:46" s="4" customFormat="1" ht="15" hidden="1" customHeight="1" outlineLevel="1" x14ac:dyDescent="0.25">
      <c r="B315" s="52" t="s">
        <v>86</v>
      </c>
      <c r="C315" s="180">
        <v>37145</v>
      </c>
      <c r="D315" s="127">
        <v>-8.3360067122374981E-2</v>
      </c>
      <c r="E315" s="117">
        <v>84535</v>
      </c>
      <c r="F315" s="127">
        <v>1.6143379171074113E-2</v>
      </c>
      <c r="G315" s="117">
        <v>121680</v>
      </c>
      <c r="H315" s="127">
        <v>-1.6449096714222233E-2</v>
      </c>
      <c r="I315" s="180">
        <v>33375</v>
      </c>
      <c r="J315" s="127">
        <v>-5.3701550937083509E-2</v>
      </c>
      <c r="K315" s="117">
        <v>81587</v>
      </c>
      <c r="L315" s="127">
        <v>3.623593365001132E-2</v>
      </c>
      <c r="M315" s="117">
        <v>114962</v>
      </c>
      <c r="N315" s="127">
        <v>8.412059331772026E-3</v>
      </c>
      <c r="O315" s="182"/>
      <c r="P315" s="135"/>
      <c r="Q315" s="128"/>
      <c r="R315" s="135"/>
      <c r="S315" s="128"/>
      <c r="T315" s="186"/>
      <c r="U315" s="182"/>
      <c r="V315" s="135"/>
      <c r="W315" s="128"/>
      <c r="X315" s="135"/>
      <c r="Y315" s="128"/>
      <c r="Z315" s="186"/>
      <c r="AA315" s="180">
        <v>3636</v>
      </c>
      <c r="AB315" s="127">
        <v>-0.29384346475043699</v>
      </c>
      <c r="AC315" s="117">
        <v>2590</v>
      </c>
      <c r="AD315" s="127">
        <v>-0.38929497759962273</v>
      </c>
      <c r="AE315" s="117">
        <v>6226</v>
      </c>
      <c r="AF315" s="127">
        <v>-0.33695420660276887</v>
      </c>
      <c r="AG315" s="182"/>
      <c r="AH315" s="135"/>
      <c r="AI315" s="128"/>
      <c r="AJ315" s="135"/>
      <c r="AK315" s="128"/>
      <c r="AL315" s="186"/>
      <c r="AM315" s="180">
        <v>104</v>
      </c>
      <c r="AN315" s="127">
        <v>0.48571428571428577</v>
      </c>
      <c r="AO315" s="180">
        <v>30</v>
      </c>
      <c r="AP315" s="127">
        <v>-0.1428571428571429</v>
      </c>
      <c r="AQ315" s="117">
        <v>358</v>
      </c>
      <c r="AR315" s="127">
        <v>0.64976958525345618</v>
      </c>
      <c r="AS315" s="117">
        <v>388</v>
      </c>
      <c r="AT315" s="127">
        <v>0.53968253968253976</v>
      </c>
    </row>
    <row r="316" spans="2:46" s="4" customFormat="1" ht="15" hidden="1" customHeight="1" outlineLevel="1" x14ac:dyDescent="0.25">
      <c r="B316" s="52" t="s">
        <v>87</v>
      </c>
      <c r="C316" s="180">
        <v>38978</v>
      </c>
      <c r="D316" s="127">
        <v>-9.0361726954492405E-2</v>
      </c>
      <c r="E316" s="117">
        <v>75389</v>
      </c>
      <c r="F316" s="127">
        <v>0.15756905738019555</v>
      </c>
      <c r="G316" s="117">
        <v>114367</v>
      </c>
      <c r="H316" s="127">
        <v>5.9179269659279221E-2</v>
      </c>
      <c r="I316" s="180">
        <v>34812</v>
      </c>
      <c r="J316" s="127">
        <v>-9.4639931341187533E-2</v>
      </c>
      <c r="K316" s="117">
        <v>73212</v>
      </c>
      <c r="L316" s="127">
        <v>0.17926002287260601</v>
      </c>
      <c r="M316" s="117">
        <v>108024</v>
      </c>
      <c r="N316" s="127">
        <v>7.4502158473750191E-2</v>
      </c>
      <c r="O316" s="182"/>
      <c r="P316" s="135"/>
      <c r="Q316" s="128"/>
      <c r="R316" s="135"/>
      <c r="S316" s="128"/>
      <c r="T316" s="186"/>
      <c r="U316" s="182"/>
      <c r="V316" s="135"/>
      <c r="W316" s="128"/>
      <c r="X316" s="135"/>
      <c r="Y316" s="128"/>
      <c r="Z316" s="186"/>
      <c r="AA316" s="180">
        <v>3992</v>
      </c>
      <c r="AB316" s="127">
        <v>-6.2690772481803214E-2</v>
      </c>
      <c r="AC316" s="117">
        <v>1961</v>
      </c>
      <c r="AD316" s="127">
        <v>-0.30188679245283023</v>
      </c>
      <c r="AE316" s="117">
        <v>5953</v>
      </c>
      <c r="AF316" s="127">
        <v>-0.15775325410299945</v>
      </c>
      <c r="AG316" s="182"/>
      <c r="AH316" s="135"/>
      <c r="AI316" s="128"/>
      <c r="AJ316" s="135"/>
      <c r="AK316" s="128"/>
      <c r="AL316" s="186"/>
      <c r="AM316" s="180">
        <v>135</v>
      </c>
      <c r="AN316" s="127">
        <v>0.40625</v>
      </c>
      <c r="AO316" s="180">
        <v>39</v>
      </c>
      <c r="AP316" s="127">
        <v>-0.11363636363636365</v>
      </c>
      <c r="AQ316" s="117">
        <v>216</v>
      </c>
      <c r="AR316" s="127">
        <v>-8.085106382978724E-2</v>
      </c>
      <c r="AS316" s="117">
        <v>255</v>
      </c>
      <c r="AT316" s="127">
        <v>-8.6021505376344121E-2</v>
      </c>
    </row>
    <row r="317" spans="2:46" s="4" customFormat="1" ht="15" hidden="1" customHeight="1" outlineLevel="1" x14ac:dyDescent="0.25">
      <c r="B317" s="52" t="s">
        <v>88</v>
      </c>
      <c r="C317" s="180">
        <v>39174</v>
      </c>
      <c r="D317" s="127">
        <v>-0.10933769865629905</v>
      </c>
      <c r="E317" s="117">
        <v>57451</v>
      </c>
      <c r="F317" s="127">
        <v>-7.8956649993587313E-2</v>
      </c>
      <c r="G317" s="117">
        <v>96625</v>
      </c>
      <c r="H317" s="127">
        <v>-9.1520228659539904E-2</v>
      </c>
      <c r="I317" s="180">
        <v>31981</v>
      </c>
      <c r="J317" s="127">
        <v>-0.11495779714957799</v>
      </c>
      <c r="K317" s="117">
        <v>55851</v>
      </c>
      <c r="L317" s="127">
        <v>-7.6675097951693694E-2</v>
      </c>
      <c r="M317" s="117">
        <v>87832</v>
      </c>
      <c r="N317" s="127">
        <v>-9.0991886073853334E-2</v>
      </c>
      <c r="O317" s="182"/>
      <c r="P317" s="135"/>
      <c r="Q317" s="128"/>
      <c r="R317" s="135"/>
      <c r="S317" s="128"/>
      <c r="T317" s="186"/>
      <c r="U317" s="182"/>
      <c r="V317" s="135"/>
      <c r="W317" s="128"/>
      <c r="X317" s="135"/>
      <c r="Y317" s="128"/>
      <c r="Z317" s="186"/>
      <c r="AA317" s="180">
        <v>7033</v>
      </c>
      <c r="AB317" s="127">
        <v>-8.8281047446201688E-2</v>
      </c>
      <c r="AC317" s="117">
        <v>1454</v>
      </c>
      <c r="AD317" s="127">
        <v>-0.1442024720423779</v>
      </c>
      <c r="AE317" s="117">
        <v>8487</v>
      </c>
      <c r="AF317" s="127">
        <v>-9.837458833528101E-2</v>
      </c>
      <c r="AG317" s="182"/>
      <c r="AH317" s="135"/>
      <c r="AI317" s="128"/>
      <c r="AJ317" s="135"/>
      <c r="AK317" s="128"/>
      <c r="AL317" s="186"/>
      <c r="AM317" s="180">
        <v>126</v>
      </c>
      <c r="AN317" s="127">
        <v>0.28571428571428581</v>
      </c>
      <c r="AO317" s="180">
        <v>34</v>
      </c>
      <c r="AP317" s="127">
        <v>-5.555555555555558E-2</v>
      </c>
      <c r="AQ317" s="117">
        <v>146</v>
      </c>
      <c r="AR317" s="127">
        <v>-0.22340425531914898</v>
      </c>
      <c r="AS317" s="117">
        <v>180</v>
      </c>
      <c r="AT317" s="127">
        <v>-0.1964285714285714</v>
      </c>
    </row>
    <row r="318" spans="2:46" s="4" customFormat="1" ht="15" hidden="1" customHeight="1" outlineLevel="1" x14ac:dyDescent="0.25">
      <c r="B318" s="52" t="s">
        <v>89</v>
      </c>
      <c r="C318" s="180">
        <v>42786</v>
      </c>
      <c r="D318" s="127">
        <v>0.15675354168919653</v>
      </c>
      <c r="E318" s="117">
        <v>67422</v>
      </c>
      <c r="F318" s="127">
        <v>3.049199871612629E-2</v>
      </c>
      <c r="G318" s="117">
        <v>110208</v>
      </c>
      <c r="H318" s="127">
        <v>7.6092369281843375E-2</v>
      </c>
      <c r="I318" s="180">
        <v>37219</v>
      </c>
      <c r="J318" s="127">
        <v>0.13670097425403904</v>
      </c>
      <c r="K318" s="117">
        <v>65823</v>
      </c>
      <c r="L318" s="127">
        <v>4.4710027616417403E-2</v>
      </c>
      <c r="M318" s="117">
        <v>103042</v>
      </c>
      <c r="N318" s="127">
        <v>7.6167897314854516E-2</v>
      </c>
      <c r="O318" s="182"/>
      <c r="P318" s="135"/>
      <c r="Q318" s="128"/>
      <c r="R318" s="135"/>
      <c r="S318" s="128"/>
      <c r="T318" s="186"/>
      <c r="U318" s="182"/>
      <c r="V318" s="135"/>
      <c r="W318" s="128"/>
      <c r="X318" s="135"/>
      <c r="Y318" s="128"/>
      <c r="Z318" s="186"/>
      <c r="AA318" s="180">
        <v>5418</v>
      </c>
      <c r="AB318" s="127">
        <v>0.3125</v>
      </c>
      <c r="AC318" s="117">
        <v>1510</v>
      </c>
      <c r="AD318" s="127">
        <v>-0.35081685296646603</v>
      </c>
      <c r="AE318" s="117">
        <v>6928</v>
      </c>
      <c r="AF318" s="127">
        <v>7.344282615432296E-2</v>
      </c>
      <c r="AG318" s="182"/>
      <c r="AH318" s="135"/>
      <c r="AI318" s="128"/>
      <c r="AJ318" s="135"/>
      <c r="AK318" s="128"/>
      <c r="AL318" s="186"/>
      <c r="AM318" s="180">
        <v>166</v>
      </c>
      <c r="AN318" s="127">
        <v>1.3055555555555554</v>
      </c>
      <c r="AO318" s="180">
        <v>37</v>
      </c>
      <c r="AP318" s="127">
        <v>-0.17777777777777781</v>
      </c>
      <c r="AQ318" s="117">
        <v>89</v>
      </c>
      <c r="AR318" s="127">
        <v>-6.315789473684208E-2</v>
      </c>
      <c r="AS318" s="117">
        <v>126</v>
      </c>
      <c r="AT318" s="127">
        <v>-9.9999999999999978E-2</v>
      </c>
    </row>
    <row r="319" spans="2:46" s="4" customFormat="1" ht="15.75" collapsed="1" x14ac:dyDescent="0.25">
      <c r="B319" s="64">
        <v>1995</v>
      </c>
      <c r="C319" s="184">
        <v>461393</v>
      </c>
      <c r="D319" s="66">
        <v>-9.4913864466493303E-2</v>
      </c>
      <c r="E319" s="185">
        <v>834484</v>
      </c>
      <c r="F319" s="66">
        <v>4.1640193477921583E-2</v>
      </c>
      <c r="G319" s="185">
        <v>1295877</v>
      </c>
      <c r="H319" s="66">
        <v>-1.1462327876280654E-2</v>
      </c>
      <c r="I319" s="184">
        <v>404490</v>
      </c>
      <c r="J319" s="66">
        <v>-8.7315286775108469E-2</v>
      </c>
      <c r="K319" s="185">
        <v>803948</v>
      </c>
      <c r="L319" s="66">
        <v>4.7073150083680071E-2</v>
      </c>
      <c r="M319" s="185">
        <v>1208438</v>
      </c>
      <c r="N319" s="66">
        <v>-2.1090147581487306E-3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55084</v>
      </c>
      <c r="AB319" s="66">
        <v>-0.15090791380213953</v>
      </c>
      <c r="AC319" s="185">
        <v>28454</v>
      </c>
      <c r="AD319" s="66">
        <v>-0.10344392979802752</v>
      </c>
      <c r="AE319" s="185">
        <v>83538</v>
      </c>
      <c r="AF319" s="66">
        <v>-0.13531585430230508</v>
      </c>
      <c r="AG319" s="183"/>
      <c r="AH319" s="66"/>
      <c r="AI319" s="65"/>
      <c r="AJ319" s="66"/>
      <c r="AK319" s="65"/>
      <c r="AL319" s="187"/>
      <c r="AM319" s="184">
        <v>1430</v>
      </c>
      <c r="AN319" s="66">
        <v>0.13762927605409714</v>
      </c>
      <c r="AO319" s="184">
        <v>443</v>
      </c>
      <c r="AP319" s="66">
        <v>-3.6956521739130443E-2</v>
      </c>
      <c r="AQ319" s="185">
        <v>2082</v>
      </c>
      <c r="AR319" s="66">
        <v>0.31522425773847118</v>
      </c>
      <c r="AS319" s="185">
        <v>2525</v>
      </c>
      <c r="AT319" s="66">
        <v>0.23592755751346051</v>
      </c>
    </row>
    <row r="320" spans="2:46" s="4" customFormat="1" ht="15" hidden="1" customHeight="1" outlineLevel="1" x14ac:dyDescent="0.25">
      <c r="B320" s="52" t="s">
        <v>78</v>
      </c>
      <c r="C320" s="180">
        <v>40744</v>
      </c>
      <c r="D320" s="127">
        <v>4.4423367768065436E-2</v>
      </c>
      <c r="E320" s="117">
        <v>50897</v>
      </c>
      <c r="F320" s="127">
        <v>0.13594161496228185</v>
      </c>
      <c r="G320" s="117">
        <v>91641</v>
      </c>
      <c r="H320" s="127">
        <v>9.3346218547549986E-2</v>
      </c>
      <c r="I320" s="180">
        <v>32185</v>
      </c>
      <c r="J320" s="127">
        <v>-1.2396821013225368E-2</v>
      </c>
      <c r="K320" s="117">
        <v>48683</v>
      </c>
      <c r="L320" s="127">
        <v>0.11333958423857116</v>
      </c>
      <c r="M320" s="117">
        <v>80868</v>
      </c>
      <c r="N320" s="127">
        <v>5.9646732009015047E-2</v>
      </c>
      <c r="O320" s="182"/>
      <c r="P320" s="135"/>
      <c r="Q320" s="128"/>
      <c r="R320" s="135"/>
      <c r="S320" s="128"/>
      <c r="T320" s="186"/>
      <c r="U320" s="182"/>
      <c r="V320" s="135"/>
      <c r="W320" s="128"/>
      <c r="X320" s="135"/>
      <c r="Y320" s="128"/>
      <c r="Z320" s="186"/>
      <c r="AA320" s="180">
        <v>8383</v>
      </c>
      <c r="AB320" s="127">
        <v>0.33105747856462364</v>
      </c>
      <c r="AC320" s="117">
        <v>2111</v>
      </c>
      <c r="AD320" s="127">
        <v>1.1301715438950555</v>
      </c>
      <c r="AE320" s="117">
        <v>10494</v>
      </c>
      <c r="AF320" s="127">
        <v>0.43970366305391684</v>
      </c>
      <c r="AG320" s="182"/>
      <c r="AH320" s="135"/>
      <c r="AI320" s="128"/>
      <c r="AJ320" s="135"/>
      <c r="AK320" s="128"/>
      <c r="AL320" s="186"/>
      <c r="AM320" s="180">
        <v>140</v>
      </c>
      <c r="AN320" s="127">
        <v>0.39999999999999991</v>
      </c>
      <c r="AO320" s="180">
        <v>36</v>
      </c>
      <c r="AP320" s="127">
        <v>0.5</v>
      </c>
      <c r="AQ320" s="117">
        <v>103</v>
      </c>
      <c r="AR320" s="127">
        <v>0.17045454545454541</v>
      </c>
      <c r="AS320" s="117">
        <v>139</v>
      </c>
      <c r="AT320" s="127">
        <v>0.2410714285714286</v>
      </c>
    </row>
    <row r="321" spans="2:46" s="4" customFormat="1" ht="15" hidden="1" customHeight="1" outlineLevel="1" x14ac:dyDescent="0.25">
      <c r="B321" s="52" t="s">
        <v>79</v>
      </c>
      <c r="C321" s="180">
        <v>38726</v>
      </c>
      <c r="D321" s="127">
        <v>-1.2293409508263631E-2</v>
      </c>
      <c r="E321" s="117">
        <v>54380</v>
      </c>
      <c r="F321" s="127">
        <v>0.12699991710188185</v>
      </c>
      <c r="G321" s="117">
        <v>93106</v>
      </c>
      <c r="H321" s="127">
        <v>6.4555225245826575E-2</v>
      </c>
      <c r="I321" s="180">
        <v>32069</v>
      </c>
      <c r="J321" s="127">
        <v>-3.3658771771228779E-2</v>
      </c>
      <c r="K321" s="117">
        <v>52908</v>
      </c>
      <c r="L321" s="127">
        <v>0.12889666503083186</v>
      </c>
      <c r="M321" s="117">
        <v>84977</v>
      </c>
      <c r="N321" s="127">
        <v>6.1509250121794201E-2</v>
      </c>
      <c r="O321" s="182"/>
      <c r="P321" s="135"/>
      <c r="Q321" s="128"/>
      <c r="R321" s="135"/>
      <c r="S321" s="128"/>
      <c r="T321" s="186"/>
      <c r="U321" s="182"/>
      <c r="V321" s="135"/>
      <c r="W321" s="128"/>
      <c r="X321" s="135"/>
      <c r="Y321" s="128"/>
      <c r="Z321" s="186"/>
      <c r="AA321" s="180">
        <v>6438</v>
      </c>
      <c r="AB321" s="127">
        <v>9.6576392437404124E-2</v>
      </c>
      <c r="AC321" s="117">
        <v>1323</v>
      </c>
      <c r="AD321" s="127">
        <v>1.7692307692307674E-2</v>
      </c>
      <c r="AE321" s="117">
        <v>7761</v>
      </c>
      <c r="AF321" s="127">
        <v>8.2275833217124505E-2</v>
      </c>
      <c r="AG321" s="182"/>
      <c r="AH321" s="135"/>
      <c r="AI321" s="128"/>
      <c r="AJ321" s="135"/>
      <c r="AK321" s="128"/>
      <c r="AL321" s="186"/>
      <c r="AM321" s="180">
        <v>173</v>
      </c>
      <c r="AN321" s="127">
        <v>0.49137931034482762</v>
      </c>
      <c r="AO321" s="180">
        <v>46</v>
      </c>
      <c r="AP321" s="127">
        <v>0.31428571428571428</v>
      </c>
      <c r="AQ321" s="117">
        <v>149</v>
      </c>
      <c r="AR321" s="127">
        <v>0.75294117647058822</v>
      </c>
      <c r="AS321" s="117">
        <v>195</v>
      </c>
      <c r="AT321" s="127">
        <v>0.625</v>
      </c>
    </row>
    <row r="322" spans="2:46" s="4" customFormat="1" ht="15" hidden="1" customHeight="1" outlineLevel="1" x14ac:dyDescent="0.25">
      <c r="B322" s="52" t="s">
        <v>80</v>
      </c>
      <c r="C322" s="180">
        <v>44230</v>
      </c>
      <c r="D322" s="127">
        <v>0.17361424363838984</v>
      </c>
      <c r="E322" s="117">
        <v>63835</v>
      </c>
      <c r="F322" s="127">
        <v>0.19610635387584563</v>
      </c>
      <c r="G322" s="117">
        <v>108065</v>
      </c>
      <c r="H322" s="127">
        <v>0.18679713582850122</v>
      </c>
      <c r="I322" s="180">
        <v>37144</v>
      </c>
      <c r="J322" s="127">
        <v>0.13649297800079552</v>
      </c>
      <c r="K322" s="117">
        <v>61898</v>
      </c>
      <c r="L322" s="127">
        <v>0.18492285309544765</v>
      </c>
      <c r="M322" s="117">
        <v>99042</v>
      </c>
      <c r="N322" s="127">
        <v>0.16628395803158225</v>
      </c>
      <c r="O322" s="182"/>
      <c r="P322" s="135"/>
      <c r="Q322" s="128"/>
      <c r="R322" s="135"/>
      <c r="S322" s="128"/>
      <c r="T322" s="186"/>
      <c r="U322" s="182"/>
      <c r="V322" s="135"/>
      <c r="W322" s="128"/>
      <c r="X322" s="135"/>
      <c r="Y322" s="128"/>
      <c r="Z322" s="186"/>
      <c r="AA322" s="180">
        <v>6886</v>
      </c>
      <c r="AB322" s="127">
        <v>0.43249427917620142</v>
      </c>
      <c r="AC322" s="117">
        <v>1842</v>
      </c>
      <c r="AD322" s="127">
        <v>0.8112094395280236</v>
      </c>
      <c r="AE322" s="117">
        <v>8728</v>
      </c>
      <c r="AF322" s="127">
        <v>0.49862637362637363</v>
      </c>
      <c r="AG322" s="182"/>
      <c r="AH322" s="135"/>
      <c r="AI322" s="128"/>
      <c r="AJ322" s="135"/>
      <c r="AK322" s="128"/>
      <c r="AL322" s="186"/>
      <c r="AM322" s="180">
        <v>143</v>
      </c>
      <c r="AN322" s="127">
        <v>4.3795620437956151E-2</v>
      </c>
      <c r="AO322" s="180">
        <v>57</v>
      </c>
      <c r="AP322" s="127">
        <v>-5.0000000000000044E-2</v>
      </c>
      <c r="AQ322" s="117">
        <v>95</v>
      </c>
      <c r="AR322" s="127">
        <v>-0.16666666666666663</v>
      </c>
      <c r="AS322" s="117">
        <v>152</v>
      </c>
      <c r="AT322" s="127">
        <v>-0.12643678160919536</v>
      </c>
    </row>
    <row r="323" spans="2:46" s="4" customFormat="1" ht="15" hidden="1" customHeight="1" outlineLevel="1" x14ac:dyDescent="0.25">
      <c r="B323" s="52" t="s">
        <v>81</v>
      </c>
      <c r="C323" s="180">
        <v>44663</v>
      </c>
      <c r="D323" s="127">
        <v>0.10925392410093382</v>
      </c>
      <c r="E323" s="117">
        <v>62744</v>
      </c>
      <c r="F323" s="127">
        <v>9.9807186678352311E-2</v>
      </c>
      <c r="G323" s="117">
        <v>107407</v>
      </c>
      <c r="H323" s="127">
        <v>0.10371580656431756</v>
      </c>
      <c r="I323" s="180">
        <v>39502</v>
      </c>
      <c r="J323" s="127">
        <v>0.1122624243277488</v>
      </c>
      <c r="K323" s="117">
        <v>61212</v>
      </c>
      <c r="L323" s="127">
        <v>9.7146544307427529E-2</v>
      </c>
      <c r="M323" s="117">
        <v>100714</v>
      </c>
      <c r="N323" s="127">
        <v>0.10302605495745132</v>
      </c>
      <c r="O323" s="182"/>
      <c r="P323" s="135"/>
      <c r="Q323" s="128"/>
      <c r="R323" s="135"/>
      <c r="S323" s="128"/>
      <c r="T323" s="186"/>
      <c r="U323" s="182"/>
      <c r="V323" s="135"/>
      <c r="W323" s="128"/>
      <c r="X323" s="135"/>
      <c r="Y323" s="128"/>
      <c r="Z323" s="186"/>
      <c r="AA323" s="180">
        <v>4958</v>
      </c>
      <c r="AB323" s="127">
        <v>6.4405324173465006E-2</v>
      </c>
      <c r="AC323" s="117">
        <v>1414</v>
      </c>
      <c r="AD323" s="127">
        <v>0.26929982046678647</v>
      </c>
      <c r="AE323" s="117">
        <v>6372</v>
      </c>
      <c r="AF323" s="127">
        <v>0.10395010395010384</v>
      </c>
      <c r="AG323" s="182"/>
      <c r="AH323" s="135"/>
      <c r="AI323" s="128"/>
      <c r="AJ323" s="135"/>
      <c r="AK323" s="128"/>
      <c r="AL323" s="186"/>
      <c r="AM323" s="180">
        <v>151</v>
      </c>
      <c r="AN323" s="127">
        <v>0.86419753086419759</v>
      </c>
      <c r="AO323" s="180">
        <v>52</v>
      </c>
      <c r="AP323" s="127">
        <v>4.2</v>
      </c>
      <c r="AQ323" s="117">
        <v>118</v>
      </c>
      <c r="AR323" s="127">
        <v>-0.18055555555555558</v>
      </c>
      <c r="AS323" s="117">
        <v>170</v>
      </c>
      <c r="AT323" s="127">
        <v>0.10389610389610393</v>
      </c>
    </row>
    <row r="324" spans="2:46" s="4" customFormat="1" ht="15" hidden="1" customHeight="1" outlineLevel="1" x14ac:dyDescent="0.25">
      <c r="B324" s="52" t="s">
        <v>82</v>
      </c>
      <c r="C324" s="180">
        <v>45084</v>
      </c>
      <c r="D324" s="127">
        <v>0.31528430142661268</v>
      </c>
      <c r="E324" s="117">
        <v>63026</v>
      </c>
      <c r="F324" s="127">
        <v>0.26097395062222395</v>
      </c>
      <c r="G324" s="117">
        <v>108110</v>
      </c>
      <c r="H324" s="127">
        <v>0.28306768416430295</v>
      </c>
      <c r="I324" s="180">
        <v>39610</v>
      </c>
      <c r="J324" s="127">
        <v>0.40550706124476621</v>
      </c>
      <c r="K324" s="117">
        <v>61001</v>
      </c>
      <c r="L324" s="127">
        <v>0.25544876412356698</v>
      </c>
      <c r="M324" s="117">
        <v>100611</v>
      </c>
      <c r="N324" s="127">
        <v>0.31053392557085369</v>
      </c>
      <c r="O324" s="182"/>
      <c r="P324" s="135"/>
      <c r="Q324" s="128"/>
      <c r="R324" s="135"/>
      <c r="S324" s="128"/>
      <c r="T324" s="186"/>
      <c r="U324" s="182"/>
      <c r="V324" s="135"/>
      <c r="W324" s="128"/>
      <c r="X324" s="135"/>
      <c r="Y324" s="128"/>
      <c r="Z324" s="186"/>
      <c r="AA324" s="180">
        <v>5353</v>
      </c>
      <c r="AB324" s="127">
        <v>-0.10738702684675672</v>
      </c>
      <c r="AC324" s="117">
        <v>1915</v>
      </c>
      <c r="AD324" s="127">
        <v>0.50313971742543173</v>
      </c>
      <c r="AE324" s="117">
        <v>7268</v>
      </c>
      <c r="AF324" s="127">
        <v>-4.1259799202308933E-4</v>
      </c>
      <c r="AG324" s="182"/>
      <c r="AH324" s="135"/>
      <c r="AI324" s="128"/>
      <c r="AJ324" s="135"/>
      <c r="AK324" s="128"/>
      <c r="AL324" s="186"/>
      <c r="AM324" s="180">
        <v>83</v>
      </c>
      <c r="AN324" s="127">
        <v>-2.352941176470591E-2</v>
      </c>
      <c r="AO324" s="180">
        <v>38</v>
      </c>
      <c r="AP324" s="127">
        <v>1.9230769230769229</v>
      </c>
      <c r="AQ324" s="117">
        <v>110</v>
      </c>
      <c r="AR324" s="127">
        <v>-7.5630252100840289E-2</v>
      </c>
      <c r="AS324" s="117">
        <v>148</v>
      </c>
      <c r="AT324" s="127">
        <v>0.1212121212121211</v>
      </c>
    </row>
    <row r="325" spans="2:46" s="4" customFormat="1" ht="15" hidden="1" customHeight="1" outlineLevel="1" x14ac:dyDescent="0.25">
      <c r="B325" s="52" t="s">
        <v>83</v>
      </c>
      <c r="C325" s="180">
        <v>38784</v>
      </c>
      <c r="D325" s="127">
        <v>0.1734947049924358</v>
      </c>
      <c r="E325" s="117">
        <v>65898</v>
      </c>
      <c r="F325" s="127">
        <v>0.29971204291743914</v>
      </c>
      <c r="G325" s="117">
        <v>104682</v>
      </c>
      <c r="H325" s="127">
        <v>0.24990447989301745</v>
      </c>
      <c r="I325" s="180">
        <v>34682</v>
      </c>
      <c r="J325" s="127">
        <v>0.23011988366319081</v>
      </c>
      <c r="K325" s="117">
        <v>63635</v>
      </c>
      <c r="L325" s="127">
        <v>0.29129464285714279</v>
      </c>
      <c r="M325" s="117">
        <v>98317</v>
      </c>
      <c r="N325" s="127">
        <v>0.26903219144487189</v>
      </c>
      <c r="O325" s="182"/>
      <c r="P325" s="135"/>
      <c r="Q325" s="128"/>
      <c r="R325" s="135"/>
      <c r="S325" s="128"/>
      <c r="T325" s="186"/>
      <c r="U325" s="182"/>
      <c r="V325" s="135"/>
      <c r="W325" s="128"/>
      <c r="X325" s="135"/>
      <c r="Y325" s="128"/>
      <c r="Z325" s="186"/>
      <c r="AA325" s="180">
        <v>3985</v>
      </c>
      <c r="AB325" s="127">
        <v>-0.16614354467461812</v>
      </c>
      <c r="AC325" s="117">
        <v>2204</v>
      </c>
      <c r="AD325" s="127">
        <v>0.70456303170920331</v>
      </c>
      <c r="AE325" s="117">
        <v>6189</v>
      </c>
      <c r="AF325" s="127">
        <v>1.9268774703557368E-2</v>
      </c>
      <c r="AG325" s="182"/>
      <c r="AH325" s="135"/>
      <c r="AI325" s="128"/>
      <c r="AJ325" s="135"/>
      <c r="AK325" s="128"/>
      <c r="AL325" s="186"/>
      <c r="AM325" s="180">
        <v>76</v>
      </c>
      <c r="AN325" s="127">
        <v>0.20634920634920628</v>
      </c>
      <c r="AO325" s="180">
        <v>41</v>
      </c>
      <c r="AP325" s="127">
        <v>1.9285714285714284</v>
      </c>
      <c r="AQ325" s="117">
        <v>59</v>
      </c>
      <c r="AR325" s="127">
        <v>-0.54263565891472876</v>
      </c>
      <c r="AS325" s="117">
        <v>100</v>
      </c>
      <c r="AT325" s="127">
        <v>-0.30069930069930073</v>
      </c>
    </row>
    <row r="326" spans="2:46" s="4" customFormat="1" ht="15" hidden="1" customHeight="1" outlineLevel="1" x14ac:dyDescent="0.25">
      <c r="B326" s="52" t="s">
        <v>84</v>
      </c>
      <c r="C326" s="180">
        <v>47260</v>
      </c>
      <c r="D326" s="127">
        <v>0.38203298631418869</v>
      </c>
      <c r="E326" s="117">
        <v>86201</v>
      </c>
      <c r="F326" s="127">
        <v>0.27841549504656826</v>
      </c>
      <c r="G326" s="117">
        <v>133461</v>
      </c>
      <c r="H326" s="127">
        <v>0.31328229552074305</v>
      </c>
      <c r="I326" s="180">
        <v>43164</v>
      </c>
      <c r="J326" s="127">
        <v>0.40943673469387765</v>
      </c>
      <c r="K326" s="117">
        <v>81712</v>
      </c>
      <c r="L326" s="127">
        <v>0.24758763893978264</v>
      </c>
      <c r="M326" s="117">
        <v>124876</v>
      </c>
      <c r="N326" s="127">
        <v>0.29915419107167018</v>
      </c>
      <c r="O326" s="182"/>
      <c r="P326" s="135"/>
      <c r="Q326" s="128"/>
      <c r="R326" s="135"/>
      <c r="S326" s="128"/>
      <c r="T326" s="186"/>
      <c r="U326" s="182"/>
      <c r="V326" s="135"/>
      <c r="W326" s="128"/>
      <c r="X326" s="135"/>
      <c r="Y326" s="128"/>
      <c r="Z326" s="186"/>
      <c r="AA326" s="180">
        <v>4007</v>
      </c>
      <c r="AB326" s="127">
        <v>0.15110600402183283</v>
      </c>
      <c r="AC326" s="117">
        <v>4437</v>
      </c>
      <c r="AD326" s="127">
        <v>1.4299014238773275</v>
      </c>
      <c r="AE326" s="117">
        <v>8444</v>
      </c>
      <c r="AF326" s="127">
        <v>0.59110608630111172</v>
      </c>
      <c r="AG326" s="182"/>
      <c r="AH326" s="135"/>
      <c r="AI326" s="128"/>
      <c r="AJ326" s="135"/>
      <c r="AK326" s="128"/>
      <c r="AL326" s="186"/>
      <c r="AM326" s="180">
        <v>73</v>
      </c>
      <c r="AN326" s="127">
        <v>4.2857142857142927E-2</v>
      </c>
      <c r="AO326" s="180">
        <v>16</v>
      </c>
      <c r="AP326" s="127">
        <v>-0.19999999999999996</v>
      </c>
      <c r="AQ326" s="117">
        <v>52</v>
      </c>
      <c r="AR326" s="127">
        <v>-0.50943396226415094</v>
      </c>
      <c r="AS326" s="117">
        <v>68</v>
      </c>
      <c r="AT326" s="127">
        <v>-0.46031746031746035</v>
      </c>
    </row>
    <row r="327" spans="2:46" s="4" customFormat="1" ht="15" hidden="1" customHeight="1" outlineLevel="1" x14ac:dyDescent="0.25">
      <c r="B327" s="52" t="s">
        <v>85</v>
      </c>
      <c r="C327" s="180">
        <v>45943</v>
      </c>
      <c r="D327" s="127">
        <v>0.3002122541389558</v>
      </c>
      <c r="E327" s="117">
        <v>78022</v>
      </c>
      <c r="F327" s="127">
        <v>0.25732426596190416</v>
      </c>
      <c r="G327" s="117">
        <v>123965</v>
      </c>
      <c r="H327" s="127">
        <v>0.27288502808325377</v>
      </c>
      <c r="I327" s="180">
        <v>42233</v>
      </c>
      <c r="J327" s="127">
        <v>0.36579134596727259</v>
      </c>
      <c r="K327" s="117">
        <v>72444</v>
      </c>
      <c r="L327" s="127">
        <v>0.19990062111801232</v>
      </c>
      <c r="M327" s="117">
        <v>114677</v>
      </c>
      <c r="N327" s="127">
        <v>0.25608727559503608</v>
      </c>
      <c r="O327" s="182"/>
      <c r="P327" s="135"/>
      <c r="Q327" s="128"/>
      <c r="R327" s="135"/>
      <c r="S327" s="128"/>
      <c r="T327" s="186"/>
      <c r="U327" s="182"/>
      <c r="V327" s="135"/>
      <c r="W327" s="128"/>
      <c r="X327" s="135"/>
      <c r="Y327" s="128"/>
      <c r="Z327" s="186"/>
      <c r="AA327" s="180">
        <v>3614</v>
      </c>
      <c r="AB327" s="127">
        <v>-0.16804788213627997</v>
      </c>
      <c r="AC327" s="117">
        <v>5416</v>
      </c>
      <c r="AD327" s="127">
        <v>2.5260416666666665</v>
      </c>
      <c r="AE327" s="117">
        <v>9030</v>
      </c>
      <c r="AF327" s="127">
        <v>0.53571428571428581</v>
      </c>
      <c r="AG327" s="182"/>
      <c r="AH327" s="135"/>
      <c r="AI327" s="128"/>
      <c r="AJ327" s="135"/>
      <c r="AK327" s="128"/>
      <c r="AL327" s="186"/>
      <c r="AM327" s="180">
        <v>82</v>
      </c>
      <c r="AN327" s="127">
        <v>0.57692307692307687</v>
      </c>
      <c r="AO327" s="180">
        <v>14</v>
      </c>
      <c r="AP327" s="127">
        <v>-0.17647058823529416</v>
      </c>
      <c r="AQ327" s="117">
        <v>162</v>
      </c>
      <c r="AR327" s="127">
        <v>0.13286713286713292</v>
      </c>
      <c r="AS327" s="117">
        <v>176</v>
      </c>
      <c r="AT327" s="127">
        <v>0.10000000000000009</v>
      </c>
    </row>
    <row r="328" spans="2:46" s="4" customFormat="1" ht="15" hidden="1" customHeight="1" outlineLevel="1" x14ac:dyDescent="0.25">
      <c r="B328" s="52" t="s">
        <v>86</v>
      </c>
      <c r="C328" s="180">
        <v>40523</v>
      </c>
      <c r="D328" s="127">
        <v>7.8944565738324757E-2</v>
      </c>
      <c r="E328" s="117">
        <v>83192</v>
      </c>
      <c r="F328" s="127">
        <v>0.25081942565027826</v>
      </c>
      <c r="G328" s="117">
        <v>123715</v>
      </c>
      <c r="H328" s="127">
        <v>0.18879002190875194</v>
      </c>
      <c r="I328" s="180">
        <v>35269</v>
      </c>
      <c r="J328" s="127">
        <v>9.9202144237362067E-2</v>
      </c>
      <c r="K328" s="117">
        <v>78734</v>
      </c>
      <c r="L328" s="127">
        <v>0.21519964192557617</v>
      </c>
      <c r="M328" s="117">
        <v>114003</v>
      </c>
      <c r="N328" s="127">
        <v>0.17678086645953117</v>
      </c>
      <c r="O328" s="182"/>
      <c r="P328" s="135"/>
      <c r="Q328" s="128"/>
      <c r="R328" s="135"/>
      <c r="S328" s="128"/>
      <c r="T328" s="186"/>
      <c r="U328" s="182"/>
      <c r="V328" s="135"/>
      <c r="W328" s="128"/>
      <c r="X328" s="135"/>
      <c r="Y328" s="128"/>
      <c r="Z328" s="186"/>
      <c r="AA328" s="180">
        <v>5149</v>
      </c>
      <c r="AB328" s="127">
        <v>-2.9040165943805429E-2</v>
      </c>
      <c r="AC328" s="117">
        <v>4241</v>
      </c>
      <c r="AD328" s="127">
        <v>1.6292622442653442</v>
      </c>
      <c r="AE328" s="117">
        <v>9390</v>
      </c>
      <c r="AF328" s="127">
        <v>0.35772122614227886</v>
      </c>
      <c r="AG328" s="182"/>
      <c r="AH328" s="135"/>
      <c r="AI328" s="128"/>
      <c r="AJ328" s="135"/>
      <c r="AK328" s="128"/>
      <c r="AL328" s="186"/>
      <c r="AM328" s="180">
        <v>70</v>
      </c>
      <c r="AN328" s="127">
        <v>-0.49275362318840576</v>
      </c>
      <c r="AO328" s="180">
        <v>35</v>
      </c>
      <c r="AP328" s="127">
        <v>0.12903225806451624</v>
      </c>
      <c r="AQ328" s="117">
        <v>217</v>
      </c>
      <c r="AR328" s="127">
        <v>1.0471698113207548</v>
      </c>
      <c r="AS328" s="117">
        <v>252</v>
      </c>
      <c r="AT328" s="127">
        <v>0.83941605839416056</v>
      </c>
    </row>
    <row r="329" spans="2:46" s="4" customFormat="1" ht="15" hidden="1" customHeight="1" outlineLevel="1" x14ac:dyDescent="0.25">
      <c r="B329" s="52" t="s">
        <v>87</v>
      </c>
      <c r="C329" s="180">
        <v>42850</v>
      </c>
      <c r="D329" s="127">
        <v>-7.1908165475416896E-2</v>
      </c>
      <c r="E329" s="117">
        <v>65127</v>
      </c>
      <c r="F329" s="127">
        <v>-8.0594612908690522E-2</v>
      </c>
      <c r="G329" s="117">
        <v>107977</v>
      </c>
      <c r="H329" s="127">
        <v>-7.7166982889766311E-2</v>
      </c>
      <c r="I329" s="180">
        <v>38451</v>
      </c>
      <c r="J329" s="127">
        <v>-5.2324148469463205E-2</v>
      </c>
      <c r="K329" s="117">
        <v>62083</v>
      </c>
      <c r="L329" s="127">
        <v>-0.10028549483355798</v>
      </c>
      <c r="M329" s="117">
        <v>100534</v>
      </c>
      <c r="N329" s="127">
        <v>-8.2526442592879889E-2</v>
      </c>
      <c r="O329" s="182"/>
      <c r="P329" s="135"/>
      <c r="Q329" s="128"/>
      <c r="R329" s="135"/>
      <c r="S329" s="128"/>
      <c r="T329" s="186"/>
      <c r="U329" s="182"/>
      <c r="V329" s="135"/>
      <c r="W329" s="128"/>
      <c r="X329" s="135"/>
      <c r="Y329" s="128"/>
      <c r="Z329" s="186"/>
      <c r="AA329" s="180">
        <v>4259</v>
      </c>
      <c r="AB329" s="127">
        <v>-0.21810170736185053</v>
      </c>
      <c r="AC329" s="117">
        <v>2809</v>
      </c>
      <c r="AD329" s="127">
        <v>0.74580484773151023</v>
      </c>
      <c r="AE329" s="117">
        <v>7068</v>
      </c>
      <c r="AF329" s="127">
        <v>1.7006802721089009E-3</v>
      </c>
      <c r="AG329" s="182"/>
      <c r="AH329" s="135"/>
      <c r="AI329" s="128"/>
      <c r="AJ329" s="135"/>
      <c r="AK329" s="128"/>
      <c r="AL329" s="186"/>
      <c r="AM329" s="180">
        <v>96</v>
      </c>
      <c r="AN329" s="127">
        <v>-0.24409448818897639</v>
      </c>
      <c r="AO329" s="180">
        <v>44</v>
      </c>
      <c r="AP329" s="127">
        <v>1</v>
      </c>
      <c r="AQ329" s="117">
        <v>235</v>
      </c>
      <c r="AR329" s="127">
        <v>4.9107142857142794E-2</v>
      </c>
      <c r="AS329" s="117">
        <v>279</v>
      </c>
      <c r="AT329" s="127">
        <v>0.13414634146341453</v>
      </c>
    </row>
    <row r="330" spans="2:46" s="4" customFormat="1" ht="15" hidden="1" customHeight="1" outlineLevel="1" x14ac:dyDescent="0.25">
      <c r="B330" s="52" t="s">
        <v>88</v>
      </c>
      <c r="C330" s="180">
        <v>43983</v>
      </c>
      <c r="D330" s="127">
        <v>-1.336952376679601E-2</v>
      </c>
      <c r="E330" s="117">
        <v>62376</v>
      </c>
      <c r="F330" s="127">
        <v>0.23661307269879672</v>
      </c>
      <c r="G330" s="117">
        <v>106359</v>
      </c>
      <c r="H330" s="127">
        <v>0.11933277204798998</v>
      </c>
      <c r="I330" s="180">
        <v>36135</v>
      </c>
      <c r="J330" s="127">
        <v>-2.1474220103986141E-2</v>
      </c>
      <c r="K330" s="117">
        <v>60489</v>
      </c>
      <c r="L330" s="127">
        <v>0.24468085106382986</v>
      </c>
      <c r="M330" s="117">
        <v>96624</v>
      </c>
      <c r="N330" s="127">
        <v>0.1297617098893904</v>
      </c>
      <c r="O330" s="182"/>
      <c r="P330" s="135"/>
      <c r="Q330" s="128"/>
      <c r="R330" s="135"/>
      <c r="S330" s="128"/>
      <c r="T330" s="186"/>
      <c r="U330" s="182"/>
      <c r="V330" s="135"/>
      <c r="W330" s="128"/>
      <c r="X330" s="135"/>
      <c r="Y330" s="128"/>
      <c r="Z330" s="186"/>
      <c r="AA330" s="180">
        <v>7714</v>
      </c>
      <c r="AB330" s="127">
        <v>3.0319219981300938E-2</v>
      </c>
      <c r="AC330" s="117">
        <v>1699</v>
      </c>
      <c r="AD330" s="127">
        <v>0.11263916175507527</v>
      </c>
      <c r="AE330" s="117">
        <v>9413</v>
      </c>
      <c r="AF330" s="127">
        <v>4.4264477479476261E-2</v>
      </c>
      <c r="AG330" s="182"/>
      <c r="AH330" s="135"/>
      <c r="AI330" s="128"/>
      <c r="AJ330" s="135"/>
      <c r="AK330" s="128"/>
      <c r="AL330" s="186"/>
      <c r="AM330" s="180">
        <v>98</v>
      </c>
      <c r="AN330" s="127">
        <v>-0.31468531468531469</v>
      </c>
      <c r="AO330" s="180">
        <v>36</v>
      </c>
      <c r="AP330" s="127">
        <v>0.71428571428571419</v>
      </c>
      <c r="AQ330" s="117">
        <v>188</v>
      </c>
      <c r="AR330" s="127">
        <v>-0.40506329113924056</v>
      </c>
      <c r="AS330" s="117">
        <v>224</v>
      </c>
      <c r="AT330" s="127">
        <v>-0.33531157270029677</v>
      </c>
    </row>
    <row r="331" spans="2:46" s="4" customFormat="1" ht="15" hidden="1" customHeight="1" outlineLevel="1" x14ac:dyDescent="0.25">
      <c r="B331" s="52" t="s">
        <v>89</v>
      </c>
      <c r="C331" s="180">
        <v>36988</v>
      </c>
      <c r="D331" s="127">
        <v>-0.16026063068994478</v>
      </c>
      <c r="E331" s="117">
        <v>65427</v>
      </c>
      <c r="F331" s="127">
        <v>0.18934394939193977</v>
      </c>
      <c r="G331" s="117">
        <v>102415</v>
      </c>
      <c r="H331" s="127">
        <v>3.3889236608855455E-2</v>
      </c>
      <c r="I331" s="180">
        <v>32743</v>
      </c>
      <c r="J331" s="127">
        <v>-0.13913500723018268</v>
      </c>
      <c r="K331" s="117">
        <v>63006</v>
      </c>
      <c r="L331" s="127">
        <v>0.16180782209437417</v>
      </c>
      <c r="M331" s="117">
        <v>95749</v>
      </c>
      <c r="N331" s="127">
        <v>3.7749550213513006E-2</v>
      </c>
      <c r="O331" s="182"/>
      <c r="P331" s="135"/>
      <c r="Q331" s="128"/>
      <c r="R331" s="135"/>
      <c r="S331" s="128"/>
      <c r="T331" s="186"/>
      <c r="U331" s="182"/>
      <c r="V331" s="135"/>
      <c r="W331" s="128"/>
      <c r="X331" s="135"/>
      <c r="Y331" s="128"/>
      <c r="Z331" s="186"/>
      <c r="AA331" s="180">
        <v>4128</v>
      </c>
      <c r="AB331" s="127">
        <v>-0.2952023220078539</v>
      </c>
      <c r="AC331" s="117">
        <v>2326</v>
      </c>
      <c r="AD331" s="127">
        <v>2.4306784660766962</v>
      </c>
      <c r="AE331" s="117">
        <v>6454</v>
      </c>
      <c r="AF331" s="127">
        <v>-1.2394797245600664E-2</v>
      </c>
      <c r="AG331" s="182"/>
      <c r="AH331" s="135"/>
      <c r="AI331" s="128"/>
      <c r="AJ331" s="135"/>
      <c r="AK331" s="128"/>
      <c r="AL331" s="186"/>
      <c r="AM331" s="180">
        <v>72</v>
      </c>
      <c r="AN331" s="127">
        <v>-0.41463414634146345</v>
      </c>
      <c r="AO331" s="180">
        <v>45</v>
      </c>
      <c r="AP331" s="127">
        <v>0.40625</v>
      </c>
      <c r="AQ331" s="117">
        <v>95</v>
      </c>
      <c r="AR331" s="127">
        <v>-6.8627450980392135E-2</v>
      </c>
      <c r="AS331" s="117">
        <v>140</v>
      </c>
      <c r="AT331" s="127">
        <v>4.4776119402984982E-2</v>
      </c>
    </row>
    <row r="332" spans="2:46" s="4" customFormat="1" ht="15.75" collapsed="1" x14ac:dyDescent="0.25">
      <c r="B332" s="64">
        <v>1994</v>
      </c>
      <c r="C332" s="184">
        <v>509778</v>
      </c>
      <c r="D332" s="66">
        <v>9.5396899751172048E-2</v>
      </c>
      <c r="E332" s="185">
        <v>801125</v>
      </c>
      <c r="F332" s="66">
        <v>0.18432354041224586</v>
      </c>
      <c r="G332" s="185">
        <v>1310903</v>
      </c>
      <c r="H332" s="66">
        <v>0.14807899297877158</v>
      </c>
      <c r="I332" s="184">
        <v>443187</v>
      </c>
      <c r="J332" s="66">
        <v>0.10930143497555811</v>
      </c>
      <c r="K332" s="185">
        <v>767805</v>
      </c>
      <c r="L332" s="66">
        <v>0.1651292058872178</v>
      </c>
      <c r="M332" s="185">
        <v>1210992</v>
      </c>
      <c r="N332" s="66">
        <v>0.14405775687620093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64874</v>
      </c>
      <c r="AB332" s="66">
        <v>8.4720732484571126E-3</v>
      </c>
      <c r="AC332" s="185">
        <v>31737</v>
      </c>
      <c r="AD332" s="66">
        <v>1.011471669413107</v>
      </c>
      <c r="AE332" s="185">
        <v>96611</v>
      </c>
      <c r="AF332" s="66">
        <v>0.20602444230841255</v>
      </c>
      <c r="AG332" s="183"/>
      <c r="AH332" s="66"/>
      <c r="AI332" s="65"/>
      <c r="AJ332" s="66"/>
      <c r="AK332" s="65"/>
      <c r="AL332" s="187"/>
      <c r="AM332" s="184">
        <v>1257</v>
      </c>
      <c r="AN332" s="66">
        <v>1.7813765182186136E-2</v>
      </c>
      <c r="AO332" s="184">
        <v>460</v>
      </c>
      <c r="AP332" s="66">
        <v>0.53846153846153855</v>
      </c>
      <c r="AQ332" s="185">
        <v>1583</v>
      </c>
      <c r="AR332" s="66">
        <v>-5.5489260143198105E-2</v>
      </c>
      <c r="AS332" s="185">
        <v>2043</v>
      </c>
      <c r="AT332" s="66">
        <v>3.4430379746835493E-2</v>
      </c>
    </row>
    <row r="333" spans="2:46" s="4" customFormat="1" ht="15" hidden="1" customHeight="1" outlineLevel="1" x14ac:dyDescent="0.25">
      <c r="B333" s="52" t="s">
        <v>78</v>
      </c>
      <c r="C333" s="180">
        <v>39011</v>
      </c>
      <c r="D333" s="127">
        <v>-5.2279960158394645E-2</v>
      </c>
      <c r="E333" s="117">
        <v>44806</v>
      </c>
      <c r="F333" s="127">
        <v>1.2564971751412468E-2</v>
      </c>
      <c r="G333" s="117">
        <v>83817</v>
      </c>
      <c r="H333" s="127">
        <v>-1.8685680165782759E-2</v>
      </c>
      <c r="I333" s="180">
        <v>32589</v>
      </c>
      <c r="J333" s="127">
        <v>8.9066339066334876E-4</v>
      </c>
      <c r="K333" s="117">
        <v>43727</v>
      </c>
      <c r="L333" s="127">
        <v>1.4971449793417246E-2</v>
      </c>
      <c r="M333" s="117">
        <v>76316</v>
      </c>
      <c r="N333" s="127">
        <v>8.9103936966234976E-3</v>
      </c>
      <c r="O333" s="182"/>
      <c r="P333" s="135"/>
      <c r="Q333" s="128"/>
      <c r="R333" s="135"/>
      <c r="S333" s="128"/>
      <c r="T333" s="186"/>
      <c r="U333" s="182"/>
      <c r="V333" s="135"/>
      <c r="W333" s="128"/>
      <c r="X333" s="135"/>
      <c r="Y333" s="128"/>
      <c r="Z333" s="186"/>
      <c r="AA333" s="180">
        <v>6298</v>
      </c>
      <c r="AB333" s="127">
        <v>-0.25139664804469275</v>
      </c>
      <c r="AC333" s="117">
        <v>991</v>
      </c>
      <c r="AD333" s="127">
        <v>-7.4696545284780536E-2</v>
      </c>
      <c r="AE333" s="117">
        <v>7289</v>
      </c>
      <c r="AF333" s="127">
        <v>-0.23144242935470261</v>
      </c>
      <c r="AG333" s="182"/>
      <c r="AH333" s="135"/>
      <c r="AI333" s="128"/>
      <c r="AJ333" s="135"/>
      <c r="AK333" s="128"/>
      <c r="AL333" s="186"/>
      <c r="AM333" s="180">
        <v>100</v>
      </c>
      <c r="AN333" s="127">
        <v>-0.34210526315789469</v>
      </c>
      <c r="AO333" s="180">
        <v>24</v>
      </c>
      <c r="AP333" s="127">
        <v>-0.36842105263157898</v>
      </c>
      <c r="AQ333" s="117">
        <v>88</v>
      </c>
      <c r="AR333" s="127">
        <v>-9.2783505154639179E-2</v>
      </c>
      <c r="AS333" s="117">
        <v>112</v>
      </c>
      <c r="AT333" s="127">
        <v>-0.17037037037037039</v>
      </c>
    </row>
    <row r="334" spans="2:46" s="4" customFormat="1" ht="15" hidden="1" customHeight="1" outlineLevel="1" x14ac:dyDescent="0.25">
      <c r="B334" s="52" t="s">
        <v>79</v>
      </c>
      <c r="C334" s="180">
        <v>39208</v>
      </c>
      <c r="D334" s="127">
        <v>0.13203406958279196</v>
      </c>
      <c r="E334" s="117">
        <v>48252</v>
      </c>
      <c r="F334" s="127">
        <v>7.4176313446126407E-2</v>
      </c>
      <c r="G334" s="117">
        <v>87460</v>
      </c>
      <c r="H334" s="127">
        <v>9.9365219030859153E-2</v>
      </c>
      <c r="I334" s="180">
        <v>33186</v>
      </c>
      <c r="J334" s="127">
        <v>0.23851464825527158</v>
      </c>
      <c r="K334" s="117">
        <v>46867</v>
      </c>
      <c r="L334" s="127">
        <v>7.6214751538532299E-2</v>
      </c>
      <c r="M334" s="117">
        <v>80053</v>
      </c>
      <c r="N334" s="127">
        <v>0.13803790000426486</v>
      </c>
      <c r="O334" s="182"/>
      <c r="P334" s="135"/>
      <c r="Q334" s="128"/>
      <c r="R334" s="135"/>
      <c r="S334" s="128"/>
      <c r="T334" s="186"/>
      <c r="U334" s="182"/>
      <c r="V334" s="135"/>
      <c r="W334" s="128"/>
      <c r="X334" s="135"/>
      <c r="Y334" s="128"/>
      <c r="Z334" s="186"/>
      <c r="AA334" s="180">
        <v>5871</v>
      </c>
      <c r="AB334" s="127">
        <v>-0.23792834890965731</v>
      </c>
      <c r="AC334" s="117">
        <v>1300</v>
      </c>
      <c r="AD334" s="127">
        <v>4.6698872785829293E-2</v>
      </c>
      <c r="AE334" s="117">
        <v>7171</v>
      </c>
      <c r="AF334" s="127">
        <v>-0.19841269841269837</v>
      </c>
      <c r="AG334" s="182"/>
      <c r="AH334" s="135"/>
      <c r="AI334" s="128"/>
      <c r="AJ334" s="135"/>
      <c r="AK334" s="128"/>
      <c r="AL334" s="186"/>
      <c r="AM334" s="180">
        <v>116</v>
      </c>
      <c r="AN334" s="127">
        <v>8.6956521739129933E-3</v>
      </c>
      <c r="AO334" s="180">
        <v>35</v>
      </c>
      <c r="AP334" s="127">
        <v>0.66666666666666674</v>
      </c>
      <c r="AQ334" s="117">
        <v>85</v>
      </c>
      <c r="AR334" s="127">
        <v>-0.34615384615384615</v>
      </c>
      <c r="AS334" s="117">
        <v>120</v>
      </c>
      <c r="AT334" s="127">
        <v>-0.20529801324503316</v>
      </c>
    </row>
    <row r="335" spans="2:46" s="4" customFormat="1" ht="15" hidden="1" customHeight="1" outlineLevel="1" x14ac:dyDescent="0.25">
      <c r="B335" s="52" t="s">
        <v>80</v>
      </c>
      <c r="C335" s="180">
        <v>37687</v>
      </c>
      <c r="D335" s="127">
        <v>9.1554191044430189E-2</v>
      </c>
      <c r="E335" s="117">
        <v>53369</v>
      </c>
      <c r="F335" s="127">
        <v>0.1286188593059403</v>
      </c>
      <c r="G335" s="117">
        <v>91056</v>
      </c>
      <c r="H335" s="127">
        <v>0.11297715521983065</v>
      </c>
      <c r="I335" s="180">
        <v>32683</v>
      </c>
      <c r="J335" s="127">
        <v>0.16850196639256354</v>
      </c>
      <c r="K335" s="117">
        <v>52238</v>
      </c>
      <c r="L335" s="127">
        <v>0.1291284800276673</v>
      </c>
      <c r="M335" s="117">
        <v>84921</v>
      </c>
      <c r="N335" s="127">
        <v>0.1439636824096775</v>
      </c>
      <c r="O335" s="182"/>
      <c r="P335" s="135"/>
      <c r="Q335" s="128"/>
      <c r="R335" s="135"/>
      <c r="S335" s="128"/>
      <c r="T335" s="186"/>
      <c r="U335" s="182"/>
      <c r="V335" s="135"/>
      <c r="W335" s="128"/>
      <c r="X335" s="135"/>
      <c r="Y335" s="128"/>
      <c r="Z335" s="186"/>
      <c r="AA335" s="180">
        <v>4807</v>
      </c>
      <c r="AB335" s="127">
        <v>-0.25031191515907669</v>
      </c>
      <c r="AC335" s="117">
        <v>1017</v>
      </c>
      <c r="AD335" s="127">
        <v>0.17301038062283736</v>
      </c>
      <c r="AE335" s="117">
        <v>5824</v>
      </c>
      <c r="AF335" s="127">
        <v>-0.19989009479324082</v>
      </c>
      <c r="AG335" s="182"/>
      <c r="AH335" s="135"/>
      <c r="AI335" s="128"/>
      <c r="AJ335" s="135"/>
      <c r="AK335" s="128"/>
      <c r="AL335" s="186"/>
      <c r="AM335" s="180">
        <v>137</v>
      </c>
      <c r="AN335" s="127">
        <v>0.170940170940171</v>
      </c>
      <c r="AO335" s="180">
        <v>60</v>
      </c>
      <c r="AP335" s="127">
        <v>1.2222222222222223</v>
      </c>
      <c r="AQ335" s="117">
        <v>114</v>
      </c>
      <c r="AR335" s="127">
        <v>-0.26923076923076927</v>
      </c>
      <c r="AS335" s="117">
        <v>174</v>
      </c>
      <c r="AT335" s="127">
        <v>-4.9180327868852514E-2</v>
      </c>
    </row>
    <row r="336" spans="2:46" s="4" customFormat="1" ht="15" hidden="1" customHeight="1" outlineLevel="1" x14ac:dyDescent="0.25">
      <c r="B336" s="52" t="s">
        <v>81</v>
      </c>
      <c r="C336" s="180">
        <v>40264</v>
      </c>
      <c r="D336" s="127">
        <v>0.22249210590235613</v>
      </c>
      <c r="E336" s="117">
        <v>57050</v>
      </c>
      <c r="F336" s="127">
        <v>0.2942671113228521</v>
      </c>
      <c r="G336" s="117">
        <v>97314</v>
      </c>
      <c r="H336" s="127">
        <v>0.26357203142245011</v>
      </c>
      <c r="I336" s="180">
        <v>35515</v>
      </c>
      <c r="J336" s="127">
        <v>0.29197133398814068</v>
      </c>
      <c r="K336" s="117">
        <v>55792</v>
      </c>
      <c r="L336" s="127">
        <v>0.30118009235505383</v>
      </c>
      <c r="M336" s="117">
        <v>91307</v>
      </c>
      <c r="N336" s="127">
        <v>0.29758267369647706</v>
      </c>
      <c r="O336" s="182"/>
      <c r="P336" s="135"/>
      <c r="Q336" s="128"/>
      <c r="R336" s="135"/>
      <c r="S336" s="128"/>
      <c r="T336" s="186"/>
      <c r="U336" s="182"/>
      <c r="V336" s="135"/>
      <c r="W336" s="128"/>
      <c r="X336" s="135"/>
      <c r="Y336" s="128"/>
      <c r="Z336" s="186"/>
      <c r="AA336" s="180">
        <v>4658</v>
      </c>
      <c r="AB336" s="127">
        <v>-0.12460063897763574</v>
      </c>
      <c r="AC336" s="117">
        <v>1114</v>
      </c>
      <c r="AD336" s="127">
        <v>9.322865554465154E-2</v>
      </c>
      <c r="AE336" s="117">
        <v>5772</v>
      </c>
      <c r="AF336" s="127">
        <v>-8.9589905362776001E-2</v>
      </c>
      <c r="AG336" s="182"/>
      <c r="AH336" s="135"/>
      <c r="AI336" s="128"/>
      <c r="AJ336" s="135"/>
      <c r="AK336" s="128"/>
      <c r="AL336" s="186"/>
      <c r="AM336" s="180">
        <v>81</v>
      </c>
      <c r="AN336" s="127">
        <v>-0.19801980198019797</v>
      </c>
      <c r="AO336" s="180">
        <v>10</v>
      </c>
      <c r="AP336" s="127">
        <v>-0.6</v>
      </c>
      <c r="AQ336" s="117">
        <v>144</v>
      </c>
      <c r="AR336" s="127">
        <v>-0.20879120879120883</v>
      </c>
      <c r="AS336" s="117">
        <v>154</v>
      </c>
      <c r="AT336" s="127">
        <v>-0.2560386473429952</v>
      </c>
    </row>
    <row r="337" spans="2:46" s="4" customFormat="1" ht="15" hidden="1" customHeight="1" outlineLevel="1" x14ac:dyDescent="0.25">
      <c r="B337" s="52" t="s">
        <v>82</v>
      </c>
      <c r="C337" s="180">
        <v>34277</v>
      </c>
      <c r="D337" s="127">
        <v>-5.2047899554744315E-2</v>
      </c>
      <c r="E337" s="117">
        <v>49982</v>
      </c>
      <c r="F337" s="127">
        <v>7.7895190856156926E-2</v>
      </c>
      <c r="G337" s="117">
        <v>84259</v>
      </c>
      <c r="H337" s="127">
        <v>2.0962328393655527E-2</v>
      </c>
      <c r="I337" s="180">
        <v>28182</v>
      </c>
      <c r="J337" s="127">
        <v>-4.165674839323974E-2</v>
      </c>
      <c r="K337" s="117">
        <v>48589</v>
      </c>
      <c r="L337" s="127">
        <v>9.491403204362614E-2</v>
      </c>
      <c r="M337" s="117">
        <v>76771</v>
      </c>
      <c r="N337" s="127">
        <v>4.0483031551555859E-2</v>
      </c>
      <c r="O337" s="182"/>
      <c r="P337" s="135"/>
      <c r="Q337" s="128"/>
      <c r="R337" s="135"/>
      <c r="S337" s="128"/>
      <c r="T337" s="186"/>
      <c r="U337" s="182"/>
      <c r="V337" s="135"/>
      <c r="W337" s="128"/>
      <c r="X337" s="135"/>
      <c r="Y337" s="128"/>
      <c r="Z337" s="186"/>
      <c r="AA337" s="180">
        <v>5997</v>
      </c>
      <c r="AB337" s="127">
        <v>-8.6797624486066649E-2</v>
      </c>
      <c r="AC337" s="117">
        <v>1274</v>
      </c>
      <c r="AD337" s="127">
        <v>-0.27777777777777779</v>
      </c>
      <c r="AE337" s="117">
        <v>7271</v>
      </c>
      <c r="AF337" s="127">
        <v>-0.12723562597527305</v>
      </c>
      <c r="AG337" s="182"/>
      <c r="AH337" s="135"/>
      <c r="AI337" s="128"/>
      <c r="AJ337" s="135"/>
      <c r="AK337" s="128"/>
      <c r="AL337" s="186"/>
      <c r="AM337" s="180">
        <v>85</v>
      </c>
      <c r="AN337" s="127">
        <v>-0.51704545454545459</v>
      </c>
      <c r="AO337" s="180">
        <v>13</v>
      </c>
      <c r="AP337" s="127">
        <v>0.44444444444444442</v>
      </c>
      <c r="AQ337" s="117">
        <v>119</v>
      </c>
      <c r="AR337" s="127">
        <v>-0.48034934497816595</v>
      </c>
      <c r="AS337" s="117">
        <v>132</v>
      </c>
      <c r="AT337" s="127">
        <v>-0.44537815126050417</v>
      </c>
    </row>
    <row r="338" spans="2:46" s="4" customFormat="1" ht="15" hidden="1" customHeight="1" outlineLevel="1" x14ac:dyDescent="0.25">
      <c r="B338" s="52" t="s">
        <v>83</v>
      </c>
      <c r="C338" s="180">
        <v>33050</v>
      </c>
      <c r="D338" s="127">
        <v>0.10137296720874422</v>
      </c>
      <c r="E338" s="117">
        <v>50702</v>
      </c>
      <c r="F338" s="127">
        <v>0.20535374667173834</v>
      </c>
      <c r="G338" s="117">
        <v>83752</v>
      </c>
      <c r="H338" s="127">
        <v>0.16206016206016205</v>
      </c>
      <c r="I338" s="180">
        <v>28194</v>
      </c>
      <c r="J338" s="127">
        <v>0.15957884346467055</v>
      </c>
      <c r="K338" s="117">
        <v>49280</v>
      </c>
      <c r="L338" s="127">
        <v>0.21697041537017836</v>
      </c>
      <c r="M338" s="117">
        <v>77474</v>
      </c>
      <c r="N338" s="127">
        <v>0.19543883471176393</v>
      </c>
      <c r="O338" s="182"/>
      <c r="P338" s="135"/>
      <c r="Q338" s="128"/>
      <c r="R338" s="135"/>
      <c r="S338" s="128"/>
      <c r="T338" s="186"/>
      <c r="U338" s="182"/>
      <c r="V338" s="135"/>
      <c r="W338" s="128"/>
      <c r="X338" s="135"/>
      <c r="Y338" s="128"/>
      <c r="Z338" s="186"/>
      <c r="AA338" s="180">
        <v>4779</v>
      </c>
      <c r="AB338" s="127">
        <v>-0.13502262443438917</v>
      </c>
      <c r="AC338" s="117">
        <v>1293</v>
      </c>
      <c r="AD338" s="127">
        <v>-0.11980939414567737</v>
      </c>
      <c r="AE338" s="117">
        <v>6072</v>
      </c>
      <c r="AF338" s="127">
        <v>-0.13182728052616532</v>
      </c>
      <c r="AG338" s="182"/>
      <c r="AH338" s="135"/>
      <c r="AI338" s="128"/>
      <c r="AJ338" s="135"/>
      <c r="AK338" s="128"/>
      <c r="AL338" s="186"/>
      <c r="AM338" s="180">
        <v>63</v>
      </c>
      <c r="AN338" s="127">
        <v>-0.58552631578947367</v>
      </c>
      <c r="AO338" s="180">
        <v>14</v>
      </c>
      <c r="AP338" s="127">
        <v>-0.17647058823529416</v>
      </c>
      <c r="AQ338" s="117">
        <v>129</v>
      </c>
      <c r="AR338" s="127">
        <v>0.27722772277227725</v>
      </c>
      <c r="AS338" s="117">
        <v>143</v>
      </c>
      <c r="AT338" s="127">
        <v>0.21186440677966112</v>
      </c>
    </row>
    <row r="339" spans="2:46" s="4" customFormat="1" ht="15" hidden="1" customHeight="1" outlineLevel="1" x14ac:dyDescent="0.25">
      <c r="B339" s="52" t="s">
        <v>84</v>
      </c>
      <c r="C339" s="180">
        <v>34196</v>
      </c>
      <c r="D339" s="127">
        <v>-1.963819844614545E-2</v>
      </c>
      <c r="E339" s="117">
        <v>67428</v>
      </c>
      <c r="F339" s="127">
        <v>0.13174104969871925</v>
      </c>
      <c r="G339" s="117">
        <v>101624</v>
      </c>
      <c r="H339" s="127">
        <v>7.5841626085115355E-2</v>
      </c>
      <c r="I339" s="180">
        <v>30625</v>
      </c>
      <c r="J339" s="127">
        <v>2.4453067505185055E-2</v>
      </c>
      <c r="K339" s="117">
        <v>65496</v>
      </c>
      <c r="L339" s="127">
        <v>0.13179768096908528</v>
      </c>
      <c r="M339" s="117">
        <v>96121</v>
      </c>
      <c r="N339" s="127">
        <v>9.5233754543486482E-2</v>
      </c>
      <c r="O339" s="182"/>
      <c r="P339" s="135"/>
      <c r="Q339" s="128"/>
      <c r="R339" s="135"/>
      <c r="S339" s="128"/>
      <c r="T339" s="186"/>
      <c r="U339" s="182"/>
      <c r="V339" s="135"/>
      <c r="W339" s="128"/>
      <c r="X339" s="135"/>
      <c r="Y339" s="128"/>
      <c r="Z339" s="186"/>
      <c r="AA339" s="180">
        <v>3481</v>
      </c>
      <c r="AB339" s="127">
        <v>-0.29219194794631964</v>
      </c>
      <c r="AC339" s="117">
        <v>1826</v>
      </c>
      <c r="AD339" s="127">
        <v>0.12438423645320196</v>
      </c>
      <c r="AE339" s="117">
        <v>5307</v>
      </c>
      <c r="AF339" s="127">
        <v>-0.18878018954448184</v>
      </c>
      <c r="AG339" s="182"/>
      <c r="AH339" s="135"/>
      <c r="AI339" s="128"/>
      <c r="AJ339" s="135"/>
      <c r="AK339" s="128"/>
      <c r="AL339" s="186"/>
      <c r="AM339" s="180">
        <v>70</v>
      </c>
      <c r="AN339" s="127">
        <v>0.27272727272727271</v>
      </c>
      <c r="AO339" s="180">
        <v>20</v>
      </c>
      <c r="AP339" s="127">
        <v>0.4285714285714286</v>
      </c>
      <c r="AQ339" s="117">
        <v>106</v>
      </c>
      <c r="AR339" s="127">
        <v>0.23255813953488369</v>
      </c>
      <c r="AS339" s="117">
        <v>126</v>
      </c>
      <c r="AT339" s="127">
        <v>0.26</v>
      </c>
    </row>
    <row r="340" spans="2:46" s="4" customFormat="1" ht="15" hidden="1" customHeight="1" outlineLevel="1" x14ac:dyDescent="0.25">
      <c r="B340" s="52" t="s">
        <v>85</v>
      </c>
      <c r="C340" s="180">
        <v>35335</v>
      </c>
      <c r="D340" s="127">
        <v>5.977445864075337E-2</v>
      </c>
      <c r="E340" s="117">
        <v>62054</v>
      </c>
      <c r="F340" s="127">
        <v>-6.5592531245294405E-2</v>
      </c>
      <c r="G340" s="117">
        <v>97389</v>
      </c>
      <c r="H340" s="127">
        <v>-2.3688748095276324E-2</v>
      </c>
      <c r="I340" s="180">
        <v>30922</v>
      </c>
      <c r="J340" s="127">
        <v>6.4770496883716167E-2</v>
      </c>
      <c r="K340" s="117">
        <v>60375</v>
      </c>
      <c r="L340" s="127">
        <v>-6.8056927636453435E-2</v>
      </c>
      <c r="M340" s="117">
        <v>91297</v>
      </c>
      <c r="N340" s="127">
        <v>-2.6943778310684841E-2</v>
      </c>
      <c r="O340" s="182"/>
      <c r="P340" s="135"/>
      <c r="Q340" s="128"/>
      <c r="R340" s="135"/>
      <c r="S340" s="128"/>
      <c r="T340" s="186"/>
      <c r="U340" s="182"/>
      <c r="V340" s="135"/>
      <c r="W340" s="128"/>
      <c r="X340" s="135"/>
      <c r="Y340" s="128"/>
      <c r="Z340" s="186"/>
      <c r="AA340" s="180">
        <v>4344</v>
      </c>
      <c r="AB340" s="127">
        <v>3.5518474374255149E-2</v>
      </c>
      <c r="AC340" s="117">
        <v>1536</v>
      </c>
      <c r="AD340" s="127">
        <v>1.924353019243541E-2</v>
      </c>
      <c r="AE340" s="117">
        <v>5880</v>
      </c>
      <c r="AF340" s="127">
        <v>3.121711680112238E-2</v>
      </c>
      <c r="AG340" s="182"/>
      <c r="AH340" s="135"/>
      <c r="AI340" s="128"/>
      <c r="AJ340" s="135"/>
      <c r="AK340" s="128"/>
      <c r="AL340" s="186"/>
      <c r="AM340" s="180">
        <v>52</v>
      </c>
      <c r="AN340" s="127">
        <v>-0.46391752577319589</v>
      </c>
      <c r="AO340" s="180">
        <v>17</v>
      </c>
      <c r="AP340" s="127">
        <v>0.88888888888888884</v>
      </c>
      <c r="AQ340" s="117">
        <v>143</v>
      </c>
      <c r="AR340" s="127">
        <v>0.20168067226890751</v>
      </c>
      <c r="AS340" s="117">
        <v>160</v>
      </c>
      <c r="AT340" s="127">
        <v>0.25</v>
      </c>
    </row>
    <row r="341" spans="2:46" s="4" customFormat="1" ht="15" hidden="1" customHeight="1" outlineLevel="1" x14ac:dyDescent="0.25">
      <c r="B341" s="52" t="s">
        <v>86</v>
      </c>
      <c r="C341" s="180">
        <v>37558</v>
      </c>
      <c r="D341" s="127">
        <v>8.4644930256736028E-2</v>
      </c>
      <c r="E341" s="117">
        <v>66510</v>
      </c>
      <c r="F341" s="127">
        <v>0.21015283842794763</v>
      </c>
      <c r="G341" s="117">
        <v>104068</v>
      </c>
      <c r="H341" s="127">
        <v>0.16164175605835673</v>
      </c>
      <c r="I341" s="180">
        <v>32086</v>
      </c>
      <c r="J341" s="127">
        <v>0.16198891826313688</v>
      </c>
      <c r="K341" s="117">
        <v>64791</v>
      </c>
      <c r="L341" s="127">
        <v>0.2269163763066202</v>
      </c>
      <c r="M341" s="117">
        <v>96877</v>
      </c>
      <c r="N341" s="127">
        <v>0.2046231705649022</v>
      </c>
      <c r="O341" s="182"/>
      <c r="P341" s="135"/>
      <c r="Q341" s="128"/>
      <c r="R341" s="135"/>
      <c r="S341" s="128"/>
      <c r="T341" s="186"/>
      <c r="U341" s="182"/>
      <c r="V341" s="135"/>
      <c r="W341" s="128"/>
      <c r="X341" s="135"/>
      <c r="Y341" s="128"/>
      <c r="Z341" s="186"/>
      <c r="AA341" s="180">
        <v>5303</v>
      </c>
      <c r="AB341" s="127">
        <v>-0.22899098575167198</v>
      </c>
      <c r="AC341" s="117">
        <v>1613</v>
      </c>
      <c r="AD341" s="127">
        <v>-0.18204868154158216</v>
      </c>
      <c r="AE341" s="117">
        <v>6916</v>
      </c>
      <c r="AF341" s="127">
        <v>-0.21853107344632772</v>
      </c>
      <c r="AG341" s="182"/>
      <c r="AH341" s="135"/>
      <c r="AI341" s="128"/>
      <c r="AJ341" s="135"/>
      <c r="AK341" s="128"/>
      <c r="AL341" s="186"/>
      <c r="AM341" s="180">
        <v>138</v>
      </c>
      <c r="AN341" s="127">
        <v>0.15966386554621859</v>
      </c>
      <c r="AO341" s="180">
        <v>31</v>
      </c>
      <c r="AP341" s="127">
        <v>0.82352941176470584</v>
      </c>
      <c r="AQ341" s="117">
        <v>106</v>
      </c>
      <c r="AR341" s="127">
        <v>-0.41111111111111109</v>
      </c>
      <c r="AS341" s="117">
        <v>137</v>
      </c>
      <c r="AT341" s="127">
        <v>-0.30456852791878175</v>
      </c>
    </row>
    <row r="342" spans="2:46" s="4" customFormat="1" ht="15" hidden="1" customHeight="1" outlineLevel="1" x14ac:dyDescent="0.25">
      <c r="B342" s="52" t="s">
        <v>87</v>
      </c>
      <c r="C342" s="180">
        <v>46170</v>
      </c>
      <c r="D342" s="127">
        <v>0.13952168225683037</v>
      </c>
      <c r="E342" s="117">
        <v>70836</v>
      </c>
      <c r="F342" s="127">
        <v>0.21908236670911774</v>
      </c>
      <c r="G342" s="117">
        <v>117006</v>
      </c>
      <c r="H342" s="127">
        <v>0.18639668231548412</v>
      </c>
      <c r="I342" s="180">
        <v>40574</v>
      </c>
      <c r="J342" s="127">
        <v>0.19247612049963259</v>
      </c>
      <c r="K342" s="117">
        <v>69003</v>
      </c>
      <c r="L342" s="127">
        <v>0.22541289291422473</v>
      </c>
      <c r="M342" s="117">
        <v>109577</v>
      </c>
      <c r="N342" s="127">
        <v>0.21300714008966626</v>
      </c>
      <c r="O342" s="182"/>
      <c r="P342" s="135"/>
      <c r="Q342" s="128"/>
      <c r="R342" s="135"/>
      <c r="S342" s="128"/>
      <c r="T342" s="186"/>
      <c r="U342" s="182"/>
      <c r="V342" s="135"/>
      <c r="W342" s="128"/>
      <c r="X342" s="135"/>
      <c r="Y342" s="128"/>
      <c r="Z342" s="186"/>
      <c r="AA342" s="180">
        <v>5447</v>
      </c>
      <c r="AB342" s="127">
        <v>-0.14650579755562521</v>
      </c>
      <c r="AC342" s="117">
        <v>1609</v>
      </c>
      <c r="AD342" s="127">
        <v>3.0749519538757264E-2</v>
      </c>
      <c r="AE342" s="117">
        <v>7056</v>
      </c>
      <c r="AF342" s="127">
        <v>-0.1116706534055143</v>
      </c>
      <c r="AG342" s="182"/>
      <c r="AH342" s="135"/>
      <c r="AI342" s="128"/>
      <c r="AJ342" s="135"/>
      <c r="AK342" s="128"/>
      <c r="AL342" s="186"/>
      <c r="AM342" s="180">
        <v>127</v>
      </c>
      <c r="AN342" s="127">
        <v>0.4111111111111112</v>
      </c>
      <c r="AO342" s="180">
        <v>22</v>
      </c>
      <c r="AP342" s="127">
        <v>0.10000000000000009</v>
      </c>
      <c r="AQ342" s="117">
        <v>224</v>
      </c>
      <c r="AR342" s="127">
        <v>-4.6808510638297829E-2</v>
      </c>
      <c r="AS342" s="117">
        <v>246</v>
      </c>
      <c r="AT342" s="127">
        <v>-3.5294117647058809E-2</v>
      </c>
    </row>
    <row r="343" spans="2:46" s="4" customFormat="1" ht="15" hidden="1" customHeight="1" outlineLevel="1" x14ac:dyDescent="0.25">
      <c r="B343" s="52" t="s">
        <v>88</v>
      </c>
      <c r="C343" s="180">
        <v>44579</v>
      </c>
      <c r="D343" s="127">
        <v>9.6573438614616425E-2</v>
      </c>
      <c r="E343" s="117">
        <v>50441</v>
      </c>
      <c r="F343" s="127">
        <v>0.25406493958530163</v>
      </c>
      <c r="G343" s="117">
        <v>95020</v>
      </c>
      <c r="H343" s="127">
        <v>0.17489953632148381</v>
      </c>
      <c r="I343" s="180">
        <v>36928</v>
      </c>
      <c r="J343" s="127">
        <v>9.3191237418590811E-2</v>
      </c>
      <c r="K343" s="117">
        <v>48598</v>
      </c>
      <c r="L343" s="127">
        <v>0.24533620336203366</v>
      </c>
      <c r="M343" s="117">
        <v>85526</v>
      </c>
      <c r="N343" s="127">
        <v>0.17474314598099006</v>
      </c>
      <c r="O343" s="182"/>
      <c r="P343" s="135"/>
      <c r="Q343" s="128"/>
      <c r="R343" s="135"/>
      <c r="S343" s="128"/>
      <c r="T343" s="186"/>
      <c r="U343" s="182"/>
      <c r="V343" s="135"/>
      <c r="W343" s="128"/>
      <c r="X343" s="135"/>
      <c r="Y343" s="128"/>
      <c r="Z343" s="186"/>
      <c r="AA343" s="180">
        <v>7487</v>
      </c>
      <c r="AB343" s="127">
        <v>0.10558180744240997</v>
      </c>
      <c r="AC343" s="117">
        <v>1527</v>
      </c>
      <c r="AD343" s="127">
        <v>0.49266862170087977</v>
      </c>
      <c r="AE343" s="117">
        <v>9014</v>
      </c>
      <c r="AF343" s="127">
        <v>0.15638229634381018</v>
      </c>
      <c r="AG343" s="182"/>
      <c r="AH343" s="135"/>
      <c r="AI343" s="128"/>
      <c r="AJ343" s="135"/>
      <c r="AK343" s="128"/>
      <c r="AL343" s="186"/>
      <c r="AM343" s="180">
        <v>143</v>
      </c>
      <c r="AN343" s="127">
        <v>0.60674157303370779</v>
      </c>
      <c r="AO343" s="180">
        <v>21</v>
      </c>
      <c r="AP343" s="127">
        <v>0.75</v>
      </c>
      <c r="AQ343" s="117">
        <v>316</v>
      </c>
      <c r="AR343" s="127">
        <v>0.80571428571428561</v>
      </c>
      <c r="AS343" s="117">
        <v>337</v>
      </c>
      <c r="AT343" s="127">
        <v>0.80213903743315518</v>
      </c>
    </row>
    <row r="344" spans="2:46" s="4" customFormat="1" ht="15" hidden="1" customHeight="1" outlineLevel="1" x14ac:dyDescent="0.25">
      <c r="B344" s="52" t="s">
        <v>89</v>
      </c>
      <c r="C344" s="180">
        <v>44047</v>
      </c>
      <c r="D344" s="127">
        <v>0.39274647441978128</v>
      </c>
      <c r="E344" s="117">
        <v>55011</v>
      </c>
      <c r="F344" s="127">
        <v>0.41934568347179946</v>
      </c>
      <c r="G344" s="117">
        <v>99058</v>
      </c>
      <c r="H344" s="127">
        <v>0.40739372584678346</v>
      </c>
      <c r="I344" s="180">
        <v>38035</v>
      </c>
      <c r="J344" s="127">
        <v>0.42747232126102452</v>
      </c>
      <c r="K344" s="117">
        <v>54231</v>
      </c>
      <c r="L344" s="127">
        <v>0.43673501828008265</v>
      </c>
      <c r="M344" s="117">
        <v>92266</v>
      </c>
      <c r="N344" s="127">
        <v>0.4329021136494231</v>
      </c>
      <c r="O344" s="182"/>
      <c r="P344" s="135"/>
      <c r="Q344" s="128"/>
      <c r="R344" s="135"/>
      <c r="S344" s="128"/>
      <c r="T344" s="186"/>
      <c r="U344" s="182"/>
      <c r="V344" s="135"/>
      <c r="W344" s="128"/>
      <c r="X344" s="135"/>
      <c r="Y344" s="128"/>
      <c r="Z344" s="186"/>
      <c r="AA344" s="180">
        <v>5857</v>
      </c>
      <c r="AB344" s="127">
        <v>0.19775051124744381</v>
      </c>
      <c r="AC344" s="117">
        <v>678</v>
      </c>
      <c r="AD344" s="127">
        <v>-0.27018299246501609</v>
      </c>
      <c r="AE344" s="117">
        <v>6535</v>
      </c>
      <c r="AF344" s="127">
        <v>0.12304519676920433</v>
      </c>
      <c r="AG344" s="182"/>
      <c r="AH344" s="135"/>
      <c r="AI344" s="128"/>
      <c r="AJ344" s="135"/>
      <c r="AK344" s="128"/>
      <c r="AL344" s="186"/>
      <c r="AM344" s="180">
        <v>123</v>
      </c>
      <c r="AN344" s="127">
        <v>0.921875</v>
      </c>
      <c r="AO344" s="180">
        <v>32</v>
      </c>
      <c r="AP344" s="127">
        <v>0.18518518518518512</v>
      </c>
      <c r="AQ344" s="117">
        <v>102</v>
      </c>
      <c r="AR344" s="127">
        <v>0.22891566265060237</v>
      </c>
      <c r="AS344" s="117">
        <v>134</v>
      </c>
      <c r="AT344" s="127">
        <v>0.21818181818181825</v>
      </c>
    </row>
    <row r="345" spans="2:46" s="4" customFormat="1" ht="15.75" collapsed="1" x14ac:dyDescent="0.25">
      <c r="B345" s="64">
        <v>1993</v>
      </c>
      <c r="C345" s="184">
        <v>465382</v>
      </c>
      <c r="D345" s="66">
        <v>9.4828417707076174E-2</v>
      </c>
      <c r="E345" s="185">
        <v>676441</v>
      </c>
      <c r="F345" s="66">
        <v>0.15235986064854634</v>
      </c>
      <c r="G345" s="185">
        <v>1141823</v>
      </c>
      <c r="H345" s="66">
        <v>0.1281966409703601</v>
      </c>
      <c r="I345" s="184">
        <v>399519</v>
      </c>
      <c r="J345" s="66">
        <v>0.1430079563303035</v>
      </c>
      <c r="K345" s="185">
        <v>658987</v>
      </c>
      <c r="L345" s="66">
        <v>0.15777499016135388</v>
      </c>
      <c r="M345" s="185">
        <v>1058506</v>
      </c>
      <c r="N345" s="66">
        <v>0.15215675773932569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64329</v>
      </c>
      <c r="AB345" s="66">
        <v>-0.13041891398677963</v>
      </c>
      <c r="AC345" s="185">
        <v>15778</v>
      </c>
      <c r="AD345" s="66">
        <v>-1.682452642073784E-2</v>
      </c>
      <c r="AE345" s="185">
        <v>80107</v>
      </c>
      <c r="AF345" s="66">
        <v>-0.11016939738961395</v>
      </c>
      <c r="AG345" s="183"/>
      <c r="AH345" s="66"/>
      <c r="AI345" s="65"/>
      <c r="AJ345" s="66"/>
      <c r="AK345" s="65"/>
      <c r="AL345" s="187"/>
      <c r="AM345" s="184">
        <v>1235</v>
      </c>
      <c r="AN345" s="66">
        <v>-6.9329314242652651E-2</v>
      </c>
      <c r="AO345" s="184">
        <v>299</v>
      </c>
      <c r="AP345" s="66">
        <v>0.26694915254237284</v>
      </c>
      <c r="AQ345" s="185">
        <v>1676</v>
      </c>
      <c r="AR345" s="66">
        <v>-5.4709531866892314E-2</v>
      </c>
      <c r="AS345" s="185">
        <v>1975</v>
      </c>
      <c r="AT345" s="66">
        <v>-1.6923842707814885E-2</v>
      </c>
    </row>
    <row r="346" spans="2:46" s="4" customFormat="1" ht="15" hidden="1" customHeight="1" outlineLevel="1" x14ac:dyDescent="0.25">
      <c r="B346" s="52" t="s">
        <v>78</v>
      </c>
      <c r="C346" s="180">
        <v>41163</v>
      </c>
      <c r="D346" s="127">
        <v>0.25260178930071198</v>
      </c>
      <c r="E346" s="117">
        <v>44250</v>
      </c>
      <c r="F346" s="127">
        <v>0.61632026883880631</v>
      </c>
      <c r="G346" s="117">
        <v>85413</v>
      </c>
      <c r="H346" s="127">
        <v>0.41790202360596962</v>
      </c>
      <c r="I346" s="180">
        <v>32560</v>
      </c>
      <c r="J346" s="127">
        <v>0.28507715988475346</v>
      </c>
      <c r="K346" s="117">
        <v>43082</v>
      </c>
      <c r="L346" s="127">
        <v>0.6302266621258561</v>
      </c>
      <c r="M346" s="117">
        <v>75642</v>
      </c>
      <c r="N346" s="127">
        <v>0.46128583571594151</v>
      </c>
      <c r="O346" s="182"/>
      <c r="P346" s="135"/>
      <c r="Q346" s="128"/>
      <c r="R346" s="135"/>
      <c r="S346" s="128"/>
      <c r="T346" s="186"/>
      <c r="U346" s="182"/>
      <c r="V346" s="135"/>
      <c r="W346" s="128"/>
      <c r="X346" s="135"/>
      <c r="Y346" s="128"/>
      <c r="Z346" s="186"/>
      <c r="AA346" s="180">
        <v>8413</v>
      </c>
      <c r="AB346" s="127">
        <v>0.13077956989247319</v>
      </c>
      <c r="AC346" s="117">
        <v>1071</v>
      </c>
      <c r="AD346" s="127">
        <v>0.24970828471411899</v>
      </c>
      <c r="AE346" s="117">
        <v>9484</v>
      </c>
      <c r="AF346" s="127">
        <v>0.14306375798481374</v>
      </c>
      <c r="AG346" s="182"/>
      <c r="AH346" s="135"/>
      <c r="AI346" s="128"/>
      <c r="AJ346" s="135"/>
      <c r="AK346" s="128"/>
      <c r="AL346" s="186"/>
      <c r="AM346" s="180">
        <v>152</v>
      </c>
      <c r="AN346" s="127">
        <v>1.1111111111111112</v>
      </c>
      <c r="AO346" s="180">
        <v>38</v>
      </c>
      <c r="AP346" s="127">
        <v>1.9230769230769229</v>
      </c>
      <c r="AQ346" s="117">
        <v>97</v>
      </c>
      <c r="AR346" s="127">
        <v>4.3010752688172005E-2</v>
      </c>
      <c r="AS346" s="117">
        <v>135</v>
      </c>
      <c r="AT346" s="127">
        <v>0.27358490566037741</v>
      </c>
    </row>
    <row r="347" spans="2:46" s="4" customFormat="1" ht="15" hidden="1" customHeight="1" outlineLevel="1" x14ac:dyDescent="0.25">
      <c r="B347" s="52" t="s">
        <v>79</v>
      </c>
      <c r="C347" s="180">
        <v>34635</v>
      </c>
      <c r="D347" s="127">
        <v>6.0114474610510893E-2</v>
      </c>
      <c r="E347" s="117">
        <v>44920</v>
      </c>
      <c r="F347" s="127">
        <v>0.55545552131306475</v>
      </c>
      <c r="G347" s="117">
        <v>79555</v>
      </c>
      <c r="H347" s="127">
        <v>0.29252640129975638</v>
      </c>
      <c r="I347" s="180">
        <v>26795</v>
      </c>
      <c r="J347" s="127">
        <v>5.6543511691179438E-2</v>
      </c>
      <c r="K347" s="117">
        <v>43548</v>
      </c>
      <c r="L347" s="127">
        <v>0.62075254010197622</v>
      </c>
      <c r="M347" s="117">
        <v>70343</v>
      </c>
      <c r="N347" s="127">
        <v>0.3467930308251963</v>
      </c>
      <c r="O347" s="182"/>
      <c r="P347" s="135"/>
      <c r="Q347" s="128"/>
      <c r="R347" s="135"/>
      <c r="S347" s="128"/>
      <c r="T347" s="186"/>
      <c r="U347" s="182"/>
      <c r="V347" s="135"/>
      <c r="W347" s="128"/>
      <c r="X347" s="135"/>
      <c r="Y347" s="128"/>
      <c r="Z347" s="186"/>
      <c r="AA347" s="180">
        <v>7704</v>
      </c>
      <c r="AB347" s="127">
        <v>7.5677185143814496E-2</v>
      </c>
      <c r="AC347" s="117">
        <v>1242</v>
      </c>
      <c r="AD347" s="127">
        <v>-0.33261687264911333</v>
      </c>
      <c r="AE347" s="117">
        <v>8946</v>
      </c>
      <c r="AF347" s="127">
        <v>-8.5337470907680402E-3</v>
      </c>
      <c r="AG347" s="182"/>
      <c r="AH347" s="135"/>
      <c r="AI347" s="128"/>
      <c r="AJ347" s="135"/>
      <c r="AK347" s="128"/>
      <c r="AL347" s="186"/>
      <c r="AM347" s="180">
        <v>115</v>
      </c>
      <c r="AN347" s="127">
        <v>-9.4488188976378007E-2</v>
      </c>
      <c r="AO347" s="180">
        <v>21</v>
      </c>
      <c r="AP347" s="127">
        <v>0</v>
      </c>
      <c r="AQ347" s="117">
        <v>130</v>
      </c>
      <c r="AR347" s="127">
        <v>-0.12751677852348997</v>
      </c>
      <c r="AS347" s="117">
        <v>151</v>
      </c>
      <c r="AT347" s="127">
        <v>-0.11176470588235299</v>
      </c>
    </row>
    <row r="348" spans="2:46" s="4" customFormat="1" ht="15" hidden="1" customHeight="1" outlineLevel="1" x14ac:dyDescent="0.25">
      <c r="B348" s="52" t="s">
        <v>80</v>
      </c>
      <c r="C348" s="180">
        <v>34526</v>
      </c>
      <c r="D348" s="127">
        <v>6.4500215822901996E-2</v>
      </c>
      <c r="E348" s="117">
        <v>47287</v>
      </c>
      <c r="F348" s="127">
        <v>0.67619013859841903</v>
      </c>
      <c r="G348" s="117">
        <v>81813</v>
      </c>
      <c r="H348" s="127">
        <v>0.34904773682908741</v>
      </c>
      <c r="I348" s="180">
        <v>27970</v>
      </c>
      <c r="J348" s="127">
        <v>7.7094886013555186E-2</v>
      </c>
      <c r="K348" s="117">
        <v>46264</v>
      </c>
      <c r="L348" s="127">
        <v>0.67970083142722282</v>
      </c>
      <c r="M348" s="117">
        <v>74234</v>
      </c>
      <c r="N348" s="127">
        <v>0.38726616957261117</v>
      </c>
      <c r="O348" s="182"/>
      <c r="P348" s="135"/>
      <c r="Q348" s="128"/>
      <c r="R348" s="135"/>
      <c r="S348" s="128"/>
      <c r="T348" s="186"/>
      <c r="U348" s="182"/>
      <c r="V348" s="135"/>
      <c r="W348" s="128"/>
      <c r="X348" s="135"/>
      <c r="Y348" s="128"/>
      <c r="Z348" s="186"/>
      <c r="AA348" s="180">
        <v>6412</v>
      </c>
      <c r="AB348" s="127">
        <v>1.7293352371886339E-2</v>
      </c>
      <c r="AC348" s="117">
        <v>867</v>
      </c>
      <c r="AD348" s="127">
        <v>0.42364532019704426</v>
      </c>
      <c r="AE348" s="117">
        <v>7279</v>
      </c>
      <c r="AF348" s="127">
        <v>5.3096064814814881E-2</v>
      </c>
      <c r="AG348" s="182"/>
      <c r="AH348" s="135"/>
      <c r="AI348" s="128"/>
      <c r="AJ348" s="135"/>
      <c r="AK348" s="128"/>
      <c r="AL348" s="186"/>
      <c r="AM348" s="180">
        <v>117</v>
      </c>
      <c r="AN348" s="127">
        <v>-0.10687022900763354</v>
      </c>
      <c r="AO348" s="180">
        <v>27</v>
      </c>
      <c r="AP348" s="127">
        <v>-0.15625</v>
      </c>
      <c r="AQ348" s="117">
        <v>156</v>
      </c>
      <c r="AR348" s="127">
        <v>1.6440677966101696</v>
      </c>
      <c r="AS348" s="117">
        <v>183</v>
      </c>
      <c r="AT348" s="127">
        <v>1.0109890109890109</v>
      </c>
    </row>
    <row r="349" spans="2:46" s="4" customFormat="1" ht="15" hidden="1" customHeight="1" outlineLevel="1" x14ac:dyDescent="0.25">
      <c r="B349" s="52" t="s">
        <v>81</v>
      </c>
      <c r="C349" s="180">
        <v>32936</v>
      </c>
      <c r="D349" s="127">
        <v>8.3242887682946964E-2</v>
      </c>
      <c r="E349" s="117">
        <v>44079</v>
      </c>
      <c r="F349" s="127">
        <v>0.46446725804844013</v>
      </c>
      <c r="G349" s="117">
        <v>77015</v>
      </c>
      <c r="H349" s="127">
        <v>0.27289104852571722</v>
      </c>
      <c r="I349" s="180">
        <v>27489</v>
      </c>
      <c r="J349" s="127">
        <v>0.10633074415422383</v>
      </c>
      <c r="K349" s="117">
        <v>42878</v>
      </c>
      <c r="L349" s="127">
        <v>0.45511928598092788</v>
      </c>
      <c r="M349" s="117">
        <v>70367</v>
      </c>
      <c r="N349" s="127">
        <v>0.29555915601870608</v>
      </c>
      <c r="O349" s="182"/>
      <c r="P349" s="135"/>
      <c r="Q349" s="128"/>
      <c r="R349" s="135"/>
      <c r="S349" s="128"/>
      <c r="T349" s="186"/>
      <c r="U349" s="182"/>
      <c r="V349" s="135"/>
      <c r="W349" s="128"/>
      <c r="X349" s="135"/>
      <c r="Y349" s="128"/>
      <c r="Z349" s="186"/>
      <c r="AA349" s="180">
        <v>5321</v>
      </c>
      <c r="AB349" s="127">
        <v>-2.2054769343870628E-2</v>
      </c>
      <c r="AC349" s="117">
        <v>1019</v>
      </c>
      <c r="AD349" s="127">
        <v>1.3159090909090909</v>
      </c>
      <c r="AE349" s="117">
        <v>6340</v>
      </c>
      <c r="AF349" s="127">
        <v>7.8047951028736628E-2</v>
      </c>
      <c r="AG349" s="182"/>
      <c r="AH349" s="135"/>
      <c r="AI349" s="128"/>
      <c r="AJ349" s="135"/>
      <c r="AK349" s="128"/>
      <c r="AL349" s="186"/>
      <c r="AM349" s="180">
        <v>101</v>
      </c>
      <c r="AN349" s="127">
        <v>0.14772727272727271</v>
      </c>
      <c r="AO349" s="180">
        <v>25</v>
      </c>
      <c r="AP349" s="127">
        <v>-0.13793103448275867</v>
      </c>
      <c r="AQ349" s="117">
        <v>182</v>
      </c>
      <c r="AR349" s="127">
        <v>-5.208333333333337E-2</v>
      </c>
      <c r="AS349" s="117">
        <v>207</v>
      </c>
      <c r="AT349" s="127">
        <v>-6.3348416289592757E-2</v>
      </c>
    </row>
    <row r="350" spans="2:46" s="4" customFormat="1" ht="15" hidden="1" customHeight="1" outlineLevel="1" x14ac:dyDescent="0.25">
      <c r="B350" s="52" t="s">
        <v>82</v>
      </c>
      <c r="C350" s="180">
        <v>36159</v>
      </c>
      <c r="D350" s="127">
        <v>0.18220754593604926</v>
      </c>
      <c r="E350" s="117">
        <v>46370</v>
      </c>
      <c r="F350" s="127">
        <v>0.39896216738067936</v>
      </c>
      <c r="G350" s="117">
        <v>82529</v>
      </c>
      <c r="H350" s="127">
        <v>0.29493817862298366</v>
      </c>
      <c r="I350" s="180">
        <v>29407</v>
      </c>
      <c r="J350" s="127">
        <v>0.28112747233597624</v>
      </c>
      <c r="K350" s="117">
        <v>44377</v>
      </c>
      <c r="L350" s="127">
        <v>0.4029591223799438</v>
      </c>
      <c r="M350" s="117">
        <v>73784</v>
      </c>
      <c r="N350" s="127">
        <v>0.35172666483466153</v>
      </c>
      <c r="O350" s="182"/>
      <c r="P350" s="135"/>
      <c r="Q350" s="128"/>
      <c r="R350" s="135"/>
      <c r="S350" s="128"/>
      <c r="T350" s="186"/>
      <c r="U350" s="182"/>
      <c r="V350" s="135"/>
      <c r="W350" s="128"/>
      <c r="X350" s="135"/>
      <c r="Y350" s="128"/>
      <c r="Z350" s="186"/>
      <c r="AA350" s="180">
        <v>6567</v>
      </c>
      <c r="AB350" s="127">
        <v>-0.12985292169073803</v>
      </c>
      <c r="AC350" s="117">
        <v>1764</v>
      </c>
      <c r="AD350" s="127">
        <v>0.34656488549618314</v>
      </c>
      <c r="AE350" s="117">
        <v>8331</v>
      </c>
      <c r="AF350" s="127">
        <v>-5.9388054646042687E-2</v>
      </c>
      <c r="AG350" s="182"/>
      <c r="AH350" s="135"/>
      <c r="AI350" s="128"/>
      <c r="AJ350" s="135"/>
      <c r="AK350" s="128"/>
      <c r="AL350" s="186"/>
      <c r="AM350" s="180">
        <v>176</v>
      </c>
      <c r="AN350" s="127">
        <v>1.75</v>
      </c>
      <c r="AO350" s="180">
        <v>9</v>
      </c>
      <c r="AP350" s="127">
        <v>-0.5714285714285714</v>
      </c>
      <c r="AQ350" s="117">
        <v>229</v>
      </c>
      <c r="AR350" s="127">
        <v>0.11707317073170742</v>
      </c>
      <c r="AS350" s="117">
        <v>238</v>
      </c>
      <c r="AT350" s="127">
        <v>5.3097345132743445E-2</v>
      </c>
    </row>
    <row r="351" spans="2:46" s="4" customFormat="1" ht="15" hidden="1" customHeight="1" outlineLevel="1" x14ac:dyDescent="0.25">
      <c r="B351" s="52" t="s">
        <v>83</v>
      </c>
      <c r="C351" s="180">
        <v>30008</v>
      </c>
      <c r="D351" s="127">
        <v>-1.9314356678322819E-2</v>
      </c>
      <c r="E351" s="117">
        <v>42064</v>
      </c>
      <c r="F351" s="127">
        <v>0.22257745742021751</v>
      </c>
      <c r="G351" s="117">
        <v>72072</v>
      </c>
      <c r="H351" s="127">
        <v>0.10871471425274981</v>
      </c>
      <c r="I351" s="180">
        <v>24314</v>
      </c>
      <c r="J351" s="127">
        <v>3.8083852787977213E-2</v>
      </c>
      <c r="K351" s="117">
        <v>40494</v>
      </c>
      <c r="L351" s="127">
        <v>0.21348516631705117</v>
      </c>
      <c r="M351" s="117">
        <v>64808</v>
      </c>
      <c r="N351" s="127">
        <v>0.14114664037188329</v>
      </c>
      <c r="O351" s="182"/>
      <c r="P351" s="135"/>
      <c r="Q351" s="128"/>
      <c r="R351" s="135"/>
      <c r="S351" s="128"/>
      <c r="T351" s="186"/>
      <c r="U351" s="182"/>
      <c r="V351" s="135"/>
      <c r="W351" s="128"/>
      <c r="X351" s="135"/>
      <c r="Y351" s="128"/>
      <c r="Z351" s="186"/>
      <c r="AA351" s="180">
        <v>5525</v>
      </c>
      <c r="AB351" s="127">
        <v>-0.22073342736248236</v>
      </c>
      <c r="AC351" s="117">
        <v>1469</v>
      </c>
      <c r="AD351" s="127">
        <v>0.66553287981859421</v>
      </c>
      <c r="AE351" s="117">
        <v>6994</v>
      </c>
      <c r="AF351" s="127">
        <v>-0.12267937782237837</v>
      </c>
      <c r="AG351" s="182"/>
      <c r="AH351" s="135"/>
      <c r="AI351" s="128"/>
      <c r="AJ351" s="135"/>
      <c r="AK351" s="128"/>
      <c r="AL351" s="186"/>
      <c r="AM351" s="180">
        <v>152</v>
      </c>
      <c r="AN351" s="127">
        <v>0.92405063291139244</v>
      </c>
      <c r="AO351" s="180">
        <v>17</v>
      </c>
      <c r="AP351" s="127">
        <v>1.125</v>
      </c>
      <c r="AQ351" s="117">
        <v>101</v>
      </c>
      <c r="AR351" s="127">
        <v>-0.3441558441558441</v>
      </c>
      <c r="AS351" s="117">
        <v>118</v>
      </c>
      <c r="AT351" s="127">
        <v>-0.27160493827160492</v>
      </c>
    </row>
    <row r="352" spans="2:46" s="4" customFormat="1" ht="15" hidden="1" customHeight="1" outlineLevel="1" x14ac:dyDescent="0.25">
      <c r="B352" s="52" t="s">
        <v>84</v>
      </c>
      <c r="C352" s="180">
        <v>34881</v>
      </c>
      <c r="D352" s="127">
        <v>1.0574805887124894E-2</v>
      </c>
      <c r="E352" s="117">
        <v>59579</v>
      </c>
      <c r="F352" s="127">
        <v>6.9084318756841068E-2</v>
      </c>
      <c r="G352" s="117">
        <v>94460</v>
      </c>
      <c r="H352" s="127">
        <v>4.6706188708515617E-2</v>
      </c>
      <c r="I352" s="180">
        <v>29894</v>
      </c>
      <c r="J352" s="127">
        <v>1.2532177211759921E-2</v>
      </c>
      <c r="K352" s="117">
        <v>57869</v>
      </c>
      <c r="L352" s="127">
        <v>4.8370441493505334E-2</v>
      </c>
      <c r="M352" s="117">
        <v>87763</v>
      </c>
      <c r="N352" s="127">
        <v>3.5881637807915201E-2</v>
      </c>
      <c r="O352" s="182"/>
      <c r="P352" s="135"/>
      <c r="Q352" s="128"/>
      <c r="R352" s="135"/>
      <c r="S352" s="128"/>
      <c r="T352" s="186"/>
      <c r="U352" s="182"/>
      <c r="V352" s="135"/>
      <c r="W352" s="128"/>
      <c r="X352" s="135"/>
      <c r="Y352" s="128"/>
      <c r="Z352" s="186"/>
      <c r="AA352" s="180">
        <v>4918</v>
      </c>
      <c r="AB352" s="127">
        <v>9.2345577672892087E-3</v>
      </c>
      <c r="AC352" s="117">
        <v>1624</v>
      </c>
      <c r="AD352" s="127">
        <v>2.941747572815534</v>
      </c>
      <c r="AE352" s="117">
        <v>6542</v>
      </c>
      <c r="AF352" s="127">
        <v>0.23784295175023651</v>
      </c>
      <c r="AG352" s="182"/>
      <c r="AH352" s="135"/>
      <c r="AI352" s="128"/>
      <c r="AJ352" s="135"/>
      <c r="AK352" s="128"/>
      <c r="AL352" s="186"/>
      <c r="AM352" s="180">
        <v>55</v>
      </c>
      <c r="AN352" s="127">
        <v>-0.45544554455445541</v>
      </c>
      <c r="AO352" s="180">
        <v>14</v>
      </c>
      <c r="AP352" s="127">
        <v>-0.22222222222222221</v>
      </c>
      <c r="AQ352" s="117">
        <v>86</v>
      </c>
      <c r="AR352" s="127">
        <v>-0.27118644067796616</v>
      </c>
      <c r="AS352" s="117">
        <v>100</v>
      </c>
      <c r="AT352" s="127">
        <v>-0.26470588235294112</v>
      </c>
    </row>
    <row r="353" spans="2:46" s="4" customFormat="1" ht="15" hidden="1" customHeight="1" outlineLevel="1" x14ac:dyDescent="0.25">
      <c r="B353" s="52" t="s">
        <v>85</v>
      </c>
      <c r="C353" s="180">
        <v>33342</v>
      </c>
      <c r="D353" s="127">
        <v>-1.0857956568173677E-2</v>
      </c>
      <c r="E353" s="117">
        <v>66410</v>
      </c>
      <c r="F353" s="127">
        <v>0.1277148533682011</v>
      </c>
      <c r="G353" s="117">
        <v>99752</v>
      </c>
      <c r="H353" s="127">
        <v>7.7270321932676023E-2</v>
      </c>
      <c r="I353" s="180">
        <v>29041</v>
      </c>
      <c r="J353" s="127">
        <v>7.4518074518074462E-2</v>
      </c>
      <c r="K353" s="117">
        <v>64784</v>
      </c>
      <c r="L353" s="127">
        <v>0.12642359118807911</v>
      </c>
      <c r="M353" s="117">
        <v>93825</v>
      </c>
      <c r="N353" s="127">
        <v>0.10982966643009218</v>
      </c>
      <c r="O353" s="182"/>
      <c r="P353" s="135"/>
      <c r="Q353" s="128"/>
      <c r="R353" s="135"/>
      <c r="S353" s="128"/>
      <c r="T353" s="186"/>
      <c r="U353" s="182"/>
      <c r="V353" s="135"/>
      <c r="W353" s="128"/>
      <c r="X353" s="135"/>
      <c r="Y353" s="128"/>
      <c r="Z353" s="186"/>
      <c r="AA353" s="180">
        <v>4195</v>
      </c>
      <c r="AB353" s="127">
        <v>-0.35262345679012341</v>
      </c>
      <c r="AC353" s="117">
        <v>1507</v>
      </c>
      <c r="AD353" s="127">
        <v>0.34433541480820695</v>
      </c>
      <c r="AE353" s="117">
        <v>5702</v>
      </c>
      <c r="AF353" s="127">
        <v>-0.24983554795421659</v>
      </c>
      <c r="AG353" s="182"/>
      <c r="AH353" s="135"/>
      <c r="AI353" s="128"/>
      <c r="AJ353" s="135"/>
      <c r="AK353" s="128"/>
      <c r="AL353" s="186"/>
      <c r="AM353" s="180">
        <v>97</v>
      </c>
      <c r="AN353" s="127">
        <v>-0.46408839779005528</v>
      </c>
      <c r="AO353" s="180">
        <v>9</v>
      </c>
      <c r="AP353" s="127">
        <v>-0.55000000000000004</v>
      </c>
      <c r="AQ353" s="117">
        <v>119</v>
      </c>
      <c r="AR353" s="127">
        <v>-0.53333333333333333</v>
      </c>
      <c r="AS353" s="117">
        <v>128</v>
      </c>
      <c r="AT353" s="127">
        <v>-0.53454545454545455</v>
      </c>
    </row>
    <row r="354" spans="2:46" s="4" customFormat="1" ht="15" hidden="1" customHeight="1" outlineLevel="1" x14ac:dyDescent="0.25">
      <c r="B354" s="52" t="s">
        <v>86</v>
      </c>
      <c r="C354" s="180">
        <v>34627</v>
      </c>
      <c r="D354" s="127">
        <v>-0.15935519895122718</v>
      </c>
      <c r="E354" s="117">
        <v>54960</v>
      </c>
      <c r="F354" s="127">
        <v>8.0613448682658184E-2</v>
      </c>
      <c r="G354" s="117">
        <v>89587</v>
      </c>
      <c r="H354" s="127">
        <v>-2.6767770040521E-2</v>
      </c>
      <c r="I354" s="180">
        <v>27613</v>
      </c>
      <c r="J354" s="127">
        <v>-0.14968898195479463</v>
      </c>
      <c r="K354" s="117">
        <v>52808</v>
      </c>
      <c r="L354" s="127">
        <v>6.2577970944504901E-2</v>
      </c>
      <c r="M354" s="117">
        <v>80421</v>
      </c>
      <c r="N354" s="127">
        <v>-2.1308961690113426E-2</v>
      </c>
      <c r="O354" s="182"/>
      <c r="P354" s="135"/>
      <c r="Q354" s="128"/>
      <c r="R354" s="135"/>
      <c r="S354" s="128"/>
      <c r="T354" s="186"/>
      <c r="U354" s="182"/>
      <c r="V354" s="135"/>
      <c r="W354" s="128"/>
      <c r="X354" s="135"/>
      <c r="Y354" s="128"/>
      <c r="Z354" s="186"/>
      <c r="AA354" s="180">
        <v>6878</v>
      </c>
      <c r="AB354" s="127">
        <v>-0.20060437006043697</v>
      </c>
      <c r="AC354" s="117">
        <v>1972</v>
      </c>
      <c r="AD354" s="127">
        <v>1.077976817702845</v>
      </c>
      <c r="AE354" s="117">
        <v>8850</v>
      </c>
      <c r="AF354" s="127">
        <v>-7.3589448340835362E-2</v>
      </c>
      <c r="AG354" s="182"/>
      <c r="AH354" s="135"/>
      <c r="AI354" s="128"/>
      <c r="AJ354" s="135"/>
      <c r="AK354" s="128"/>
      <c r="AL354" s="186"/>
      <c r="AM354" s="180">
        <v>119</v>
      </c>
      <c r="AN354" s="127">
        <v>0.27956989247311825</v>
      </c>
      <c r="AO354" s="180">
        <v>17</v>
      </c>
      <c r="AP354" s="127">
        <v>-0.15000000000000002</v>
      </c>
      <c r="AQ354" s="117">
        <v>180</v>
      </c>
      <c r="AR354" s="127">
        <v>-0.15492957746478875</v>
      </c>
      <c r="AS354" s="117">
        <v>197</v>
      </c>
      <c r="AT354" s="127">
        <v>-0.15450643776824036</v>
      </c>
    </row>
    <row r="355" spans="2:46" s="4" customFormat="1" ht="15" hidden="1" customHeight="1" outlineLevel="1" x14ac:dyDescent="0.25">
      <c r="B355" s="52" t="s">
        <v>87</v>
      </c>
      <c r="C355" s="180">
        <v>40517</v>
      </c>
      <c r="D355" s="127">
        <v>3.293383518224946E-3</v>
      </c>
      <c r="E355" s="117">
        <v>58106</v>
      </c>
      <c r="F355" s="127">
        <v>0.24052092228864219</v>
      </c>
      <c r="G355" s="117">
        <v>98623</v>
      </c>
      <c r="H355" s="127">
        <v>0.1306865083004678</v>
      </c>
      <c r="I355" s="180">
        <v>34025</v>
      </c>
      <c r="J355" s="127">
        <v>5.8287456066685284E-2</v>
      </c>
      <c r="K355" s="117">
        <v>56310</v>
      </c>
      <c r="L355" s="127">
        <v>0.24466744766914972</v>
      </c>
      <c r="M355" s="117">
        <v>90335</v>
      </c>
      <c r="N355" s="127">
        <v>0.16723950795947906</v>
      </c>
      <c r="O355" s="182"/>
      <c r="P355" s="135"/>
      <c r="Q355" s="128"/>
      <c r="R355" s="135"/>
      <c r="S355" s="128"/>
      <c r="T355" s="186"/>
      <c r="U355" s="182"/>
      <c r="V355" s="135"/>
      <c r="W355" s="128"/>
      <c r="X355" s="135"/>
      <c r="Y355" s="128"/>
      <c r="Z355" s="186"/>
      <c r="AA355" s="180">
        <v>6382</v>
      </c>
      <c r="AB355" s="127">
        <v>-0.21837109614206984</v>
      </c>
      <c r="AC355" s="117">
        <v>1561</v>
      </c>
      <c r="AD355" s="127">
        <v>0.19800460475825021</v>
      </c>
      <c r="AE355" s="117">
        <v>7943</v>
      </c>
      <c r="AF355" s="127">
        <v>-0.16106886354034644</v>
      </c>
      <c r="AG355" s="182"/>
      <c r="AH355" s="135"/>
      <c r="AI355" s="128"/>
      <c r="AJ355" s="135"/>
      <c r="AK355" s="128"/>
      <c r="AL355" s="186"/>
      <c r="AM355" s="180">
        <v>90</v>
      </c>
      <c r="AN355" s="127">
        <v>0.60714285714285721</v>
      </c>
      <c r="AO355" s="180">
        <v>20</v>
      </c>
      <c r="AP355" s="127">
        <v>0.66666666666666674</v>
      </c>
      <c r="AQ355" s="117">
        <v>235</v>
      </c>
      <c r="AR355" s="127">
        <v>-0.20608108108108103</v>
      </c>
      <c r="AS355" s="117">
        <v>255</v>
      </c>
      <c r="AT355" s="127">
        <v>-0.17207792207792205</v>
      </c>
    </row>
    <row r="356" spans="2:46" s="4" customFormat="1" ht="15" hidden="1" customHeight="1" outlineLevel="1" x14ac:dyDescent="0.25">
      <c r="B356" s="52" t="s">
        <v>88</v>
      </c>
      <c r="C356" s="180">
        <v>40653</v>
      </c>
      <c r="D356" s="127">
        <v>-4.8807880390275837E-2</v>
      </c>
      <c r="E356" s="117">
        <v>40222</v>
      </c>
      <c r="F356" s="127">
        <v>-0.12255671902268761</v>
      </c>
      <c r="G356" s="117">
        <v>80875</v>
      </c>
      <c r="H356" s="127">
        <v>-8.6973210354598707E-2</v>
      </c>
      <c r="I356" s="180">
        <v>33780</v>
      </c>
      <c r="J356" s="127">
        <v>0.10688773838390464</v>
      </c>
      <c r="K356" s="117">
        <v>39024</v>
      </c>
      <c r="L356" s="127">
        <v>2.3016830073926409E-2</v>
      </c>
      <c r="M356" s="117">
        <v>72804</v>
      </c>
      <c r="N356" s="127">
        <v>6.029360363509273E-2</v>
      </c>
      <c r="O356" s="182"/>
      <c r="P356" s="135"/>
      <c r="Q356" s="128"/>
      <c r="R356" s="135"/>
      <c r="S356" s="128"/>
      <c r="T356" s="186"/>
      <c r="U356" s="182"/>
      <c r="V356" s="135"/>
      <c r="W356" s="128"/>
      <c r="X356" s="135"/>
      <c r="Y356" s="128"/>
      <c r="Z356" s="186"/>
      <c r="AA356" s="180">
        <v>6772</v>
      </c>
      <c r="AB356" s="127">
        <v>-0.30721227621483371</v>
      </c>
      <c r="AC356" s="117">
        <v>1023</v>
      </c>
      <c r="AD356" s="127">
        <v>-5.6273062730627266E-2</v>
      </c>
      <c r="AE356" s="117">
        <v>7795</v>
      </c>
      <c r="AF356" s="127">
        <v>-0.28216226171839032</v>
      </c>
      <c r="AG356" s="182"/>
      <c r="AH356" s="135"/>
      <c r="AI356" s="128"/>
      <c r="AJ356" s="135"/>
      <c r="AK356" s="128"/>
      <c r="AL356" s="186"/>
      <c r="AM356" s="180">
        <v>89</v>
      </c>
      <c r="AN356" s="127">
        <v>-0.37323943661971826</v>
      </c>
      <c r="AO356" s="180">
        <v>12</v>
      </c>
      <c r="AP356" s="127">
        <v>-0.52</v>
      </c>
      <c r="AQ356" s="117">
        <v>175</v>
      </c>
      <c r="AR356" s="127">
        <v>-0.19354838709677424</v>
      </c>
      <c r="AS356" s="117">
        <v>187</v>
      </c>
      <c r="AT356" s="127">
        <v>-0.22727272727272729</v>
      </c>
    </row>
    <row r="357" spans="2:46" s="4" customFormat="1" ht="15" hidden="1" customHeight="1" outlineLevel="1" x14ac:dyDescent="0.25">
      <c r="B357" s="52" t="s">
        <v>89</v>
      </c>
      <c r="C357" s="180">
        <v>31626</v>
      </c>
      <c r="D357" s="127">
        <v>-0.21833910034602078</v>
      </c>
      <c r="E357" s="117">
        <v>38758</v>
      </c>
      <c r="F357" s="127">
        <v>-1.7466474003092758E-2</v>
      </c>
      <c r="G357" s="117">
        <v>70384</v>
      </c>
      <c r="H357" s="127">
        <v>-0.11917604214899824</v>
      </c>
      <c r="I357" s="180">
        <v>26645</v>
      </c>
      <c r="J357" s="127">
        <v>-0.22070135415752679</v>
      </c>
      <c r="K357" s="117">
        <v>37746</v>
      </c>
      <c r="L357" s="127">
        <v>-0.157398932964261</v>
      </c>
      <c r="M357" s="117">
        <v>64391</v>
      </c>
      <c r="N357" s="127">
        <v>-0.18480022281865605</v>
      </c>
      <c r="O357" s="182"/>
      <c r="P357" s="135"/>
      <c r="Q357" s="128"/>
      <c r="R357" s="135"/>
      <c r="S357" s="128"/>
      <c r="T357" s="186"/>
      <c r="U357" s="182"/>
      <c r="V357" s="135"/>
      <c r="W357" s="128"/>
      <c r="X357" s="135"/>
      <c r="Y357" s="128"/>
      <c r="Z357" s="186"/>
      <c r="AA357" s="180">
        <v>4890</v>
      </c>
      <c r="AB357" s="127">
        <v>-0.41535150645624108</v>
      </c>
      <c r="AC357" s="117">
        <v>929</v>
      </c>
      <c r="AD357" s="127">
        <v>7.5921908893710199E-3</v>
      </c>
      <c r="AE357" s="117">
        <v>5819</v>
      </c>
      <c r="AF357" s="127">
        <v>-0.37335774283868184</v>
      </c>
      <c r="AG357" s="182"/>
      <c r="AH357" s="135"/>
      <c r="AI357" s="128"/>
      <c r="AJ357" s="135"/>
      <c r="AK357" s="128"/>
      <c r="AL357" s="186"/>
      <c r="AM357" s="180">
        <v>64</v>
      </c>
      <c r="AN357" s="127">
        <v>-0.6384180790960452</v>
      </c>
      <c r="AO357" s="180">
        <v>27</v>
      </c>
      <c r="AP357" s="127">
        <v>2.8571428571428572</v>
      </c>
      <c r="AQ357" s="117">
        <v>83</v>
      </c>
      <c r="AR357" s="127">
        <v>-0.31404958677685946</v>
      </c>
      <c r="AS357" s="117">
        <v>110</v>
      </c>
      <c r="AT357" s="127">
        <v>-0.140625</v>
      </c>
    </row>
    <row r="358" spans="2:46" s="4" customFormat="1" ht="15.75" collapsed="1" x14ac:dyDescent="0.25">
      <c r="B358" s="64">
        <v>1992</v>
      </c>
      <c r="C358" s="184">
        <v>425073</v>
      </c>
      <c r="D358" s="66">
        <v>5.9589875874146436E-3</v>
      </c>
      <c r="E358" s="185">
        <v>587005</v>
      </c>
      <c r="F358" s="66">
        <v>0.22363322167167299</v>
      </c>
      <c r="G358" s="185">
        <v>1012078</v>
      </c>
      <c r="H358" s="66">
        <v>0.12169198406699477</v>
      </c>
      <c r="I358" s="184">
        <v>349533</v>
      </c>
      <c r="J358" s="66">
        <v>4.7214582322170129E-2</v>
      </c>
      <c r="K358" s="185">
        <v>569184</v>
      </c>
      <c r="L358" s="66">
        <v>0.22168443510531199</v>
      </c>
      <c r="M358" s="185">
        <v>918717</v>
      </c>
      <c r="N358" s="66">
        <v>0.14886297558383088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73977</v>
      </c>
      <c r="AB358" s="66">
        <v>-0.15206776397230759</v>
      </c>
      <c r="AC358" s="185">
        <v>16048</v>
      </c>
      <c r="AD358" s="66">
        <v>0.3657872340425532</v>
      </c>
      <c r="AE358" s="185">
        <v>90025</v>
      </c>
      <c r="AF358" s="66">
        <v>-9.0601450592965205E-2</v>
      </c>
      <c r="AG358" s="183"/>
      <c r="AH358" s="66"/>
      <c r="AI358" s="65"/>
      <c r="AJ358" s="66"/>
      <c r="AK358" s="65"/>
      <c r="AL358" s="187"/>
      <c r="AM358" s="184">
        <v>1327</v>
      </c>
      <c r="AN358" s="66">
        <v>1.2204424103737566E-2</v>
      </c>
      <c r="AO358" s="184">
        <v>236</v>
      </c>
      <c r="AP358" s="66">
        <v>4.4247787610619538E-2</v>
      </c>
      <c r="AQ358" s="185">
        <v>1773</v>
      </c>
      <c r="AR358" s="66">
        <v>-0.14430501930501927</v>
      </c>
      <c r="AS358" s="185">
        <v>2009</v>
      </c>
      <c r="AT358" s="66">
        <v>-0.12576153176675375</v>
      </c>
    </row>
    <row r="359" spans="2:46" s="4" customFormat="1" ht="15" hidden="1" customHeight="1" outlineLevel="1" x14ac:dyDescent="0.25">
      <c r="B359" s="52" t="s">
        <v>78</v>
      </c>
      <c r="C359" s="180">
        <v>32862</v>
      </c>
      <c r="D359" s="127">
        <v>-0.10472402332043806</v>
      </c>
      <c r="E359" s="117">
        <v>27377</v>
      </c>
      <c r="F359" s="127">
        <v>0.29921222475322695</v>
      </c>
      <c r="G359" s="117">
        <v>60239</v>
      </c>
      <c r="H359" s="127">
        <v>4.2594066945896403E-2</v>
      </c>
      <c r="I359" s="180">
        <v>25337</v>
      </c>
      <c r="J359" s="127">
        <v>-7.9558251898136367E-2</v>
      </c>
      <c r="K359" s="117">
        <v>26427</v>
      </c>
      <c r="L359" s="127">
        <v>0.31798912772430299</v>
      </c>
      <c r="M359" s="117">
        <v>51764</v>
      </c>
      <c r="N359" s="127">
        <v>8.798184034637857E-2</v>
      </c>
      <c r="O359" s="182"/>
      <c r="P359" s="135"/>
      <c r="Q359" s="128"/>
      <c r="R359" s="135"/>
      <c r="S359" s="128"/>
      <c r="T359" s="186"/>
      <c r="U359" s="182"/>
      <c r="V359" s="135"/>
      <c r="W359" s="128"/>
      <c r="X359" s="135"/>
      <c r="Y359" s="128"/>
      <c r="Z359" s="186"/>
      <c r="AA359" s="180">
        <v>7440</v>
      </c>
      <c r="AB359" s="127">
        <v>-0.17753703294273715</v>
      </c>
      <c r="AC359" s="117">
        <v>857</v>
      </c>
      <c r="AD359" s="127">
        <v>-2.168949771689499E-2</v>
      </c>
      <c r="AE359" s="117">
        <v>8297</v>
      </c>
      <c r="AF359" s="127">
        <v>-0.16377746422092321</v>
      </c>
      <c r="AG359" s="182"/>
      <c r="AH359" s="135"/>
      <c r="AI359" s="128"/>
      <c r="AJ359" s="135"/>
      <c r="AK359" s="128"/>
      <c r="AL359" s="186"/>
      <c r="AM359" s="180">
        <v>72</v>
      </c>
      <c r="AN359" s="127">
        <v>-0.33944954128440363</v>
      </c>
      <c r="AO359" s="180">
        <v>13</v>
      </c>
      <c r="AP359" s="127">
        <v>-0.45833333333333337</v>
      </c>
      <c r="AQ359" s="117">
        <v>93</v>
      </c>
      <c r="AR359" s="127">
        <v>-0.35862068965517246</v>
      </c>
      <c r="AS359" s="117">
        <v>106</v>
      </c>
      <c r="AT359" s="127">
        <v>-0.37278106508875741</v>
      </c>
    </row>
    <row r="360" spans="2:46" s="4" customFormat="1" ht="15" hidden="1" customHeight="1" outlineLevel="1" x14ac:dyDescent="0.25">
      <c r="B360" s="52" t="s">
        <v>79</v>
      </c>
      <c r="C360" s="180">
        <v>32671</v>
      </c>
      <c r="D360" s="127">
        <v>7.8215240421108279E-2</v>
      </c>
      <c r="E360" s="117">
        <v>28879</v>
      </c>
      <c r="F360" s="127">
        <v>0.12177594779366063</v>
      </c>
      <c r="G360" s="117">
        <v>61550</v>
      </c>
      <c r="H360" s="127">
        <v>9.8224640913551653E-2</v>
      </c>
      <c r="I360" s="180">
        <v>25361</v>
      </c>
      <c r="J360" s="127">
        <v>0.10621128849341366</v>
      </c>
      <c r="K360" s="117">
        <v>26869</v>
      </c>
      <c r="L360" s="127">
        <v>0.11526647849908689</v>
      </c>
      <c r="M360" s="117">
        <v>52230</v>
      </c>
      <c r="N360" s="127">
        <v>0.11085116338423573</v>
      </c>
      <c r="O360" s="182"/>
      <c r="P360" s="135"/>
      <c r="Q360" s="128"/>
      <c r="R360" s="135"/>
      <c r="S360" s="128"/>
      <c r="T360" s="186"/>
      <c r="U360" s="182"/>
      <c r="V360" s="135"/>
      <c r="W360" s="128"/>
      <c r="X360" s="135"/>
      <c r="Y360" s="128"/>
      <c r="Z360" s="186"/>
      <c r="AA360" s="180">
        <v>7162</v>
      </c>
      <c r="AB360" s="127">
        <v>-1.3226784238082101E-2</v>
      </c>
      <c r="AC360" s="117">
        <v>1861</v>
      </c>
      <c r="AD360" s="127">
        <v>0.39505247376311847</v>
      </c>
      <c r="AE360" s="117">
        <v>9023</v>
      </c>
      <c r="AF360" s="127">
        <v>5.0162942271880784E-2</v>
      </c>
      <c r="AG360" s="182"/>
      <c r="AH360" s="135"/>
      <c r="AI360" s="128"/>
      <c r="AJ360" s="135"/>
      <c r="AK360" s="128"/>
      <c r="AL360" s="186"/>
      <c r="AM360" s="180">
        <v>127</v>
      </c>
      <c r="AN360" s="127">
        <v>0.17592592592592582</v>
      </c>
      <c r="AO360" s="180">
        <v>21</v>
      </c>
      <c r="AP360" s="127">
        <v>1.3333333333333335</v>
      </c>
      <c r="AQ360" s="117">
        <v>149</v>
      </c>
      <c r="AR360" s="127">
        <v>-0.53144654088050314</v>
      </c>
      <c r="AS360" s="117">
        <v>170</v>
      </c>
      <c r="AT360" s="127">
        <v>-0.48012232415902145</v>
      </c>
    </row>
    <row r="361" spans="2:46" s="4" customFormat="1" ht="15" hidden="1" customHeight="1" outlineLevel="1" x14ac:dyDescent="0.25">
      <c r="B361" s="52" t="s">
        <v>80</v>
      </c>
      <c r="C361" s="180">
        <v>32434</v>
      </c>
      <c r="D361" s="127">
        <v>-5.2579307121574992E-2</v>
      </c>
      <c r="E361" s="117">
        <v>28211</v>
      </c>
      <c r="F361" s="127">
        <v>-0.11444894371723635</v>
      </c>
      <c r="G361" s="117">
        <v>60645</v>
      </c>
      <c r="H361" s="127">
        <v>-8.2401537274364167E-2</v>
      </c>
      <c r="I361" s="180">
        <v>25968</v>
      </c>
      <c r="J361" s="127">
        <v>-5.1985981308411255E-2</v>
      </c>
      <c r="K361" s="117">
        <v>27543</v>
      </c>
      <c r="L361" s="127">
        <v>-0.10292153861186204</v>
      </c>
      <c r="M361" s="117">
        <v>53511</v>
      </c>
      <c r="N361" s="127">
        <v>-7.8905241414923832E-2</v>
      </c>
      <c r="O361" s="182"/>
      <c r="P361" s="135"/>
      <c r="Q361" s="128"/>
      <c r="R361" s="135"/>
      <c r="S361" s="128"/>
      <c r="T361" s="186"/>
      <c r="U361" s="182"/>
      <c r="V361" s="135"/>
      <c r="W361" s="128"/>
      <c r="X361" s="135"/>
      <c r="Y361" s="128"/>
      <c r="Z361" s="186"/>
      <c r="AA361" s="180">
        <v>6303</v>
      </c>
      <c r="AB361" s="127">
        <v>-5.9113300492610876E-2</v>
      </c>
      <c r="AC361" s="117">
        <v>609</v>
      </c>
      <c r="AD361" s="127">
        <v>-0.37920489296636084</v>
      </c>
      <c r="AE361" s="117">
        <v>6912</v>
      </c>
      <c r="AF361" s="127">
        <v>-9.9999999999999978E-2</v>
      </c>
      <c r="AG361" s="182"/>
      <c r="AH361" s="135"/>
      <c r="AI361" s="128"/>
      <c r="AJ361" s="135"/>
      <c r="AK361" s="128"/>
      <c r="AL361" s="186"/>
      <c r="AM361" s="180">
        <v>131</v>
      </c>
      <c r="AN361" s="127">
        <v>-1.5037593984962405E-2</v>
      </c>
      <c r="AO361" s="180">
        <v>32</v>
      </c>
      <c r="AP361" s="127">
        <v>2.2000000000000002</v>
      </c>
      <c r="AQ361" s="117">
        <v>59</v>
      </c>
      <c r="AR361" s="127">
        <v>-0.65895953757225434</v>
      </c>
      <c r="AS361" s="117">
        <v>91</v>
      </c>
      <c r="AT361" s="127">
        <v>-0.50273224043715847</v>
      </c>
    </row>
    <row r="362" spans="2:46" s="4" customFormat="1" ht="15" hidden="1" customHeight="1" outlineLevel="1" x14ac:dyDescent="0.25">
      <c r="B362" s="52" t="s">
        <v>81</v>
      </c>
      <c r="C362" s="180">
        <v>30405</v>
      </c>
      <c r="D362" s="127">
        <v>-1.9098622447333624E-2</v>
      </c>
      <c r="E362" s="117">
        <v>30099</v>
      </c>
      <c r="F362" s="127">
        <v>6.8401249467556546E-2</v>
      </c>
      <c r="G362" s="117">
        <v>60504</v>
      </c>
      <c r="H362" s="127">
        <v>2.2562490493332588E-2</v>
      </c>
      <c r="I362" s="180">
        <v>24847</v>
      </c>
      <c r="J362" s="127">
        <v>2.9628708768440148E-2</v>
      </c>
      <c r="K362" s="117">
        <v>29467</v>
      </c>
      <c r="L362" s="127">
        <v>8.4501858599241864E-2</v>
      </c>
      <c r="M362" s="117">
        <v>54314</v>
      </c>
      <c r="N362" s="127">
        <v>5.8690524920570031E-2</v>
      </c>
      <c r="O362" s="182"/>
      <c r="P362" s="135"/>
      <c r="Q362" s="128"/>
      <c r="R362" s="135"/>
      <c r="S362" s="128"/>
      <c r="T362" s="186"/>
      <c r="U362" s="182"/>
      <c r="V362" s="135"/>
      <c r="W362" s="128"/>
      <c r="X362" s="135"/>
      <c r="Y362" s="128"/>
      <c r="Z362" s="186"/>
      <c r="AA362" s="180">
        <v>5441</v>
      </c>
      <c r="AB362" s="127">
        <v>-0.19690036900369001</v>
      </c>
      <c r="AC362" s="117">
        <v>440</v>
      </c>
      <c r="AD362" s="127">
        <v>-0.47368421052631582</v>
      </c>
      <c r="AE362" s="117">
        <v>5881</v>
      </c>
      <c r="AF362" s="127">
        <v>-0.22730258835895412</v>
      </c>
      <c r="AG362" s="182"/>
      <c r="AH362" s="135"/>
      <c r="AI362" s="128"/>
      <c r="AJ362" s="135"/>
      <c r="AK362" s="128"/>
      <c r="AL362" s="186"/>
      <c r="AM362" s="180">
        <v>88</v>
      </c>
      <c r="AN362" s="127">
        <v>0.23943661971830976</v>
      </c>
      <c r="AO362" s="180">
        <v>29</v>
      </c>
      <c r="AP362" s="127">
        <v>0.52631578947368429</v>
      </c>
      <c r="AQ362" s="117">
        <v>192</v>
      </c>
      <c r="AR362" s="127">
        <v>0.16363636363636358</v>
      </c>
      <c r="AS362" s="117">
        <v>221</v>
      </c>
      <c r="AT362" s="127">
        <v>0.20108695652173902</v>
      </c>
    </row>
    <row r="363" spans="2:46" s="4" customFormat="1" ht="15" hidden="1" customHeight="1" outlineLevel="1" x14ac:dyDescent="0.25">
      <c r="B363" s="52" t="s">
        <v>82</v>
      </c>
      <c r="C363" s="180">
        <v>30586</v>
      </c>
      <c r="D363" s="127">
        <v>-8.1777244070849631E-2</v>
      </c>
      <c r="E363" s="117">
        <v>33146</v>
      </c>
      <c r="F363" s="127">
        <v>5.6614599936244847E-2</v>
      </c>
      <c r="G363" s="117">
        <v>63732</v>
      </c>
      <c r="H363" s="127">
        <v>-1.4656771799628987E-2</v>
      </c>
      <c r="I363" s="180">
        <v>22954</v>
      </c>
      <c r="J363" s="127">
        <v>-3.1067961165048508E-2</v>
      </c>
      <c r="K363" s="117">
        <v>31631</v>
      </c>
      <c r="L363" s="127">
        <v>6.807361134560197E-2</v>
      </c>
      <c r="M363" s="117">
        <v>54585</v>
      </c>
      <c r="N363" s="127">
        <v>2.4012756777037847E-2</v>
      </c>
      <c r="O363" s="182"/>
      <c r="P363" s="135"/>
      <c r="Q363" s="128"/>
      <c r="R363" s="135"/>
      <c r="S363" s="128"/>
      <c r="T363" s="186"/>
      <c r="U363" s="182"/>
      <c r="V363" s="135"/>
      <c r="W363" s="128"/>
      <c r="X363" s="135"/>
      <c r="Y363" s="128"/>
      <c r="Z363" s="186"/>
      <c r="AA363" s="180">
        <v>7547</v>
      </c>
      <c r="AB363" s="127">
        <v>-0.20924140821458503</v>
      </c>
      <c r="AC363" s="117">
        <v>1310</v>
      </c>
      <c r="AD363" s="127">
        <v>-0.11065852002715548</v>
      </c>
      <c r="AE363" s="117">
        <v>8857</v>
      </c>
      <c r="AF363" s="127">
        <v>-0.19606063356630665</v>
      </c>
      <c r="AG363" s="182"/>
      <c r="AH363" s="135"/>
      <c r="AI363" s="128"/>
      <c r="AJ363" s="135"/>
      <c r="AK363" s="128"/>
      <c r="AL363" s="186"/>
      <c r="AM363" s="180">
        <v>64</v>
      </c>
      <c r="AN363" s="127">
        <v>-0.11111111111111116</v>
      </c>
      <c r="AO363" s="180">
        <v>21</v>
      </c>
      <c r="AP363" s="127">
        <v>4.25</v>
      </c>
      <c r="AQ363" s="117">
        <v>205</v>
      </c>
      <c r="AR363" s="127">
        <v>-0.27304964539007093</v>
      </c>
      <c r="AS363" s="117">
        <v>226</v>
      </c>
      <c r="AT363" s="127">
        <v>-0.20979020979020979</v>
      </c>
    </row>
    <row r="364" spans="2:46" s="4" customFormat="1" ht="15" hidden="1" customHeight="1" outlineLevel="1" x14ac:dyDescent="0.25">
      <c r="B364" s="52" t="s">
        <v>83</v>
      </c>
      <c r="C364" s="180">
        <v>30599</v>
      </c>
      <c r="D364" s="127">
        <v>-2.4173230857543748E-2</v>
      </c>
      <c r="E364" s="117">
        <v>34406</v>
      </c>
      <c r="F364" s="127">
        <v>-0.12446242715728939</v>
      </c>
      <c r="G364" s="117">
        <v>65005</v>
      </c>
      <c r="H364" s="127">
        <v>-7.995301044526848E-2</v>
      </c>
      <c r="I364" s="180">
        <v>23422</v>
      </c>
      <c r="J364" s="127">
        <v>2.4046869534802395E-2</v>
      </c>
      <c r="K364" s="117">
        <v>33370</v>
      </c>
      <c r="L364" s="127">
        <v>-9.2540722812933351E-2</v>
      </c>
      <c r="M364" s="117">
        <v>56792</v>
      </c>
      <c r="N364" s="127">
        <v>-4.7833011987593266E-2</v>
      </c>
      <c r="O364" s="182"/>
      <c r="P364" s="135"/>
      <c r="Q364" s="128"/>
      <c r="R364" s="135"/>
      <c r="S364" s="128"/>
      <c r="T364" s="186"/>
      <c r="U364" s="182"/>
      <c r="V364" s="135"/>
      <c r="W364" s="128"/>
      <c r="X364" s="135"/>
      <c r="Y364" s="128"/>
      <c r="Z364" s="186"/>
      <c r="AA364" s="180">
        <v>7090</v>
      </c>
      <c r="AB364" s="127">
        <v>-0.1578572276992517</v>
      </c>
      <c r="AC364" s="117">
        <v>882</v>
      </c>
      <c r="AD364" s="127">
        <v>-0.62563667232597631</v>
      </c>
      <c r="AE364" s="117">
        <v>7972</v>
      </c>
      <c r="AF364" s="127">
        <v>-0.26013921113689098</v>
      </c>
      <c r="AG364" s="182"/>
      <c r="AH364" s="135"/>
      <c r="AI364" s="128"/>
      <c r="AJ364" s="135"/>
      <c r="AK364" s="128"/>
      <c r="AL364" s="186"/>
      <c r="AM364" s="180">
        <v>79</v>
      </c>
      <c r="AN364" s="127">
        <v>0.41071428571428581</v>
      </c>
      <c r="AO364" s="180">
        <v>8</v>
      </c>
      <c r="AP364" s="127">
        <v>-0.19999999999999996</v>
      </c>
      <c r="AQ364" s="117">
        <v>154</v>
      </c>
      <c r="AR364" s="127">
        <v>-8.333333333333337E-2</v>
      </c>
      <c r="AS364" s="117">
        <v>162</v>
      </c>
      <c r="AT364" s="127">
        <v>-8.98876404494382E-2</v>
      </c>
    </row>
    <row r="365" spans="2:46" s="4" customFormat="1" ht="15" hidden="1" customHeight="1" outlineLevel="1" x14ac:dyDescent="0.25">
      <c r="B365" s="52" t="s">
        <v>84</v>
      </c>
      <c r="C365" s="180">
        <v>34516</v>
      </c>
      <c r="D365" s="127">
        <v>-6.9549277550140176E-2</v>
      </c>
      <c r="E365" s="117">
        <v>55729</v>
      </c>
      <c r="F365" s="127">
        <v>6.8649446777502954E-2</v>
      </c>
      <c r="G365" s="117">
        <v>90245</v>
      </c>
      <c r="H365" s="127">
        <v>1.1205109529945689E-2</v>
      </c>
      <c r="I365" s="180">
        <v>29524</v>
      </c>
      <c r="J365" s="127">
        <v>-1.1815108611975766E-2</v>
      </c>
      <c r="K365" s="117">
        <v>55199</v>
      </c>
      <c r="L365" s="127">
        <v>8.7729323900920253E-2</v>
      </c>
      <c r="M365" s="117">
        <v>84723</v>
      </c>
      <c r="N365" s="127">
        <v>5.0840940662829848E-2</v>
      </c>
      <c r="O365" s="182"/>
      <c r="P365" s="135"/>
      <c r="Q365" s="128"/>
      <c r="R365" s="135"/>
      <c r="S365" s="128"/>
      <c r="T365" s="186"/>
      <c r="U365" s="182"/>
      <c r="V365" s="135"/>
      <c r="W365" s="128"/>
      <c r="X365" s="135"/>
      <c r="Y365" s="128"/>
      <c r="Z365" s="186"/>
      <c r="AA365" s="180">
        <v>4873</v>
      </c>
      <c r="AB365" s="127">
        <v>-0.32140370421946807</v>
      </c>
      <c r="AC365" s="117">
        <v>412</v>
      </c>
      <c r="AD365" s="127">
        <v>-0.69276659209545111</v>
      </c>
      <c r="AE365" s="117">
        <v>5285</v>
      </c>
      <c r="AF365" s="127">
        <v>-0.37984041304858018</v>
      </c>
      <c r="AG365" s="182"/>
      <c r="AH365" s="135"/>
      <c r="AI365" s="128"/>
      <c r="AJ365" s="135"/>
      <c r="AK365" s="128"/>
      <c r="AL365" s="186"/>
      <c r="AM365" s="180">
        <v>101</v>
      </c>
      <c r="AN365" s="127">
        <v>1.7297297297297298</v>
      </c>
      <c r="AO365" s="180">
        <v>18</v>
      </c>
      <c r="AP365" s="127">
        <v>17</v>
      </c>
      <c r="AQ365" s="117">
        <v>118</v>
      </c>
      <c r="AR365" s="127">
        <v>0.93442622950819665</v>
      </c>
      <c r="AS365" s="117">
        <v>136</v>
      </c>
      <c r="AT365" s="127">
        <v>1.193548387096774</v>
      </c>
    </row>
    <row r="366" spans="2:46" s="4" customFormat="1" ht="15" hidden="1" customHeight="1" outlineLevel="1" x14ac:dyDescent="0.25">
      <c r="B366" s="52" t="s">
        <v>85</v>
      </c>
      <c r="C366" s="180">
        <v>33708</v>
      </c>
      <c r="D366" s="127">
        <v>-0.11385683114698075</v>
      </c>
      <c r="E366" s="117">
        <v>58889</v>
      </c>
      <c r="F366" s="127">
        <v>0.13043728644373642</v>
      </c>
      <c r="G366" s="117">
        <v>92597</v>
      </c>
      <c r="H366" s="127">
        <v>2.7337379206284096E-2</v>
      </c>
      <c r="I366" s="180">
        <v>27027</v>
      </c>
      <c r="J366" s="127">
        <v>-0.10751907010533968</v>
      </c>
      <c r="K366" s="117">
        <v>57513</v>
      </c>
      <c r="L366" s="127">
        <v>0.14888134238913309</v>
      </c>
      <c r="M366" s="117">
        <v>84540</v>
      </c>
      <c r="N366" s="127">
        <v>5.2238527314140581E-2</v>
      </c>
      <c r="O366" s="182"/>
      <c r="P366" s="135"/>
      <c r="Q366" s="128"/>
      <c r="R366" s="135"/>
      <c r="S366" s="128"/>
      <c r="T366" s="186"/>
      <c r="U366" s="182"/>
      <c r="V366" s="135"/>
      <c r="W366" s="128"/>
      <c r="X366" s="135"/>
      <c r="Y366" s="128"/>
      <c r="Z366" s="186"/>
      <c r="AA366" s="180">
        <v>6480</v>
      </c>
      <c r="AB366" s="127">
        <v>-0.15800415800415801</v>
      </c>
      <c r="AC366" s="117">
        <v>1121</v>
      </c>
      <c r="AD366" s="127">
        <v>-0.41278156102671559</v>
      </c>
      <c r="AE366" s="117">
        <v>7601</v>
      </c>
      <c r="AF366" s="127">
        <v>-0.20864133263925044</v>
      </c>
      <c r="AG366" s="182"/>
      <c r="AH366" s="135"/>
      <c r="AI366" s="128"/>
      <c r="AJ366" s="135"/>
      <c r="AK366" s="128"/>
      <c r="AL366" s="186"/>
      <c r="AM366" s="180">
        <v>181</v>
      </c>
      <c r="AN366" s="127">
        <v>2.62</v>
      </c>
      <c r="AO366" s="180">
        <v>20</v>
      </c>
      <c r="AP366" s="127">
        <v>1</v>
      </c>
      <c r="AQ366" s="117">
        <v>255</v>
      </c>
      <c r="AR366" s="127">
        <v>1.04</v>
      </c>
      <c r="AS366" s="117">
        <v>275</v>
      </c>
      <c r="AT366" s="127">
        <v>1.0370370370370372</v>
      </c>
    </row>
    <row r="367" spans="2:46" s="4" customFormat="1" ht="15" hidden="1" customHeight="1" outlineLevel="1" x14ac:dyDescent="0.25">
      <c r="B367" s="52" t="s">
        <v>86</v>
      </c>
      <c r="C367" s="180">
        <v>41191</v>
      </c>
      <c r="D367" s="127">
        <v>3.1038021576431207E-2</v>
      </c>
      <c r="E367" s="117">
        <v>50860</v>
      </c>
      <c r="F367" s="127">
        <v>0.16726338015239151</v>
      </c>
      <c r="G367" s="117">
        <v>92051</v>
      </c>
      <c r="H367" s="127">
        <v>0.10210361217868136</v>
      </c>
      <c r="I367" s="180">
        <v>32474</v>
      </c>
      <c r="J367" s="127">
        <v>8.0198250340950628E-2</v>
      </c>
      <c r="K367" s="117">
        <v>49698</v>
      </c>
      <c r="L367" s="127">
        <v>0.21817780719170532</v>
      </c>
      <c r="M367" s="117">
        <v>82172</v>
      </c>
      <c r="N367" s="127">
        <v>0.15963872424499015</v>
      </c>
      <c r="O367" s="182"/>
      <c r="P367" s="135"/>
      <c r="Q367" s="128"/>
      <c r="R367" s="135"/>
      <c r="S367" s="128"/>
      <c r="T367" s="186"/>
      <c r="U367" s="182"/>
      <c r="V367" s="135"/>
      <c r="W367" s="128"/>
      <c r="X367" s="135"/>
      <c r="Y367" s="128"/>
      <c r="Z367" s="186"/>
      <c r="AA367" s="180">
        <v>8604</v>
      </c>
      <c r="AB367" s="127">
        <v>-0.11762896113219157</v>
      </c>
      <c r="AC367" s="117">
        <v>949</v>
      </c>
      <c r="AD367" s="127">
        <v>-0.63159937888198758</v>
      </c>
      <c r="AE367" s="117">
        <v>9553</v>
      </c>
      <c r="AF367" s="127">
        <v>-0.22503447716394909</v>
      </c>
      <c r="AG367" s="182"/>
      <c r="AH367" s="135"/>
      <c r="AI367" s="128"/>
      <c r="AJ367" s="135"/>
      <c r="AK367" s="128"/>
      <c r="AL367" s="186"/>
      <c r="AM367" s="180">
        <v>93</v>
      </c>
      <c r="AN367" s="127">
        <v>-0.26190476190476186</v>
      </c>
      <c r="AO367" s="180">
        <v>20</v>
      </c>
      <c r="AP367" s="127">
        <v>0.81818181818181812</v>
      </c>
      <c r="AQ367" s="117">
        <v>213</v>
      </c>
      <c r="AR367" s="127">
        <v>7.0351758793969932E-2</v>
      </c>
      <c r="AS367" s="117">
        <v>233</v>
      </c>
      <c r="AT367" s="127">
        <v>0.10952380952380958</v>
      </c>
    </row>
    <row r="368" spans="2:46" s="4" customFormat="1" ht="15" hidden="1" customHeight="1" outlineLevel="1" x14ac:dyDescent="0.25">
      <c r="B368" s="52" t="s">
        <v>87</v>
      </c>
      <c r="C368" s="180">
        <v>40384</v>
      </c>
      <c r="D368" s="127">
        <v>-1.8495564467128411E-2</v>
      </c>
      <c r="E368" s="117">
        <v>46840</v>
      </c>
      <c r="F368" s="127">
        <v>0.56839109325297166</v>
      </c>
      <c r="G368" s="117">
        <v>87224</v>
      </c>
      <c r="H368" s="127">
        <v>0.22833403745951264</v>
      </c>
      <c r="I368" s="180">
        <v>32151</v>
      </c>
      <c r="J368" s="127">
        <v>1.1992445703493892E-2</v>
      </c>
      <c r="K368" s="117">
        <v>45241</v>
      </c>
      <c r="L368" s="127">
        <v>0.63001261034047928</v>
      </c>
      <c r="M368" s="117">
        <v>77392</v>
      </c>
      <c r="N368" s="127">
        <v>0.30015959680806392</v>
      </c>
      <c r="O368" s="182"/>
      <c r="P368" s="135"/>
      <c r="Q368" s="128"/>
      <c r="R368" s="135"/>
      <c r="S368" s="128"/>
      <c r="T368" s="186"/>
      <c r="U368" s="182"/>
      <c r="V368" s="135"/>
      <c r="W368" s="128"/>
      <c r="X368" s="135"/>
      <c r="Y368" s="128"/>
      <c r="Z368" s="186"/>
      <c r="AA368" s="180">
        <v>8165</v>
      </c>
      <c r="AB368" s="127">
        <v>-0.11298207495926127</v>
      </c>
      <c r="AC368" s="117">
        <v>1303</v>
      </c>
      <c r="AD368" s="127">
        <v>-0.28991825613079014</v>
      </c>
      <c r="AE368" s="117">
        <v>9468</v>
      </c>
      <c r="AF368" s="127">
        <v>-0.1423913043478261</v>
      </c>
      <c r="AG368" s="182"/>
      <c r="AH368" s="135"/>
      <c r="AI368" s="128"/>
      <c r="AJ368" s="135"/>
      <c r="AK368" s="128"/>
      <c r="AL368" s="186"/>
      <c r="AM368" s="180">
        <v>56</v>
      </c>
      <c r="AN368" s="127">
        <v>-0.61111111111111116</v>
      </c>
      <c r="AO368" s="180">
        <v>12</v>
      </c>
      <c r="AP368" s="127">
        <v>-0.53846153846153844</v>
      </c>
      <c r="AQ368" s="117">
        <v>296</v>
      </c>
      <c r="AR368" s="127">
        <v>7.6363636363636411E-2</v>
      </c>
      <c r="AS368" s="117">
        <v>308</v>
      </c>
      <c r="AT368" s="127">
        <v>2.3255813953488413E-2</v>
      </c>
    </row>
    <row r="369" spans="2:46" s="4" customFormat="1" ht="15" hidden="1" customHeight="1" outlineLevel="1" x14ac:dyDescent="0.25">
      <c r="B369" s="52" t="s">
        <v>88</v>
      </c>
      <c r="C369" s="180">
        <v>42739</v>
      </c>
      <c r="D369" s="127">
        <v>0.15751699482707249</v>
      </c>
      <c r="E369" s="117">
        <v>45840</v>
      </c>
      <c r="F369" s="127">
        <v>0.6811530421388492</v>
      </c>
      <c r="G369" s="117">
        <v>88579</v>
      </c>
      <c r="H369" s="127">
        <v>0.37995014799813065</v>
      </c>
      <c r="I369" s="180">
        <v>30518</v>
      </c>
      <c r="J369" s="127">
        <v>0.14363874836050217</v>
      </c>
      <c r="K369" s="117">
        <v>38146</v>
      </c>
      <c r="L369" s="127">
        <v>0.46715384615384625</v>
      </c>
      <c r="M369" s="117">
        <v>68664</v>
      </c>
      <c r="N369" s="127">
        <v>0.30329315744519314</v>
      </c>
      <c r="O369" s="182"/>
      <c r="P369" s="135"/>
      <c r="Q369" s="128"/>
      <c r="R369" s="135"/>
      <c r="S369" s="128"/>
      <c r="T369" s="186"/>
      <c r="U369" s="182"/>
      <c r="V369" s="135"/>
      <c r="W369" s="128"/>
      <c r="X369" s="135"/>
      <c r="Y369" s="128"/>
      <c r="Z369" s="186"/>
      <c r="AA369" s="180">
        <v>9775</v>
      </c>
      <c r="AB369" s="127">
        <v>-2.8812717337307503E-2</v>
      </c>
      <c r="AC369" s="117">
        <v>1084</v>
      </c>
      <c r="AD369" s="127">
        <v>7.4349442379182396E-3</v>
      </c>
      <c r="AE369" s="117">
        <v>10859</v>
      </c>
      <c r="AF369" s="127">
        <v>-2.5311910959518902E-2</v>
      </c>
      <c r="AG369" s="182"/>
      <c r="AH369" s="135"/>
      <c r="AI369" s="128"/>
      <c r="AJ369" s="135"/>
      <c r="AK369" s="128"/>
      <c r="AL369" s="186"/>
      <c r="AM369" s="180">
        <v>142</v>
      </c>
      <c r="AN369" s="127">
        <v>5.1851851851851816E-2</v>
      </c>
      <c r="AO369" s="180">
        <v>25</v>
      </c>
      <c r="AP369" s="127">
        <v>-0.34210526315789469</v>
      </c>
      <c r="AQ369" s="117">
        <v>217</v>
      </c>
      <c r="AR369" s="127">
        <v>0.13612565445026181</v>
      </c>
      <c r="AS369" s="117">
        <v>242</v>
      </c>
      <c r="AT369" s="127">
        <v>5.6768558951965087E-2</v>
      </c>
    </row>
    <row r="370" spans="2:46" s="4" customFormat="1" ht="15" hidden="1" customHeight="1" outlineLevel="1" x14ac:dyDescent="0.25">
      <c r="B370" s="52" t="s">
        <v>89</v>
      </c>
      <c r="C370" s="180">
        <v>40460</v>
      </c>
      <c r="D370" s="127">
        <v>0.31286910247258093</v>
      </c>
      <c r="E370" s="117">
        <v>39447</v>
      </c>
      <c r="F370" s="127">
        <v>0.47957691009339487</v>
      </c>
      <c r="G370" s="117">
        <v>79907</v>
      </c>
      <c r="H370" s="127">
        <v>0.39019467979609934</v>
      </c>
      <c r="I370" s="180">
        <v>34191</v>
      </c>
      <c r="J370" s="127">
        <v>0.36824202649165638</v>
      </c>
      <c r="K370" s="117">
        <v>44797</v>
      </c>
      <c r="L370" s="127">
        <v>0.73517449742417784</v>
      </c>
      <c r="M370" s="117">
        <v>78988</v>
      </c>
      <c r="N370" s="127">
        <v>0.55469826398456878</v>
      </c>
      <c r="O370" s="182"/>
      <c r="P370" s="135"/>
      <c r="Q370" s="128"/>
      <c r="R370" s="135"/>
      <c r="S370" s="128"/>
      <c r="T370" s="186"/>
      <c r="U370" s="182"/>
      <c r="V370" s="135"/>
      <c r="W370" s="128"/>
      <c r="X370" s="135"/>
      <c r="Y370" s="128"/>
      <c r="Z370" s="186"/>
      <c r="AA370" s="180">
        <v>8364</v>
      </c>
      <c r="AB370" s="127">
        <v>0.46608238387379486</v>
      </c>
      <c r="AC370" s="117">
        <v>922</v>
      </c>
      <c r="AD370" s="127">
        <v>0.23097463284379183</v>
      </c>
      <c r="AE370" s="117">
        <v>9286</v>
      </c>
      <c r="AF370" s="127">
        <v>0.4387976448713975</v>
      </c>
      <c r="AG370" s="182"/>
      <c r="AH370" s="135"/>
      <c r="AI370" s="128"/>
      <c r="AJ370" s="135"/>
      <c r="AK370" s="128"/>
      <c r="AL370" s="186"/>
      <c r="AM370" s="180">
        <v>177</v>
      </c>
      <c r="AN370" s="127">
        <v>0.96666666666666656</v>
      </c>
      <c r="AO370" s="180">
        <v>7</v>
      </c>
      <c r="AP370" s="127">
        <v>-0.79411764705882359</v>
      </c>
      <c r="AQ370" s="117">
        <v>121</v>
      </c>
      <c r="AR370" s="127">
        <v>0.27368421052631575</v>
      </c>
      <c r="AS370" s="117">
        <v>128</v>
      </c>
      <c r="AT370" s="127">
        <v>-7.7519379844961378E-3</v>
      </c>
    </row>
    <row r="371" spans="2:46" s="4" customFormat="1" ht="15.75" collapsed="1" x14ac:dyDescent="0.25">
      <c r="B371" s="64">
        <v>1991</v>
      </c>
      <c r="C371" s="184">
        <v>422555</v>
      </c>
      <c r="D371" s="66">
        <v>3.9869130411023246E-3</v>
      </c>
      <c r="E371" s="185">
        <v>479723</v>
      </c>
      <c r="F371" s="66">
        <v>0.17257283926476341</v>
      </c>
      <c r="G371" s="185">
        <v>902278</v>
      </c>
      <c r="H371" s="66">
        <v>8.708585693683224E-2</v>
      </c>
      <c r="I371" s="184">
        <v>333774</v>
      </c>
      <c r="J371" s="66">
        <v>3.5902497160201774E-2</v>
      </c>
      <c r="K371" s="185">
        <v>465901</v>
      </c>
      <c r="L371" s="66">
        <v>0.19590277759952368</v>
      </c>
      <c r="M371" s="185">
        <v>799675</v>
      </c>
      <c r="N371" s="66">
        <v>0.12347514073732735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87244</v>
      </c>
      <c r="AB371" s="66">
        <v>-0.10375575279421434</v>
      </c>
      <c r="AC371" s="185">
        <v>11750</v>
      </c>
      <c r="AD371" s="66">
        <v>-0.32245415753661633</v>
      </c>
      <c r="AE371" s="185">
        <v>98994</v>
      </c>
      <c r="AF371" s="66">
        <v>-0.136825767748461</v>
      </c>
      <c r="AG371" s="183"/>
      <c r="AH371" s="66"/>
      <c r="AI371" s="65"/>
      <c r="AJ371" s="66"/>
      <c r="AK371" s="65"/>
      <c r="AL371" s="187"/>
      <c r="AM371" s="184">
        <v>1311</v>
      </c>
      <c r="AN371" s="66">
        <v>0.15915119363395225</v>
      </c>
      <c r="AO371" s="184">
        <v>226</v>
      </c>
      <c r="AP371" s="66">
        <v>0.15306122448979598</v>
      </c>
      <c r="AQ371" s="185">
        <v>2072</v>
      </c>
      <c r="AR371" s="66">
        <v>-5.6895766954938587E-2</v>
      </c>
      <c r="AS371" s="185">
        <v>2298</v>
      </c>
      <c r="AT371" s="66">
        <v>-3.9699122440451262E-2</v>
      </c>
    </row>
    <row r="372" spans="2:46" s="4" customFormat="1" ht="15" hidden="1" customHeight="1" outlineLevel="1" x14ac:dyDescent="0.25">
      <c r="B372" s="52" t="s">
        <v>78</v>
      </c>
      <c r="C372" s="180">
        <v>36706</v>
      </c>
      <c r="D372" s="127">
        <v>-0.15103154778425387</v>
      </c>
      <c r="E372" s="117">
        <v>21072</v>
      </c>
      <c r="F372" s="127">
        <v>-9.7017483716146713E-2</v>
      </c>
      <c r="G372" s="117">
        <v>57778</v>
      </c>
      <c r="H372" s="127">
        <v>-0.13209757856155746</v>
      </c>
      <c r="I372" s="180">
        <v>27527</v>
      </c>
      <c r="J372" s="127">
        <v>-0.10159921671018279</v>
      </c>
      <c r="K372" s="117">
        <v>20051</v>
      </c>
      <c r="L372" s="127">
        <v>-0.11580014993164878</v>
      </c>
      <c r="M372" s="117">
        <v>47578</v>
      </c>
      <c r="N372" s="127">
        <v>-0.10763921450944347</v>
      </c>
      <c r="O372" s="182"/>
      <c r="P372" s="135"/>
      <c r="Q372" s="128"/>
      <c r="R372" s="135"/>
      <c r="S372" s="128"/>
      <c r="T372" s="186"/>
      <c r="U372" s="182"/>
      <c r="V372" s="135"/>
      <c r="W372" s="128"/>
      <c r="X372" s="135"/>
      <c r="Y372" s="128"/>
      <c r="Z372" s="186"/>
      <c r="AA372" s="180">
        <v>9046</v>
      </c>
      <c r="AB372" s="127">
        <v>-0.2767250339809707</v>
      </c>
      <c r="AC372" s="117">
        <v>876</v>
      </c>
      <c r="AD372" s="127">
        <v>0.32928679817905926</v>
      </c>
      <c r="AE372" s="117">
        <v>9922</v>
      </c>
      <c r="AF372" s="127">
        <v>-0.24639222239100711</v>
      </c>
      <c r="AG372" s="182"/>
      <c r="AH372" s="135"/>
      <c r="AI372" s="128"/>
      <c r="AJ372" s="135"/>
      <c r="AK372" s="128"/>
      <c r="AL372" s="186"/>
      <c r="AM372" s="180">
        <v>109</v>
      </c>
      <c r="AN372" s="127">
        <v>0.29761904761904767</v>
      </c>
      <c r="AO372" s="180">
        <v>24</v>
      </c>
      <c r="AP372" s="127">
        <v>3.8</v>
      </c>
      <c r="AQ372" s="117">
        <v>145</v>
      </c>
      <c r="AR372" s="127" t="s">
        <v>90</v>
      </c>
      <c r="AS372" s="117">
        <v>169</v>
      </c>
      <c r="AT372" s="127">
        <v>32.799999999999997</v>
      </c>
    </row>
    <row r="373" spans="2:46" s="4" customFormat="1" ht="15" hidden="1" customHeight="1" outlineLevel="1" x14ac:dyDescent="0.25">
      <c r="B373" s="52" t="s">
        <v>79</v>
      </c>
      <c r="C373" s="180">
        <v>30301</v>
      </c>
      <c r="D373" s="127">
        <v>-0.2133900989070896</v>
      </c>
      <c r="E373" s="117">
        <v>25744</v>
      </c>
      <c r="F373" s="127">
        <v>1.5903081962037824E-2</v>
      </c>
      <c r="G373" s="117">
        <v>56045</v>
      </c>
      <c r="H373" s="127">
        <v>-0.12240455983213805</v>
      </c>
      <c r="I373" s="180">
        <v>22926</v>
      </c>
      <c r="J373" s="127">
        <v>-0.17306305006492573</v>
      </c>
      <c r="K373" s="117">
        <v>24092</v>
      </c>
      <c r="L373" s="127">
        <v>-2.4654872272377615E-2</v>
      </c>
      <c r="M373" s="117">
        <v>47018</v>
      </c>
      <c r="N373" s="127">
        <v>-0.10313781592751547</v>
      </c>
      <c r="O373" s="182"/>
      <c r="P373" s="135"/>
      <c r="Q373" s="128"/>
      <c r="R373" s="135"/>
      <c r="S373" s="128"/>
      <c r="T373" s="186"/>
      <c r="U373" s="182"/>
      <c r="V373" s="135"/>
      <c r="W373" s="128"/>
      <c r="X373" s="135"/>
      <c r="Y373" s="128"/>
      <c r="Z373" s="186"/>
      <c r="AA373" s="180">
        <v>7258</v>
      </c>
      <c r="AB373" s="127">
        <v>-0.31836964688204361</v>
      </c>
      <c r="AC373" s="117">
        <v>1334</v>
      </c>
      <c r="AD373" s="127">
        <v>1.0843750000000001</v>
      </c>
      <c r="AE373" s="117">
        <v>8592</v>
      </c>
      <c r="AF373" s="127">
        <v>-0.23883770375620128</v>
      </c>
      <c r="AG373" s="182"/>
      <c r="AH373" s="135"/>
      <c r="AI373" s="128"/>
      <c r="AJ373" s="135"/>
      <c r="AK373" s="128"/>
      <c r="AL373" s="186"/>
      <c r="AM373" s="180">
        <v>108</v>
      </c>
      <c r="AN373" s="127">
        <v>-0.24475524475524479</v>
      </c>
      <c r="AO373" s="180">
        <v>9</v>
      </c>
      <c r="AP373" s="127">
        <v>0.5</v>
      </c>
      <c r="AQ373" s="117">
        <v>318</v>
      </c>
      <c r="AR373" s="127" t="s">
        <v>90</v>
      </c>
      <c r="AS373" s="117">
        <v>327</v>
      </c>
      <c r="AT373" s="127">
        <v>53.5</v>
      </c>
    </row>
    <row r="374" spans="2:46" s="4" customFormat="1" ht="15" hidden="1" customHeight="1" outlineLevel="1" x14ac:dyDescent="0.25">
      <c r="B374" s="52" t="s">
        <v>80</v>
      </c>
      <c r="C374" s="180">
        <v>34234</v>
      </c>
      <c r="D374" s="127">
        <v>-0.15824932382591594</v>
      </c>
      <c r="E374" s="117">
        <v>31857</v>
      </c>
      <c r="F374" s="127">
        <v>7.0493772523234632E-3</v>
      </c>
      <c r="G374" s="117">
        <v>66091</v>
      </c>
      <c r="H374" s="127">
        <v>-8.5928855941579951E-2</v>
      </c>
      <c r="I374" s="180">
        <v>27392</v>
      </c>
      <c r="J374" s="127">
        <v>-7.9260504201680626E-2</v>
      </c>
      <c r="K374" s="117">
        <v>30703</v>
      </c>
      <c r="L374" s="127">
        <v>-1.025112020889074E-2</v>
      </c>
      <c r="M374" s="117">
        <v>58095</v>
      </c>
      <c r="N374" s="127">
        <v>-4.4034161030754748E-2</v>
      </c>
      <c r="O374" s="182"/>
      <c r="P374" s="135"/>
      <c r="Q374" s="128"/>
      <c r="R374" s="135"/>
      <c r="S374" s="128"/>
      <c r="T374" s="186"/>
      <c r="U374" s="182"/>
      <c r="V374" s="135"/>
      <c r="W374" s="128"/>
      <c r="X374" s="135"/>
      <c r="Y374" s="128"/>
      <c r="Z374" s="186"/>
      <c r="AA374" s="180">
        <v>6699</v>
      </c>
      <c r="AB374" s="127">
        <v>-0.37885952712100135</v>
      </c>
      <c r="AC374" s="117">
        <v>981</v>
      </c>
      <c r="AD374" s="127">
        <v>0.60032626427406188</v>
      </c>
      <c r="AE374" s="117">
        <v>7680</v>
      </c>
      <c r="AF374" s="127">
        <v>-0.32619757852254783</v>
      </c>
      <c r="AG374" s="182"/>
      <c r="AH374" s="135"/>
      <c r="AI374" s="128"/>
      <c r="AJ374" s="135"/>
      <c r="AK374" s="128"/>
      <c r="AL374" s="186"/>
      <c r="AM374" s="180">
        <v>133</v>
      </c>
      <c r="AN374" s="127">
        <v>6.4000000000000057E-2</v>
      </c>
      <c r="AO374" s="180">
        <v>10</v>
      </c>
      <c r="AP374" s="127">
        <v>0</v>
      </c>
      <c r="AQ374" s="117">
        <v>173</v>
      </c>
      <c r="AR374" s="127" t="s">
        <v>90</v>
      </c>
      <c r="AS374" s="117">
        <v>183</v>
      </c>
      <c r="AT374" s="127">
        <v>17.3</v>
      </c>
    </row>
    <row r="375" spans="2:46" s="4" customFormat="1" ht="15" hidden="1" customHeight="1" outlineLevel="1" x14ac:dyDescent="0.25">
      <c r="B375" s="52" t="s">
        <v>81</v>
      </c>
      <c r="C375" s="180">
        <v>30997</v>
      </c>
      <c r="D375" s="127">
        <v>-0.2432927275834289</v>
      </c>
      <c r="E375" s="117">
        <v>28172</v>
      </c>
      <c r="F375" s="127">
        <v>0.18758957929348274</v>
      </c>
      <c r="G375" s="117">
        <v>59169</v>
      </c>
      <c r="H375" s="127">
        <v>-8.5274793228723778E-2</v>
      </c>
      <c r="I375" s="180">
        <v>24132</v>
      </c>
      <c r="J375" s="127">
        <v>-0.18470218588465825</v>
      </c>
      <c r="K375" s="117">
        <v>27171</v>
      </c>
      <c r="L375" s="127">
        <v>0.1702558359893187</v>
      </c>
      <c r="M375" s="117">
        <v>51303</v>
      </c>
      <c r="N375" s="127">
        <v>-2.8665013158642116E-2</v>
      </c>
      <c r="O375" s="182"/>
      <c r="P375" s="135"/>
      <c r="Q375" s="128"/>
      <c r="R375" s="135"/>
      <c r="S375" s="128"/>
      <c r="T375" s="186"/>
      <c r="U375" s="182"/>
      <c r="V375" s="135"/>
      <c r="W375" s="128"/>
      <c r="X375" s="135"/>
      <c r="Y375" s="128"/>
      <c r="Z375" s="186"/>
      <c r="AA375" s="180">
        <v>6775</v>
      </c>
      <c r="AB375" s="127">
        <v>-0.39975192699565876</v>
      </c>
      <c r="AC375" s="117">
        <v>836</v>
      </c>
      <c r="AD375" s="127">
        <v>0.65873015873015883</v>
      </c>
      <c r="AE375" s="117">
        <v>7611</v>
      </c>
      <c r="AF375" s="127">
        <v>-0.35450767534560257</v>
      </c>
      <c r="AG375" s="182"/>
      <c r="AH375" s="135"/>
      <c r="AI375" s="128"/>
      <c r="AJ375" s="135"/>
      <c r="AK375" s="128"/>
      <c r="AL375" s="186"/>
      <c r="AM375" s="180">
        <v>71</v>
      </c>
      <c r="AN375" s="127">
        <v>7.575757575757569E-2</v>
      </c>
      <c r="AO375" s="180">
        <v>19</v>
      </c>
      <c r="AP375" s="127">
        <v>0.72727272727272729</v>
      </c>
      <c r="AQ375" s="117">
        <v>165</v>
      </c>
      <c r="AR375" s="127" t="s">
        <v>90</v>
      </c>
      <c r="AS375" s="117">
        <v>184</v>
      </c>
      <c r="AT375" s="127">
        <v>15.727272727272727</v>
      </c>
    </row>
    <row r="376" spans="2:46" s="4" customFormat="1" ht="15" hidden="1" customHeight="1" outlineLevel="1" x14ac:dyDescent="0.25">
      <c r="B376" s="52" t="s">
        <v>82</v>
      </c>
      <c r="C376" s="180">
        <v>33310</v>
      </c>
      <c r="D376" s="127">
        <v>-0.1798596577619106</v>
      </c>
      <c r="E376" s="117">
        <v>31370</v>
      </c>
      <c r="F376" s="127">
        <v>-4.1698487857033784E-2</v>
      </c>
      <c r="G376" s="117">
        <v>64680</v>
      </c>
      <c r="H376" s="127">
        <v>-0.11820040899795503</v>
      </c>
      <c r="I376" s="180">
        <v>23690</v>
      </c>
      <c r="J376" s="127">
        <v>-0.20093095422808382</v>
      </c>
      <c r="K376" s="117">
        <v>29615</v>
      </c>
      <c r="L376" s="127">
        <v>-2.9271010882391479E-2</v>
      </c>
      <c r="M376" s="117">
        <v>53305</v>
      </c>
      <c r="N376" s="127">
        <v>-0.113872496051866</v>
      </c>
      <c r="O376" s="182"/>
      <c r="P376" s="135"/>
      <c r="Q376" s="128"/>
      <c r="R376" s="135"/>
      <c r="S376" s="128"/>
      <c r="T376" s="186"/>
      <c r="U376" s="182"/>
      <c r="V376" s="135"/>
      <c r="W376" s="128"/>
      <c r="X376" s="135"/>
      <c r="Y376" s="128"/>
      <c r="Z376" s="186"/>
      <c r="AA376" s="180">
        <v>9544</v>
      </c>
      <c r="AB376" s="127">
        <v>-0.12536656891495601</v>
      </c>
      <c r="AC376" s="117">
        <v>1473</v>
      </c>
      <c r="AD376" s="127">
        <v>-0.33857207004939383</v>
      </c>
      <c r="AE376" s="117">
        <v>11017</v>
      </c>
      <c r="AF376" s="127">
        <v>-0.16150391962858668</v>
      </c>
      <c r="AG376" s="182"/>
      <c r="AH376" s="135"/>
      <c r="AI376" s="128"/>
      <c r="AJ376" s="135"/>
      <c r="AK376" s="128"/>
      <c r="AL376" s="186"/>
      <c r="AM376" s="180">
        <v>72</v>
      </c>
      <c r="AN376" s="127">
        <v>0.46938775510204089</v>
      </c>
      <c r="AO376" s="180">
        <v>4</v>
      </c>
      <c r="AP376" s="127">
        <v>-0.4285714285714286</v>
      </c>
      <c r="AQ376" s="117">
        <v>282</v>
      </c>
      <c r="AR376" s="127" t="s">
        <v>90</v>
      </c>
      <c r="AS376" s="117">
        <v>286</v>
      </c>
      <c r="AT376" s="127">
        <v>39.857142857142854</v>
      </c>
    </row>
    <row r="377" spans="2:46" s="4" customFormat="1" ht="15" hidden="1" customHeight="1" outlineLevel="1" x14ac:dyDescent="0.25">
      <c r="B377" s="52" t="s">
        <v>83</v>
      </c>
      <c r="C377" s="180">
        <v>31357</v>
      </c>
      <c r="D377" s="127">
        <v>-0.19114195062811157</v>
      </c>
      <c r="E377" s="117">
        <v>39297</v>
      </c>
      <c r="F377" s="127">
        <v>-7.1717100134646716E-2</v>
      </c>
      <c r="G377" s="117">
        <v>70654</v>
      </c>
      <c r="H377" s="127">
        <v>-0.12880394574599263</v>
      </c>
      <c r="I377" s="180">
        <v>22872</v>
      </c>
      <c r="J377" s="127">
        <v>-0.18302614659237038</v>
      </c>
      <c r="K377" s="117">
        <v>36773</v>
      </c>
      <c r="L377" s="127">
        <v>-7.2045018673665084E-2</v>
      </c>
      <c r="M377" s="117">
        <v>59645</v>
      </c>
      <c r="N377" s="127">
        <v>-0.1179906542056075</v>
      </c>
      <c r="O377" s="182"/>
      <c r="P377" s="135"/>
      <c r="Q377" s="128"/>
      <c r="R377" s="135"/>
      <c r="S377" s="128"/>
      <c r="T377" s="186"/>
      <c r="U377" s="182"/>
      <c r="V377" s="135"/>
      <c r="W377" s="128"/>
      <c r="X377" s="135"/>
      <c r="Y377" s="128"/>
      <c r="Z377" s="186"/>
      <c r="AA377" s="180">
        <v>8419</v>
      </c>
      <c r="AB377" s="127">
        <v>-0.21369197721117028</v>
      </c>
      <c r="AC377" s="117">
        <v>2356</v>
      </c>
      <c r="AD377" s="127">
        <v>-0.12902033271719038</v>
      </c>
      <c r="AE377" s="117">
        <v>10775</v>
      </c>
      <c r="AF377" s="127">
        <v>-0.19661497166716368</v>
      </c>
      <c r="AG377" s="182"/>
      <c r="AH377" s="135"/>
      <c r="AI377" s="128"/>
      <c r="AJ377" s="135"/>
      <c r="AK377" s="128"/>
      <c r="AL377" s="186"/>
      <c r="AM377" s="180">
        <v>56</v>
      </c>
      <c r="AN377" s="127">
        <v>-5.084745762711862E-2</v>
      </c>
      <c r="AO377" s="180">
        <v>10</v>
      </c>
      <c r="AP377" s="127">
        <v>1</v>
      </c>
      <c r="AQ377" s="117">
        <v>168</v>
      </c>
      <c r="AR377" s="127" t="s">
        <v>90</v>
      </c>
      <c r="AS377" s="117">
        <v>178</v>
      </c>
      <c r="AT377" s="127">
        <v>34.6</v>
      </c>
    </row>
    <row r="378" spans="2:46" s="4" customFormat="1" ht="15" hidden="1" customHeight="1" outlineLevel="1" x14ac:dyDescent="0.25">
      <c r="B378" s="52" t="s">
        <v>84</v>
      </c>
      <c r="C378" s="180">
        <v>37096</v>
      </c>
      <c r="D378" s="127">
        <v>-0.10085561238092933</v>
      </c>
      <c r="E378" s="117">
        <v>52149</v>
      </c>
      <c r="F378" s="127">
        <v>-8.2347571412270115E-3</v>
      </c>
      <c r="G378" s="117">
        <v>89245</v>
      </c>
      <c r="H378" s="127">
        <v>-4.895619092275072E-2</v>
      </c>
      <c r="I378" s="180">
        <v>29877</v>
      </c>
      <c r="J378" s="127">
        <v>-4.2955986930616974E-2</v>
      </c>
      <c r="K378" s="117">
        <v>50747</v>
      </c>
      <c r="L378" s="127">
        <v>2.2588965461653121E-2</v>
      </c>
      <c r="M378" s="117">
        <v>80624</v>
      </c>
      <c r="N378" s="127">
        <v>-2.7212903864232141E-3</v>
      </c>
      <c r="O378" s="182"/>
      <c r="P378" s="135"/>
      <c r="Q378" s="128"/>
      <c r="R378" s="135"/>
      <c r="S378" s="128"/>
      <c r="T378" s="186"/>
      <c r="U378" s="182"/>
      <c r="V378" s="135"/>
      <c r="W378" s="128"/>
      <c r="X378" s="135"/>
      <c r="Y378" s="128"/>
      <c r="Z378" s="186"/>
      <c r="AA378" s="180">
        <v>7181</v>
      </c>
      <c r="AB378" s="127">
        <v>-0.28031669673281223</v>
      </c>
      <c r="AC378" s="117">
        <v>1341</v>
      </c>
      <c r="AD378" s="127">
        <v>-0.54634641407307172</v>
      </c>
      <c r="AE378" s="117">
        <v>8522</v>
      </c>
      <c r="AF378" s="127">
        <v>-0.34111643729704655</v>
      </c>
      <c r="AG378" s="182"/>
      <c r="AH378" s="135"/>
      <c r="AI378" s="128"/>
      <c r="AJ378" s="135"/>
      <c r="AK378" s="128"/>
      <c r="AL378" s="186"/>
      <c r="AM378" s="180">
        <v>37</v>
      </c>
      <c r="AN378" s="127">
        <v>-0.30188679245283023</v>
      </c>
      <c r="AO378" s="180">
        <v>1</v>
      </c>
      <c r="AP378" s="127">
        <v>-0.875</v>
      </c>
      <c r="AQ378" s="117">
        <v>61</v>
      </c>
      <c r="AR378" s="127" t="s">
        <v>90</v>
      </c>
      <c r="AS378" s="117">
        <v>62</v>
      </c>
      <c r="AT378" s="127">
        <v>6.75</v>
      </c>
    </row>
    <row r="379" spans="2:46" s="4" customFormat="1" ht="15" hidden="1" customHeight="1" outlineLevel="1" x14ac:dyDescent="0.25">
      <c r="B379" s="52" t="s">
        <v>85</v>
      </c>
      <c r="C379" s="180">
        <v>38039</v>
      </c>
      <c r="D379" s="127">
        <v>-0.19512917627642246</v>
      </c>
      <c r="E379" s="117">
        <v>52094</v>
      </c>
      <c r="F379" s="127">
        <v>0.11231156851859758</v>
      </c>
      <c r="G379" s="117">
        <v>90133</v>
      </c>
      <c r="H379" s="127">
        <v>-4.2106381848132202E-2</v>
      </c>
      <c r="I379" s="180">
        <v>30283</v>
      </c>
      <c r="J379" s="127">
        <v>-0.15728398497286766</v>
      </c>
      <c r="K379" s="117">
        <v>50060</v>
      </c>
      <c r="L379" s="127">
        <v>0.12997155884610168</v>
      </c>
      <c r="M379" s="117">
        <v>80343</v>
      </c>
      <c r="N379" s="127">
        <v>1.3210862818899827E-3</v>
      </c>
      <c r="O379" s="182"/>
      <c r="P379" s="135"/>
      <c r="Q379" s="128"/>
      <c r="R379" s="135"/>
      <c r="S379" s="128"/>
      <c r="T379" s="186"/>
      <c r="U379" s="182"/>
      <c r="V379" s="135"/>
      <c r="W379" s="128"/>
      <c r="X379" s="135"/>
      <c r="Y379" s="128"/>
      <c r="Z379" s="186"/>
      <c r="AA379" s="180">
        <v>7696</v>
      </c>
      <c r="AB379" s="127">
        <v>-0.31682201509098984</v>
      </c>
      <c r="AC379" s="117">
        <v>1909</v>
      </c>
      <c r="AD379" s="127">
        <v>-0.24605055292259082</v>
      </c>
      <c r="AE379" s="117">
        <v>9605</v>
      </c>
      <c r="AF379" s="127">
        <v>-0.30383416684786546</v>
      </c>
      <c r="AG379" s="182"/>
      <c r="AH379" s="135"/>
      <c r="AI379" s="128"/>
      <c r="AJ379" s="135"/>
      <c r="AK379" s="128"/>
      <c r="AL379" s="186"/>
      <c r="AM379" s="180">
        <v>50</v>
      </c>
      <c r="AN379" s="127">
        <v>-0.15254237288135597</v>
      </c>
      <c r="AO379" s="180">
        <v>10</v>
      </c>
      <c r="AP379" s="127">
        <v>4</v>
      </c>
      <c r="AQ379" s="117">
        <v>125</v>
      </c>
      <c r="AR379" s="127" t="s">
        <v>90</v>
      </c>
      <c r="AS379" s="117">
        <v>135</v>
      </c>
      <c r="AT379" s="127">
        <v>66.5</v>
      </c>
    </row>
    <row r="380" spans="2:46" s="4" customFormat="1" ht="15" hidden="1" customHeight="1" outlineLevel="1" x14ac:dyDescent="0.25">
      <c r="B380" s="52" t="s">
        <v>86</v>
      </c>
      <c r="C380" s="180">
        <v>39951</v>
      </c>
      <c r="D380" s="127">
        <v>-9.8090121004153819E-2</v>
      </c>
      <c r="E380" s="117">
        <v>43572</v>
      </c>
      <c r="F380" s="127">
        <v>-8.9575628408449792E-2</v>
      </c>
      <c r="G380" s="117">
        <v>83523</v>
      </c>
      <c r="H380" s="127">
        <v>-9.366827627366936E-2</v>
      </c>
      <c r="I380" s="180">
        <v>30063</v>
      </c>
      <c r="J380" s="127">
        <v>-6.6482731110595328E-4</v>
      </c>
      <c r="K380" s="117">
        <v>40797</v>
      </c>
      <c r="L380" s="127">
        <v>-0.10241573528117576</v>
      </c>
      <c r="M380" s="117">
        <v>70860</v>
      </c>
      <c r="N380" s="127">
        <v>-6.1891838220692441E-2</v>
      </c>
      <c r="O380" s="182"/>
      <c r="P380" s="135"/>
      <c r="Q380" s="128"/>
      <c r="R380" s="135"/>
      <c r="S380" s="128"/>
      <c r="T380" s="186"/>
      <c r="U380" s="182"/>
      <c r="V380" s="135"/>
      <c r="W380" s="128"/>
      <c r="X380" s="135"/>
      <c r="Y380" s="128"/>
      <c r="Z380" s="186"/>
      <c r="AA380" s="180">
        <v>9751</v>
      </c>
      <c r="AB380" s="127">
        <v>-0.30932143363082587</v>
      </c>
      <c r="AC380" s="117">
        <v>2576</v>
      </c>
      <c r="AD380" s="127">
        <v>7.0211882010801752E-2</v>
      </c>
      <c r="AE380" s="117">
        <v>12327</v>
      </c>
      <c r="AF380" s="127">
        <v>-0.25403933434190618</v>
      </c>
      <c r="AG380" s="182"/>
      <c r="AH380" s="135"/>
      <c r="AI380" s="128"/>
      <c r="AJ380" s="135"/>
      <c r="AK380" s="128"/>
      <c r="AL380" s="186"/>
      <c r="AM380" s="180">
        <v>126</v>
      </c>
      <c r="AN380" s="127">
        <v>0.63636363636363646</v>
      </c>
      <c r="AO380" s="180">
        <v>11</v>
      </c>
      <c r="AP380" s="127">
        <v>-0.38888888888888884</v>
      </c>
      <c r="AQ380" s="117">
        <v>199</v>
      </c>
      <c r="AR380" s="127" t="s">
        <v>90</v>
      </c>
      <c r="AS380" s="117">
        <v>210</v>
      </c>
      <c r="AT380" s="127">
        <v>10.666666666666666</v>
      </c>
    </row>
    <row r="381" spans="2:46" s="4" customFormat="1" ht="15" hidden="1" customHeight="1" outlineLevel="1" x14ac:dyDescent="0.25">
      <c r="B381" s="52" t="s">
        <v>87</v>
      </c>
      <c r="C381" s="180">
        <v>41145</v>
      </c>
      <c r="D381" s="127">
        <v>-6.615321470822555E-3</v>
      </c>
      <c r="E381" s="117">
        <v>29865</v>
      </c>
      <c r="F381" s="127">
        <v>-7.7899221934049634E-2</v>
      </c>
      <c r="G381" s="117">
        <v>71010</v>
      </c>
      <c r="H381" s="127">
        <v>-3.7896134512986568E-2</v>
      </c>
      <c r="I381" s="180">
        <v>31770</v>
      </c>
      <c r="J381" s="127">
        <v>8.7939182247791292E-2</v>
      </c>
      <c r="K381" s="117">
        <v>27755</v>
      </c>
      <c r="L381" s="127">
        <v>-8.6074615561921641E-2</v>
      </c>
      <c r="M381" s="117">
        <v>59525</v>
      </c>
      <c r="N381" s="127">
        <v>-7.7218780950460975E-4</v>
      </c>
      <c r="O381" s="182"/>
      <c r="P381" s="135"/>
      <c r="Q381" s="128"/>
      <c r="R381" s="135"/>
      <c r="S381" s="128"/>
      <c r="T381" s="186"/>
      <c r="U381" s="182"/>
      <c r="V381" s="135"/>
      <c r="W381" s="128"/>
      <c r="X381" s="135"/>
      <c r="Y381" s="128"/>
      <c r="Z381" s="186"/>
      <c r="AA381" s="180">
        <v>9205</v>
      </c>
      <c r="AB381" s="127">
        <v>-0.24170030480270199</v>
      </c>
      <c r="AC381" s="117">
        <v>1835</v>
      </c>
      <c r="AD381" s="127">
        <v>-9.1134224863793967E-2</v>
      </c>
      <c r="AE381" s="117">
        <v>11040</v>
      </c>
      <c r="AF381" s="127">
        <v>-0.22022884588218672</v>
      </c>
      <c r="AG381" s="182"/>
      <c r="AH381" s="135"/>
      <c r="AI381" s="128"/>
      <c r="AJ381" s="135"/>
      <c r="AK381" s="128"/>
      <c r="AL381" s="186"/>
      <c r="AM381" s="180">
        <v>144</v>
      </c>
      <c r="AN381" s="127">
        <v>0.97260273972602729</v>
      </c>
      <c r="AO381" s="180">
        <v>26</v>
      </c>
      <c r="AP381" s="127">
        <v>4.2</v>
      </c>
      <c r="AQ381" s="117">
        <v>275</v>
      </c>
      <c r="AR381" s="127" t="s">
        <v>90</v>
      </c>
      <c r="AS381" s="117">
        <v>301</v>
      </c>
      <c r="AT381" s="127">
        <v>59.2</v>
      </c>
    </row>
    <row r="382" spans="2:46" s="4" customFormat="1" ht="15" hidden="1" customHeight="1" outlineLevel="1" x14ac:dyDescent="0.25">
      <c r="B382" s="52" t="s">
        <v>88</v>
      </c>
      <c r="C382" s="180">
        <v>36923</v>
      </c>
      <c r="D382" s="127">
        <v>0.10392561365742825</v>
      </c>
      <c r="E382" s="117">
        <v>27267</v>
      </c>
      <c r="F382" s="127">
        <v>0.2944220270591027</v>
      </c>
      <c r="G382" s="117">
        <v>64190</v>
      </c>
      <c r="H382" s="127">
        <v>0.17753889051951854</v>
      </c>
      <c r="I382" s="180">
        <v>26685</v>
      </c>
      <c r="J382" s="127">
        <v>0.26355414555613432</v>
      </c>
      <c r="K382" s="117">
        <v>26000</v>
      </c>
      <c r="L382" s="127">
        <v>0.29682278417876207</v>
      </c>
      <c r="M382" s="117">
        <v>52685</v>
      </c>
      <c r="N382" s="127">
        <v>0.27975612125923055</v>
      </c>
      <c r="O382" s="182"/>
      <c r="P382" s="135"/>
      <c r="Q382" s="128"/>
      <c r="R382" s="135"/>
      <c r="S382" s="128"/>
      <c r="T382" s="186"/>
      <c r="U382" s="182"/>
      <c r="V382" s="135"/>
      <c r="W382" s="128"/>
      <c r="X382" s="135"/>
      <c r="Y382" s="128"/>
      <c r="Z382" s="186"/>
      <c r="AA382" s="180">
        <v>10065</v>
      </c>
      <c r="AB382" s="127">
        <v>-0.17756169308710579</v>
      </c>
      <c r="AC382" s="117">
        <v>1076</v>
      </c>
      <c r="AD382" s="127">
        <v>5.9055118110236116E-2</v>
      </c>
      <c r="AE382" s="117">
        <v>11141</v>
      </c>
      <c r="AF382" s="127">
        <v>-0.15942357024294551</v>
      </c>
      <c r="AG382" s="182"/>
      <c r="AH382" s="135"/>
      <c r="AI382" s="128"/>
      <c r="AJ382" s="135"/>
      <c r="AK382" s="128"/>
      <c r="AL382" s="186"/>
      <c r="AM382" s="180">
        <v>135</v>
      </c>
      <c r="AN382" s="127">
        <v>0.56976744186046502</v>
      </c>
      <c r="AO382" s="180">
        <v>38</v>
      </c>
      <c r="AP382" s="127">
        <v>8.5</v>
      </c>
      <c r="AQ382" s="117">
        <v>191</v>
      </c>
      <c r="AR382" s="127" t="s">
        <v>90</v>
      </c>
      <c r="AS382" s="117">
        <v>229</v>
      </c>
      <c r="AT382" s="127">
        <v>56.25</v>
      </c>
    </row>
    <row r="383" spans="2:46" s="4" customFormat="1" ht="15" hidden="1" customHeight="1" outlineLevel="1" x14ac:dyDescent="0.25">
      <c r="B383" s="52" t="s">
        <v>89</v>
      </c>
      <c r="C383" s="180">
        <v>30818</v>
      </c>
      <c r="D383" s="127">
        <v>-1.0943868545203683E-2</v>
      </c>
      <c r="E383" s="117">
        <v>26661</v>
      </c>
      <c r="F383" s="127">
        <v>-0.15383394693411201</v>
      </c>
      <c r="G383" s="117">
        <v>57479</v>
      </c>
      <c r="H383" s="127">
        <v>-8.2786793687267601E-2</v>
      </c>
      <c r="I383" s="180">
        <v>24989</v>
      </c>
      <c r="J383" s="127">
        <v>8.3792340720822311E-2</v>
      </c>
      <c r="K383" s="117">
        <v>25817</v>
      </c>
      <c r="L383" s="127">
        <v>-0.14431076198999038</v>
      </c>
      <c r="M383" s="117">
        <v>50806</v>
      </c>
      <c r="N383" s="127">
        <v>-4.5502367175170977E-2</v>
      </c>
      <c r="O383" s="182"/>
      <c r="P383" s="135"/>
      <c r="Q383" s="128"/>
      <c r="R383" s="135"/>
      <c r="S383" s="128"/>
      <c r="T383" s="186"/>
      <c r="U383" s="182"/>
      <c r="V383" s="135"/>
      <c r="W383" s="128"/>
      <c r="X383" s="135"/>
      <c r="Y383" s="128"/>
      <c r="Z383" s="186"/>
      <c r="AA383" s="180">
        <v>5705</v>
      </c>
      <c r="AB383" s="127">
        <v>-0.28856465893502925</v>
      </c>
      <c r="AC383" s="117">
        <v>749</v>
      </c>
      <c r="AD383" s="127">
        <v>-0.43768768768768773</v>
      </c>
      <c r="AE383" s="117">
        <v>6454</v>
      </c>
      <c r="AF383" s="127">
        <v>-0.30980643781413753</v>
      </c>
      <c r="AG383" s="182"/>
      <c r="AH383" s="135"/>
      <c r="AI383" s="128"/>
      <c r="AJ383" s="135"/>
      <c r="AK383" s="128"/>
      <c r="AL383" s="186"/>
      <c r="AM383" s="180">
        <v>90</v>
      </c>
      <c r="AN383" s="127">
        <v>0.16883116883116878</v>
      </c>
      <c r="AO383" s="180">
        <v>34</v>
      </c>
      <c r="AP383" s="127">
        <v>4.666666666666667</v>
      </c>
      <c r="AQ383" s="117">
        <v>95</v>
      </c>
      <c r="AR383" s="127">
        <v>18</v>
      </c>
      <c r="AS383" s="117">
        <v>129</v>
      </c>
      <c r="AT383" s="127">
        <v>10.727272727272727</v>
      </c>
    </row>
    <row r="384" spans="2:46" s="4" customFormat="1" ht="15.75" collapsed="1" x14ac:dyDescent="0.25">
      <c r="B384" s="64">
        <v>1990</v>
      </c>
      <c r="C384" s="184">
        <v>420877</v>
      </c>
      <c r="D384" s="66">
        <v>-0.12610592366038154</v>
      </c>
      <c r="E384" s="185">
        <v>409120</v>
      </c>
      <c r="F384" s="66">
        <v>-5.3897412583842064E-3</v>
      </c>
      <c r="G384" s="185">
        <v>829997</v>
      </c>
      <c r="H384" s="66">
        <v>-7.0497946129001954E-2</v>
      </c>
      <c r="I384" s="184">
        <v>322206</v>
      </c>
      <c r="J384" s="66">
        <v>-6.8688036534959696E-2</v>
      </c>
      <c r="K384" s="185">
        <v>389581</v>
      </c>
      <c r="L384" s="66">
        <v>-5.4656108158336325E-3</v>
      </c>
      <c r="M384" s="185">
        <v>711787</v>
      </c>
      <c r="N384" s="66">
        <v>-3.5116281591775378E-2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97344</v>
      </c>
      <c r="AB384" s="66">
        <v>-0.27680660906517685</v>
      </c>
      <c r="AC384" s="185">
        <v>17342</v>
      </c>
      <c r="AD384" s="66">
        <v>-0.11565527791942887</v>
      </c>
      <c r="AE384" s="185">
        <v>114686</v>
      </c>
      <c r="AF384" s="66">
        <v>-0.25631431850751885</v>
      </c>
      <c r="AG384" s="183"/>
      <c r="AH384" s="66"/>
      <c r="AI384" s="65"/>
      <c r="AJ384" s="66"/>
      <c r="AK384" s="65"/>
      <c r="AL384" s="187"/>
      <c r="AM384" s="184">
        <v>1131</v>
      </c>
      <c r="AN384" s="66">
        <v>0.18927444794952675</v>
      </c>
      <c r="AO384" s="184">
        <v>196</v>
      </c>
      <c r="AP384" s="66">
        <v>1.2528735632183907</v>
      </c>
      <c r="AQ384" s="185">
        <v>2197</v>
      </c>
      <c r="AR384" s="66">
        <v>438.4</v>
      </c>
      <c r="AS384" s="185">
        <v>2393</v>
      </c>
      <c r="AT384" s="66">
        <v>25.010869565217391</v>
      </c>
    </row>
    <row r="385" spans="2:46" s="4" customFormat="1" ht="15" hidden="1" customHeight="1" outlineLevel="1" x14ac:dyDescent="0.25">
      <c r="B385" s="52" t="s">
        <v>78</v>
      </c>
      <c r="C385" s="180">
        <v>43236</v>
      </c>
      <c r="D385" s="127">
        <v>1.0186915887850478E-2</v>
      </c>
      <c r="E385" s="117">
        <v>23336</v>
      </c>
      <c r="F385" s="127">
        <v>5.3496456141934878E-2</v>
      </c>
      <c r="G385" s="117">
        <v>66572</v>
      </c>
      <c r="H385" s="127">
        <v>2.4957275484596142E-2</v>
      </c>
      <c r="I385" s="180">
        <v>30640</v>
      </c>
      <c r="J385" s="127">
        <v>-1.0942896801058755E-2</v>
      </c>
      <c r="K385" s="117">
        <v>22677</v>
      </c>
      <c r="L385" s="127">
        <v>9.1552346570397125E-2</v>
      </c>
      <c r="M385" s="117">
        <v>53317</v>
      </c>
      <c r="N385" s="127">
        <v>3.0200564207597536E-2</v>
      </c>
      <c r="O385" s="182"/>
      <c r="P385" s="135"/>
      <c r="Q385" s="128"/>
      <c r="R385" s="135"/>
      <c r="S385" s="128"/>
      <c r="T385" s="186"/>
      <c r="U385" s="182"/>
      <c r="V385" s="135"/>
      <c r="W385" s="128"/>
      <c r="X385" s="135"/>
      <c r="Y385" s="128"/>
      <c r="Z385" s="186"/>
      <c r="AA385" s="180">
        <v>12507</v>
      </c>
      <c r="AB385" s="127">
        <v>6.487867177522344E-2</v>
      </c>
      <c r="AC385" s="117">
        <v>659</v>
      </c>
      <c r="AD385" s="127">
        <v>-0.52107558139534882</v>
      </c>
      <c r="AE385" s="117">
        <v>13166</v>
      </c>
      <c r="AF385" s="127">
        <v>3.4296166450726862E-3</v>
      </c>
      <c r="AG385" s="182"/>
      <c r="AH385" s="135"/>
      <c r="AI385" s="128"/>
      <c r="AJ385" s="135"/>
      <c r="AK385" s="128"/>
      <c r="AL385" s="186"/>
      <c r="AM385" s="180">
        <v>84</v>
      </c>
      <c r="AN385" s="127">
        <v>0.21739130434782616</v>
      </c>
      <c r="AO385" s="180">
        <v>5</v>
      </c>
      <c r="AP385" s="127">
        <v>-0.2857142857142857</v>
      </c>
      <c r="AQ385" s="117">
        <v>0</v>
      </c>
      <c r="AR385" s="127" t="s">
        <v>90</v>
      </c>
      <c r="AS385" s="117">
        <v>5</v>
      </c>
      <c r="AT385" s="127">
        <v>-0.2857142857142857</v>
      </c>
    </row>
    <row r="386" spans="2:46" s="4" customFormat="1" ht="15" hidden="1" customHeight="1" outlineLevel="1" x14ac:dyDescent="0.25">
      <c r="B386" s="52" t="s">
        <v>79</v>
      </c>
      <c r="C386" s="180">
        <v>38521</v>
      </c>
      <c r="D386" s="127">
        <v>-2.0046299829555525E-2</v>
      </c>
      <c r="E386" s="117">
        <v>25341</v>
      </c>
      <c r="F386" s="127">
        <v>0.25531282508545106</v>
      </c>
      <c r="G386" s="117">
        <v>63862</v>
      </c>
      <c r="H386" s="127">
        <v>7.3383084577114399E-2</v>
      </c>
      <c r="I386" s="180">
        <v>27724</v>
      </c>
      <c r="J386" s="127">
        <v>-8.1568402976530674E-3</v>
      </c>
      <c r="K386" s="117">
        <v>24701</v>
      </c>
      <c r="L386" s="127">
        <v>0.30727705742259848</v>
      </c>
      <c r="M386" s="117">
        <v>52425</v>
      </c>
      <c r="N386" s="127">
        <v>0.11906845689158319</v>
      </c>
      <c r="O386" s="182"/>
      <c r="P386" s="135"/>
      <c r="Q386" s="128"/>
      <c r="R386" s="135"/>
      <c r="S386" s="128"/>
      <c r="T386" s="186"/>
      <c r="U386" s="182"/>
      <c r="V386" s="135"/>
      <c r="W386" s="128"/>
      <c r="X386" s="135"/>
      <c r="Y386" s="128"/>
      <c r="Z386" s="186"/>
      <c r="AA386" s="180">
        <v>10648</v>
      </c>
      <c r="AB386" s="127">
        <v>-5.6948011690727163E-2</v>
      </c>
      <c r="AC386" s="117">
        <v>640</v>
      </c>
      <c r="AD386" s="127">
        <v>-0.50426026336173502</v>
      </c>
      <c r="AE386" s="117">
        <v>11288</v>
      </c>
      <c r="AF386" s="127">
        <v>-0.10284533460499123</v>
      </c>
      <c r="AG386" s="182"/>
      <c r="AH386" s="135"/>
      <c r="AI386" s="128"/>
      <c r="AJ386" s="135"/>
      <c r="AK386" s="128"/>
      <c r="AL386" s="186"/>
      <c r="AM386" s="180">
        <v>143</v>
      </c>
      <c r="AN386" s="127">
        <v>1.6481481481481484</v>
      </c>
      <c r="AO386" s="180">
        <v>6</v>
      </c>
      <c r="AP386" s="127">
        <v>-0.5</v>
      </c>
      <c r="AQ386" s="117">
        <v>0</v>
      </c>
      <c r="AR386" s="127">
        <v>-1</v>
      </c>
      <c r="AS386" s="117">
        <v>6</v>
      </c>
      <c r="AT386" s="127">
        <v>-0.53846153846153844</v>
      </c>
    </row>
    <row r="387" spans="2:46" s="4" customFormat="1" ht="15" hidden="1" customHeight="1" outlineLevel="1" x14ac:dyDescent="0.25">
      <c r="B387" s="52" t="s">
        <v>80</v>
      </c>
      <c r="C387" s="180">
        <v>40670</v>
      </c>
      <c r="D387" s="127">
        <v>-2.4559888713004296E-2</v>
      </c>
      <c r="E387" s="117">
        <v>31634</v>
      </c>
      <c r="F387" s="127">
        <v>0.48760874676698807</v>
      </c>
      <c r="G387" s="117">
        <v>72304</v>
      </c>
      <c r="H387" s="127">
        <v>0.14842993058974896</v>
      </c>
      <c r="I387" s="180">
        <v>29750</v>
      </c>
      <c r="J387" s="127">
        <v>1.1104754854123211E-3</v>
      </c>
      <c r="K387" s="117">
        <v>31021</v>
      </c>
      <c r="L387" s="127">
        <v>0.55275803383722089</v>
      </c>
      <c r="M387" s="117">
        <v>60771</v>
      </c>
      <c r="N387" s="127">
        <v>0.22287956534862663</v>
      </c>
      <c r="O387" s="182"/>
      <c r="P387" s="135"/>
      <c r="Q387" s="128"/>
      <c r="R387" s="135"/>
      <c r="S387" s="128"/>
      <c r="T387" s="186"/>
      <c r="U387" s="182"/>
      <c r="V387" s="135"/>
      <c r="W387" s="128"/>
      <c r="X387" s="135"/>
      <c r="Y387" s="128"/>
      <c r="Z387" s="186"/>
      <c r="AA387" s="180">
        <v>10785</v>
      </c>
      <c r="AB387" s="127">
        <v>-9.2935239697224503E-2</v>
      </c>
      <c r="AC387" s="117">
        <v>613</v>
      </c>
      <c r="AD387" s="127">
        <v>-0.52369852369852365</v>
      </c>
      <c r="AE387" s="117">
        <v>11398</v>
      </c>
      <c r="AF387" s="127">
        <v>-0.13500796842983986</v>
      </c>
      <c r="AG387" s="182"/>
      <c r="AH387" s="135"/>
      <c r="AI387" s="128"/>
      <c r="AJ387" s="135"/>
      <c r="AK387" s="128"/>
      <c r="AL387" s="186"/>
      <c r="AM387" s="180">
        <v>125</v>
      </c>
      <c r="AN387" s="127">
        <v>0.58227848101265822</v>
      </c>
      <c r="AO387" s="180">
        <v>10</v>
      </c>
      <c r="AP387" s="127">
        <v>0.25</v>
      </c>
      <c r="AQ387" s="117">
        <v>0</v>
      </c>
      <c r="AR387" s="127" t="s">
        <v>90</v>
      </c>
      <c r="AS387" s="117">
        <v>10</v>
      </c>
      <c r="AT387" s="127">
        <v>0.25</v>
      </c>
    </row>
    <row r="388" spans="2:46" s="4" customFormat="1" ht="15" hidden="1" customHeight="1" outlineLevel="1" x14ac:dyDescent="0.25">
      <c r="B388" s="52" t="s">
        <v>81</v>
      </c>
      <c r="C388" s="180">
        <v>40963</v>
      </c>
      <c r="D388" s="127">
        <v>0.12276614406315089</v>
      </c>
      <c r="E388" s="117">
        <v>23722</v>
      </c>
      <c r="F388" s="127">
        <v>0.1196488412705905</v>
      </c>
      <c r="G388" s="117">
        <v>64685</v>
      </c>
      <c r="H388" s="127">
        <v>0.12162091865929159</v>
      </c>
      <c r="I388" s="180">
        <v>29599</v>
      </c>
      <c r="J388" s="127">
        <v>0.1961608405738533</v>
      </c>
      <c r="K388" s="117">
        <v>23218</v>
      </c>
      <c r="L388" s="127">
        <v>0.18043621943159294</v>
      </c>
      <c r="M388" s="117">
        <v>52817</v>
      </c>
      <c r="N388" s="127">
        <v>0.18919710001350931</v>
      </c>
      <c r="O388" s="182"/>
      <c r="P388" s="135"/>
      <c r="Q388" s="128"/>
      <c r="R388" s="135"/>
      <c r="S388" s="128"/>
      <c r="T388" s="186"/>
      <c r="U388" s="182"/>
      <c r="V388" s="135"/>
      <c r="W388" s="128"/>
      <c r="X388" s="135"/>
      <c r="Y388" s="128"/>
      <c r="Z388" s="186"/>
      <c r="AA388" s="180">
        <v>11287</v>
      </c>
      <c r="AB388" s="127">
        <v>-3.1906681533579229E-2</v>
      </c>
      <c r="AC388" s="117">
        <v>504</v>
      </c>
      <c r="AD388" s="127">
        <v>-0.66798418972332008</v>
      </c>
      <c r="AE388" s="117">
        <v>11791</v>
      </c>
      <c r="AF388" s="127">
        <v>-0.1051832738863171</v>
      </c>
      <c r="AG388" s="182"/>
      <c r="AH388" s="135"/>
      <c r="AI388" s="128"/>
      <c r="AJ388" s="135"/>
      <c r="AK388" s="128"/>
      <c r="AL388" s="186"/>
      <c r="AM388" s="180">
        <v>66</v>
      </c>
      <c r="AN388" s="127">
        <v>0.10000000000000009</v>
      </c>
      <c r="AO388" s="180">
        <v>11</v>
      </c>
      <c r="AP388" s="127">
        <v>-0.44999999999999996</v>
      </c>
      <c r="AQ388" s="117">
        <v>0</v>
      </c>
      <c r="AR388" s="127" t="s">
        <v>90</v>
      </c>
      <c r="AS388" s="117">
        <v>11</v>
      </c>
      <c r="AT388" s="127">
        <v>-0.44999999999999996</v>
      </c>
    </row>
    <row r="389" spans="2:46" s="4" customFormat="1" ht="15" hidden="1" customHeight="1" outlineLevel="1" x14ac:dyDescent="0.25">
      <c r="B389" s="52" t="s">
        <v>82</v>
      </c>
      <c r="C389" s="180">
        <v>40615</v>
      </c>
      <c r="D389" s="127">
        <v>-0.10779403365405738</v>
      </c>
      <c r="E389" s="117">
        <v>32735</v>
      </c>
      <c r="F389" s="127">
        <v>0.42897677667190504</v>
      </c>
      <c r="G389" s="117">
        <v>73350</v>
      </c>
      <c r="H389" s="127">
        <v>7.189829022358607E-2</v>
      </c>
      <c r="I389" s="180">
        <v>29647</v>
      </c>
      <c r="J389" s="127">
        <v>4.5417680454176823E-2</v>
      </c>
      <c r="K389" s="117">
        <v>30508</v>
      </c>
      <c r="L389" s="127">
        <v>0.49887000098260792</v>
      </c>
      <c r="M389" s="117">
        <v>60155</v>
      </c>
      <c r="N389" s="127">
        <v>0.23488596473220702</v>
      </c>
      <c r="O389" s="182"/>
      <c r="P389" s="135"/>
      <c r="Q389" s="128"/>
      <c r="R389" s="135"/>
      <c r="S389" s="128"/>
      <c r="T389" s="186"/>
      <c r="U389" s="182"/>
      <c r="V389" s="135"/>
      <c r="W389" s="128"/>
      <c r="X389" s="135"/>
      <c r="Y389" s="128"/>
      <c r="Z389" s="186"/>
      <c r="AA389" s="180">
        <v>10912</v>
      </c>
      <c r="AB389" s="127">
        <v>-0.3625423530786307</v>
      </c>
      <c r="AC389" s="117">
        <v>2227</v>
      </c>
      <c r="AD389" s="127">
        <v>-0.1280344557556774</v>
      </c>
      <c r="AE389" s="117">
        <v>13139</v>
      </c>
      <c r="AF389" s="127">
        <v>-0.33209638064253766</v>
      </c>
      <c r="AG389" s="182"/>
      <c r="AH389" s="135"/>
      <c r="AI389" s="128"/>
      <c r="AJ389" s="135"/>
      <c r="AK389" s="128"/>
      <c r="AL389" s="186"/>
      <c r="AM389" s="180">
        <v>49</v>
      </c>
      <c r="AN389" s="127">
        <v>0.36111111111111116</v>
      </c>
      <c r="AO389" s="180">
        <v>7</v>
      </c>
      <c r="AP389" s="127">
        <v>-0.22222222222222221</v>
      </c>
      <c r="AQ389" s="117">
        <v>0</v>
      </c>
      <c r="AR389" s="127" t="s">
        <v>90</v>
      </c>
      <c r="AS389" s="117">
        <v>7</v>
      </c>
      <c r="AT389" s="127">
        <v>-0.22222222222222221</v>
      </c>
    </row>
    <row r="390" spans="2:46" s="4" customFormat="1" ht="15" hidden="1" customHeight="1" outlineLevel="1" x14ac:dyDescent="0.25">
      <c r="B390" s="52" t="s">
        <v>83</v>
      </c>
      <c r="C390" s="180">
        <v>38767</v>
      </c>
      <c r="D390" s="127">
        <v>-0.16479231299551877</v>
      </c>
      <c r="E390" s="117">
        <v>42333</v>
      </c>
      <c r="F390" s="127">
        <v>0.52578843034781042</v>
      </c>
      <c r="G390" s="117">
        <v>81100</v>
      </c>
      <c r="H390" s="127">
        <v>9.3566699478162318E-2</v>
      </c>
      <c r="I390" s="180">
        <v>27996</v>
      </c>
      <c r="J390" s="127">
        <v>-3.7011557512383053E-2</v>
      </c>
      <c r="K390" s="117">
        <v>39628</v>
      </c>
      <c r="L390" s="127">
        <v>0.58372632083766285</v>
      </c>
      <c r="M390" s="117">
        <v>67624</v>
      </c>
      <c r="N390" s="127">
        <v>0.25012016120087255</v>
      </c>
      <c r="O390" s="182"/>
      <c r="P390" s="135"/>
      <c r="Q390" s="128"/>
      <c r="R390" s="135"/>
      <c r="S390" s="128"/>
      <c r="T390" s="186"/>
      <c r="U390" s="182"/>
      <c r="V390" s="135"/>
      <c r="W390" s="128"/>
      <c r="X390" s="135"/>
      <c r="Y390" s="128"/>
      <c r="Z390" s="186"/>
      <c r="AA390" s="180">
        <v>10707</v>
      </c>
      <c r="AB390" s="127">
        <v>-0.38142007048356341</v>
      </c>
      <c r="AC390" s="117">
        <v>2705</v>
      </c>
      <c r="AD390" s="127">
        <v>-6.6103562247521452E-3</v>
      </c>
      <c r="AE390" s="117">
        <v>13412</v>
      </c>
      <c r="AF390" s="127">
        <v>-0.33047124600638977</v>
      </c>
      <c r="AG390" s="182"/>
      <c r="AH390" s="135"/>
      <c r="AI390" s="128"/>
      <c r="AJ390" s="135"/>
      <c r="AK390" s="128"/>
      <c r="AL390" s="186"/>
      <c r="AM390" s="180">
        <v>59</v>
      </c>
      <c r="AN390" s="127">
        <v>0.96666666666666656</v>
      </c>
      <c r="AO390" s="180">
        <v>5</v>
      </c>
      <c r="AP390" s="127">
        <v>0</v>
      </c>
      <c r="AQ390" s="117">
        <v>0</v>
      </c>
      <c r="AR390" s="127" t="s">
        <v>90</v>
      </c>
      <c r="AS390" s="117">
        <v>5</v>
      </c>
      <c r="AT390" s="127">
        <v>0</v>
      </c>
    </row>
    <row r="391" spans="2:46" s="4" customFormat="1" ht="15" hidden="1" customHeight="1" outlineLevel="1" x14ac:dyDescent="0.25">
      <c r="B391" s="52" t="s">
        <v>84</v>
      </c>
      <c r="C391" s="180">
        <v>41257</v>
      </c>
      <c r="D391" s="127">
        <v>-0.10924714467690044</v>
      </c>
      <c r="E391" s="117">
        <v>52582</v>
      </c>
      <c r="F391" s="127">
        <v>0.27502424830261885</v>
      </c>
      <c r="G391" s="117">
        <v>93839</v>
      </c>
      <c r="H391" s="127">
        <v>7.1747547312036808E-2</v>
      </c>
      <c r="I391" s="180">
        <v>31218</v>
      </c>
      <c r="J391" s="127">
        <v>-4.808659856685471E-2</v>
      </c>
      <c r="K391" s="117">
        <v>49626</v>
      </c>
      <c r="L391" s="127">
        <v>0.29703876009513608</v>
      </c>
      <c r="M391" s="117">
        <v>80844</v>
      </c>
      <c r="N391" s="127">
        <v>0.1377505066426481</v>
      </c>
      <c r="O391" s="182"/>
      <c r="P391" s="135"/>
      <c r="Q391" s="128"/>
      <c r="R391" s="135"/>
      <c r="S391" s="128"/>
      <c r="T391" s="186"/>
      <c r="U391" s="182"/>
      <c r="V391" s="135"/>
      <c r="W391" s="128"/>
      <c r="X391" s="135"/>
      <c r="Y391" s="128"/>
      <c r="Z391" s="186"/>
      <c r="AA391" s="180">
        <v>9978</v>
      </c>
      <c r="AB391" s="127">
        <v>-0.25907774560035646</v>
      </c>
      <c r="AC391" s="117">
        <v>2956</v>
      </c>
      <c r="AD391" s="127">
        <v>-6.3865546218487834E-3</v>
      </c>
      <c r="AE391" s="117">
        <v>12934</v>
      </c>
      <c r="AF391" s="127">
        <v>-0.2133560394112638</v>
      </c>
      <c r="AG391" s="182"/>
      <c r="AH391" s="135"/>
      <c r="AI391" s="128"/>
      <c r="AJ391" s="135"/>
      <c r="AK391" s="128"/>
      <c r="AL391" s="186"/>
      <c r="AM391" s="180">
        <v>53</v>
      </c>
      <c r="AN391" s="127">
        <v>0.17777777777777781</v>
      </c>
      <c r="AO391" s="180">
        <v>8</v>
      </c>
      <c r="AP391" s="127">
        <v>-0.19999999999999996</v>
      </c>
      <c r="AQ391" s="117">
        <v>0</v>
      </c>
      <c r="AR391" s="127">
        <v>-1</v>
      </c>
      <c r="AS391" s="117">
        <v>8</v>
      </c>
      <c r="AT391" s="127">
        <v>-0.4285714285714286</v>
      </c>
    </row>
    <row r="392" spans="2:46" s="4" customFormat="1" ht="15" hidden="1" customHeight="1" outlineLevel="1" x14ac:dyDescent="0.25">
      <c r="B392" s="52" t="s">
        <v>85</v>
      </c>
      <c r="C392" s="180">
        <v>47261</v>
      </c>
      <c r="D392" s="127">
        <v>-2.4701803623756624E-2</v>
      </c>
      <c r="E392" s="117">
        <v>46834</v>
      </c>
      <c r="F392" s="127">
        <v>0.31092201757823434</v>
      </c>
      <c r="G392" s="117">
        <v>94095</v>
      </c>
      <c r="H392" s="127">
        <v>0.11773021001615502</v>
      </c>
      <c r="I392" s="180">
        <v>35935</v>
      </c>
      <c r="J392" s="127">
        <v>5.449263454428066E-2</v>
      </c>
      <c r="K392" s="117">
        <v>44302</v>
      </c>
      <c r="L392" s="127">
        <v>0.33327314313229817</v>
      </c>
      <c r="M392" s="117">
        <v>80237</v>
      </c>
      <c r="N392" s="127">
        <v>0.19212254479541202</v>
      </c>
      <c r="O392" s="182"/>
      <c r="P392" s="135"/>
      <c r="Q392" s="128"/>
      <c r="R392" s="135"/>
      <c r="S392" s="128"/>
      <c r="T392" s="186"/>
      <c r="U392" s="182"/>
      <c r="V392" s="135"/>
      <c r="W392" s="128"/>
      <c r="X392" s="135"/>
      <c r="Y392" s="128"/>
      <c r="Z392" s="186"/>
      <c r="AA392" s="180">
        <v>11265</v>
      </c>
      <c r="AB392" s="127">
        <v>-0.21096869090144987</v>
      </c>
      <c r="AC392" s="117">
        <v>2532</v>
      </c>
      <c r="AD392" s="127">
        <v>1.3610888710968716E-2</v>
      </c>
      <c r="AE392" s="117">
        <v>13797</v>
      </c>
      <c r="AF392" s="127">
        <v>-0.17752608047690011</v>
      </c>
      <c r="AG392" s="182"/>
      <c r="AH392" s="135"/>
      <c r="AI392" s="128"/>
      <c r="AJ392" s="135"/>
      <c r="AK392" s="128"/>
      <c r="AL392" s="186"/>
      <c r="AM392" s="180">
        <v>59</v>
      </c>
      <c r="AN392" s="127">
        <v>-0.39175257731958768</v>
      </c>
      <c r="AO392" s="180">
        <v>2</v>
      </c>
      <c r="AP392" s="127">
        <v>-0.66666666666666674</v>
      </c>
      <c r="AQ392" s="117">
        <v>0</v>
      </c>
      <c r="AR392" s="127" t="s">
        <v>90</v>
      </c>
      <c r="AS392" s="117">
        <v>2</v>
      </c>
      <c r="AT392" s="127">
        <v>-0.66666666666666674</v>
      </c>
    </row>
    <row r="393" spans="2:46" s="4" customFormat="1" ht="15" hidden="1" customHeight="1" outlineLevel="1" x14ac:dyDescent="0.25">
      <c r="B393" s="52" t="s">
        <v>86</v>
      </c>
      <c r="C393" s="180">
        <v>44296</v>
      </c>
      <c r="D393" s="127">
        <v>-0.14150047483380812</v>
      </c>
      <c r="E393" s="117">
        <v>47859</v>
      </c>
      <c r="F393" s="127">
        <v>0.23513471663053576</v>
      </c>
      <c r="G393" s="117">
        <v>92155</v>
      </c>
      <c r="H393" s="127">
        <v>2.0034312911616503E-2</v>
      </c>
      <c r="I393" s="180">
        <v>30083</v>
      </c>
      <c r="J393" s="127">
        <v>-0.15041373662063318</v>
      </c>
      <c r="K393" s="117">
        <v>45452</v>
      </c>
      <c r="L393" s="127">
        <v>0.29781280338073213</v>
      </c>
      <c r="M393" s="117">
        <v>75535</v>
      </c>
      <c r="N393" s="127">
        <v>7.2468089335661956E-2</v>
      </c>
      <c r="O393" s="182"/>
      <c r="P393" s="135"/>
      <c r="Q393" s="128"/>
      <c r="R393" s="135"/>
      <c r="S393" s="128"/>
      <c r="T393" s="186"/>
      <c r="U393" s="182"/>
      <c r="V393" s="135"/>
      <c r="W393" s="128"/>
      <c r="X393" s="135"/>
      <c r="Y393" s="128"/>
      <c r="Z393" s="186"/>
      <c r="AA393" s="180">
        <v>14118</v>
      </c>
      <c r="AB393" s="127">
        <v>-0.12386744445823505</v>
      </c>
      <c r="AC393" s="117">
        <v>2407</v>
      </c>
      <c r="AD393" s="127">
        <v>-0.3539989264626946</v>
      </c>
      <c r="AE393" s="117">
        <v>16525</v>
      </c>
      <c r="AF393" s="127">
        <v>-0.16708669354838712</v>
      </c>
      <c r="AG393" s="182"/>
      <c r="AH393" s="135"/>
      <c r="AI393" s="128"/>
      <c r="AJ393" s="135"/>
      <c r="AK393" s="128"/>
      <c r="AL393" s="186"/>
      <c r="AM393" s="180">
        <v>77</v>
      </c>
      <c r="AN393" s="127">
        <v>0.11594202898550732</v>
      </c>
      <c r="AO393" s="180">
        <v>18</v>
      </c>
      <c r="AP393" s="127">
        <v>2.6</v>
      </c>
      <c r="AQ393" s="117">
        <v>0</v>
      </c>
      <c r="AR393" s="127" t="s">
        <v>90</v>
      </c>
      <c r="AS393" s="117">
        <v>18</v>
      </c>
      <c r="AT393" s="127">
        <v>2.6</v>
      </c>
    </row>
    <row r="394" spans="2:46" s="4" customFormat="1" ht="15" hidden="1" customHeight="1" outlineLevel="1" x14ac:dyDescent="0.25">
      <c r="B394" s="52" t="s">
        <v>87</v>
      </c>
      <c r="C394" s="180">
        <v>41419</v>
      </c>
      <c r="D394" s="127">
        <v>-0.12468564424438389</v>
      </c>
      <c r="E394" s="117">
        <v>32388</v>
      </c>
      <c r="F394" s="127">
        <v>4.6867929407201414E-2</v>
      </c>
      <c r="G394" s="117">
        <v>73807</v>
      </c>
      <c r="H394" s="127">
        <v>-5.6863922716178794E-2</v>
      </c>
      <c r="I394" s="180">
        <v>29202</v>
      </c>
      <c r="J394" s="127">
        <v>-0.11318290868231651</v>
      </c>
      <c r="K394" s="117">
        <v>30369</v>
      </c>
      <c r="L394" s="127">
        <v>6.5392036484827276E-2</v>
      </c>
      <c r="M394" s="117">
        <v>59571</v>
      </c>
      <c r="N394" s="127">
        <v>-3.0325227072956373E-2</v>
      </c>
      <c r="O394" s="182"/>
      <c r="P394" s="135"/>
      <c r="Q394" s="128"/>
      <c r="R394" s="135"/>
      <c r="S394" s="128"/>
      <c r="T394" s="186"/>
      <c r="U394" s="182"/>
      <c r="V394" s="135"/>
      <c r="W394" s="128"/>
      <c r="X394" s="135"/>
      <c r="Y394" s="128"/>
      <c r="Z394" s="186"/>
      <c r="AA394" s="180">
        <v>12139</v>
      </c>
      <c r="AB394" s="127">
        <v>-0.15301423388222157</v>
      </c>
      <c r="AC394" s="117">
        <v>2019</v>
      </c>
      <c r="AD394" s="127">
        <v>-0.17016029593094939</v>
      </c>
      <c r="AE394" s="117">
        <v>14158</v>
      </c>
      <c r="AF394" s="127">
        <v>-0.15550253504324485</v>
      </c>
      <c r="AG394" s="182"/>
      <c r="AH394" s="135"/>
      <c r="AI394" s="128"/>
      <c r="AJ394" s="135"/>
      <c r="AK394" s="128"/>
      <c r="AL394" s="186"/>
      <c r="AM394" s="180">
        <v>73</v>
      </c>
      <c r="AN394" s="127">
        <v>0.32727272727272738</v>
      </c>
      <c r="AO394" s="180">
        <v>5</v>
      </c>
      <c r="AP394" s="127">
        <v>0.66666666666666674</v>
      </c>
      <c r="AQ394" s="117">
        <v>0</v>
      </c>
      <c r="AR394" s="127" t="s">
        <v>90</v>
      </c>
      <c r="AS394" s="117">
        <v>5</v>
      </c>
      <c r="AT394" s="127">
        <v>0.66666666666666674</v>
      </c>
    </row>
    <row r="395" spans="2:46" s="4" customFormat="1" ht="15" hidden="1" customHeight="1" outlineLevel="1" x14ac:dyDescent="0.25">
      <c r="B395" s="52" t="s">
        <v>88</v>
      </c>
      <c r="C395" s="180">
        <v>33447</v>
      </c>
      <c r="D395" s="127">
        <v>-0.23628268067130953</v>
      </c>
      <c r="E395" s="117">
        <v>21065</v>
      </c>
      <c r="F395" s="127">
        <v>-8.9277993947254664E-2</v>
      </c>
      <c r="G395" s="117">
        <v>54512</v>
      </c>
      <c r="H395" s="127">
        <v>-0.18547627941725808</v>
      </c>
      <c r="I395" s="180">
        <v>21119</v>
      </c>
      <c r="J395" s="127">
        <v>-0.28225258292550304</v>
      </c>
      <c r="K395" s="117">
        <v>20049</v>
      </c>
      <c r="L395" s="127">
        <v>-8.5272378866684928E-2</v>
      </c>
      <c r="M395" s="117">
        <v>41168</v>
      </c>
      <c r="N395" s="127">
        <v>-0.19816134938257179</v>
      </c>
      <c r="O395" s="182"/>
      <c r="P395" s="135"/>
      <c r="Q395" s="128"/>
      <c r="R395" s="135"/>
      <c r="S395" s="128"/>
      <c r="T395" s="186"/>
      <c r="U395" s="182"/>
      <c r="V395" s="135"/>
      <c r="W395" s="128"/>
      <c r="X395" s="135"/>
      <c r="Y395" s="128"/>
      <c r="Z395" s="186"/>
      <c r="AA395" s="180">
        <v>12238</v>
      </c>
      <c r="AB395" s="127">
        <v>-0.14449493184201323</v>
      </c>
      <c r="AC395" s="117">
        <v>1016</v>
      </c>
      <c r="AD395" s="127">
        <v>-0.16171617161716167</v>
      </c>
      <c r="AE395" s="117">
        <v>13254</v>
      </c>
      <c r="AF395" s="127">
        <v>-0.14584004640072179</v>
      </c>
      <c r="AG395" s="182"/>
      <c r="AH395" s="135"/>
      <c r="AI395" s="128"/>
      <c r="AJ395" s="135"/>
      <c r="AK395" s="128"/>
      <c r="AL395" s="186"/>
      <c r="AM395" s="180">
        <v>86</v>
      </c>
      <c r="AN395" s="127">
        <v>0.48275862068965525</v>
      </c>
      <c r="AO395" s="180">
        <v>4</v>
      </c>
      <c r="AP395" s="127">
        <v>-0.5</v>
      </c>
      <c r="AQ395" s="117">
        <v>0</v>
      </c>
      <c r="AR395" s="127" t="s">
        <v>90</v>
      </c>
      <c r="AS395" s="117">
        <v>4</v>
      </c>
      <c r="AT395" s="127">
        <v>-0.5</v>
      </c>
    </row>
    <row r="396" spans="2:46" s="4" customFormat="1" ht="15" hidden="1" customHeight="1" outlineLevel="1" x14ac:dyDescent="0.25">
      <c r="B396" s="52" t="s">
        <v>89</v>
      </c>
      <c r="C396" s="180">
        <v>31159</v>
      </c>
      <c r="D396" s="127">
        <v>-0.28012660567415215</v>
      </c>
      <c r="E396" s="117">
        <v>31508</v>
      </c>
      <c r="F396" s="127">
        <v>0.25340122523669351</v>
      </c>
      <c r="G396" s="117">
        <v>62667</v>
      </c>
      <c r="H396" s="127">
        <v>-8.4110373856361997E-2</v>
      </c>
      <c r="I396" s="180">
        <v>23057</v>
      </c>
      <c r="J396" s="127">
        <v>-0.28788065970720855</v>
      </c>
      <c r="K396" s="117">
        <v>30171</v>
      </c>
      <c r="L396" s="127">
        <v>0.26101312379837838</v>
      </c>
      <c r="M396" s="117">
        <v>53228</v>
      </c>
      <c r="N396" s="127">
        <v>-5.4631997726626857E-2</v>
      </c>
      <c r="O396" s="182"/>
      <c r="P396" s="135"/>
      <c r="Q396" s="128"/>
      <c r="R396" s="135"/>
      <c r="S396" s="128"/>
      <c r="T396" s="186"/>
      <c r="U396" s="182"/>
      <c r="V396" s="135"/>
      <c r="W396" s="128"/>
      <c r="X396" s="135"/>
      <c r="Y396" s="128"/>
      <c r="Z396" s="186"/>
      <c r="AA396" s="180">
        <v>8019</v>
      </c>
      <c r="AB396" s="127">
        <v>-0.25777489818585708</v>
      </c>
      <c r="AC396" s="117">
        <v>1332</v>
      </c>
      <c r="AD396" s="127">
        <v>9.9009900990099098E-2</v>
      </c>
      <c r="AE396" s="117">
        <v>9351</v>
      </c>
      <c r="AF396" s="127">
        <v>-0.22178761651131829</v>
      </c>
      <c r="AG396" s="182"/>
      <c r="AH396" s="135"/>
      <c r="AI396" s="128"/>
      <c r="AJ396" s="135"/>
      <c r="AK396" s="128"/>
      <c r="AL396" s="186"/>
      <c r="AM396" s="180">
        <v>77</v>
      </c>
      <c r="AN396" s="127">
        <v>-0.22999999999999998</v>
      </c>
      <c r="AO396" s="180">
        <v>6</v>
      </c>
      <c r="AP396" s="127">
        <v>2</v>
      </c>
      <c r="AQ396" s="117">
        <v>5</v>
      </c>
      <c r="AR396" s="127" t="s">
        <v>90</v>
      </c>
      <c r="AS396" s="117">
        <v>11</v>
      </c>
      <c r="AT396" s="127">
        <v>4.5</v>
      </c>
    </row>
    <row r="397" spans="2:46" s="4" customFormat="1" ht="15.75" collapsed="1" x14ac:dyDescent="0.25">
      <c r="B397" s="64">
        <v>1989</v>
      </c>
      <c r="C397" s="184">
        <v>481611</v>
      </c>
      <c r="D397" s="66">
        <v>-9.6406157656263147E-2</v>
      </c>
      <c r="E397" s="185">
        <v>411337</v>
      </c>
      <c r="F397" s="66">
        <v>0.24510614082085458</v>
      </c>
      <c r="G397" s="185">
        <v>892948</v>
      </c>
      <c r="H397" s="66">
        <v>3.4273152041215837E-2</v>
      </c>
      <c r="I397" s="184">
        <v>345970</v>
      </c>
      <c r="J397" s="66">
        <v>-5.9447527029635405E-2</v>
      </c>
      <c r="K397" s="185">
        <v>391722</v>
      </c>
      <c r="L397" s="66">
        <v>0.28200999499268531</v>
      </c>
      <c r="M397" s="185">
        <v>737692</v>
      </c>
      <c r="N397" s="66">
        <v>9.548998351623883E-2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134603</v>
      </c>
      <c r="AB397" s="66">
        <v>-0.18080347633451199</v>
      </c>
      <c r="AC397" s="185">
        <v>19610</v>
      </c>
      <c r="AD397" s="66">
        <v>-0.2094335819391252</v>
      </c>
      <c r="AE397" s="185">
        <v>154213</v>
      </c>
      <c r="AF397" s="66">
        <v>-0.18455868355929694</v>
      </c>
      <c r="AG397" s="183"/>
      <c r="AH397" s="66"/>
      <c r="AI397" s="65"/>
      <c r="AJ397" s="66"/>
      <c r="AK397" s="65"/>
      <c r="AL397" s="187"/>
      <c r="AM397" s="184">
        <v>951</v>
      </c>
      <c r="AN397" s="66">
        <v>0.2646276595744681</v>
      </c>
      <c r="AO397" s="184">
        <v>87</v>
      </c>
      <c r="AP397" s="66">
        <v>-8.4210526315789513E-2</v>
      </c>
      <c r="AQ397" s="185">
        <v>5</v>
      </c>
      <c r="AR397" s="66">
        <v>0</v>
      </c>
      <c r="AS397" s="185">
        <v>92</v>
      </c>
      <c r="AT397" s="66">
        <v>-7.999999999999996E-2</v>
      </c>
    </row>
    <row r="398" spans="2:46" s="4" customFormat="1" ht="15" hidden="1" customHeight="1" outlineLevel="1" x14ac:dyDescent="0.25">
      <c r="B398" s="52" t="s">
        <v>78</v>
      </c>
      <c r="C398" s="180">
        <v>42800</v>
      </c>
      <c r="D398" s="127">
        <v>7.9064138765631231E-2</v>
      </c>
      <c r="E398" s="117">
        <v>22151</v>
      </c>
      <c r="F398" s="127">
        <v>0.32680443246480984</v>
      </c>
      <c r="G398" s="117">
        <v>64951</v>
      </c>
      <c r="H398" s="127">
        <v>0.1524512500221793</v>
      </c>
      <c r="I398" s="180">
        <v>30979</v>
      </c>
      <c r="J398" s="127">
        <v>0.20940854967792299</v>
      </c>
      <c r="K398" s="117">
        <v>20775</v>
      </c>
      <c r="L398" s="127">
        <v>0.40172727886107551</v>
      </c>
      <c r="M398" s="117">
        <v>51754</v>
      </c>
      <c r="N398" s="127">
        <v>0.27989909981204875</v>
      </c>
      <c r="O398" s="182"/>
      <c r="P398" s="135"/>
      <c r="Q398" s="128"/>
      <c r="R398" s="135"/>
      <c r="S398" s="128"/>
      <c r="T398" s="186"/>
      <c r="U398" s="182"/>
      <c r="V398" s="135"/>
      <c r="W398" s="128"/>
      <c r="X398" s="135"/>
      <c r="Y398" s="128"/>
      <c r="Z398" s="186"/>
      <c r="AA398" s="180">
        <v>11745</v>
      </c>
      <c r="AB398" s="127">
        <v>-0.15770223752151458</v>
      </c>
      <c r="AC398" s="117">
        <v>1376</v>
      </c>
      <c r="AD398" s="127">
        <v>-0.2649572649572649</v>
      </c>
      <c r="AE398" s="117">
        <v>13121</v>
      </c>
      <c r="AF398" s="127">
        <v>-0.17039706626201312</v>
      </c>
      <c r="AG398" s="182"/>
      <c r="AH398" s="135"/>
      <c r="AI398" s="128"/>
      <c r="AJ398" s="135"/>
      <c r="AK398" s="128"/>
      <c r="AL398" s="186"/>
      <c r="AM398" s="180">
        <v>69</v>
      </c>
      <c r="AN398" s="127">
        <v>-0.1785714285714286</v>
      </c>
      <c r="AO398" s="180">
        <v>7</v>
      </c>
      <c r="AP398" s="127">
        <v>-0.69565217391304346</v>
      </c>
      <c r="AQ398" s="117">
        <v>0</v>
      </c>
      <c r="AR398" s="127" t="s">
        <v>90</v>
      </c>
      <c r="AS398" s="117">
        <v>7</v>
      </c>
      <c r="AT398" s="127">
        <v>-0.69565217391304346</v>
      </c>
    </row>
    <row r="399" spans="2:46" s="4" customFormat="1" ht="15" hidden="1" customHeight="1" outlineLevel="1" x14ac:dyDescent="0.25">
      <c r="B399" s="52" t="s">
        <v>79</v>
      </c>
      <c r="C399" s="180">
        <v>39309</v>
      </c>
      <c r="D399" s="127">
        <v>-8.3501513622603607E-3</v>
      </c>
      <c r="E399" s="117">
        <v>20187</v>
      </c>
      <c r="F399" s="127">
        <v>0.21469402491124612</v>
      </c>
      <c r="G399" s="117">
        <v>59496</v>
      </c>
      <c r="H399" s="127">
        <v>5.7537460672959062E-2</v>
      </c>
      <c r="I399" s="180">
        <v>27952</v>
      </c>
      <c r="J399" s="127">
        <v>3.6410826844642141E-2</v>
      </c>
      <c r="K399" s="117">
        <v>18895</v>
      </c>
      <c r="L399" s="127">
        <v>0.26413327089047978</v>
      </c>
      <c r="M399" s="117">
        <v>46847</v>
      </c>
      <c r="N399" s="127">
        <v>0.11761337882004907</v>
      </c>
      <c r="O399" s="182"/>
      <c r="P399" s="135"/>
      <c r="Q399" s="128"/>
      <c r="R399" s="135"/>
      <c r="S399" s="128"/>
      <c r="T399" s="186"/>
      <c r="U399" s="182"/>
      <c r="V399" s="135"/>
      <c r="W399" s="128"/>
      <c r="X399" s="135"/>
      <c r="Y399" s="128"/>
      <c r="Z399" s="186"/>
      <c r="AA399" s="180">
        <v>11291</v>
      </c>
      <c r="AB399" s="127">
        <v>-0.10339077265147301</v>
      </c>
      <c r="AC399" s="117">
        <v>1291</v>
      </c>
      <c r="AD399" s="127">
        <v>-0.22787081339712922</v>
      </c>
      <c r="AE399" s="117">
        <v>12582</v>
      </c>
      <c r="AF399" s="127">
        <v>-0.11798107255520507</v>
      </c>
      <c r="AG399" s="182"/>
      <c r="AH399" s="135"/>
      <c r="AI399" s="128"/>
      <c r="AJ399" s="135"/>
      <c r="AK399" s="128"/>
      <c r="AL399" s="186"/>
      <c r="AM399" s="180">
        <v>54</v>
      </c>
      <c r="AN399" s="127">
        <v>-0.25</v>
      </c>
      <c r="AO399" s="180">
        <v>12</v>
      </c>
      <c r="AP399" s="127">
        <v>1.4</v>
      </c>
      <c r="AQ399" s="117">
        <v>1</v>
      </c>
      <c r="AR399" s="127" t="s">
        <v>90</v>
      </c>
      <c r="AS399" s="117">
        <v>13</v>
      </c>
      <c r="AT399" s="127">
        <v>1.6</v>
      </c>
    </row>
    <row r="400" spans="2:46" s="4" customFormat="1" ht="15" hidden="1" customHeight="1" outlineLevel="1" x14ac:dyDescent="0.25">
      <c r="B400" s="52" t="s">
        <v>80</v>
      </c>
      <c r="C400" s="180">
        <v>41694</v>
      </c>
      <c r="D400" s="127">
        <v>0.10911896148116629</v>
      </c>
      <c r="E400" s="117">
        <v>21265</v>
      </c>
      <c r="F400" s="127">
        <v>0.48157179683689821</v>
      </c>
      <c r="G400" s="117">
        <v>62959</v>
      </c>
      <c r="H400" s="127">
        <v>0.21203195687746645</v>
      </c>
      <c r="I400" s="180">
        <v>29717</v>
      </c>
      <c r="J400" s="127">
        <v>0.2049223533227913</v>
      </c>
      <c r="K400" s="117">
        <v>19978</v>
      </c>
      <c r="L400" s="127">
        <v>0.60080128205128203</v>
      </c>
      <c r="M400" s="117">
        <v>49695</v>
      </c>
      <c r="N400" s="127">
        <v>0.33793716178014699</v>
      </c>
      <c r="O400" s="182"/>
      <c r="P400" s="135"/>
      <c r="Q400" s="128"/>
      <c r="R400" s="135"/>
      <c r="S400" s="128"/>
      <c r="T400" s="186"/>
      <c r="U400" s="182"/>
      <c r="V400" s="135"/>
      <c r="W400" s="128"/>
      <c r="X400" s="135"/>
      <c r="Y400" s="128"/>
      <c r="Z400" s="186"/>
      <c r="AA400" s="180">
        <v>11890</v>
      </c>
      <c r="AB400" s="127">
        <v>-7.2108631184641836E-2</v>
      </c>
      <c r="AC400" s="117">
        <v>1287</v>
      </c>
      <c r="AD400" s="127">
        <v>-0.31286705819540839</v>
      </c>
      <c r="AE400" s="117">
        <v>13177</v>
      </c>
      <c r="AF400" s="127">
        <v>-0.10281201062163814</v>
      </c>
      <c r="AG400" s="182"/>
      <c r="AH400" s="135"/>
      <c r="AI400" s="128"/>
      <c r="AJ400" s="135"/>
      <c r="AK400" s="128"/>
      <c r="AL400" s="186"/>
      <c r="AM400" s="180">
        <v>79</v>
      </c>
      <c r="AN400" s="127">
        <v>-0.15957446808510634</v>
      </c>
      <c r="AO400" s="180">
        <v>8</v>
      </c>
      <c r="AP400" s="127">
        <v>-0.61904761904761907</v>
      </c>
      <c r="AQ400" s="117">
        <v>0</v>
      </c>
      <c r="AR400" s="127" t="s">
        <v>90</v>
      </c>
      <c r="AS400" s="117">
        <v>8</v>
      </c>
      <c r="AT400" s="127">
        <v>-0.61904761904761907</v>
      </c>
    </row>
    <row r="401" spans="2:46" s="4" customFormat="1" ht="15" hidden="1" customHeight="1" outlineLevel="1" x14ac:dyDescent="0.25">
      <c r="B401" s="52" t="s">
        <v>81</v>
      </c>
      <c r="C401" s="180">
        <v>36484</v>
      </c>
      <c r="D401" s="127">
        <v>1.6747659445954799E-3</v>
      </c>
      <c r="E401" s="117">
        <v>21187</v>
      </c>
      <c r="F401" s="127">
        <v>0.27195773548658231</v>
      </c>
      <c r="G401" s="117">
        <v>57671</v>
      </c>
      <c r="H401" s="127">
        <v>8.6492087415222407E-2</v>
      </c>
      <c r="I401" s="180">
        <v>24745</v>
      </c>
      <c r="J401" s="127">
        <v>7.3302971155931429E-2</v>
      </c>
      <c r="K401" s="117">
        <v>19669</v>
      </c>
      <c r="L401" s="127">
        <v>0.30734463276836155</v>
      </c>
      <c r="M401" s="117">
        <v>44414</v>
      </c>
      <c r="N401" s="127">
        <v>0.1657217847769028</v>
      </c>
      <c r="O401" s="182"/>
      <c r="P401" s="135"/>
      <c r="Q401" s="128"/>
      <c r="R401" s="135"/>
      <c r="S401" s="128"/>
      <c r="T401" s="186"/>
      <c r="U401" s="182"/>
      <c r="V401" s="135"/>
      <c r="W401" s="128"/>
      <c r="X401" s="135"/>
      <c r="Y401" s="128"/>
      <c r="Z401" s="186"/>
      <c r="AA401" s="180">
        <v>11659</v>
      </c>
      <c r="AB401" s="127">
        <v>-0.12430524260177256</v>
      </c>
      <c r="AC401" s="117">
        <v>1518</v>
      </c>
      <c r="AD401" s="127">
        <v>-5.8312655086848686E-2</v>
      </c>
      <c r="AE401" s="117">
        <v>13177</v>
      </c>
      <c r="AF401" s="127">
        <v>-0.11717807852070217</v>
      </c>
      <c r="AG401" s="182"/>
      <c r="AH401" s="135"/>
      <c r="AI401" s="128"/>
      <c r="AJ401" s="135"/>
      <c r="AK401" s="128"/>
      <c r="AL401" s="186"/>
      <c r="AM401" s="180">
        <v>60</v>
      </c>
      <c r="AN401" s="127">
        <v>0.33333333333333326</v>
      </c>
      <c r="AO401" s="180">
        <v>20</v>
      </c>
      <c r="AP401" s="127">
        <v>1.2222222222222223</v>
      </c>
      <c r="AQ401" s="117">
        <v>0</v>
      </c>
      <c r="AR401" s="127" t="s">
        <v>90</v>
      </c>
      <c r="AS401" s="117">
        <v>20</v>
      </c>
      <c r="AT401" s="127">
        <v>1.2222222222222223</v>
      </c>
    </row>
    <row r="402" spans="2:46" s="4" customFormat="1" ht="15" hidden="1" customHeight="1" outlineLevel="1" x14ac:dyDescent="0.25">
      <c r="B402" s="52" t="s">
        <v>82</v>
      </c>
      <c r="C402" s="180">
        <v>45522</v>
      </c>
      <c r="D402" s="127">
        <v>-7.7886037231348904E-2</v>
      </c>
      <c r="E402" s="117">
        <v>22908</v>
      </c>
      <c r="F402" s="127">
        <v>-8.2762762762762732E-2</v>
      </c>
      <c r="G402" s="117">
        <v>68430</v>
      </c>
      <c r="H402" s="127">
        <v>-7.952436038847488E-2</v>
      </c>
      <c r="I402" s="180">
        <v>28359</v>
      </c>
      <c r="J402" s="127">
        <v>-5.9122126007763565E-2</v>
      </c>
      <c r="K402" s="117">
        <v>20354</v>
      </c>
      <c r="L402" s="127">
        <v>-8.9876587372563099E-2</v>
      </c>
      <c r="M402" s="117">
        <v>48713</v>
      </c>
      <c r="N402" s="127">
        <v>-7.2221693172078827E-2</v>
      </c>
      <c r="O402" s="182"/>
      <c r="P402" s="135"/>
      <c r="Q402" s="128"/>
      <c r="R402" s="135"/>
      <c r="S402" s="128"/>
      <c r="T402" s="186"/>
      <c r="U402" s="182"/>
      <c r="V402" s="135"/>
      <c r="W402" s="128"/>
      <c r="X402" s="135"/>
      <c r="Y402" s="128"/>
      <c r="Z402" s="186"/>
      <c r="AA402" s="180">
        <v>17118</v>
      </c>
      <c r="AB402" s="127">
        <v>-0.10624967368036342</v>
      </c>
      <c r="AC402" s="117">
        <v>2554</v>
      </c>
      <c r="AD402" s="127">
        <v>-2.1830716200689437E-2</v>
      </c>
      <c r="AE402" s="117">
        <v>19672</v>
      </c>
      <c r="AF402" s="127">
        <v>-9.6122036390369425E-2</v>
      </c>
      <c r="AG402" s="182"/>
      <c r="AH402" s="135"/>
      <c r="AI402" s="128"/>
      <c r="AJ402" s="135"/>
      <c r="AK402" s="128"/>
      <c r="AL402" s="186"/>
      <c r="AM402" s="180">
        <v>36</v>
      </c>
      <c r="AN402" s="127">
        <v>-0.36842105263157898</v>
      </c>
      <c r="AO402" s="180">
        <v>9</v>
      </c>
      <c r="AP402" s="127">
        <v>-0.4375</v>
      </c>
      <c r="AQ402" s="117">
        <v>0</v>
      </c>
      <c r="AR402" s="127" t="s">
        <v>90</v>
      </c>
      <c r="AS402" s="117">
        <v>9</v>
      </c>
      <c r="AT402" s="127">
        <v>-0.4375</v>
      </c>
    </row>
    <row r="403" spans="2:46" s="4" customFormat="1" ht="15" hidden="1" customHeight="1" outlineLevel="1" x14ac:dyDescent="0.25">
      <c r="B403" s="52" t="s">
        <v>83</v>
      </c>
      <c r="C403" s="180">
        <v>46416</v>
      </c>
      <c r="D403" s="127">
        <v>5.5628837843984424E-2</v>
      </c>
      <c r="E403" s="117">
        <v>27745</v>
      </c>
      <c r="F403" s="127">
        <v>0.10274244833068358</v>
      </c>
      <c r="G403" s="117">
        <v>74161</v>
      </c>
      <c r="H403" s="127">
        <v>7.2775929408360973E-2</v>
      </c>
      <c r="I403" s="180">
        <v>29072</v>
      </c>
      <c r="J403" s="127">
        <v>0.14119725220804713</v>
      </c>
      <c r="K403" s="117">
        <v>25022</v>
      </c>
      <c r="L403" s="127">
        <v>0.15399160632753772</v>
      </c>
      <c r="M403" s="117">
        <v>54094</v>
      </c>
      <c r="N403" s="127">
        <v>0.14708002883922133</v>
      </c>
      <c r="O403" s="182"/>
      <c r="P403" s="135"/>
      <c r="Q403" s="128"/>
      <c r="R403" s="135"/>
      <c r="S403" s="128"/>
      <c r="T403" s="186"/>
      <c r="U403" s="182"/>
      <c r="V403" s="135"/>
      <c r="W403" s="128"/>
      <c r="X403" s="135"/>
      <c r="Y403" s="128"/>
      <c r="Z403" s="186"/>
      <c r="AA403" s="180">
        <v>17309</v>
      </c>
      <c r="AB403" s="127">
        <v>-6.092664930555558E-2</v>
      </c>
      <c r="AC403" s="117">
        <v>2723</v>
      </c>
      <c r="AD403" s="127">
        <v>-0.21617731721358668</v>
      </c>
      <c r="AE403" s="117">
        <v>20032</v>
      </c>
      <c r="AF403" s="127">
        <v>-8.5547338628686243E-2</v>
      </c>
      <c r="AG403" s="182"/>
      <c r="AH403" s="135"/>
      <c r="AI403" s="128"/>
      <c r="AJ403" s="135"/>
      <c r="AK403" s="128"/>
      <c r="AL403" s="186"/>
      <c r="AM403" s="180">
        <v>30</v>
      </c>
      <c r="AN403" s="127">
        <v>-0.18918918918918914</v>
      </c>
      <c r="AO403" s="180">
        <v>5</v>
      </c>
      <c r="AP403" s="127">
        <v>-0.82758620689655171</v>
      </c>
      <c r="AQ403" s="117">
        <v>0</v>
      </c>
      <c r="AR403" s="127" t="s">
        <v>90</v>
      </c>
      <c r="AS403" s="117">
        <v>5</v>
      </c>
      <c r="AT403" s="127">
        <v>-0.82758620689655171</v>
      </c>
    </row>
    <row r="404" spans="2:46" s="4" customFormat="1" ht="15" hidden="1" customHeight="1" outlineLevel="1" x14ac:dyDescent="0.25">
      <c r="B404" s="52" t="s">
        <v>84</v>
      </c>
      <c r="C404" s="180">
        <v>46317</v>
      </c>
      <c r="D404" s="127">
        <v>-0.19385606126533805</v>
      </c>
      <c r="E404" s="117">
        <v>41240</v>
      </c>
      <c r="F404" s="127">
        <v>7.6256589592358592E-2</v>
      </c>
      <c r="G404" s="117">
        <v>87557</v>
      </c>
      <c r="H404" s="127">
        <v>-8.5786181909306425E-2</v>
      </c>
      <c r="I404" s="180">
        <v>32795</v>
      </c>
      <c r="J404" s="127">
        <v>-0.21298296136309092</v>
      </c>
      <c r="K404" s="117">
        <v>38261</v>
      </c>
      <c r="L404" s="127">
        <v>0.1293759962217369</v>
      </c>
      <c r="M404" s="117">
        <v>71056</v>
      </c>
      <c r="N404" s="127">
        <v>-5.9458887065177102E-2</v>
      </c>
      <c r="O404" s="182"/>
      <c r="P404" s="135"/>
      <c r="Q404" s="128"/>
      <c r="R404" s="135"/>
      <c r="S404" s="128"/>
      <c r="T404" s="186"/>
      <c r="U404" s="182"/>
      <c r="V404" s="135"/>
      <c r="W404" s="128"/>
      <c r="X404" s="135"/>
      <c r="Y404" s="128"/>
      <c r="Z404" s="186"/>
      <c r="AA404" s="180">
        <v>13467</v>
      </c>
      <c r="AB404" s="127">
        <v>-0.14430041936713689</v>
      </c>
      <c r="AC404" s="117">
        <v>2975</v>
      </c>
      <c r="AD404" s="127">
        <v>-0.3290482634190347</v>
      </c>
      <c r="AE404" s="117">
        <v>16442</v>
      </c>
      <c r="AF404" s="127">
        <v>-0.18490977592702751</v>
      </c>
      <c r="AG404" s="182"/>
      <c r="AH404" s="135"/>
      <c r="AI404" s="128"/>
      <c r="AJ404" s="135"/>
      <c r="AK404" s="128"/>
      <c r="AL404" s="186"/>
      <c r="AM404" s="180">
        <v>45</v>
      </c>
      <c r="AN404" s="127">
        <v>0</v>
      </c>
      <c r="AO404" s="180">
        <v>10</v>
      </c>
      <c r="AP404" s="127">
        <v>4</v>
      </c>
      <c r="AQ404" s="117">
        <v>4</v>
      </c>
      <c r="AR404" s="127">
        <v>-0.33333333333333337</v>
      </c>
      <c r="AS404" s="117">
        <v>14</v>
      </c>
      <c r="AT404" s="127">
        <v>0.75</v>
      </c>
    </row>
    <row r="405" spans="2:46" s="4" customFormat="1" ht="15" hidden="1" customHeight="1" outlineLevel="1" x14ac:dyDescent="0.25">
      <c r="B405" s="52" t="s">
        <v>85</v>
      </c>
      <c r="C405" s="180">
        <v>48458</v>
      </c>
      <c r="D405" s="127">
        <v>0.11154948962036926</v>
      </c>
      <c r="E405" s="117">
        <v>35726</v>
      </c>
      <c r="F405" s="127">
        <v>0.31737895940115779</v>
      </c>
      <c r="G405" s="117">
        <v>84184</v>
      </c>
      <c r="H405" s="127">
        <v>0.19048561812370957</v>
      </c>
      <c r="I405" s="180">
        <v>34078</v>
      </c>
      <c r="J405" s="127">
        <v>0.29010032178686362</v>
      </c>
      <c r="K405" s="117">
        <v>33228</v>
      </c>
      <c r="L405" s="127">
        <v>0.38652201126643027</v>
      </c>
      <c r="M405" s="117">
        <v>67306</v>
      </c>
      <c r="N405" s="127">
        <v>0.33596665343390231</v>
      </c>
      <c r="O405" s="182"/>
      <c r="P405" s="135"/>
      <c r="Q405" s="128"/>
      <c r="R405" s="135"/>
      <c r="S405" s="128"/>
      <c r="T405" s="186"/>
      <c r="U405" s="182"/>
      <c r="V405" s="135"/>
      <c r="W405" s="128"/>
      <c r="X405" s="135"/>
      <c r="Y405" s="128"/>
      <c r="Z405" s="186"/>
      <c r="AA405" s="180">
        <v>14277</v>
      </c>
      <c r="AB405" s="127">
        <v>-0.1656732117812062</v>
      </c>
      <c r="AC405" s="117">
        <v>2498</v>
      </c>
      <c r="AD405" s="127">
        <v>-0.20723579815931448</v>
      </c>
      <c r="AE405" s="117">
        <v>16775</v>
      </c>
      <c r="AF405" s="127">
        <v>-0.17213640625771109</v>
      </c>
      <c r="AG405" s="182"/>
      <c r="AH405" s="135"/>
      <c r="AI405" s="128"/>
      <c r="AJ405" s="135"/>
      <c r="AK405" s="128"/>
      <c r="AL405" s="186"/>
      <c r="AM405" s="180">
        <v>97</v>
      </c>
      <c r="AN405" s="127">
        <v>0.42647058823529416</v>
      </c>
      <c r="AO405" s="180">
        <v>6</v>
      </c>
      <c r="AP405" s="127" t="s">
        <v>90</v>
      </c>
      <c r="AQ405" s="117">
        <v>0</v>
      </c>
      <c r="AR405" s="127">
        <v>-1</v>
      </c>
      <c r="AS405" s="117">
        <v>6</v>
      </c>
      <c r="AT405" s="127">
        <v>1</v>
      </c>
    </row>
    <row r="406" spans="2:46" s="4" customFormat="1" ht="15" hidden="1" customHeight="1" outlineLevel="1" x14ac:dyDescent="0.25">
      <c r="B406" s="52" t="s">
        <v>86</v>
      </c>
      <c r="C406" s="180">
        <v>51597</v>
      </c>
      <c r="D406" s="127">
        <v>7.704671648645256E-2</v>
      </c>
      <c r="E406" s="117">
        <v>38748</v>
      </c>
      <c r="F406" s="127">
        <v>0.33296639031270425</v>
      </c>
      <c r="G406" s="117">
        <v>90345</v>
      </c>
      <c r="H406" s="127">
        <v>0.17369275738876255</v>
      </c>
      <c r="I406" s="180">
        <v>35409</v>
      </c>
      <c r="J406" s="127">
        <v>0.2800592871086689</v>
      </c>
      <c r="K406" s="117">
        <v>35022</v>
      </c>
      <c r="L406" s="127">
        <v>0.36256468116562268</v>
      </c>
      <c r="M406" s="117">
        <v>70431</v>
      </c>
      <c r="N406" s="127">
        <v>0.31979762016302815</v>
      </c>
      <c r="O406" s="182"/>
      <c r="P406" s="135"/>
      <c r="Q406" s="128"/>
      <c r="R406" s="135"/>
      <c r="S406" s="128"/>
      <c r="T406" s="186"/>
      <c r="U406" s="182"/>
      <c r="V406" s="135"/>
      <c r="W406" s="128"/>
      <c r="X406" s="135"/>
      <c r="Y406" s="128"/>
      <c r="Z406" s="186"/>
      <c r="AA406" s="180">
        <v>16114</v>
      </c>
      <c r="AB406" s="127">
        <v>-0.20204020996335548</v>
      </c>
      <c r="AC406" s="117">
        <v>3726</v>
      </c>
      <c r="AD406" s="127">
        <v>0.10695187165775399</v>
      </c>
      <c r="AE406" s="117">
        <v>19840</v>
      </c>
      <c r="AF406" s="127">
        <v>-0.15789473684210531</v>
      </c>
      <c r="AG406" s="182"/>
      <c r="AH406" s="135"/>
      <c r="AI406" s="128"/>
      <c r="AJ406" s="135"/>
      <c r="AK406" s="128"/>
      <c r="AL406" s="186"/>
      <c r="AM406" s="180">
        <v>69</v>
      </c>
      <c r="AN406" s="127">
        <v>0.37999999999999989</v>
      </c>
      <c r="AO406" s="180">
        <v>5</v>
      </c>
      <c r="AP406" s="127" t="s">
        <v>90</v>
      </c>
      <c r="AQ406" s="117">
        <v>0</v>
      </c>
      <c r="AR406" s="127" t="s">
        <v>90</v>
      </c>
      <c r="AS406" s="117">
        <v>5</v>
      </c>
      <c r="AT406" s="127" t="s">
        <v>90</v>
      </c>
    </row>
    <row r="407" spans="2:46" s="4" customFormat="1" ht="15" hidden="1" customHeight="1" outlineLevel="1" x14ac:dyDescent="0.25">
      <c r="B407" s="52" t="s">
        <v>87</v>
      </c>
      <c r="C407" s="180">
        <v>47319</v>
      </c>
      <c r="D407" s="127">
        <v>3.3481850347267805E-2</v>
      </c>
      <c r="E407" s="117">
        <v>30938</v>
      </c>
      <c r="F407" s="127">
        <v>0.28448061114340284</v>
      </c>
      <c r="G407" s="117">
        <v>78257</v>
      </c>
      <c r="H407" s="127">
        <v>0.12000515227845199</v>
      </c>
      <c r="I407" s="180">
        <v>32929</v>
      </c>
      <c r="J407" s="127">
        <v>7.4495855902890984E-2</v>
      </c>
      <c r="K407" s="117">
        <v>28505</v>
      </c>
      <c r="L407" s="127">
        <v>0.28853629870716935</v>
      </c>
      <c r="M407" s="117">
        <v>61434</v>
      </c>
      <c r="N407" s="127">
        <v>0.16422832019405709</v>
      </c>
      <c r="O407" s="182"/>
      <c r="P407" s="135"/>
      <c r="Q407" s="128"/>
      <c r="R407" s="135"/>
      <c r="S407" s="128"/>
      <c r="T407" s="186"/>
      <c r="U407" s="182"/>
      <c r="V407" s="135"/>
      <c r="W407" s="128"/>
      <c r="X407" s="135"/>
      <c r="Y407" s="128"/>
      <c r="Z407" s="186"/>
      <c r="AA407" s="180">
        <v>14332</v>
      </c>
      <c r="AB407" s="127">
        <v>-5.1300721519825232E-2</v>
      </c>
      <c r="AC407" s="117">
        <v>2433</v>
      </c>
      <c r="AD407" s="127">
        <v>0.24069352371239172</v>
      </c>
      <c r="AE407" s="117">
        <v>16765</v>
      </c>
      <c r="AF407" s="127">
        <v>-1.7752519334427008E-2</v>
      </c>
      <c r="AG407" s="182"/>
      <c r="AH407" s="135"/>
      <c r="AI407" s="128"/>
      <c r="AJ407" s="135"/>
      <c r="AK407" s="128"/>
      <c r="AL407" s="186"/>
      <c r="AM407" s="180">
        <v>55</v>
      </c>
      <c r="AN407" s="127">
        <v>0.71875</v>
      </c>
      <c r="AO407" s="180">
        <v>3</v>
      </c>
      <c r="AP407" s="127">
        <v>-0.25</v>
      </c>
      <c r="AQ407" s="117">
        <v>0</v>
      </c>
      <c r="AR407" s="127" t="s">
        <v>90</v>
      </c>
      <c r="AS407" s="117">
        <v>3</v>
      </c>
      <c r="AT407" s="127">
        <v>-0.25</v>
      </c>
    </row>
    <row r="408" spans="2:46" s="4" customFormat="1" ht="15" hidden="1" customHeight="1" outlineLevel="1" x14ac:dyDescent="0.25">
      <c r="B408" s="52" t="s">
        <v>88</v>
      </c>
      <c r="C408" s="180">
        <v>43795</v>
      </c>
      <c r="D408" s="127">
        <v>6.5805164147866968E-2</v>
      </c>
      <c r="E408" s="117">
        <v>23130</v>
      </c>
      <c r="F408" s="127">
        <v>0.65509838998211101</v>
      </c>
      <c r="G408" s="117">
        <v>66925</v>
      </c>
      <c r="H408" s="127">
        <v>0.21535975011804021</v>
      </c>
      <c r="I408" s="180">
        <v>29424</v>
      </c>
      <c r="J408" s="127">
        <v>9.1556610773111835E-2</v>
      </c>
      <c r="K408" s="117">
        <v>21918</v>
      </c>
      <c r="L408" s="127">
        <v>0.69552100255279647</v>
      </c>
      <c r="M408" s="117">
        <v>51342</v>
      </c>
      <c r="N408" s="127">
        <v>0.287315397537798</v>
      </c>
      <c r="O408" s="182"/>
      <c r="P408" s="135"/>
      <c r="Q408" s="128"/>
      <c r="R408" s="135"/>
      <c r="S408" s="128"/>
      <c r="T408" s="186"/>
      <c r="U408" s="182"/>
      <c r="V408" s="135"/>
      <c r="W408" s="128"/>
      <c r="X408" s="135"/>
      <c r="Y408" s="128"/>
      <c r="Z408" s="186"/>
      <c r="AA408" s="180">
        <v>14305</v>
      </c>
      <c r="AB408" s="127">
        <v>1.6052276440088109E-2</v>
      </c>
      <c r="AC408" s="117">
        <v>1212</v>
      </c>
      <c r="AD408" s="127">
        <v>0.16763005780346818</v>
      </c>
      <c r="AE408" s="117">
        <v>15517</v>
      </c>
      <c r="AF408" s="127">
        <v>2.646027650988958E-2</v>
      </c>
      <c r="AG408" s="182"/>
      <c r="AH408" s="135"/>
      <c r="AI408" s="128"/>
      <c r="AJ408" s="135"/>
      <c r="AK408" s="128"/>
      <c r="AL408" s="186"/>
      <c r="AM408" s="180">
        <v>58</v>
      </c>
      <c r="AN408" s="127">
        <v>-1.6949152542372836E-2</v>
      </c>
      <c r="AO408" s="180">
        <v>8</v>
      </c>
      <c r="AP408" s="127" t="s">
        <v>90</v>
      </c>
      <c r="AQ408" s="117">
        <v>0</v>
      </c>
      <c r="AR408" s="127">
        <v>-1</v>
      </c>
      <c r="AS408" s="117">
        <v>8</v>
      </c>
      <c r="AT408" s="127">
        <v>0.14285714285714279</v>
      </c>
    </row>
    <row r="409" spans="2:46" s="4" customFormat="1" ht="15" hidden="1" customHeight="1" outlineLevel="1" x14ac:dyDescent="0.25">
      <c r="B409" s="52" t="s">
        <v>89</v>
      </c>
      <c r="C409" s="180">
        <v>43284</v>
      </c>
      <c r="D409" s="127">
        <v>0.12128905238070575</v>
      </c>
      <c r="E409" s="117">
        <v>25138</v>
      </c>
      <c r="F409" s="127">
        <v>0.25226661352993918</v>
      </c>
      <c r="G409" s="117">
        <v>68422</v>
      </c>
      <c r="H409" s="127">
        <v>0.16609857522666838</v>
      </c>
      <c r="I409" s="180">
        <v>32378</v>
      </c>
      <c r="J409" s="127">
        <v>0.2118422037577663</v>
      </c>
      <c r="K409" s="117">
        <v>23926</v>
      </c>
      <c r="L409" s="127">
        <v>0.26968796433878151</v>
      </c>
      <c r="M409" s="117">
        <v>56304</v>
      </c>
      <c r="N409" s="127">
        <v>0.23576664764496735</v>
      </c>
      <c r="O409" s="182"/>
      <c r="P409" s="135"/>
      <c r="Q409" s="128"/>
      <c r="R409" s="135"/>
      <c r="S409" s="128"/>
      <c r="T409" s="186"/>
      <c r="U409" s="182"/>
      <c r="V409" s="135"/>
      <c r="W409" s="128"/>
      <c r="X409" s="135"/>
      <c r="Y409" s="128"/>
      <c r="Z409" s="186"/>
      <c r="AA409" s="180">
        <v>10804</v>
      </c>
      <c r="AB409" s="127">
        <v>-8.6265223274695546E-2</v>
      </c>
      <c r="AC409" s="117">
        <v>1212</v>
      </c>
      <c r="AD409" s="127">
        <v>-1.2224938875305624E-2</v>
      </c>
      <c r="AE409" s="117">
        <v>12016</v>
      </c>
      <c r="AF409" s="127">
        <v>-7.930426787219369E-2</v>
      </c>
      <c r="AG409" s="182"/>
      <c r="AH409" s="135"/>
      <c r="AI409" s="128"/>
      <c r="AJ409" s="135"/>
      <c r="AK409" s="128"/>
      <c r="AL409" s="186"/>
      <c r="AM409" s="180">
        <v>100</v>
      </c>
      <c r="AN409" s="127">
        <v>0.7543859649122806</v>
      </c>
      <c r="AO409" s="180">
        <v>2</v>
      </c>
      <c r="AP409" s="127">
        <v>-0.66666666666666674</v>
      </c>
      <c r="AQ409" s="117">
        <v>0</v>
      </c>
      <c r="AR409" s="127" t="s">
        <v>90</v>
      </c>
      <c r="AS409" s="117">
        <v>2</v>
      </c>
      <c r="AT409" s="127">
        <v>-0.66666666666666674</v>
      </c>
    </row>
    <row r="410" spans="2:46" s="4" customFormat="1" ht="15.75" collapsed="1" x14ac:dyDescent="0.25">
      <c r="B410" s="64">
        <v>1988</v>
      </c>
      <c r="C410" s="184">
        <v>532995</v>
      </c>
      <c r="D410" s="66">
        <v>2.2844378429103473E-2</v>
      </c>
      <c r="E410" s="185">
        <v>330363</v>
      </c>
      <c r="F410" s="66">
        <v>0.23685136652938965</v>
      </c>
      <c r="G410" s="185">
        <v>863358</v>
      </c>
      <c r="H410" s="66">
        <v>9.5366478429720791E-2</v>
      </c>
      <c r="I410" s="184">
        <v>367837</v>
      </c>
      <c r="J410" s="66">
        <v>9.4798592798509551E-2</v>
      </c>
      <c r="K410" s="185">
        <v>305553</v>
      </c>
      <c r="L410" s="66">
        <v>0.27964770771298975</v>
      </c>
      <c r="M410" s="185">
        <v>673390</v>
      </c>
      <c r="N410" s="66">
        <v>0.17159186798082704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164311</v>
      </c>
      <c r="AB410" s="66">
        <v>-0.10847838354023787</v>
      </c>
      <c r="AC410" s="185">
        <v>24805</v>
      </c>
      <c r="AD410" s="66">
        <v>-0.12321939839524942</v>
      </c>
      <c r="AE410" s="185">
        <v>189116</v>
      </c>
      <c r="AF410" s="66">
        <v>-0.11044003857099183</v>
      </c>
      <c r="AG410" s="183"/>
      <c r="AH410" s="66"/>
      <c r="AI410" s="65"/>
      <c r="AJ410" s="66"/>
      <c r="AK410" s="65"/>
      <c r="AL410" s="187"/>
      <c r="AM410" s="184">
        <v>752</v>
      </c>
      <c r="AN410" s="66">
        <v>7.4285714285714288E-2</v>
      </c>
      <c r="AO410" s="184">
        <v>95</v>
      </c>
      <c r="AP410" s="66">
        <v>-0.17391304347826086</v>
      </c>
      <c r="AQ410" s="185">
        <v>5</v>
      </c>
      <c r="AR410" s="66">
        <v>-0.6875</v>
      </c>
      <c r="AS410" s="185">
        <v>100</v>
      </c>
      <c r="AT410" s="66">
        <v>-0.23664122137404575</v>
      </c>
    </row>
    <row r="411" spans="2:46" s="4" customFormat="1" ht="15" hidden="1" customHeight="1" outlineLevel="1" x14ac:dyDescent="0.25">
      <c r="B411" s="52" t="s">
        <v>78</v>
      </c>
      <c r="C411" s="180">
        <v>39664</v>
      </c>
      <c r="D411" s="127">
        <v>0.20680317643837287</v>
      </c>
      <c r="E411" s="117">
        <v>16695</v>
      </c>
      <c r="F411" s="127">
        <v>0.55998878714259015</v>
      </c>
      <c r="G411" s="117">
        <v>56359</v>
      </c>
      <c r="H411" s="127">
        <v>0.29355734581927506</v>
      </c>
      <c r="I411" s="180">
        <v>25615</v>
      </c>
      <c r="J411" s="127">
        <v>0.36040150831164697</v>
      </c>
      <c r="K411" s="117">
        <v>14821</v>
      </c>
      <c r="L411" s="127">
        <v>0.64458499778073675</v>
      </c>
      <c r="M411" s="117">
        <v>40436</v>
      </c>
      <c r="N411" s="127">
        <v>0.45239035954168316</v>
      </c>
      <c r="O411" s="182"/>
      <c r="P411" s="135"/>
      <c r="Q411" s="128"/>
      <c r="R411" s="135"/>
      <c r="S411" s="128"/>
      <c r="T411" s="186"/>
      <c r="U411" s="182"/>
      <c r="V411" s="135"/>
      <c r="W411" s="128"/>
      <c r="X411" s="135"/>
      <c r="Y411" s="128"/>
      <c r="Z411" s="186"/>
      <c r="AA411" s="180">
        <v>13944</v>
      </c>
      <c r="AB411" s="127">
        <v>-1.4341029685926987E-4</v>
      </c>
      <c r="AC411" s="117">
        <v>1872</v>
      </c>
      <c r="AD411" s="127">
        <v>0.11494937462775456</v>
      </c>
      <c r="AE411" s="117">
        <v>15816</v>
      </c>
      <c r="AF411" s="127">
        <v>1.2224000000000013E-2</v>
      </c>
      <c r="AG411" s="182"/>
      <c r="AH411" s="135"/>
      <c r="AI411" s="128"/>
      <c r="AJ411" s="135"/>
      <c r="AK411" s="128"/>
      <c r="AL411" s="186"/>
      <c r="AM411" s="180">
        <v>84</v>
      </c>
      <c r="AN411" s="127">
        <v>0.3125</v>
      </c>
      <c r="AO411" s="180">
        <v>23</v>
      </c>
      <c r="AP411" s="127">
        <v>-0.1785714285714286</v>
      </c>
      <c r="AQ411" s="117">
        <v>0</v>
      </c>
      <c r="AR411" s="127">
        <v>-1</v>
      </c>
      <c r="AS411" s="117">
        <v>23</v>
      </c>
      <c r="AT411" s="127">
        <v>-0.41025641025641024</v>
      </c>
    </row>
    <row r="412" spans="2:46" s="4" customFormat="1" ht="15" hidden="1" customHeight="1" outlineLevel="1" x14ac:dyDescent="0.25">
      <c r="B412" s="52" t="s">
        <v>79</v>
      </c>
      <c r="C412" s="180">
        <v>39640</v>
      </c>
      <c r="D412" s="127">
        <v>0.32637355283410296</v>
      </c>
      <c r="E412" s="117">
        <v>16619</v>
      </c>
      <c r="F412" s="127">
        <v>0.50985736349595712</v>
      </c>
      <c r="G412" s="117">
        <v>56259</v>
      </c>
      <c r="H412" s="127">
        <v>0.37576113271220013</v>
      </c>
      <c r="I412" s="180">
        <v>26970</v>
      </c>
      <c r="J412" s="127">
        <v>0.49991657861075578</v>
      </c>
      <c r="K412" s="117">
        <v>14947</v>
      </c>
      <c r="L412" s="127">
        <v>0.5518064784053156</v>
      </c>
      <c r="M412" s="117">
        <v>41917</v>
      </c>
      <c r="N412" s="127">
        <v>0.51801687610907909</v>
      </c>
      <c r="O412" s="182"/>
      <c r="P412" s="135"/>
      <c r="Q412" s="128"/>
      <c r="R412" s="135"/>
      <c r="S412" s="128"/>
      <c r="T412" s="186"/>
      <c r="U412" s="182"/>
      <c r="V412" s="135"/>
      <c r="W412" s="128"/>
      <c r="X412" s="135"/>
      <c r="Y412" s="128"/>
      <c r="Z412" s="186"/>
      <c r="AA412" s="180">
        <v>12593</v>
      </c>
      <c r="AB412" s="127">
        <v>6.2700421940928175E-2</v>
      </c>
      <c r="AC412" s="117">
        <v>1672</v>
      </c>
      <c r="AD412" s="127">
        <v>0.21954777534646253</v>
      </c>
      <c r="AE412" s="117">
        <v>14265</v>
      </c>
      <c r="AF412" s="127">
        <v>7.8965282505105483E-2</v>
      </c>
      <c r="AG412" s="182"/>
      <c r="AH412" s="135"/>
      <c r="AI412" s="128"/>
      <c r="AJ412" s="135"/>
      <c r="AK412" s="128"/>
      <c r="AL412" s="186"/>
      <c r="AM412" s="180">
        <v>72</v>
      </c>
      <c r="AN412" s="127">
        <v>0.67441860465116288</v>
      </c>
      <c r="AO412" s="180">
        <v>5</v>
      </c>
      <c r="AP412" s="127">
        <v>-0.58333333333333326</v>
      </c>
      <c r="AQ412" s="117">
        <v>0</v>
      </c>
      <c r="AR412" s="127">
        <v>-1</v>
      </c>
      <c r="AS412" s="117">
        <v>5</v>
      </c>
      <c r="AT412" s="127">
        <v>-0.6875</v>
      </c>
    </row>
    <row r="413" spans="2:46" s="4" customFormat="1" ht="15" hidden="1" customHeight="1" outlineLevel="1" x14ac:dyDescent="0.25">
      <c r="B413" s="52" t="s">
        <v>80</v>
      </c>
      <c r="C413" s="180">
        <v>37592</v>
      </c>
      <c r="D413" s="127">
        <v>0.17522743614593428</v>
      </c>
      <c r="E413" s="117">
        <v>14353</v>
      </c>
      <c r="F413" s="127">
        <v>0.13921739820620682</v>
      </c>
      <c r="G413" s="117">
        <v>51945</v>
      </c>
      <c r="H413" s="127">
        <v>0.1650518099851972</v>
      </c>
      <c r="I413" s="180">
        <v>24663</v>
      </c>
      <c r="J413" s="127">
        <v>0.28446435081506172</v>
      </c>
      <c r="K413" s="117">
        <v>12480</v>
      </c>
      <c r="L413" s="127">
        <v>9.6082908835411818E-2</v>
      </c>
      <c r="M413" s="117">
        <v>37143</v>
      </c>
      <c r="N413" s="127">
        <v>0.21433942524601957</v>
      </c>
      <c r="O413" s="182"/>
      <c r="P413" s="135"/>
      <c r="Q413" s="128"/>
      <c r="R413" s="135"/>
      <c r="S413" s="128"/>
      <c r="T413" s="186"/>
      <c r="U413" s="182"/>
      <c r="V413" s="135"/>
      <c r="W413" s="128"/>
      <c r="X413" s="135"/>
      <c r="Y413" s="128"/>
      <c r="Z413" s="186"/>
      <c r="AA413" s="180">
        <v>12814</v>
      </c>
      <c r="AB413" s="127">
        <v>7.6275851222773472E-3</v>
      </c>
      <c r="AC413" s="117">
        <v>1873</v>
      </c>
      <c r="AD413" s="127">
        <v>0.55564784053156147</v>
      </c>
      <c r="AE413" s="117">
        <v>14687</v>
      </c>
      <c r="AF413" s="127">
        <v>5.5024782702391972E-2</v>
      </c>
      <c r="AG413" s="182"/>
      <c r="AH413" s="135"/>
      <c r="AI413" s="128"/>
      <c r="AJ413" s="135"/>
      <c r="AK413" s="128"/>
      <c r="AL413" s="186"/>
      <c r="AM413" s="180">
        <v>94</v>
      </c>
      <c r="AN413" s="127">
        <v>0.6206896551724137</v>
      </c>
      <c r="AO413" s="180">
        <v>21</v>
      </c>
      <c r="AP413" s="127">
        <v>0.90909090909090917</v>
      </c>
      <c r="AQ413" s="117">
        <v>0</v>
      </c>
      <c r="AR413" s="127">
        <v>-1</v>
      </c>
      <c r="AS413" s="117">
        <v>21</v>
      </c>
      <c r="AT413" s="127">
        <v>5.0000000000000044E-2</v>
      </c>
    </row>
    <row r="414" spans="2:46" s="4" customFormat="1" ht="15" hidden="1" customHeight="1" outlineLevel="1" x14ac:dyDescent="0.25">
      <c r="B414" s="52" t="s">
        <v>81</v>
      </c>
      <c r="C414" s="180">
        <v>36423</v>
      </c>
      <c r="D414" s="127">
        <v>9.2176676961827964E-2</v>
      </c>
      <c r="E414" s="117">
        <v>16657</v>
      </c>
      <c r="F414" s="127">
        <v>0.41328695061937903</v>
      </c>
      <c r="G414" s="117">
        <v>53080</v>
      </c>
      <c r="H414" s="127">
        <v>0.17602747313614708</v>
      </c>
      <c r="I414" s="180">
        <v>23055</v>
      </c>
      <c r="J414" s="127">
        <v>0.28147407036851768</v>
      </c>
      <c r="K414" s="117">
        <v>15045</v>
      </c>
      <c r="L414" s="127">
        <v>0.44705203424064632</v>
      </c>
      <c r="M414" s="117">
        <v>38100</v>
      </c>
      <c r="N414" s="127">
        <v>0.34211638720586168</v>
      </c>
      <c r="O414" s="182"/>
      <c r="P414" s="135"/>
      <c r="Q414" s="128"/>
      <c r="R414" s="135"/>
      <c r="S414" s="128"/>
      <c r="T414" s="186"/>
      <c r="U414" s="182"/>
      <c r="V414" s="135"/>
      <c r="W414" s="128"/>
      <c r="X414" s="135"/>
      <c r="Y414" s="128"/>
      <c r="Z414" s="186"/>
      <c r="AA414" s="180">
        <v>13314</v>
      </c>
      <c r="AB414" s="127">
        <v>-0.1290639105121999</v>
      </c>
      <c r="AC414" s="117">
        <v>1612</v>
      </c>
      <c r="AD414" s="127">
        <v>0.1681159420289855</v>
      </c>
      <c r="AE414" s="117">
        <v>14926</v>
      </c>
      <c r="AF414" s="127">
        <v>-0.10445791084178313</v>
      </c>
      <c r="AG414" s="182"/>
      <c r="AH414" s="135"/>
      <c r="AI414" s="128"/>
      <c r="AJ414" s="135"/>
      <c r="AK414" s="128"/>
      <c r="AL414" s="186"/>
      <c r="AM414" s="180">
        <v>45</v>
      </c>
      <c r="AN414" s="127">
        <v>-0.26229508196721307</v>
      </c>
      <c r="AO414" s="180">
        <v>9</v>
      </c>
      <c r="AP414" s="127">
        <v>-9.9999999999999978E-2</v>
      </c>
      <c r="AQ414" s="117">
        <v>0</v>
      </c>
      <c r="AR414" s="127">
        <v>-1</v>
      </c>
      <c r="AS414" s="117">
        <v>9</v>
      </c>
      <c r="AT414" s="127">
        <v>-0.52631578947368429</v>
      </c>
    </row>
    <row r="415" spans="2:46" s="4" customFormat="1" ht="15" hidden="1" customHeight="1" outlineLevel="1" x14ac:dyDescent="0.25">
      <c r="B415" s="52" t="s">
        <v>82</v>
      </c>
      <c r="C415" s="180">
        <v>49367</v>
      </c>
      <c r="D415" s="127">
        <v>0.15053136944159595</v>
      </c>
      <c r="E415" s="117">
        <v>24975</v>
      </c>
      <c r="F415" s="127">
        <v>0.45533477070100803</v>
      </c>
      <c r="G415" s="117">
        <v>74342</v>
      </c>
      <c r="H415" s="127">
        <v>0.23761008173933318</v>
      </c>
      <c r="I415" s="180">
        <v>30141</v>
      </c>
      <c r="J415" s="127">
        <v>0.30996566560910943</v>
      </c>
      <c r="K415" s="117">
        <v>22364</v>
      </c>
      <c r="L415" s="127">
        <v>0.50214938205265991</v>
      </c>
      <c r="M415" s="117">
        <v>52505</v>
      </c>
      <c r="N415" s="127">
        <v>0.38546586801066041</v>
      </c>
      <c r="O415" s="182"/>
      <c r="P415" s="135"/>
      <c r="Q415" s="128"/>
      <c r="R415" s="135"/>
      <c r="S415" s="128"/>
      <c r="T415" s="186"/>
      <c r="U415" s="182"/>
      <c r="V415" s="135"/>
      <c r="W415" s="128"/>
      <c r="X415" s="135"/>
      <c r="Y415" s="128"/>
      <c r="Z415" s="186"/>
      <c r="AA415" s="180">
        <v>19153</v>
      </c>
      <c r="AB415" s="127">
        <v>-2.6778455284552805E-2</v>
      </c>
      <c r="AC415" s="117">
        <v>2611</v>
      </c>
      <c r="AD415" s="127">
        <v>0.1532685512367491</v>
      </c>
      <c r="AE415" s="117">
        <v>21764</v>
      </c>
      <c r="AF415" s="127">
        <v>-8.2026977761574527E-3</v>
      </c>
      <c r="AG415" s="182"/>
      <c r="AH415" s="135"/>
      <c r="AI415" s="128"/>
      <c r="AJ415" s="135"/>
      <c r="AK415" s="128"/>
      <c r="AL415" s="186"/>
      <c r="AM415" s="180">
        <v>57</v>
      </c>
      <c r="AN415" s="127">
        <v>-0.73732718894009219</v>
      </c>
      <c r="AO415" s="180">
        <v>16</v>
      </c>
      <c r="AP415" s="127">
        <v>1.6666666666666665</v>
      </c>
      <c r="AQ415" s="117">
        <v>0</v>
      </c>
      <c r="AR415" s="127">
        <v>-1</v>
      </c>
      <c r="AS415" s="117">
        <v>16</v>
      </c>
      <c r="AT415" s="127">
        <v>0.45454545454545459</v>
      </c>
    </row>
    <row r="416" spans="2:46" s="4" customFormat="1" ht="15" hidden="1" customHeight="1" outlineLevel="1" x14ac:dyDescent="0.25">
      <c r="B416" s="52" t="s">
        <v>83</v>
      </c>
      <c r="C416" s="180">
        <v>43970</v>
      </c>
      <c r="D416" s="127">
        <v>7.4233606745177649E-3</v>
      </c>
      <c r="E416" s="117">
        <v>25160</v>
      </c>
      <c r="F416" s="127">
        <v>0.23152227116984836</v>
      </c>
      <c r="G416" s="117">
        <v>69130</v>
      </c>
      <c r="H416" s="127">
        <v>7.8875085835570236E-2</v>
      </c>
      <c r="I416" s="180">
        <v>25475</v>
      </c>
      <c r="J416" s="127">
        <v>295.22093023255815</v>
      </c>
      <c r="K416" s="117">
        <v>21683</v>
      </c>
      <c r="L416" s="127">
        <v>0.23072993529344998</v>
      </c>
      <c r="M416" s="117">
        <v>47158</v>
      </c>
      <c r="N416" s="127">
        <v>1.6636918210573883</v>
      </c>
      <c r="O416" s="182"/>
      <c r="P416" s="135"/>
      <c r="Q416" s="128"/>
      <c r="R416" s="135"/>
      <c r="S416" s="128"/>
      <c r="T416" s="186"/>
      <c r="U416" s="182"/>
      <c r="V416" s="135"/>
      <c r="W416" s="128"/>
      <c r="X416" s="135"/>
      <c r="Y416" s="128"/>
      <c r="Z416" s="186"/>
      <c r="AA416" s="180">
        <v>18432</v>
      </c>
      <c r="AB416" s="127">
        <v>-0.15325248070562292</v>
      </c>
      <c r="AC416" s="117">
        <v>3474</v>
      </c>
      <c r="AD416" s="127">
        <v>0.24160114367405283</v>
      </c>
      <c r="AE416" s="117">
        <v>21906</v>
      </c>
      <c r="AF416" s="127">
        <v>-0.10827973622079301</v>
      </c>
      <c r="AG416" s="182"/>
      <c r="AH416" s="135"/>
      <c r="AI416" s="128"/>
      <c r="AJ416" s="135"/>
      <c r="AK416" s="128"/>
      <c r="AL416" s="186"/>
      <c r="AM416" s="180">
        <v>37</v>
      </c>
      <c r="AN416" s="127">
        <v>1.6428571428571428</v>
      </c>
      <c r="AO416" s="180">
        <v>29</v>
      </c>
      <c r="AP416" s="127">
        <v>3.1428571428571432</v>
      </c>
      <c r="AQ416" s="117">
        <v>0</v>
      </c>
      <c r="AR416" s="127">
        <v>-1</v>
      </c>
      <c r="AS416" s="117">
        <v>29</v>
      </c>
      <c r="AT416" s="127">
        <v>0.8125</v>
      </c>
    </row>
    <row r="417" spans="2:46" s="4" customFormat="1" ht="15" hidden="1" customHeight="1" outlineLevel="1" x14ac:dyDescent="0.25">
      <c r="B417" s="52" t="s">
        <v>84</v>
      </c>
      <c r="C417" s="180">
        <v>57455</v>
      </c>
      <c r="D417" s="127">
        <v>0.27208519682947352</v>
      </c>
      <c r="E417" s="117">
        <v>38318</v>
      </c>
      <c r="F417" s="127">
        <v>0.40906082224020013</v>
      </c>
      <c r="G417" s="117">
        <v>95773</v>
      </c>
      <c r="H417" s="127">
        <v>0.32356274184632383</v>
      </c>
      <c r="I417" s="180">
        <v>41670</v>
      </c>
      <c r="J417" s="127">
        <v>0.73084112149532721</v>
      </c>
      <c r="K417" s="117">
        <v>33878</v>
      </c>
      <c r="L417" s="127">
        <v>0.45561570851594047</v>
      </c>
      <c r="M417" s="117">
        <v>75548</v>
      </c>
      <c r="N417" s="127">
        <v>0.59555640034636426</v>
      </c>
      <c r="O417" s="182"/>
      <c r="P417" s="135"/>
      <c r="Q417" s="128"/>
      <c r="R417" s="135"/>
      <c r="S417" s="128"/>
      <c r="T417" s="186"/>
      <c r="U417" s="182"/>
      <c r="V417" s="135"/>
      <c r="W417" s="128"/>
      <c r="X417" s="135"/>
      <c r="Y417" s="128"/>
      <c r="Z417" s="186"/>
      <c r="AA417" s="180">
        <v>15738</v>
      </c>
      <c r="AB417" s="127">
        <v>-0.25327386600873036</v>
      </c>
      <c r="AC417" s="117">
        <v>4434</v>
      </c>
      <c r="AD417" s="127">
        <v>0.13198876691345407</v>
      </c>
      <c r="AE417" s="117">
        <v>20172</v>
      </c>
      <c r="AF417" s="127">
        <v>-0.19289401032289044</v>
      </c>
      <c r="AG417" s="182"/>
      <c r="AH417" s="135"/>
      <c r="AI417" s="128"/>
      <c r="AJ417" s="135"/>
      <c r="AK417" s="128"/>
      <c r="AL417" s="186"/>
      <c r="AM417" s="180">
        <v>45</v>
      </c>
      <c r="AN417" s="127">
        <v>2.75</v>
      </c>
      <c r="AO417" s="180">
        <v>2</v>
      </c>
      <c r="AP417" s="127">
        <v>-0.77777777777777779</v>
      </c>
      <c r="AQ417" s="117">
        <v>6</v>
      </c>
      <c r="AR417" s="127">
        <v>1</v>
      </c>
      <c r="AS417" s="117">
        <v>8</v>
      </c>
      <c r="AT417" s="127">
        <v>-0.33333333333333337</v>
      </c>
    </row>
    <row r="418" spans="2:46" s="4" customFormat="1" ht="15" hidden="1" customHeight="1" outlineLevel="1" x14ac:dyDescent="0.25">
      <c r="B418" s="52" t="s">
        <v>85</v>
      </c>
      <c r="C418" s="180">
        <v>43595</v>
      </c>
      <c r="D418" s="127">
        <v>-3.0144605116796397E-2</v>
      </c>
      <c r="E418" s="117">
        <v>27119</v>
      </c>
      <c r="F418" s="127">
        <v>6.4324960753532112E-2</v>
      </c>
      <c r="G418" s="117">
        <v>70714</v>
      </c>
      <c r="H418" s="127">
        <v>4.0323725685076361E-3</v>
      </c>
      <c r="I418" s="180">
        <v>26415</v>
      </c>
      <c r="J418" s="127">
        <v>6.5636598354042341E-2</v>
      </c>
      <c r="K418" s="117">
        <v>23965</v>
      </c>
      <c r="L418" s="127">
        <v>0.11268455752623274</v>
      </c>
      <c r="M418" s="117">
        <v>50380</v>
      </c>
      <c r="N418" s="127">
        <v>8.7510253421404727E-2</v>
      </c>
      <c r="O418" s="182"/>
      <c r="P418" s="135"/>
      <c r="Q418" s="128"/>
      <c r="R418" s="135"/>
      <c r="S418" s="128"/>
      <c r="T418" s="186"/>
      <c r="U418" s="182"/>
      <c r="V418" s="135"/>
      <c r="W418" s="128"/>
      <c r="X418" s="135"/>
      <c r="Y418" s="128"/>
      <c r="Z418" s="186"/>
      <c r="AA418" s="180">
        <v>17112</v>
      </c>
      <c r="AB418" s="127">
        <v>-0.14538280976876594</v>
      </c>
      <c r="AC418" s="117">
        <v>3151</v>
      </c>
      <c r="AD418" s="127">
        <v>-0.20065956367326232</v>
      </c>
      <c r="AE418" s="117">
        <v>20263</v>
      </c>
      <c r="AF418" s="127">
        <v>-0.1544752764448154</v>
      </c>
      <c r="AG418" s="182"/>
      <c r="AH418" s="135"/>
      <c r="AI418" s="128"/>
      <c r="AJ418" s="135"/>
      <c r="AK418" s="128"/>
      <c r="AL418" s="186"/>
      <c r="AM418" s="180">
        <v>68</v>
      </c>
      <c r="AN418" s="127">
        <v>0.44680851063829796</v>
      </c>
      <c r="AO418" s="180">
        <v>0</v>
      </c>
      <c r="AP418" s="127">
        <v>-1</v>
      </c>
      <c r="AQ418" s="117">
        <v>3</v>
      </c>
      <c r="AR418" s="127" t="s">
        <v>90</v>
      </c>
      <c r="AS418" s="117">
        <v>3</v>
      </c>
      <c r="AT418" s="127">
        <v>-0.96739130434782605</v>
      </c>
    </row>
    <row r="419" spans="2:46" s="4" customFormat="1" ht="15" hidden="1" customHeight="1" outlineLevel="1" x14ac:dyDescent="0.25">
      <c r="B419" s="52" t="s">
        <v>86</v>
      </c>
      <c r="C419" s="180">
        <v>47906</v>
      </c>
      <c r="D419" s="127">
        <v>-1.9424828574352682E-2</v>
      </c>
      <c r="E419" s="117">
        <v>29069</v>
      </c>
      <c r="F419" s="127">
        <v>0.20263952670555629</v>
      </c>
      <c r="G419" s="117">
        <v>76975</v>
      </c>
      <c r="H419" s="127">
        <v>5.4076630241283841E-2</v>
      </c>
      <c r="I419" s="180">
        <v>27662</v>
      </c>
      <c r="J419" s="127">
        <v>-3.2789248009224004E-3</v>
      </c>
      <c r="K419" s="117">
        <v>25703</v>
      </c>
      <c r="L419" s="127">
        <v>0.25496801913969036</v>
      </c>
      <c r="M419" s="117">
        <v>53365</v>
      </c>
      <c r="N419" s="127">
        <v>0.10637724426752904</v>
      </c>
      <c r="O419" s="182"/>
      <c r="P419" s="135"/>
      <c r="Q419" s="128"/>
      <c r="R419" s="135"/>
      <c r="S419" s="128"/>
      <c r="T419" s="186"/>
      <c r="U419" s="182"/>
      <c r="V419" s="135"/>
      <c r="W419" s="128"/>
      <c r="X419" s="135"/>
      <c r="Y419" s="128"/>
      <c r="Z419" s="186"/>
      <c r="AA419" s="180">
        <v>20194</v>
      </c>
      <c r="AB419" s="127">
        <v>-3.4241989478718371E-2</v>
      </c>
      <c r="AC419" s="117">
        <v>3366</v>
      </c>
      <c r="AD419" s="127">
        <v>-8.7557603686635899E-2</v>
      </c>
      <c r="AE419" s="117">
        <v>23560</v>
      </c>
      <c r="AF419" s="127">
        <v>-4.2237489328834532E-2</v>
      </c>
      <c r="AG419" s="182"/>
      <c r="AH419" s="135"/>
      <c r="AI419" s="128"/>
      <c r="AJ419" s="135"/>
      <c r="AK419" s="128"/>
      <c r="AL419" s="186"/>
      <c r="AM419" s="180">
        <v>50</v>
      </c>
      <c r="AN419" s="127">
        <v>-0.18032786885245899</v>
      </c>
      <c r="AO419" s="180">
        <v>0</v>
      </c>
      <c r="AP419" s="127">
        <v>-1</v>
      </c>
      <c r="AQ419" s="117">
        <v>0</v>
      </c>
      <c r="AR419" s="127" t="s">
        <v>90</v>
      </c>
      <c r="AS419" s="117">
        <v>0</v>
      </c>
      <c r="AT419" s="127">
        <v>-1</v>
      </c>
    </row>
    <row r="420" spans="2:46" s="4" customFormat="1" ht="15" hidden="1" customHeight="1" outlineLevel="1" x14ac:dyDescent="0.25">
      <c r="B420" s="52" t="s">
        <v>87</v>
      </c>
      <c r="C420" s="180">
        <v>45786</v>
      </c>
      <c r="D420" s="127">
        <v>7.4592382335467722E-3</v>
      </c>
      <c r="E420" s="117">
        <v>24086</v>
      </c>
      <c r="F420" s="127">
        <v>0.25939869281045747</v>
      </c>
      <c r="G420" s="117">
        <v>69872</v>
      </c>
      <c r="H420" s="127">
        <v>8.2078919655578231E-2</v>
      </c>
      <c r="I420" s="180">
        <v>30646</v>
      </c>
      <c r="J420" s="127">
        <v>0.21794769891105625</v>
      </c>
      <c r="K420" s="117">
        <v>22122</v>
      </c>
      <c r="L420" s="127">
        <v>0.32761207465642439</v>
      </c>
      <c r="M420" s="117">
        <v>52768</v>
      </c>
      <c r="N420" s="127">
        <v>0.26163777644949193</v>
      </c>
      <c r="O420" s="182"/>
      <c r="P420" s="135"/>
      <c r="Q420" s="128"/>
      <c r="R420" s="135"/>
      <c r="S420" s="128"/>
      <c r="T420" s="186"/>
      <c r="U420" s="182"/>
      <c r="V420" s="135"/>
      <c r="W420" s="128"/>
      <c r="X420" s="135"/>
      <c r="Y420" s="128"/>
      <c r="Z420" s="186"/>
      <c r="AA420" s="180">
        <v>15107</v>
      </c>
      <c r="AB420" s="127">
        <v>-0.25179535436580658</v>
      </c>
      <c r="AC420" s="117">
        <v>1961</v>
      </c>
      <c r="AD420" s="127">
        <v>-0.20316944331572528</v>
      </c>
      <c r="AE420" s="117">
        <v>17068</v>
      </c>
      <c r="AF420" s="127">
        <v>-0.24651244923185589</v>
      </c>
      <c r="AG420" s="182"/>
      <c r="AH420" s="135"/>
      <c r="AI420" s="128"/>
      <c r="AJ420" s="135"/>
      <c r="AK420" s="128"/>
      <c r="AL420" s="186"/>
      <c r="AM420" s="180">
        <v>32</v>
      </c>
      <c r="AN420" s="127">
        <v>-0.34693877551020413</v>
      </c>
      <c r="AO420" s="180">
        <v>4</v>
      </c>
      <c r="AP420" s="127">
        <v>-0.91304347826086962</v>
      </c>
      <c r="AQ420" s="117">
        <v>0</v>
      </c>
      <c r="AR420" s="127" t="s">
        <v>90</v>
      </c>
      <c r="AS420" s="117">
        <v>4</v>
      </c>
      <c r="AT420" s="127">
        <v>-0.91304347826086962</v>
      </c>
    </row>
    <row r="421" spans="2:46" s="4" customFormat="1" ht="15" hidden="1" customHeight="1" outlineLevel="1" x14ac:dyDescent="0.25">
      <c r="B421" s="52" t="s">
        <v>88</v>
      </c>
      <c r="C421" s="180">
        <v>41091</v>
      </c>
      <c r="D421" s="127">
        <v>9.3514649918833292E-2</v>
      </c>
      <c r="E421" s="117">
        <v>13975</v>
      </c>
      <c r="F421" s="127">
        <v>7.7156042688202309E-3</v>
      </c>
      <c r="G421" s="117">
        <v>55066</v>
      </c>
      <c r="H421" s="127">
        <v>7.0385848964914066E-2</v>
      </c>
      <c r="I421" s="180">
        <v>26956</v>
      </c>
      <c r="J421" s="127">
        <v>0.27959745561568394</v>
      </c>
      <c r="K421" s="117">
        <v>12927</v>
      </c>
      <c r="L421" s="127">
        <v>8.6119979835321825E-2</v>
      </c>
      <c r="M421" s="117">
        <v>39883</v>
      </c>
      <c r="N421" s="127">
        <v>0.20974884736714383</v>
      </c>
      <c r="O421" s="182"/>
      <c r="P421" s="135"/>
      <c r="Q421" s="128"/>
      <c r="R421" s="135"/>
      <c r="S421" s="128"/>
      <c r="T421" s="186"/>
      <c r="U421" s="182"/>
      <c r="V421" s="135"/>
      <c r="W421" s="128"/>
      <c r="X421" s="135"/>
      <c r="Y421" s="128"/>
      <c r="Z421" s="186"/>
      <c r="AA421" s="180">
        <v>14079</v>
      </c>
      <c r="AB421" s="127">
        <v>-0.14157673312602892</v>
      </c>
      <c r="AC421" s="117">
        <v>1038</v>
      </c>
      <c r="AD421" s="127">
        <v>-0.47175572519083975</v>
      </c>
      <c r="AE421" s="117">
        <v>15117</v>
      </c>
      <c r="AF421" s="127">
        <v>-0.17690297288467816</v>
      </c>
      <c r="AG421" s="182"/>
      <c r="AH421" s="135"/>
      <c r="AI421" s="128"/>
      <c r="AJ421" s="135"/>
      <c r="AK421" s="128"/>
      <c r="AL421" s="186"/>
      <c r="AM421" s="180">
        <v>59</v>
      </c>
      <c r="AN421" s="127">
        <v>0.13461538461538458</v>
      </c>
      <c r="AO421" s="180">
        <v>0</v>
      </c>
      <c r="AP421" s="127">
        <v>-1</v>
      </c>
      <c r="AQ421" s="117">
        <v>7</v>
      </c>
      <c r="AR421" s="127" t="s">
        <v>90</v>
      </c>
      <c r="AS421" s="117">
        <v>7</v>
      </c>
      <c r="AT421" s="127">
        <v>-0.88135593220338981</v>
      </c>
    </row>
    <row r="422" spans="2:46" s="4" customFormat="1" ht="15" hidden="1" customHeight="1" outlineLevel="1" x14ac:dyDescent="0.25">
      <c r="B422" s="52" t="s">
        <v>89</v>
      </c>
      <c r="C422" s="180">
        <v>38602</v>
      </c>
      <c r="D422" s="127">
        <v>0.19777832940300355</v>
      </c>
      <c r="E422" s="117">
        <v>20074</v>
      </c>
      <c r="F422" s="127">
        <v>0.30409926590008451</v>
      </c>
      <c r="G422" s="117">
        <v>58676</v>
      </c>
      <c r="H422" s="127">
        <v>0.23214548203523666</v>
      </c>
      <c r="I422" s="180">
        <v>26718</v>
      </c>
      <c r="J422" s="127">
        <v>0.37029438916811985</v>
      </c>
      <c r="K422" s="117">
        <v>18844</v>
      </c>
      <c r="L422" s="127">
        <v>0.43770504310673686</v>
      </c>
      <c r="M422" s="117">
        <v>45562</v>
      </c>
      <c r="N422" s="127">
        <v>0.39739303787762603</v>
      </c>
      <c r="O422" s="182"/>
      <c r="P422" s="135"/>
      <c r="Q422" s="128"/>
      <c r="R422" s="135"/>
      <c r="S422" s="128"/>
      <c r="T422" s="186"/>
      <c r="U422" s="182"/>
      <c r="V422" s="135"/>
      <c r="W422" s="128"/>
      <c r="X422" s="135"/>
      <c r="Y422" s="128"/>
      <c r="Z422" s="186"/>
      <c r="AA422" s="180">
        <v>11824</v>
      </c>
      <c r="AB422" s="127">
        <v>-5.491167772360328E-2</v>
      </c>
      <c r="AC422" s="117">
        <v>1227</v>
      </c>
      <c r="AD422" s="127">
        <v>-0.46301969365426698</v>
      </c>
      <c r="AE422" s="117">
        <v>13051</v>
      </c>
      <c r="AF422" s="127">
        <v>-0.11793728034603945</v>
      </c>
      <c r="AG422" s="182"/>
      <c r="AH422" s="135"/>
      <c r="AI422" s="128"/>
      <c r="AJ422" s="135"/>
      <c r="AK422" s="128"/>
      <c r="AL422" s="186"/>
      <c r="AM422" s="180">
        <v>57</v>
      </c>
      <c r="AN422" s="127">
        <v>-0.14925373134328357</v>
      </c>
      <c r="AO422" s="180">
        <v>6</v>
      </c>
      <c r="AP422" s="127">
        <v>-0.96078431372549022</v>
      </c>
      <c r="AQ422" s="117">
        <v>0</v>
      </c>
      <c r="AR422" s="127" t="s">
        <v>90</v>
      </c>
      <c r="AS422" s="117">
        <v>6</v>
      </c>
      <c r="AT422" s="127">
        <v>-0.96078431372549022</v>
      </c>
    </row>
    <row r="423" spans="2:46" s="4" customFormat="1" ht="15.75" collapsed="1" x14ac:dyDescent="0.25">
      <c r="B423" s="64">
        <v>1987</v>
      </c>
      <c r="C423" s="184">
        <v>521091</v>
      </c>
      <c r="D423" s="66">
        <v>0.11138576906834796</v>
      </c>
      <c r="E423" s="185">
        <v>267100</v>
      </c>
      <c r="F423" s="66">
        <v>0.2785042792318444</v>
      </c>
      <c r="G423" s="185">
        <v>788191</v>
      </c>
      <c r="H423" s="66">
        <v>0.16289750981879125</v>
      </c>
      <c r="I423" s="184">
        <v>335986</v>
      </c>
      <c r="J423" s="66">
        <v>0.40322169738430258</v>
      </c>
      <c r="K423" s="185">
        <v>238779</v>
      </c>
      <c r="L423" s="66">
        <v>0.32730213787813089</v>
      </c>
      <c r="M423" s="185">
        <v>574765</v>
      </c>
      <c r="N423" s="66">
        <v>0.37065176695593283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184304</v>
      </c>
      <c r="AB423" s="66">
        <v>-0.10688117852296952</v>
      </c>
      <c r="AC423" s="185">
        <v>28291</v>
      </c>
      <c r="AD423" s="66">
        <v>-2.2932136073217091E-2</v>
      </c>
      <c r="AE423" s="185">
        <v>212595</v>
      </c>
      <c r="AF423" s="66">
        <v>-9.6551431060493353E-2</v>
      </c>
      <c r="AG423" s="183"/>
      <c r="AH423" s="66"/>
      <c r="AI423" s="65"/>
      <c r="AJ423" s="66"/>
      <c r="AK423" s="65"/>
      <c r="AL423" s="187"/>
      <c r="AM423" s="184">
        <v>700</v>
      </c>
      <c r="AN423" s="66">
        <v>-6.0402684563758413E-2</v>
      </c>
      <c r="AO423" s="184">
        <v>115</v>
      </c>
      <c r="AP423" s="66">
        <v>-0.79646017699115046</v>
      </c>
      <c r="AQ423" s="185">
        <v>16</v>
      </c>
      <c r="AR423" s="66">
        <v>-0.67999999999999994</v>
      </c>
      <c r="AS423" s="185">
        <v>131</v>
      </c>
      <c r="AT423" s="66">
        <v>-0.78699186991869918</v>
      </c>
    </row>
    <row r="424" spans="2:46" s="4" customFormat="1" ht="15" hidden="1" customHeight="1" outlineLevel="1" x14ac:dyDescent="0.25">
      <c r="B424" s="52" t="s">
        <v>78</v>
      </c>
      <c r="C424" s="180">
        <v>32867</v>
      </c>
      <c r="D424" s="127">
        <v>-1.3743435858964759E-2</v>
      </c>
      <c r="E424" s="117">
        <v>10702</v>
      </c>
      <c r="F424" s="127">
        <v>0.46322121957888984</v>
      </c>
      <c r="G424" s="117">
        <v>43569</v>
      </c>
      <c r="H424" s="127">
        <v>7.2098230763552262E-2</v>
      </c>
      <c r="I424" s="180">
        <v>18829</v>
      </c>
      <c r="J424" s="127">
        <v>0.14225916039796171</v>
      </c>
      <c r="K424" s="117">
        <v>9012</v>
      </c>
      <c r="L424" s="127">
        <v>0.44887459807073959</v>
      </c>
      <c r="M424" s="117">
        <v>27841</v>
      </c>
      <c r="N424" s="127">
        <v>0.22625968992248069</v>
      </c>
      <c r="O424" s="182"/>
      <c r="P424" s="135"/>
      <c r="Q424" s="128"/>
      <c r="R424" s="135"/>
      <c r="S424" s="128"/>
      <c r="T424" s="186"/>
      <c r="U424" s="182"/>
      <c r="V424" s="135"/>
      <c r="W424" s="128"/>
      <c r="X424" s="135"/>
      <c r="Y424" s="128"/>
      <c r="Z424" s="186"/>
      <c r="AA424" s="180">
        <v>13946</v>
      </c>
      <c r="AB424" s="127">
        <v>-0.16325673486530268</v>
      </c>
      <c r="AC424" s="117">
        <v>1679</v>
      </c>
      <c r="AD424" s="127">
        <v>0.54319852941176472</v>
      </c>
      <c r="AE424" s="117">
        <v>15625</v>
      </c>
      <c r="AF424" s="127">
        <v>-0.11996620670233737</v>
      </c>
      <c r="AG424" s="182"/>
      <c r="AH424" s="135"/>
      <c r="AI424" s="128"/>
      <c r="AJ424" s="135"/>
      <c r="AK424" s="128"/>
      <c r="AL424" s="186"/>
      <c r="AM424" s="180">
        <v>64</v>
      </c>
      <c r="AN424" s="127">
        <v>-0.6097560975609756</v>
      </c>
      <c r="AO424" s="180">
        <v>28</v>
      </c>
      <c r="AP424" s="127">
        <v>1.7999999999999998</v>
      </c>
      <c r="AQ424" s="117">
        <v>11</v>
      </c>
      <c r="AR424" s="127">
        <v>0.83333333333333326</v>
      </c>
      <c r="AS424" s="117">
        <v>39</v>
      </c>
      <c r="AT424" s="127">
        <v>1.4375</v>
      </c>
    </row>
    <row r="425" spans="2:46" s="4" customFormat="1" ht="15" hidden="1" customHeight="1" outlineLevel="1" x14ac:dyDescent="0.25">
      <c r="B425" s="52" t="s">
        <v>79</v>
      </c>
      <c r="C425" s="180">
        <v>29886</v>
      </c>
      <c r="D425" s="127">
        <v>1.1473246014823912E-2</v>
      </c>
      <c r="E425" s="117">
        <v>11007</v>
      </c>
      <c r="F425" s="127">
        <v>0.5457098722089595</v>
      </c>
      <c r="G425" s="117">
        <v>40893</v>
      </c>
      <c r="H425" s="127">
        <v>0.11522308279698912</v>
      </c>
      <c r="I425" s="180">
        <v>17981</v>
      </c>
      <c r="J425" s="127">
        <v>0.2132109844140071</v>
      </c>
      <c r="K425" s="117">
        <v>9632</v>
      </c>
      <c r="L425" s="127">
        <v>0.56135516291133092</v>
      </c>
      <c r="M425" s="117">
        <v>27613</v>
      </c>
      <c r="N425" s="127">
        <v>0.31553120533587431</v>
      </c>
      <c r="O425" s="182"/>
      <c r="P425" s="135"/>
      <c r="Q425" s="128"/>
      <c r="R425" s="135"/>
      <c r="S425" s="128"/>
      <c r="T425" s="186"/>
      <c r="U425" s="182"/>
      <c r="V425" s="135"/>
      <c r="W425" s="128"/>
      <c r="X425" s="135"/>
      <c r="Y425" s="128"/>
      <c r="Z425" s="186"/>
      <c r="AA425" s="180">
        <v>11850</v>
      </c>
      <c r="AB425" s="127">
        <v>-0.18219461697722572</v>
      </c>
      <c r="AC425" s="117">
        <v>1371</v>
      </c>
      <c r="AD425" s="127">
        <v>0.4446786090621706</v>
      </c>
      <c r="AE425" s="117">
        <v>13221</v>
      </c>
      <c r="AF425" s="127">
        <v>-0.14366215428460394</v>
      </c>
      <c r="AG425" s="182"/>
      <c r="AH425" s="135"/>
      <c r="AI425" s="128"/>
      <c r="AJ425" s="135"/>
      <c r="AK425" s="128"/>
      <c r="AL425" s="186"/>
      <c r="AM425" s="180">
        <v>43</v>
      </c>
      <c r="AN425" s="127">
        <v>-0.79227053140096615</v>
      </c>
      <c r="AO425" s="180">
        <v>12</v>
      </c>
      <c r="AP425" s="127">
        <v>-0.5862068965517242</v>
      </c>
      <c r="AQ425" s="117">
        <v>4</v>
      </c>
      <c r="AR425" s="127">
        <v>0.33333333333333326</v>
      </c>
      <c r="AS425" s="117">
        <v>16</v>
      </c>
      <c r="AT425" s="127">
        <v>-0.5</v>
      </c>
    </row>
    <row r="426" spans="2:46" s="4" customFormat="1" ht="15" hidden="1" customHeight="1" outlineLevel="1" x14ac:dyDescent="0.25">
      <c r="B426" s="52" t="s">
        <v>80</v>
      </c>
      <c r="C426" s="180">
        <v>31987</v>
      </c>
      <c r="D426" s="127">
        <v>-4.6365446850883396E-3</v>
      </c>
      <c r="E426" s="117">
        <v>12599</v>
      </c>
      <c r="F426" s="127">
        <v>0.75840893230983952</v>
      </c>
      <c r="G426" s="117">
        <v>44586</v>
      </c>
      <c r="H426" s="127">
        <v>0.13447494974682583</v>
      </c>
      <c r="I426" s="180">
        <v>19201</v>
      </c>
      <c r="J426" s="127">
        <v>0.17891569963774789</v>
      </c>
      <c r="K426" s="117">
        <v>11386</v>
      </c>
      <c r="L426" s="127">
        <v>0.81943112815596031</v>
      </c>
      <c r="M426" s="117">
        <v>30587</v>
      </c>
      <c r="N426" s="127">
        <v>0.35670880461299626</v>
      </c>
      <c r="O426" s="182"/>
      <c r="P426" s="135"/>
      <c r="Q426" s="128"/>
      <c r="R426" s="135"/>
      <c r="S426" s="128"/>
      <c r="T426" s="186"/>
      <c r="U426" s="182"/>
      <c r="V426" s="135"/>
      <c r="W426" s="128"/>
      <c r="X426" s="135"/>
      <c r="Y426" s="128"/>
      <c r="Z426" s="186"/>
      <c r="AA426" s="180">
        <v>12717</v>
      </c>
      <c r="AB426" s="127">
        <v>-0.18782730872397502</v>
      </c>
      <c r="AC426" s="117">
        <v>1204</v>
      </c>
      <c r="AD426" s="127">
        <v>0.3274531422271223</v>
      </c>
      <c r="AE426" s="117">
        <v>13921</v>
      </c>
      <c r="AF426" s="127">
        <v>-0.15961364322366434</v>
      </c>
      <c r="AG426" s="182"/>
      <c r="AH426" s="135"/>
      <c r="AI426" s="128"/>
      <c r="AJ426" s="135"/>
      <c r="AK426" s="128"/>
      <c r="AL426" s="186"/>
      <c r="AM426" s="180">
        <v>58</v>
      </c>
      <c r="AN426" s="127">
        <v>-0.67955801104972369</v>
      </c>
      <c r="AO426" s="180">
        <v>11</v>
      </c>
      <c r="AP426" s="127">
        <v>0.10000000000000009</v>
      </c>
      <c r="AQ426" s="117">
        <v>9</v>
      </c>
      <c r="AR426" s="127" t="s">
        <v>90</v>
      </c>
      <c r="AS426" s="117">
        <v>20</v>
      </c>
      <c r="AT426" s="127">
        <v>1</v>
      </c>
    </row>
    <row r="427" spans="2:46" s="4" customFormat="1" ht="15" hidden="1" customHeight="1" outlineLevel="1" x14ac:dyDescent="0.25">
      <c r="B427" s="52" t="s">
        <v>81</v>
      </c>
      <c r="C427" s="180">
        <v>33349</v>
      </c>
      <c r="D427" s="127">
        <v>6.9598126944417693E-2</v>
      </c>
      <c r="E427" s="117">
        <v>11786</v>
      </c>
      <c r="F427" s="127">
        <v>1.380048465266559</v>
      </c>
      <c r="G427" s="117">
        <v>45135</v>
      </c>
      <c r="H427" s="127">
        <v>0.24920428440950992</v>
      </c>
      <c r="I427" s="180">
        <v>17991</v>
      </c>
      <c r="J427" s="127">
        <v>0.12128388906201315</v>
      </c>
      <c r="K427" s="117">
        <v>10397</v>
      </c>
      <c r="L427" s="127">
        <v>1.4737092552938376</v>
      </c>
      <c r="M427" s="117">
        <v>28388</v>
      </c>
      <c r="N427" s="127">
        <v>0.40201501382852634</v>
      </c>
      <c r="O427" s="182"/>
      <c r="P427" s="135"/>
      <c r="Q427" s="128"/>
      <c r="R427" s="135"/>
      <c r="S427" s="128"/>
      <c r="T427" s="186"/>
      <c r="U427" s="182"/>
      <c r="V427" s="135"/>
      <c r="W427" s="128"/>
      <c r="X427" s="135"/>
      <c r="Y427" s="128"/>
      <c r="Z427" s="186"/>
      <c r="AA427" s="180">
        <v>15287</v>
      </c>
      <c r="AB427" s="127">
        <v>1.4332161104107177E-2</v>
      </c>
      <c r="AC427" s="117">
        <v>1380</v>
      </c>
      <c r="AD427" s="127">
        <v>0.84491978609625673</v>
      </c>
      <c r="AE427" s="117">
        <v>16667</v>
      </c>
      <c r="AF427" s="127">
        <v>5.3606422656299335E-2</v>
      </c>
      <c r="AG427" s="182"/>
      <c r="AH427" s="135"/>
      <c r="AI427" s="128"/>
      <c r="AJ427" s="135"/>
      <c r="AK427" s="128"/>
      <c r="AL427" s="186"/>
      <c r="AM427" s="180">
        <v>61</v>
      </c>
      <c r="AN427" s="127">
        <v>0</v>
      </c>
      <c r="AO427" s="180">
        <v>10</v>
      </c>
      <c r="AP427" s="127">
        <v>4</v>
      </c>
      <c r="AQ427" s="117">
        <v>9</v>
      </c>
      <c r="AR427" s="127">
        <v>8</v>
      </c>
      <c r="AS427" s="117">
        <v>19</v>
      </c>
      <c r="AT427" s="127">
        <v>5.333333333333333</v>
      </c>
    </row>
    <row r="428" spans="2:46" s="4" customFormat="1" ht="15" hidden="1" customHeight="1" outlineLevel="1" x14ac:dyDescent="0.25">
      <c r="B428" s="52" t="s">
        <v>82</v>
      </c>
      <c r="C428" s="180">
        <v>42908</v>
      </c>
      <c r="D428" s="127">
        <v>0.40447121207161785</v>
      </c>
      <c r="E428" s="117">
        <v>17161</v>
      </c>
      <c r="F428" s="127">
        <v>0.72333801968266731</v>
      </c>
      <c r="G428" s="117">
        <v>60069</v>
      </c>
      <c r="H428" s="127">
        <v>0.48285566170480632</v>
      </c>
      <c r="I428" s="180">
        <v>23009</v>
      </c>
      <c r="J428" s="127">
        <v>0.43126399601891019</v>
      </c>
      <c r="K428" s="117">
        <v>14888</v>
      </c>
      <c r="L428" s="127">
        <v>0.74006545114539501</v>
      </c>
      <c r="M428" s="117">
        <v>37897</v>
      </c>
      <c r="N428" s="127">
        <v>0.53852711919454377</v>
      </c>
      <c r="O428" s="182"/>
      <c r="P428" s="135"/>
      <c r="Q428" s="128"/>
      <c r="R428" s="135"/>
      <c r="S428" s="128"/>
      <c r="T428" s="186"/>
      <c r="U428" s="182"/>
      <c r="V428" s="135"/>
      <c r="W428" s="128"/>
      <c r="X428" s="135"/>
      <c r="Y428" s="128"/>
      <c r="Z428" s="186"/>
      <c r="AA428" s="180">
        <v>19680</v>
      </c>
      <c r="AB428" s="127">
        <v>0.36904347826086958</v>
      </c>
      <c r="AC428" s="117">
        <v>2264</v>
      </c>
      <c r="AD428" s="127">
        <v>0.63112391930835732</v>
      </c>
      <c r="AE428" s="117">
        <v>21944</v>
      </c>
      <c r="AF428" s="127">
        <v>0.39212078918987503</v>
      </c>
      <c r="AG428" s="182"/>
      <c r="AH428" s="135"/>
      <c r="AI428" s="128"/>
      <c r="AJ428" s="135"/>
      <c r="AK428" s="128"/>
      <c r="AL428" s="186"/>
      <c r="AM428" s="180">
        <v>217</v>
      </c>
      <c r="AN428" s="127">
        <v>1.3846153846153846</v>
      </c>
      <c r="AO428" s="180">
        <v>6</v>
      </c>
      <c r="AP428" s="127">
        <v>-0.33333333333333337</v>
      </c>
      <c r="AQ428" s="117">
        <v>5</v>
      </c>
      <c r="AR428" s="127">
        <v>-0.64285714285714279</v>
      </c>
      <c r="AS428" s="117">
        <v>11</v>
      </c>
      <c r="AT428" s="127">
        <v>-0.52173913043478259</v>
      </c>
    </row>
    <row r="429" spans="2:46" s="4" customFormat="1" ht="15" hidden="1" customHeight="1" outlineLevel="1" x14ac:dyDescent="0.25">
      <c r="B429" s="52" t="s">
        <v>83</v>
      </c>
      <c r="C429" s="180">
        <v>43646</v>
      </c>
      <c r="D429" s="127">
        <v>0.80736262371112666</v>
      </c>
      <c r="E429" s="117">
        <v>20430</v>
      </c>
      <c r="F429" s="127">
        <v>1.0287984111221449</v>
      </c>
      <c r="G429" s="117">
        <v>64076</v>
      </c>
      <c r="H429" s="127">
        <v>0.87252695870715091</v>
      </c>
      <c r="I429" s="180">
        <v>86</v>
      </c>
      <c r="J429" s="127">
        <v>-0.99173076923076919</v>
      </c>
      <c r="K429" s="117">
        <v>17618</v>
      </c>
      <c r="L429" s="127">
        <v>1.1459196102314251</v>
      </c>
      <c r="M429" s="117">
        <v>17704</v>
      </c>
      <c r="N429" s="127">
        <v>-4.8683503492745861E-2</v>
      </c>
      <c r="O429" s="182"/>
      <c r="P429" s="135"/>
      <c r="Q429" s="128"/>
      <c r="R429" s="135"/>
      <c r="S429" s="128"/>
      <c r="T429" s="186"/>
      <c r="U429" s="182"/>
      <c r="V429" s="135"/>
      <c r="W429" s="128"/>
      <c r="X429" s="135"/>
      <c r="Y429" s="128"/>
      <c r="Z429" s="186"/>
      <c r="AA429" s="180">
        <v>21768</v>
      </c>
      <c r="AB429" s="127">
        <v>0.5923920994879297</v>
      </c>
      <c r="AC429" s="117">
        <v>2798</v>
      </c>
      <c r="AD429" s="127">
        <v>0.51161534305780654</v>
      </c>
      <c r="AE429" s="117">
        <v>24566</v>
      </c>
      <c r="AF429" s="127">
        <v>0.58275884285806323</v>
      </c>
      <c r="AG429" s="182"/>
      <c r="AH429" s="135"/>
      <c r="AI429" s="128"/>
      <c r="AJ429" s="135"/>
      <c r="AK429" s="128"/>
      <c r="AL429" s="186"/>
      <c r="AM429" s="180">
        <v>14</v>
      </c>
      <c r="AN429" s="127">
        <v>-0.81333333333333335</v>
      </c>
      <c r="AO429" s="180">
        <v>7</v>
      </c>
      <c r="AP429" s="127">
        <v>0.75</v>
      </c>
      <c r="AQ429" s="117">
        <v>9</v>
      </c>
      <c r="AR429" s="127">
        <v>0</v>
      </c>
      <c r="AS429" s="117">
        <v>16</v>
      </c>
      <c r="AT429" s="127">
        <v>0.23076923076923084</v>
      </c>
    </row>
    <row r="430" spans="2:46" s="4" customFormat="1" ht="15" hidden="1" customHeight="1" outlineLevel="1" x14ac:dyDescent="0.25">
      <c r="B430" s="52" t="s">
        <v>84</v>
      </c>
      <c r="C430" s="180">
        <v>45166</v>
      </c>
      <c r="D430" s="127">
        <v>0.49378224632887946</v>
      </c>
      <c r="E430" s="117">
        <v>27194</v>
      </c>
      <c r="F430" s="127">
        <v>0.84817180916134305</v>
      </c>
      <c r="G430" s="117">
        <v>72360</v>
      </c>
      <c r="H430" s="127">
        <v>0.60978865406006677</v>
      </c>
      <c r="I430" s="180">
        <v>24075</v>
      </c>
      <c r="J430" s="127">
        <v>0.7292774026720299</v>
      </c>
      <c r="K430" s="117">
        <v>23274</v>
      </c>
      <c r="L430" s="127">
        <v>0.91760731647029736</v>
      </c>
      <c r="M430" s="117">
        <v>47349</v>
      </c>
      <c r="N430" s="127">
        <v>0.81699220998503397</v>
      </c>
      <c r="O430" s="182"/>
      <c r="P430" s="135"/>
      <c r="Q430" s="128"/>
      <c r="R430" s="135"/>
      <c r="S430" s="128"/>
      <c r="T430" s="186"/>
      <c r="U430" s="182"/>
      <c r="V430" s="135"/>
      <c r="W430" s="128"/>
      <c r="X430" s="135"/>
      <c r="Y430" s="128"/>
      <c r="Z430" s="186"/>
      <c r="AA430" s="180">
        <v>21076</v>
      </c>
      <c r="AB430" s="127">
        <v>0.29523107177974439</v>
      </c>
      <c r="AC430" s="117">
        <v>3917</v>
      </c>
      <c r="AD430" s="127">
        <v>0.52116504854368939</v>
      </c>
      <c r="AE430" s="117">
        <v>24993</v>
      </c>
      <c r="AF430" s="127">
        <v>0.3260996445057569</v>
      </c>
      <c r="AG430" s="182"/>
      <c r="AH430" s="135"/>
      <c r="AI430" s="128"/>
      <c r="AJ430" s="135"/>
      <c r="AK430" s="128"/>
      <c r="AL430" s="186"/>
      <c r="AM430" s="180">
        <v>12</v>
      </c>
      <c r="AN430" s="127">
        <v>-0.67567567567567566</v>
      </c>
      <c r="AO430" s="180">
        <v>9</v>
      </c>
      <c r="AP430" s="127">
        <v>0.8</v>
      </c>
      <c r="AQ430" s="117">
        <v>3</v>
      </c>
      <c r="AR430" s="127">
        <v>0.5</v>
      </c>
      <c r="AS430" s="117">
        <v>12</v>
      </c>
      <c r="AT430" s="127">
        <v>0.71428571428571419</v>
      </c>
    </row>
    <row r="431" spans="2:46" s="4" customFormat="1" ht="15" hidden="1" customHeight="1" outlineLevel="1" x14ac:dyDescent="0.25">
      <c r="B431" s="52" t="s">
        <v>85</v>
      </c>
      <c r="C431" s="180">
        <v>44950</v>
      </c>
      <c r="D431" s="127">
        <v>0.48207985756206928</v>
      </c>
      <c r="E431" s="117">
        <v>25480</v>
      </c>
      <c r="F431" s="127">
        <v>0.54153306310121607</v>
      </c>
      <c r="G431" s="117">
        <v>70430</v>
      </c>
      <c r="H431" s="127">
        <v>0.50305177344316876</v>
      </c>
      <c r="I431" s="180">
        <v>24788</v>
      </c>
      <c r="J431" s="127">
        <v>0.64770007976601973</v>
      </c>
      <c r="K431" s="117">
        <v>21538</v>
      </c>
      <c r="L431" s="127">
        <v>0.52470621548916885</v>
      </c>
      <c r="M431" s="117">
        <v>46326</v>
      </c>
      <c r="N431" s="127">
        <v>0.58813849845731925</v>
      </c>
      <c r="O431" s="182"/>
      <c r="P431" s="135"/>
      <c r="Q431" s="128"/>
      <c r="R431" s="135"/>
      <c r="S431" s="128"/>
      <c r="T431" s="186"/>
      <c r="U431" s="182"/>
      <c r="V431" s="135"/>
      <c r="W431" s="128"/>
      <c r="X431" s="135"/>
      <c r="Y431" s="128"/>
      <c r="Z431" s="186"/>
      <c r="AA431" s="180">
        <v>20023</v>
      </c>
      <c r="AB431" s="127">
        <v>0.31505319847629054</v>
      </c>
      <c r="AC431" s="117">
        <v>3942</v>
      </c>
      <c r="AD431" s="127">
        <v>0.64524207011686152</v>
      </c>
      <c r="AE431" s="117">
        <v>23965</v>
      </c>
      <c r="AF431" s="127">
        <v>0.35994779253206222</v>
      </c>
      <c r="AG431" s="182"/>
      <c r="AH431" s="135"/>
      <c r="AI431" s="128"/>
      <c r="AJ431" s="135"/>
      <c r="AK431" s="128"/>
      <c r="AL431" s="186"/>
      <c r="AM431" s="180">
        <v>47</v>
      </c>
      <c r="AN431" s="127">
        <v>-0.1607142857142857</v>
      </c>
      <c r="AO431" s="180">
        <v>92</v>
      </c>
      <c r="AP431" s="127">
        <v>29.666666666666668</v>
      </c>
      <c r="AQ431" s="117">
        <v>0</v>
      </c>
      <c r="AR431" s="127">
        <v>-1</v>
      </c>
      <c r="AS431" s="117">
        <v>92</v>
      </c>
      <c r="AT431" s="127">
        <v>8.1999999999999993</v>
      </c>
    </row>
    <row r="432" spans="2:46" s="4" customFormat="1" ht="15" hidden="1" customHeight="1" outlineLevel="1" x14ac:dyDescent="0.25">
      <c r="B432" s="52" t="s">
        <v>86</v>
      </c>
      <c r="C432" s="180">
        <v>48855</v>
      </c>
      <c r="D432" s="127">
        <v>0.49417377741077173</v>
      </c>
      <c r="E432" s="117">
        <v>24171</v>
      </c>
      <c r="F432" s="127">
        <v>0.58363362379610817</v>
      </c>
      <c r="G432" s="117">
        <v>73026</v>
      </c>
      <c r="H432" s="127">
        <v>0.5226438698915763</v>
      </c>
      <c r="I432" s="180">
        <v>27753</v>
      </c>
      <c r="J432" s="127">
        <v>0.74371701432520743</v>
      </c>
      <c r="K432" s="117">
        <v>20481</v>
      </c>
      <c r="L432" s="127">
        <v>0.57776750635544261</v>
      </c>
      <c r="M432" s="117">
        <v>48234</v>
      </c>
      <c r="N432" s="127">
        <v>0.66916981001488041</v>
      </c>
      <c r="O432" s="182"/>
      <c r="P432" s="135"/>
      <c r="Q432" s="128"/>
      <c r="R432" s="135"/>
      <c r="S432" s="128"/>
      <c r="T432" s="186"/>
      <c r="U432" s="182"/>
      <c r="V432" s="135"/>
      <c r="W432" s="128"/>
      <c r="X432" s="135"/>
      <c r="Y432" s="128"/>
      <c r="Z432" s="186"/>
      <c r="AA432" s="180">
        <v>20910</v>
      </c>
      <c r="AB432" s="127">
        <v>0.25044851094366694</v>
      </c>
      <c r="AC432" s="117">
        <v>3689</v>
      </c>
      <c r="AD432" s="127">
        <v>0.62011418533157658</v>
      </c>
      <c r="AE432" s="117">
        <v>24599</v>
      </c>
      <c r="AF432" s="127">
        <v>0.29475235538712563</v>
      </c>
      <c r="AG432" s="182"/>
      <c r="AH432" s="135"/>
      <c r="AI432" s="128"/>
      <c r="AJ432" s="135"/>
      <c r="AK432" s="128"/>
      <c r="AL432" s="186"/>
      <c r="AM432" s="180">
        <v>61</v>
      </c>
      <c r="AN432" s="127">
        <v>0.10909090909090913</v>
      </c>
      <c r="AO432" s="180">
        <v>132</v>
      </c>
      <c r="AP432" s="127">
        <v>32</v>
      </c>
      <c r="AQ432" s="117">
        <v>0</v>
      </c>
      <c r="AR432" s="127">
        <v>-1</v>
      </c>
      <c r="AS432" s="117">
        <v>132</v>
      </c>
      <c r="AT432" s="127">
        <v>13.666666666666666</v>
      </c>
    </row>
    <row r="433" spans="2:46" s="4" customFormat="1" ht="15" hidden="1" customHeight="1" outlineLevel="1" x14ac:dyDescent="0.25">
      <c r="B433" s="52" t="s">
        <v>87</v>
      </c>
      <c r="C433" s="180">
        <v>45447</v>
      </c>
      <c r="D433" s="127">
        <v>0.14715904788348433</v>
      </c>
      <c r="E433" s="117">
        <v>19125</v>
      </c>
      <c r="F433" s="127">
        <v>0.69909381663113002</v>
      </c>
      <c r="G433" s="117">
        <v>64572</v>
      </c>
      <c r="H433" s="127">
        <v>0.26927839915082652</v>
      </c>
      <c r="I433" s="180">
        <v>25162</v>
      </c>
      <c r="J433" s="127">
        <v>9.7770603376815979E-2</v>
      </c>
      <c r="K433" s="117">
        <v>16663</v>
      </c>
      <c r="L433" s="127">
        <v>0.77928457020822206</v>
      </c>
      <c r="M433" s="117">
        <v>41825</v>
      </c>
      <c r="N433" s="127">
        <v>0.2954531375828533</v>
      </c>
      <c r="O433" s="182"/>
      <c r="P433" s="135"/>
      <c r="Q433" s="128"/>
      <c r="R433" s="135"/>
      <c r="S433" s="128"/>
      <c r="T433" s="186"/>
      <c r="U433" s="182"/>
      <c r="V433" s="135"/>
      <c r="W433" s="128"/>
      <c r="X433" s="135"/>
      <c r="Y433" s="128"/>
      <c r="Z433" s="186"/>
      <c r="AA433" s="180">
        <v>20191</v>
      </c>
      <c r="AB433" s="127">
        <v>0.21449624060150385</v>
      </c>
      <c r="AC433" s="117">
        <v>2461</v>
      </c>
      <c r="AD433" s="127">
        <v>0.31393486385477853</v>
      </c>
      <c r="AE433" s="117">
        <v>22652</v>
      </c>
      <c r="AF433" s="127">
        <v>0.22456481781814253</v>
      </c>
      <c r="AG433" s="182"/>
      <c r="AH433" s="135"/>
      <c r="AI433" s="128"/>
      <c r="AJ433" s="135"/>
      <c r="AK433" s="128"/>
      <c r="AL433" s="186"/>
      <c r="AM433" s="180">
        <v>49</v>
      </c>
      <c r="AN433" s="127">
        <v>-0.234375</v>
      </c>
      <c r="AO433" s="180">
        <v>46</v>
      </c>
      <c r="AP433" s="127">
        <v>5.5714285714285712</v>
      </c>
      <c r="AQ433" s="117">
        <v>0</v>
      </c>
      <c r="AR433" s="127">
        <v>-1</v>
      </c>
      <c r="AS433" s="117">
        <v>46</v>
      </c>
      <c r="AT433" s="127">
        <v>0.84000000000000008</v>
      </c>
    </row>
    <row r="434" spans="2:46" s="4" customFormat="1" ht="15" hidden="1" customHeight="1" outlineLevel="1" x14ac:dyDescent="0.25">
      <c r="B434" s="52" t="s">
        <v>88</v>
      </c>
      <c r="C434" s="180">
        <v>37577</v>
      </c>
      <c r="D434" s="127">
        <v>0.1463742029958206</v>
      </c>
      <c r="E434" s="117">
        <v>13868</v>
      </c>
      <c r="F434" s="127">
        <v>0.45382115525736455</v>
      </c>
      <c r="G434" s="117">
        <v>51445</v>
      </c>
      <c r="H434" s="127">
        <v>0.21567654426012561</v>
      </c>
      <c r="I434" s="180">
        <v>21066</v>
      </c>
      <c r="J434" s="127">
        <v>0.18621544005856183</v>
      </c>
      <c r="K434" s="117">
        <v>11902</v>
      </c>
      <c r="L434" s="127">
        <v>0.42864001920537742</v>
      </c>
      <c r="M434" s="117">
        <v>32968</v>
      </c>
      <c r="N434" s="127">
        <v>0.26362591031046367</v>
      </c>
      <c r="O434" s="182"/>
      <c r="P434" s="135"/>
      <c r="Q434" s="128"/>
      <c r="R434" s="135"/>
      <c r="S434" s="128"/>
      <c r="T434" s="186"/>
      <c r="U434" s="182"/>
      <c r="V434" s="135"/>
      <c r="W434" s="128"/>
      <c r="X434" s="135"/>
      <c r="Y434" s="128"/>
      <c r="Z434" s="186"/>
      <c r="AA434" s="180">
        <v>16401</v>
      </c>
      <c r="AB434" s="127">
        <v>9.5737573490112249E-2</v>
      </c>
      <c r="AC434" s="117">
        <v>1965</v>
      </c>
      <c r="AD434" s="127">
        <v>0.63613655287260618</v>
      </c>
      <c r="AE434" s="117">
        <v>18366</v>
      </c>
      <c r="AF434" s="127">
        <v>0.13587729606036247</v>
      </c>
      <c r="AG434" s="182"/>
      <c r="AH434" s="135"/>
      <c r="AI434" s="128"/>
      <c r="AJ434" s="135"/>
      <c r="AK434" s="128"/>
      <c r="AL434" s="186"/>
      <c r="AM434" s="180">
        <v>52</v>
      </c>
      <c r="AN434" s="127">
        <v>0.67741935483870974</v>
      </c>
      <c r="AO434" s="180">
        <v>59</v>
      </c>
      <c r="AP434" s="127">
        <v>1.8095238095238093</v>
      </c>
      <c r="AQ434" s="117">
        <v>0</v>
      </c>
      <c r="AR434" s="127">
        <v>-1</v>
      </c>
      <c r="AS434" s="117">
        <v>59</v>
      </c>
      <c r="AT434" s="127">
        <v>1.1071428571428572</v>
      </c>
    </row>
    <row r="435" spans="2:46" s="4" customFormat="1" ht="15" hidden="1" customHeight="1" outlineLevel="1" x14ac:dyDescent="0.25">
      <c r="B435" s="52" t="s">
        <v>89</v>
      </c>
      <c r="C435" s="180">
        <v>32228</v>
      </c>
      <c r="D435" s="127">
        <v>6.2759546632529251E-3</v>
      </c>
      <c r="E435" s="117">
        <v>15393</v>
      </c>
      <c r="F435" s="127">
        <v>0.30581947743467941</v>
      </c>
      <c r="G435" s="117">
        <v>47621</v>
      </c>
      <c r="H435" s="127">
        <v>8.6865228802921468E-2</v>
      </c>
      <c r="I435" s="180">
        <v>19498</v>
      </c>
      <c r="J435" s="127">
        <v>0.12225164038218028</v>
      </c>
      <c r="K435" s="117">
        <v>13107</v>
      </c>
      <c r="L435" s="127">
        <v>0.23697621744054365</v>
      </c>
      <c r="M435" s="117">
        <v>32605</v>
      </c>
      <c r="N435" s="127">
        <v>0.16571326421165544</v>
      </c>
      <c r="O435" s="182"/>
      <c r="P435" s="135"/>
      <c r="Q435" s="128"/>
      <c r="R435" s="135"/>
      <c r="S435" s="128"/>
      <c r="T435" s="186"/>
      <c r="U435" s="182"/>
      <c r="V435" s="135"/>
      <c r="W435" s="128"/>
      <c r="X435" s="135"/>
      <c r="Y435" s="128"/>
      <c r="Z435" s="186"/>
      <c r="AA435" s="180">
        <v>12511</v>
      </c>
      <c r="AB435" s="127">
        <v>-0.13836088154269977</v>
      </c>
      <c r="AC435" s="117">
        <v>2285</v>
      </c>
      <c r="AD435" s="127">
        <v>0.92664418212478927</v>
      </c>
      <c r="AE435" s="117">
        <v>14796</v>
      </c>
      <c r="AF435" s="127">
        <v>-5.7939640901566225E-2</v>
      </c>
      <c r="AG435" s="182"/>
      <c r="AH435" s="135"/>
      <c r="AI435" s="128"/>
      <c r="AJ435" s="135"/>
      <c r="AK435" s="128"/>
      <c r="AL435" s="186"/>
      <c r="AM435" s="180">
        <v>67</v>
      </c>
      <c r="AN435" s="127">
        <v>-0.30208333333333337</v>
      </c>
      <c r="AO435" s="180">
        <v>153</v>
      </c>
      <c r="AP435" s="127">
        <v>3.0263157894736841</v>
      </c>
      <c r="AQ435" s="117">
        <v>0</v>
      </c>
      <c r="AR435" s="127">
        <v>-1</v>
      </c>
      <c r="AS435" s="117">
        <v>153</v>
      </c>
      <c r="AT435" s="127">
        <v>2.558139534883721</v>
      </c>
    </row>
    <row r="436" spans="2:46" s="4" customFormat="1" ht="15.75" collapsed="1" x14ac:dyDescent="0.25">
      <c r="B436" s="64">
        <v>1986</v>
      </c>
      <c r="C436" s="184">
        <v>468866</v>
      </c>
      <c r="D436" s="66">
        <v>0.23851209281193531</v>
      </c>
      <c r="E436" s="185">
        <v>208916</v>
      </c>
      <c r="F436" s="66">
        <v>0.66243067104854814</v>
      </c>
      <c r="G436" s="185">
        <v>677782</v>
      </c>
      <c r="H436" s="66">
        <v>0.34416281103678603</v>
      </c>
      <c r="I436" s="184">
        <v>239439</v>
      </c>
      <c r="J436" s="66">
        <v>0.24030168506441374</v>
      </c>
      <c r="K436" s="185">
        <v>179898</v>
      </c>
      <c r="L436" s="66">
        <v>0.67890473346274449</v>
      </c>
      <c r="M436" s="185">
        <v>419337</v>
      </c>
      <c r="N436" s="66">
        <v>0.39685410774780894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206360</v>
      </c>
      <c r="AB436" s="66">
        <v>0.11991490470194943</v>
      </c>
      <c r="AC436" s="185">
        <v>28955</v>
      </c>
      <c r="AD436" s="66">
        <v>0.57031292369434361</v>
      </c>
      <c r="AE436" s="185">
        <v>235315</v>
      </c>
      <c r="AF436" s="66">
        <v>0.16088563070107487</v>
      </c>
      <c r="AG436" s="183"/>
      <c r="AH436" s="66"/>
      <c r="AI436" s="65"/>
      <c r="AJ436" s="66"/>
      <c r="AK436" s="65"/>
      <c r="AL436" s="187"/>
      <c r="AM436" s="184">
        <v>745</v>
      </c>
      <c r="AN436" s="66">
        <v>-0.33363148479427551</v>
      </c>
      <c r="AO436" s="184">
        <v>565</v>
      </c>
      <c r="AP436" s="66">
        <v>2.9788732394366195</v>
      </c>
      <c r="AQ436" s="185">
        <v>50</v>
      </c>
      <c r="AR436" s="66">
        <v>-0.35064935064935066</v>
      </c>
      <c r="AS436" s="185">
        <v>615</v>
      </c>
      <c r="AT436" s="66">
        <v>1.8082191780821919</v>
      </c>
    </row>
    <row r="437" spans="2:46" s="4" customFormat="1" ht="15" hidden="1" customHeight="1" outlineLevel="1" x14ac:dyDescent="0.25">
      <c r="B437" s="52" t="s">
        <v>78</v>
      </c>
      <c r="C437" s="180">
        <v>33325</v>
      </c>
      <c r="D437" s="127">
        <v>0.11600415257359087</v>
      </c>
      <c r="E437" s="117">
        <v>7314</v>
      </c>
      <c r="F437" s="127">
        <v>-0.14305799648506146</v>
      </c>
      <c r="G437" s="117">
        <v>40639</v>
      </c>
      <c r="H437" s="127">
        <v>5.8417543494113877E-2</v>
      </c>
      <c r="I437" s="180">
        <v>16484</v>
      </c>
      <c r="J437" s="127">
        <v>0.26731759821634515</v>
      </c>
      <c r="K437" s="117">
        <v>6220</v>
      </c>
      <c r="L437" s="127">
        <v>-0.16588440391578385</v>
      </c>
      <c r="M437" s="117">
        <v>22704</v>
      </c>
      <c r="N437" s="127">
        <v>0.10946051602814699</v>
      </c>
      <c r="O437" s="182"/>
      <c r="P437" s="135"/>
      <c r="Q437" s="128"/>
      <c r="R437" s="135"/>
      <c r="S437" s="128"/>
      <c r="T437" s="186"/>
      <c r="U437" s="182"/>
      <c r="V437" s="135"/>
      <c r="W437" s="128"/>
      <c r="X437" s="135"/>
      <c r="Y437" s="128"/>
      <c r="Z437" s="186"/>
      <c r="AA437" s="180">
        <v>16667</v>
      </c>
      <c r="AB437" s="127">
        <v>-5.3969776924922552E-4</v>
      </c>
      <c r="AC437" s="117">
        <v>1088</v>
      </c>
      <c r="AD437" s="127">
        <v>1.7773620205799867E-2</v>
      </c>
      <c r="AE437" s="117">
        <v>17755</v>
      </c>
      <c r="AF437" s="127">
        <v>5.6353902507755294E-4</v>
      </c>
      <c r="AG437" s="182"/>
      <c r="AH437" s="135"/>
      <c r="AI437" s="128"/>
      <c r="AJ437" s="135"/>
      <c r="AK437" s="128"/>
      <c r="AL437" s="186"/>
      <c r="AM437" s="180">
        <v>164</v>
      </c>
      <c r="AN437" s="127">
        <v>0.19708029197080301</v>
      </c>
      <c r="AO437" s="180">
        <v>10</v>
      </c>
      <c r="AP437" s="127">
        <v>-0.76190476190476186</v>
      </c>
      <c r="AQ437" s="117">
        <v>6</v>
      </c>
      <c r="AR437" s="127">
        <v>-0.25</v>
      </c>
      <c r="AS437" s="117">
        <v>16</v>
      </c>
      <c r="AT437" s="127">
        <v>-0.67999999999999994</v>
      </c>
    </row>
    <row r="438" spans="2:46" s="4" customFormat="1" ht="15" hidden="1" customHeight="1" outlineLevel="1" x14ac:dyDescent="0.25">
      <c r="B438" s="52" t="s">
        <v>79</v>
      </c>
      <c r="C438" s="180">
        <v>29547</v>
      </c>
      <c r="D438" s="127">
        <v>6.3071166438799731E-2</v>
      </c>
      <c r="E438" s="117">
        <v>7121</v>
      </c>
      <c r="F438" s="127">
        <v>-0.23454799527034287</v>
      </c>
      <c r="G438" s="117">
        <v>36668</v>
      </c>
      <c r="H438" s="127">
        <v>-1.1564277434833015E-2</v>
      </c>
      <c r="I438" s="180">
        <v>14821</v>
      </c>
      <c r="J438" s="127">
        <v>0.22104135771955846</v>
      </c>
      <c r="K438" s="117">
        <v>6169</v>
      </c>
      <c r="L438" s="127">
        <v>-0.27149267831837509</v>
      </c>
      <c r="M438" s="117">
        <v>20990</v>
      </c>
      <c r="N438" s="127">
        <v>1.8635348927496853E-2</v>
      </c>
      <c r="O438" s="182"/>
      <c r="P438" s="135"/>
      <c r="Q438" s="128"/>
      <c r="R438" s="135"/>
      <c r="S438" s="128"/>
      <c r="T438" s="186"/>
      <c r="U438" s="182"/>
      <c r="V438" s="135"/>
      <c r="W438" s="128"/>
      <c r="X438" s="135"/>
      <c r="Y438" s="128"/>
      <c r="Z438" s="186"/>
      <c r="AA438" s="180">
        <v>14490</v>
      </c>
      <c r="AB438" s="127">
        <v>-5.6947608200455635E-2</v>
      </c>
      <c r="AC438" s="117">
        <v>949</v>
      </c>
      <c r="AD438" s="127">
        <v>0.16014669926650371</v>
      </c>
      <c r="AE438" s="117">
        <v>15439</v>
      </c>
      <c r="AF438" s="127">
        <v>-4.5974170425755467E-2</v>
      </c>
      <c r="AG438" s="182"/>
      <c r="AH438" s="135"/>
      <c r="AI438" s="128"/>
      <c r="AJ438" s="135"/>
      <c r="AK438" s="128"/>
      <c r="AL438" s="186"/>
      <c r="AM438" s="180">
        <v>207</v>
      </c>
      <c r="AN438" s="127">
        <v>-0.21292775665399244</v>
      </c>
      <c r="AO438" s="180">
        <v>29</v>
      </c>
      <c r="AP438" s="127">
        <v>3.5714285714285809E-2</v>
      </c>
      <c r="AQ438" s="117">
        <v>3</v>
      </c>
      <c r="AR438" s="127">
        <v>-0.82352941176470584</v>
      </c>
      <c r="AS438" s="117">
        <v>32</v>
      </c>
      <c r="AT438" s="127">
        <v>-0.28888888888888886</v>
      </c>
    </row>
    <row r="439" spans="2:46" s="4" customFormat="1" ht="15" hidden="1" customHeight="1" outlineLevel="1" x14ac:dyDescent="0.25">
      <c r="B439" s="52" t="s">
        <v>80</v>
      </c>
      <c r="C439" s="180">
        <v>32136</v>
      </c>
      <c r="D439" s="127">
        <v>8.4503239740820746E-2</v>
      </c>
      <c r="E439" s="117">
        <v>7165</v>
      </c>
      <c r="F439" s="127">
        <v>-9.4756790903348098E-2</v>
      </c>
      <c r="G439" s="117">
        <v>39301</v>
      </c>
      <c r="H439" s="127">
        <v>4.6714784137214638E-2</v>
      </c>
      <c r="I439" s="180">
        <v>16287</v>
      </c>
      <c r="J439" s="127">
        <v>0.16652342071336479</v>
      </c>
      <c r="K439" s="117">
        <v>6258</v>
      </c>
      <c r="L439" s="127">
        <v>-6.6666666666666652E-2</v>
      </c>
      <c r="M439" s="117">
        <v>22545</v>
      </c>
      <c r="N439" s="127">
        <v>9.0869502104804711E-2</v>
      </c>
      <c r="O439" s="182"/>
      <c r="P439" s="135"/>
      <c r="Q439" s="128"/>
      <c r="R439" s="135"/>
      <c r="S439" s="128"/>
      <c r="T439" s="186"/>
      <c r="U439" s="182"/>
      <c r="V439" s="135"/>
      <c r="W439" s="128"/>
      <c r="X439" s="135"/>
      <c r="Y439" s="128"/>
      <c r="Z439" s="186"/>
      <c r="AA439" s="180">
        <v>15658</v>
      </c>
      <c r="AB439" s="127">
        <v>1.0715207849212538E-2</v>
      </c>
      <c r="AC439" s="117">
        <v>907</v>
      </c>
      <c r="AD439" s="127">
        <v>-0.24855012427506218</v>
      </c>
      <c r="AE439" s="117">
        <v>16565</v>
      </c>
      <c r="AF439" s="127">
        <v>-8.024432600754583E-3</v>
      </c>
      <c r="AG439" s="182"/>
      <c r="AH439" s="135"/>
      <c r="AI439" s="128"/>
      <c r="AJ439" s="135"/>
      <c r="AK439" s="128"/>
      <c r="AL439" s="186"/>
      <c r="AM439" s="180">
        <v>181</v>
      </c>
      <c r="AN439" s="127">
        <v>0.23129251700680276</v>
      </c>
      <c r="AO439" s="180">
        <v>10</v>
      </c>
      <c r="AP439" s="127">
        <v>-0.67741935483870974</v>
      </c>
      <c r="AQ439" s="117">
        <v>0</v>
      </c>
      <c r="AR439" s="127">
        <v>-1</v>
      </c>
      <c r="AS439" s="117">
        <v>10</v>
      </c>
      <c r="AT439" s="127">
        <v>-0.70588235294117641</v>
      </c>
    </row>
    <row r="440" spans="2:46" s="4" customFormat="1" ht="15" hidden="1" customHeight="1" outlineLevel="1" x14ac:dyDescent="0.25">
      <c r="B440" s="52" t="s">
        <v>81</v>
      </c>
      <c r="C440" s="180">
        <v>31179</v>
      </c>
      <c r="D440" s="127">
        <v>9.7465681098204859E-2</v>
      </c>
      <c r="E440" s="117">
        <v>4952</v>
      </c>
      <c r="F440" s="127">
        <v>-0.39246718194086616</v>
      </c>
      <c r="G440" s="117">
        <v>36131</v>
      </c>
      <c r="H440" s="127">
        <v>-1.1761166270069179E-2</v>
      </c>
      <c r="I440" s="180">
        <v>16045</v>
      </c>
      <c r="J440" s="127">
        <v>0.24418424317617871</v>
      </c>
      <c r="K440" s="117">
        <v>4203</v>
      </c>
      <c r="L440" s="127">
        <v>-0.44375330862890416</v>
      </c>
      <c r="M440" s="117">
        <v>20248</v>
      </c>
      <c r="N440" s="127">
        <v>-9.9745746137297475E-3</v>
      </c>
      <c r="O440" s="182"/>
      <c r="P440" s="135"/>
      <c r="Q440" s="128"/>
      <c r="R440" s="135"/>
      <c r="S440" s="128"/>
      <c r="T440" s="186"/>
      <c r="U440" s="182"/>
      <c r="V440" s="135"/>
      <c r="W440" s="128"/>
      <c r="X440" s="135"/>
      <c r="Y440" s="128"/>
      <c r="Z440" s="186"/>
      <c r="AA440" s="180">
        <v>15071</v>
      </c>
      <c r="AB440" s="127">
        <v>-1.9963584341266771E-2</v>
      </c>
      <c r="AC440" s="117">
        <v>748</v>
      </c>
      <c r="AD440" s="127">
        <v>0.27427597955706995</v>
      </c>
      <c r="AE440" s="117">
        <v>15819</v>
      </c>
      <c r="AF440" s="127">
        <v>-9.1450046977763488E-3</v>
      </c>
      <c r="AG440" s="182"/>
      <c r="AH440" s="135"/>
      <c r="AI440" s="128"/>
      <c r="AJ440" s="135"/>
      <c r="AK440" s="128"/>
      <c r="AL440" s="186"/>
      <c r="AM440" s="180">
        <v>61</v>
      </c>
      <c r="AN440" s="127">
        <v>-0.46017699115044253</v>
      </c>
      <c r="AO440" s="180">
        <v>2</v>
      </c>
      <c r="AP440" s="127">
        <v>-0.91304347826086962</v>
      </c>
      <c r="AQ440" s="117">
        <v>1</v>
      </c>
      <c r="AR440" s="127">
        <v>-0.875</v>
      </c>
      <c r="AS440" s="117">
        <v>3</v>
      </c>
      <c r="AT440" s="127">
        <v>-0.90322580645161288</v>
      </c>
    </row>
    <row r="441" spans="2:46" s="4" customFormat="1" ht="15" hidden="1" customHeight="1" outlineLevel="1" x14ac:dyDescent="0.25">
      <c r="B441" s="52" t="s">
        <v>82</v>
      </c>
      <c r="C441" s="180">
        <v>30551</v>
      </c>
      <c r="D441" s="127">
        <v>-0.25193437806072483</v>
      </c>
      <c r="E441" s="117">
        <v>9958</v>
      </c>
      <c r="F441" s="127">
        <v>-0.11231948653949009</v>
      </c>
      <c r="G441" s="117">
        <v>40509</v>
      </c>
      <c r="H441" s="127">
        <v>-0.22184870721118755</v>
      </c>
      <c r="I441" s="180">
        <v>16076</v>
      </c>
      <c r="J441" s="127">
        <v>-0.14711655790758127</v>
      </c>
      <c r="K441" s="117">
        <v>8556</v>
      </c>
      <c r="L441" s="127">
        <v>-0.14857199721365311</v>
      </c>
      <c r="M441" s="117">
        <v>24632</v>
      </c>
      <c r="N441" s="127">
        <v>-0.14762267284933217</v>
      </c>
      <c r="O441" s="182"/>
      <c r="P441" s="135"/>
      <c r="Q441" s="128"/>
      <c r="R441" s="135"/>
      <c r="S441" s="128"/>
      <c r="T441" s="186"/>
      <c r="U441" s="182"/>
      <c r="V441" s="135"/>
      <c r="W441" s="128"/>
      <c r="X441" s="135"/>
      <c r="Y441" s="128"/>
      <c r="Z441" s="186"/>
      <c r="AA441" s="180">
        <v>14375</v>
      </c>
      <c r="AB441" s="127">
        <v>-0.34321743500708179</v>
      </c>
      <c r="AC441" s="117">
        <v>1388</v>
      </c>
      <c r="AD441" s="127">
        <v>0.20381613183000868</v>
      </c>
      <c r="AE441" s="117">
        <v>15763</v>
      </c>
      <c r="AF441" s="127">
        <v>-0.31584201388888888</v>
      </c>
      <c r="AG441" s="182"/>
      <c r="AH441" s="135"/>
      <c r="AI441" s="128"/>
      <c r="AJ441" s="135"/>
      <c r="AK441" s="128"/>
      <c r="AL441" s="186"/>
      <c r="AM441" s="180">
        <v>91</v>
      </c>
      <c r="AN441" s="127">
        <v>0</v>
      </c>
      <c r="AO441" s="180">
        <v>9</v>
      </c>
      <c r="AP441" s="127">
        <v>-0.3571428571428571</v>
      </c>
      <c r="AQ441" s="117">
        <v>14</v>
      </c>
      <c r="AR441" s="127">
        <v>7.6923076923076872E-2</v>
      </c>
      <c r="AS441" s="117">
        <v>23</v>
      </c>
      <c r="AT441" s="127">
        <v>-0.14814814814814814</v>
      </c>
    </row>
    <row r="442" spans="2:46" s="4" customFormat="1" ht="15" hidden="1" customHeight="1" outlineLevel="1" x14ac:dyDescent="0.25">
      <c r="B442" s="52" t="s">
        <v>83</v>
      </c>
      <c r="C442" s="180">
        <v>24149</v>
      </c>
      <c r="D442" s="127">
        <v>-0.28018718888789529</v>
      </c>
      <c r="E442" s="117">
        <v>10070</v>
      </c>
      <c r="F442" s="127">
        <v>-0.16229930954163552</v>
      </c>
      <c r="G442" s="117">
        <v>34219</v>
      </c>
      <c r="H442" s="127">
        <v>-0.24908931314461269</v>
      </c>
      <c r="I442" s="180">
        <v>10400</v>
      </c>
      <c r="J442" s="127">
        <v>-0.20822230681385612</v>
      </c>
      <c r="K442" s="117">
        <v>8210</v>
      </c>
      <c r="L442" s="127">
        <v>-0.20653329467478498</v>
      </c>
      <c r="M442" s="117">
        <v>18610</v>
      </c>
      <c r="N442" s="127">
        <v>-0.20747806830763993</v>
      </c>
      <c r="O442" s="182"/>
      <c r="P442" s="135"/>
      <c r="Q442" s="128"/>
      <c r="R442" s="135"/>
      <c r="S442" s="128"/>
      <c r="T442" s="186"/>
      <c r="U442" s="182"/>
      <c r="V442" s="135"/>
      <c r="W442" s="128"/>
      <c r="X442" s="135"/>
      <c r="Y442" s="128"/>
      <c r="Z442" s="186"/>
      <c r="AA442" s="180">
        <v>13670</v>
      </c>
      <c r="AB442" s="127">
        <v>-0.32719755881484403</v>
      </c>
      <c r="AC442" s="117">
        <v>1851</v>
      </c>
      <c r="AD442" s="127">
        <v>0.11304870715574267</v>
      </c>
      <c r="AE442" s="117">
        <v>15521</v>
      </c>
      <c r="AF442" s="127">
        <v>-0.29389017788089711</v>
      </c>
      <c r="AG442" s="182"/>
      <c r="AH442" s="135"/>
      <c r="AI442" s="128"/>
      <c r="AJ442" s="135"/>
      <c r="AK442" s="128"/>
      <c r="AL442" s="186"/>
      <c r="AM442" s="180">
        <v>75</v>
      </c>
      <c r="AN442" s="127">
        <v>0.13636363636363646</v>
      </c>
      <c r="AO442" s="180">
        <v>4</v>
      </c>
      <c r="AP442" s="127">
        <v>-0.8666666666666667</v>
      </c>
      <c r="AQ442" s="117">
        <v>9</v>
      </c>
      <c r="AR442" s="127">
        <v>-0.18181818181818177</v>
      </c>
      <c r="AS442" s="117">
        <v>13</v>
      </c>
      <c r="AT442" s="127">
        <v>-0.68292682926829262</v>
      </c>
    </row>
    <row r="443" spans="2:46" s="4" customFormat="1" ht="15" hidden="1" customHeight="1" outlineLevel="1" x14ac:dyDescent="0.25">
      <c r="B443" s="52" t="s">
        <v>84</v>
      </c>
      <c r="C443" s="180">
        <v>30236</v>
      </c>
      <c r="D443" s="127">
        <v>-0.17841421661866208</v>
      </c>
      <c r="E443" s="117">
        <v>14714</v>
      </c>
      <c r="F443" s="127">
        <v>-6.8844492440605087E-3</v>
      </c>
      <c r="G443" s="117">
        <v>44950</v>
      </c>
      <c r="H443" s="127">
        <v>-0.12917974350032935</v>
      </c>
      <c r="I443" s="180">
        <v>13922</v>
      </c>
      <c r="J443" s="127">
        <v>-0.10870678617157492</v>
      </c>
      <c r="K443" s="117">
        <v>12137</v>
      </c>
      <c r="L443" s="127">
        <v>-2.9350607805502249E-2</v>
      </c>
      <c r="M443" s="117">
        <v>26059</v>
      </c>
      <c r="N443" s="127">
        <v>-7.3424832882946989E-2</v>
      </c>
      <c r="O443" s="182"/>
      <c r="P443" s="135"/>
      <c r="Q443" s="128"/>
      <c r="R443" s="135"/>
      <c r="S443" s="128"/>
      <c r="T443" s="186"/>
      <c r="U443" s="182"/>
      <c r="V443" s="135"/>
      <c r="W443" s="128"/>
      <c r="X443" s="135"/>
      <c r="Y443" s="128"/>
      <c r="Z443" s="186"/>
      <c r="AA443" s="180">
        <v>16272</v>
      </c>
      <c r="AB443" s="127">
        <v>-0.22888825703724769</v>
      </c>
      <c r="AC443" s="117">
        <v>2575</v>
      </c>
      <c r="AD443" s="127">
        <v>0.11471861471861478</v>
      </c>
      <c r="AE443" s="117">
        <v>18847</v>
      </c>
      <c r="AF443" s="127">
        <v>-0.19498547753288908</v>
      </c>
      <c r="AG443" s="182"/>
      <c r="AH443" s="135"/>
      <c r="AI443" s="128"/>
      <c r="AJ443" s="135"/>
      <c r="AK443" s="128"/>
      <c r="AL443" s="186"/>
      <c r="AM443" s="180">
        <v>37</v>
      </c>
      <c r="AN443" s="127">
        <v>-0.3728813559322034</v>
      </c>
      <c r="AO443" s="180">
        <v>5</v>
      </c>
      <c r="AP443" s="127">
        <v>-0.76190476190476186</v>
      </c>
      <c r="AQ443" s="117">
        <v>2</v>
      </c>
      <c r="AR443" s="127">
        <v>0</v>
      </c>
      <c r="AS443" s="117">
        <v>7</v>
      </c>
      <c r="AT443" s="127">
        <v>-0.69565217391304346</v>
      </c>
    </row>
    <row r="444" spans="2:46" s="4" customFormat="1" ht="15" hidden="1" customHeight="1" outlineLevel="1" x14ac:dyDescent="0.25">
      <c r="B444" s="52" t="s">
        <v>85</v>
      </c>
      <c r="C444" s="180">
        <v>30329</v>
      </c>
      <c r="D444" s="127">
        <v>-0.24230538622963926</v>
      </c>
      <c r="E444" s="117">
        <v>16529</v>
      </c>
      <c r="F444" s="127">
        <v>0.18106466595212578</v>
      </c>
      <c r="G444" s="117">
        <v>46858</v>
      </c>
      <c r="H444" s="127">
        <v>-0.132628695185384</v>
      </c>
      <c r="I444" s="180">
        <v>15044</v>
      </c>
      <c r="J444" s="127">
        <v>-0.11134739204914645</v>
      </c>
      <c r="K444" s="117">
        <v>14126</v>
      </c>
      <c r="L444" s="127">
        <v>0.15323699893868881</v>
      </c>
      <c r="M444" s="117">
        <v>29170</v>
      </c>
      <c r="N444" s="127">
        <v>-2.7417917609162679E-4</v>
      </c>
      <c r="O444" s="182"/>
      <c r="P444" s="135"/>
      <c r="Q444" s="128"/>
      <c r="R444" s="135"/>
      <c r="S444" s="128"/>
      <c r="T444" s="186"/>
      <c r="U444" s="182"/>
      <c r="V444" s="135"/>
      <c r="W444" s="128"/>
      <c r="X444" s="135"/>
      <c r="Y444" s="128"/>
      <c r="Z444" s="186"/>
      <c r="AA444" s="180">
        <v>15226</v>
      </c>
      <c r="AB444" s="127">
        <v>-0.33802878135733228</v>
      </c>
      <c r="AC444" s="117">
        <v>2396</v>
      </c>
      <c r="AD444" s="127">
        <v>0.38257357184073859</v>
      </c>
      <c r="AE444" s="117">
        <v>17622</v>
      </c>
      <c r="AF444" s="127">
        <v>-0.28753941942265704</v>
      </c>
      <c r="AG444" s="182"/>
      <c r="AH444" s="135"/>
      <c r="AI444" s="128"/>
      <c r="AJ444" s="135"/>
      <c r="AK444" s="128"/>
      <c r="AL444" s="186"/>
      <c r="AM444" s="180">
        <v>56</v>
      </c>
      <c r="AN444" s="127">
        <v>-0.2533333333333333</v>
      </c>
      <c r="AO444" s="180">
        <v>3</v>
      </c>
      <c r="AP444" s="127">
        <v>-0.86956521739130432</v>
      </c>
      <c r="AQ444" s="117">
        <v>7</v>
      </c>
      <c r="AR444" s="127">
        <v>-0.46153846153846156</v>
      </c>
      <c r="AS444" s="117">
        <v>10</v>
      </c>
      <c r="AT444" s="127">
        <v>-0.72222222222222221</v>
      </c>
    </row>
    <row r="445" spans="2:46" s="4" customFormat="1" ht="15" hidden="1" customHeight="1" outlineLevel="1" x14ac:dyDescent="0.25">
      <c r="B445" s="52" t="s">
        <v>86</v>
      </c>
      <c r="C445" s="180">
        <v>32697</v>
      </c>
      <c r="D445" s="127">
        <v>-0.11093890203116075</v>
      </c>
      <c r="E445" s="117">
        <v>15263</v>
      </c>
      <c r="F445" s="127">
        <v>8.9980718417481897E-2</v>
      </c>
      <c r="G445" s="117">
        <v>47960</v>
      </c>
      <c r="H445" s="127">
        <v>-5.5533674675068978E-2</v>
      </c>
      <c r="I445" s="180">
        <v>15916</v>
      </c>
      <c r="J445" s="127">
        <v>0.15033246603064465</v>
      </c>
      <c r="K445" s="117">
        <v>12981</v>
      </c>
      <c r="L445" s="127">
        <v>0.19773020852555812</v>
      </c>
      <c r="M445" s="117">
        <v>28897</v>
      </c>
      <c r="N445" s="127">
        <v>0.17115181972926963</v>
      </c>
      <c r="O445" s="182"/>
      <c r="P445" s="135"/>
      <c r="Q445" s="128"/>
      <c r="R445" s="135"/>
      <c r="S445" s="128"/>
      <c r="T445" s="186"/>
      <c r="U445" s="182"/>
      <c r="V445" s="135"/>
      <c r="W445" s="128"/>
      <c r="X445" s="135"/>
      <c r="Y445" s="128"/>
      <c r="Z445" s="186"/>
      <c r="AA445" s="180">
        <v>16722</v>
      </c>
      <c r="AB445" s="127">
        <v>-0.26831189288527169</v>
      </c>
      <c r="AC445" s="117">
        <v>2277</v>
      </c>
      <c r="AD445" s="127">
        <v>-0.27874564459930318</v>
      </c>
      <c r="AE445" s="117">
        <v>18999</v>
      </c>
      <c r="AF445" s="127">
        <v>-0.26957825535350433</v>
      </c>
      <c r="AG445" s="182"/>
      <c r="AH445" s="135"/>
      <c r="AI445" s="128"/>
      <c r="AJ445" s="135"/>
      <c r="AK445" s="128"/>
      <c r="AL445" s="186"/>
      <c r="AM445" s="180">
        <v>55</v>
      </c>
      <c r="AN445" s="127">
        <v>-0.16666666666666663</v>
      </c>
      <c r="AO445" s="180">
        <v>4</v>
      </c>
      <c r="AP445" s="127">
        <v>-0.80952380952380953</v>
      </c>
      <c r="AQ445" s="117">
        <v>5</v>
      </c>
      <c r="AR445" s="127">
        <v>-0.375</v>
      </c>
      <c r="AS445" s="117">
        <v>9</v>
      </c>
      <c r="AT445" s="127">
        <v>-0.68965517241379315</v>
      </c>
    </row>
    <row r="446" spans="2:46" s="4" customFormat="1" ht="15" hidden="1" customHeight="1" outlineLevel="1" x14ac:dyDescent="0.25">
      <c r="B446" s="52" t="s">
        <v>87</v>
      </c>
      <c r="C446" s="180">
        <v>39617</v>
      </c>
      <c r="D446" s="127">
        <v>-3.7698268114357836E-2</v>
      </c>
      <c r="E446" s="117">
        <v>11256</v>
      </c>
      <c r="F446" s="127">
        <v>-9.8438125750901051E-2</v>
      </c>
      <c r="G446" s="117">
        <v>50873</v>
      </c>
      <c r="H446" s="127">
        <v>-5.1832109441980134E-2</v>
      </c>
      <c r="I446" s="180">
        <v>22921</v>
      </c>
      <c r="J446" s="127">
        <v>0.32829160871580898</v>
      </c>
      <c r="K446" s="117">
        <v>9365</v>
      </c>
      <c r="L446" s="127">
        <v>-9.7262386736070905E-2</v>
      </c>
      <c r="M446" s="117">
        <v>32286</v>
      </c>
      <c r="N446" s="127">
        <v>0.16851248642779582</v>
      </c>
      <c r="O446" s="182"/>
      <c r="P446" s="135"/>
      <c r="Q446" s="128"/>
      <c r="R446" s="135"/>
      <c r="S446" s="128"/>
      <c r="T446" s="186"/>
      <c r="U446" s="182"/>
      <c r="V446" s="135"/>
      <c r="W446" s="128"/>
      <c r="X446" s="135"/>
      <c r="Y446" s="128"/>
      <c r="Z446" s="186"/>
      <c r="AA446" s="180">
        <v>16625</v>
      </c>
      <c r="AB446" s="127">
        <v>-0.29902601509465787</v>
      </c>
      <c r="AC446" s="117">
        <v>1873</v>
      </c>
      <c r="AD446" s="127">
        <v>-0.10339875538535181</v>
      </c>
      <c r="AE446" s="117">
        <v>18498</v>
      </c>
      <c r="AF446" s="127">
        <v>-0.2831899558242269</v>
      </c>
      <c r="AG446" s="182"/>
      <c r="AH446" s="135"/>
      <c r="AI446" s="128"/>
      <c r="AJ446" s="135"/>
      <c r="AK446" s="128"/>
      <c r="AL446" s="186"/>
      <c r="AM446" s="180">
        <v>64</v>
      </c>
      <c r="AN446" s="127">
        <v>-0.63636363636363635</v>
      </c>
      <c r="AO446" s="180">
        <v>7</v>
      </c>
      <c r="AP446" s="127">
        <v>-0.65</v>
      </c>
      <c r="AQ446" s="117">
        <v>18</v>
      </c>
      <c r="AR446" s="127">
        <v>-0.18181818181818177</v>
      </c>
      <c r="AS446" s="117">
        <v>25</v>
      </c>
      <c r="AT446" s="127">
        <v>-0.40476190476190477</v>
      </c>
    </row>
    <row r="447" spans="2:46" s="4" customFormat="1" ht="15" hidden="1" customHeight="1" outlineLevel="1" x14ac:dyDescent="0.25">
      <c r="B447" s="52" t="s">
        <v>88</v>
      </c>
      <c r="C447" s="180">
        <v>32779</v>
      </c>
      <c r="D447" s="127">
        <v>-6.0041847348151212E-3</v>
      </c>
      <c r="E447" s="117">
        <v>9539</v>
      </c>
      <c r="F447" s="127">
        <v>7.9316587463226895E-2</v>
      </c>
      <c r="G447" s="117">
        <v>42318</v>
      </c>
      <c r="H447" s="127">
        <v>1.2029176132966724E-2</v>
      </c>
      <c r="I447" s="180">
        <v>17759</v>
      </c>
      <c r="J447" s="127">
        <v>0.2744169357732329</v>
      </c>
      <c r="K447" s="117">
        <v>8331</v>
      </c>
      <c r="L447" s="127">
        <v>6.2627551020408179E-2</v>
      </c>
      <c r="M447" s="117">
        <v>26090</v>
      </c>
      <c r="N447" s="127">
        <v>0.1981630309988518</v>
      </c>
      <c r="O447" s="182"/>
      <c r="P447" s="135"/>
      <c r="Q447" s="128"/>
      <c r="R447" s="135"/>
      <c r="S447" s="128"/>
      <c r="T447" s="186"/>
      <c r="U447" s="182"/>
      <c r="V447" s="135"/>
      <c r="W447" s="128"/>
      <c r="X447" s="135"/>
      <c r="Y447" s="128"/>
      <c r="Z447" s="186"/>
      <c r="AA447" s="180">
        <v>14968</v>
      </c>
      <c r="AB447" s="127">
        <v>-0.23943089430894304</v>
      </c>
      <c r="AC447" s="117">
        <v>1201</v>
      </c>
      <c r="AD447" s="127">
        <v>0.21313131313131306</v>
      </c>
      <c r="AE447" s="117">
        <v>16169</v>
      </c>
      <c r="AF447" s="127">
        <v>-0.21775520077406874</v>
      </c>
      <c r="AG447" s="182"/>
      <c r="AH447" s="135"/>
      <c r="AI447" s="128"/>
      <c r="AJ447" s="135"/>
      <c r="AK447" s="128"/>
      <c r="AL447" s="186"/>
      <c r="AM447" s="180">
        <v>31</v>
      </c>
      <c r="AN447" s="127">
        <v>-0.80254777070063699</v>
      </c>
      <c r="AO447" s="180">
        <v>21</v>
      </c>
      <c r="AP447" s="127">
        <v>0.39999999999999991</v>
      </c>
      <c r="AQ447" s="117">
        <v>7</v>
      </c>
      <c r="AR447" s="127">
        <v>-0.125</v>
      </c>
      <c r="AS447" s="117">
        <v>28</v>
      </c>
      <c r="AT447" s="127">
        <v>0.21739130434782616</v>
      </c>
    </row>
    <row r="448" spans="2:46" s="4" customFormat="1" ht="15" hidden="1" customHeight="1" outlineLevel="1" x14ac:dyDescent="0.25">
      <c r="B448" s="52" t="s">
        <v>89</v>
      </c>
      <c r="C448" s="180">
        <v>32027</v>
      </c>
      <c r="D448" s="127">
        <v>0.12612517580872007</v>
      </c>
      <c r="E448" s="117">
        <v>11788</v>
      </c>
      <c r="F448" s="127">
        <v>0.6431558405352662</v>
      </c>
      <c r="G448" s="117">
        <v>43815</v>
      </c>
      <c r="H448" s="127">
        <v>0.23027461110799119</v>
      </c>
      <c r="I448" s="180">
        <v>17374</v>
      </c>
      <c r="J448" s="127">
        <v>0.33893341553637479</v>
      </c>
      <c r="K448" s="117">
        <v>10596</v>
      </c>
      <c r="L448" s="127">
        <v>0.70710488158530693</v>
      </c>
      <c r="M448" s="117">
        <v>27970</v>
      </c>
      <c r="N448" s="127">
        <v>0.45806182557472752</v>
      </c>
      <c r="O448" s="182"/>
      <c r="P448" s="135"/>
      <c r="Q448" s="128"/>
      <c r="R448" s="135"/>
      <c r="S448" s="128"/>
      <c r="T448" s="186"/>
      <c r="U448" s="182"/>
      <c r="V448" s="135"/>
      <c r="W448" s="128"/>
      <c r="X448" s="135"/>
      <c r="Y448" s="128"/>
      <c r="Z448" s="186"/>
      <c r="AA448" s="180">
        <v>14520</v>
      </c>
      <c r="AB448" s="127">
        <v>-4.6618516086671002E-2</v>
      </c>
      <c r="AC448" s="117">
        <v>1186</v>
      </c>
      <c r="AD448" s="127">
        <v>0.2418848167539267</v>
      </c>
      <c r="AE448" s="117">
        <v>15706</v>
      </c>
      <c r="AF448" s="127">
        <v>-2.9595304294099511E-2</v>
      </c>
      <c r="AG448" s="182"/>
      <c r="AH448" s="135"/>
      <c r="AI448" s="128"/>
      <c r="AJ448" s="135"/>
      <c r="AK448" s="128"/>
      <c r="AL448" s="186"/>
      <c r="AM448" s="180">
        <v>96</v>
      </c>
      <c r="AN448" s="127">
        <v>-0.51269035532994922</v>
      </c>
      <c r="AO448" s="180">
        <v>38</v>
      </c>
      <c r="AP448" s="127">
        <v>2.7027027027026973E-2</v>
      </c>
      <c r="AQ448" s="117">
        <v>5</v>
      </c>
      <c r="AR448" s="127">
        <v>-0.58333333333333326</v>
      </c>
      <c r="AS448" s="117">
        <v>43</v>
      </c>
      <c r="AT448" s="127">
        <v>-0.12244897959183676</v>
      </c>
    </row>
    <row r="449" spans="2:46" s="4" customFormat="1" ht="15.75" collapsed="1" x14ac:dyDescent="0.25">
      <c r="B449" s="64">
        <v>1985</v>
      </c>
      <c r="C449" s="184">
        <v>378572</v>
      </c>
      <c r="D449" s="66">
        <v>-6.8196977938805636E-2</v>
      </c>
      <c r="E449" s="185">
        <v>125669</v>
      </c>
      <c r="F449" s="66">
        <v>-2.1680913011661751E-2</v>
      </c>
      <c r="G449" s="185">
        <v>504241</v>
      </c>
      <c r="H449" s="66">
        <v>-5.7022850656308854E-2</v>
      </c>
      <c r="I449" s="184">
        <v>193049</v>
      </c>
      <c r="J449" s="66">
        <v>0.10605079667008521</v>
      </c>
      <c r="K449" s="185">
        <v>107152</v>
      </c>
      <c r="L449" s="66">
        <v>-3.1122845723999482E-2</v>
      </c>
      <c r="M449" s="185">
        <v>300201</v>
      </c>
      <c r="N449" s="66">
        <v>5.2845514198637034E-2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184264</v>
      </c>
      <c r="AB449" s="66">
        <v>-0.20128305158214133</v>
      </c>
      <c r="AC449" s="185">
        <v>18439</v>
      </c>
      <c r="AD449" s="66">
        <v>3.9930065986125918E-2</v>
      </c>
      <c r="AE449" s="185">
        <v>202703</v>
      </c>
      <c r="AF449" s="66">
        <v>-0.18406720578349722</v>
      </c>
      <c r="AG449" s="183"/>
      <c r="AH449" s="66"/>
      <c r="AI449" s="65"/>
      <c r="AJ449" s="66"/>
      <c r="AK449" s="65"/>
      <c r="AL449" s="187"/>
      <c r="AM449" s="184">
        <v>1118</v>
      </c>
      <c r="AN449" s="66">
        <v>-0.27731092436974791</v>
      </c>
      <c r="AO449" s="184">
        <v>142</v>
      </c>
      <c r="AP449" s="66">
        <v>-0.53442622950819674</v>
      </c>
      <c r="AQ449" s="185">
        <v>77</v>
      </c>
      <c r="AR449" s="66">
        <v>-0.38400000000000001</v>
      </c>
      <c r="AS449" s="185">
        <v>219</v>
      </c>
      <c r="AT449" s="66">
        <v>-0.49069767441860468</v>
      </c>
    </row>
    <row r="450" spans="2:46" s="4" customFormat="1" ht="15" hidden="1" customHeight="1" outlineLevel="1" x14ac:dyDescent="0.25">
      <c r="B450" s="52" t="s">
        <v>78</v>
      </c>
      <c r="C450" s="180">
        <v>29861</v>
      </c>
      <c r="D450" s="127">
        <v>2.5552082975581314E-2</v>
      </c>
      <c r="E450" s="117">
        <v>8535</v>
      </c>
      <c r="F450" s="127">
        <v>0.2125301889472937</v>
      </c>
      <c r="G450" s="117">
        <v>38396</v>
      </c>
      <c r="H450" s="127">
        <v>6.1953755946454248E-2</v>
      </c>
      <c r="I450" s="180">
        <v>13007</v>
      </c>
      <c r="J450" s="127">
        <v>-3.2217261904761929E-2</v>
      </c>
      <c r="K450" s="117">
        <v>7457</v>
      </c>
      <c r="L450" s="127">
        <v>0.27252559726962455</v>
      </c>
      <c r="M450" s="117">
        <v>20464</v>
      </c>
      <c r="N450" s="127">
        <v>6.031088082901559E-2</v>
      </c>
      <c r="O450" s="182"/>
      <c r="P450" s="135"/>
      <c r="Q450" s="128"/>
      <c r="R450" s="135"/>
      <c r="S450" s="128"/>
      <c r="T450" s="186"/>
      <c r="U450" s="182"/>
      <c r="V450" s="135"/>
      <c r="W450" s="128"/>
      <c r="X450" s="135"/>
      <c r="Y450" s="128"/>
      <c r="Z450" s="186"/>
      <c r="AA450" s="180">
        <v>16676</v>
      </c>
      <c r="AB450" s="127">
        <v>7.8724367682256213E-2</v>
      </c>
      <c r="AC450" s="117">
        <v>1069</v>
      </c>
      <c r="AD450" s="127">
        <v>-7.605877268798622E-2</v>
      </c>
      <c r="AE450" s="117">
        <v>17745</v>
      </c>
      <c r="AF450" s="127">
        <v>6.7946557534906082E-2</v>
      </c>
      <c r="AG450" s="182"/>
      <c r="AH450" s="135"/>
      <c r="AI450" s="128"/>
      <c r="AJ450" s="135"/>
      <c r="AK450" s="128"/>
      <c r="AL450" s="186"/>
      <c r="AM450" s="180">
        <v>137</v>
      </c>
      <c r="AN450" s="127">
        <v>-0.28645833333333337</v>
      </c>
      <c r="AO450" s="180">
        <v>42</v>
      </c>
      <c r="AP450" s="127">
        <v>0.61538461538461542</v>
      </c>
      <c r="AQ450" s="117">
        <v>8</v>
      </c>
      <c r="AR450" s="127">
        <v>-0.63636363636363635</v>
      </c>
      <c r="AS450" s="117">
        <v>50</v>
      </c>
      <c r="AT450" s="127">
        <v>4.1666666666666741E-2</v>
      </c>
    </row>
    <row r="451" spans="2:46" s="4" customFormat="1" ht="15" hidden="1" customHeight="1" outlineLevel="1" x14ac:dyDescent="0.25">
      <c r="B451" s="52" t="s">
        <v>79</v>
      </c>
      <c r="C451" s="180">
        <v>27794</v>
      </c>
      <c r="D451" s="127">
        <v>7.9797979797979757E-2</v>
      </c>
      <c r="E451" s="117">
        <v>9303</v>
      </c>
      <c r="F451" s="127">
        <v>0.5260826771653544</v>
      </c>
      <c r="G451" s="117">
        <v>37097</v>
      </c>
      <c r="H451" s="127">
        <v>0.16525317250910909</v>
      </c>
      <c r="I451" s="180">
        <v>12138</v>
      </c>
      <c r="J451" s="127">
        <v>9.0076335877862679E-2</v>
      </c>
      <c r="K451" s="117">
        <v>8468</v>
      </c>
      <c r="L451" s="127">
        <v>0.64747081712062249</v>
      </c>
      <c r="M451" s="117">
        <v>20606</v>
      </c>
      <c r="N451" s="127">
        <v>0.26611367127496166</v>
      </c>
      <c r="O451" s="182"/>
      <c r="P451" s="135"/>
      <c r="Q451" s="128"/>
      <c r="R451" s="135"/>
      <c r="S451" s="128"/>
      <c r="T451" s="186"/>
      <c r="U451" s="182"/>
      <c r="V451" s="135"/>
      <c r="W451" s="128"/>
      <c r="X451" s="135"/>
      <c r="Y451" s="128"/>
      <c r="Z451" s="186"/>
      <c r="AA451" s="180">
        <v>15365</v>
      </c>
      <c r="AB451" s="127">
        <v>7.6131110799831925E-2</v>
      </c>
      <c r="AC451" s="117">
        <v>818</v>
      </c>
      <c r="AD451" s="127">
        <v>-0.10990206746463549</v>
      </c>
      <c r="AE451" s="117">
        <v>16183</v>
      </c>
      <c r="AF451" s="127">
        <v>6.4881226557873317E-2</v>
      </c>
      <c r="AG451" s="182"/>
      <c r="AH451" s="135"/>
      <c r="AI451" s="128"/>
      <c r="AJ451" s="135"/>
      <c r="AK451" s="128"/>
      <c r="AL451" s="186"/>
      <c r="AM451" s="180">
        <v>263</v>
      </c>
      <c r="AN451" s="127">
        <v>-9.9315068493150638E-2</v>
      </c>
      <c r="AO451" s="180">
        <v>28</v>
      </c>
      <c r="AP451" s="127">
        <v>-0.19999999999999996</v>
      </c>
      <c r="AQ451" s="117">
        <v>17</v>
      </c>
      <c r="AR451" s="127">
        <v>-0.54054054054054057</v>
      </c>
      <c r="AS451" s="117">
        <v>45</v>
      </c>
      <c r="AT451" s="127">
        <v>-0.375</v>
      </c>
    </row>
    <row r="452" spans="2:46" s="4" customFormat="1" ht="15" hidden="1" customHeight="1" outlineLevel="1" x14ac:dyDescent="0.25">
      <c r="B452" s="52" t="s">
        <v>80</v>
      </c>
      <c r="C452" s="180">
        <v>29632</v>
      </c>
      <c r="D452" s="127">
        <v>6.858997475658124E-2</v>
      </c>
      <c r="E452" s="117">
        <v>7915</v>
      </c>
      <c r="F452" s="127">
        <v>8.5138469975322151E-2</v>
      </c>
      <c r="G452" s="117">
        <v>37547</v>
      </c>
      <c r="H452" s="127">
        <v>7.2036317953403373E-2</v>
      </c>
      <c r="I452" s="180">
        <v>13962</v>
      </c>
      <c r="J452" s="127">
        <v>0.1529314616019819</v>
      </c>
      <c r="K452" s="117">
        <v>6705</v>
      </c>
      <c r="L452" s="127">
        <v>8.812074001947412E-2</v>
      </c>
      <c r="M452" s="117">
        <v>20667</v>
      </c>
      <c r="N452" s="127">
        <v>0.13107486865148865</v>
      </c>
      <c r="O452" s="182"/>
      <c r="P452" s="135"/>
      <c r="Q452" s="128"/>
      <c r="R452" s="135"/>
      <c r="S452" s="128"/>
      <c r="T452" s="186"/>
      <c r="U452" s="182"/>
      <c r="V452" s="135"/>
      <c r="W452" s="128"/>
      <c r="X452" s="135"/>
      <c r="Y452" s="128"/>
      <c r="Z452" s="186"/>
      <c r="AA452" s="180">
        <v>15492</v>
      </c>
      <c r="AB452" s="127">
        <v>9.8429046346391047E-3</v>
      </c>
      <c r="AC452" s="117">
        <v>1207</v>
      </c>
      <c r="AD452" s="127">
        <v>7.575757575757569E-2</v>
      </c>
      <c r="AE452" s="117">
        <v>16699</v>
      </c>
      <c r="AF452" s="127">
        <v>1.4335175848873227E-2</v>
      </c>
      <c r="AG452" s="182"/>
      <c r="AH452" s="135"/>
      <c r="AI452" s="128"/>
      <c r="AJ452" s="135"/>
      <c r="AK452" s="128"/>
      <c r="AL452" s="186"/>
      <c r="AM452" s="180">
        <v>147</v>
      </c>
      <c r="AN452" s="127">
        <v>-0.43893129770992367</v>
      </c>
      <c r="AO452" s="180">
        <v>31</v>
      </c>
      <c r="AP452" s="127">
        <v>0.82352941176470584</v>
      </c>
      <c r="AQ452" s="117">
        <v>3</v>
      </c>
      <c r="AR452" s="127">
        <v>-0.7</v>
      </c>
      <c r="AS452" s="117">
        <v>34</v>
      </c>
      <c r="AT452" s="127">
        <v>0.2592592592592593</v>
      </c>
    </row>
    <row r="453" spans="2:46" s="4" customFormat="1" ht="15" hidden="1" customHeight="1" outlineLevel="1" x14ac:dyDescent="0.25">
      <c r="B453" s="52" t="s">
        <v>81</v>
      </c>
      <c r="C453" s="180">
        <v>28410</v>
      </c>
      <c r="D453" s="127">
        <v>0.167934224049332</v>
      </c>
      <c r="E453" s="117">
        <v>8151</v>
      </c>
      <c r="F453" s="127">
        <v>0.38246268656716409</v>
      </c>
      <c r="G453" s="117">
        <v>36561</v>
      </c>
      <c r="H453" s="127">
        <v>0.20978789583402269</v>
      </c>
      <c r="I453" s="180">
        <v>12896</v>
      </c>
      <c r="J453" s="127">
        <v>0.21786759845122305</v>
      </c>
      <c r="K453" s="117">
        <v>7556</v>
      </c>
      <c r="L453" s="127">
        <v>0.51605136436597121</v>
      </c>
      <c r="M453" s="117">
        <v>20452</v>
      </c>
      <c r="N453" s="127">
        <v>0.31329865793360301</v>
      </c>
      <c r="O453" s="182"/>
      <c r="P453" s="135"/>
      <c r="Q453" s="128"/>
      <c r="R453" s="135"/>
      <c r="S453" s="128"/>
      <c r="T453" s="186"/>
      <c r="U453" s="182"/>
      <c r="V453" s="135"/>
      <c r="W453" s="128"/>
      <c r="X453" s="135"/>
      <c r="Y453" s="128"/>
      <c r="Z453" s="186"/>
      <c r="AA453" s="180">
        <v>15378</v>
      </c>
      <c r="AB453" s="127">
        <v>0.13073529411764695</v>
      </c>
      <c r="AC453" s="117">
        <v>587</v>
      </c>
      <c r="AD453" s="127">
        <v>-0.35066371681415931</v>
      </c>
      <c r="AE453" s="117">
        <v>15965</v>
      </c>
      <c r="AF453" s="127">
        <v>0.10073083287369</v>
      </c>
      <c r="AG453" s="182"/>
      <c r="AH453" s="135"/>
      <c r="AI453" s="128"/>
      <c r="AJ453" s="135"/>
      <c r="AK453" s="128"/>
      <c r="AL453" s="186"/>
      <c r="AM453" s="180">
        <v>113</v>
      </c>
      <c r="AN453" s="127">
        <v>-0.12403100775193798</v>
      </c>
      <c r="AO453" s="180">
        <v>23</v>
      </c>
      <c r="AP453" s="127">
        <v>2.2857142857142856</v>
      </c>
      <c r="AQ453" s="117">
        <v>8</v>
      </c>
      <c r="AR453" s="127">
        <v>0</v>
      </c>
      <c r="AS453" s="117">
        <v>31</v>
      </c>
      <c r="AT453" s="127">
        <v>1.0666666666666669</v>
      </c>
    </row>
    <row r="454" spans="2:46" s="4" customFormat="1" ht="15" hidden="1" customHeight="1" outlineLevel="1" x14ac:dyDescent="0.25">
      <c r="B454" s="52" t="s">
        <v>82</v>
      </c>
      <c r="C454" s="180">
        <v>40840</v>
      </c>
      <c r="D454" s="127">
        <v>0.42066998295474312</v>
      </c>
      <c r="E454" s="117">
        <v>11218</v>
      </c>
      <c r="F454" s="127">
        <v>0.80527840360476333</v>
      </c>
      <c r="G454" s="117">
        <v>52058</v>
      </c>
      <c r="H454" s="127">
        <v>0.48903063413517911</v>
      </c>
      <c r="I454" s="180">
        <v>18849</v>
      </c>
      <c r="J454" s="127">
        <v>0.63733495482974289</v>
      </c>
      <c r="K454" s="117">
        <v>10049</v>
      </c>
      <c r="L454" s="127">
        <v>1.0041882728360592</v>
      </c>
      <c r="M454" s="117">
        <v>28898</v>
      </c>
      <c r="N454" s="127">
        <v>0.74863850901609585</v>
      </c>
      <c r="O454" s="182"/>
      <c r="P454" s="135"/>
      <c r="Q454" s="128"/>
      <c r="R454" s="135"/>
      <c r="S454" s="128"/>
      <c r="T454" s="186"/>
      <c r="U454" s="182"/>
      <c r="V454" s="135"/>
      <c r="W454" s="128"/>
      <c r="X454" s="135"/>
      <c r="Y454" s="128"/>
      <c r="Z454" s="186"/>
      <c r="AA454" s="180">
        <v>21887</v>
      </c>
      <c r="AB454" s="127">
        <v>0.27852094164378771</v>
      </c>
      <c r="AC454" s="117">
        <v>1153</v>
      </c>
      <c r="AD454" s="127">
        <v>-3.9166666666666683E-2</v>
      </c>
      <c r="AE454" s="117">
        <v>23040</v>
      </c>
      <c r="AF454" s="127">
        <v>0.25771057372127304</v>
      </c>
      <c r="AG454" s="182"/>
      <c r="AH454" s="135"/>
      <c r="AI454" s="128"/>
      <c r="AJ454" s="135"/>
      <c r="AK454" s="128"/>
      <c r="AL454" s="186"/>
      <c r="AM454" s="180">
        <v>91</v>
      </c>
      <c r="AN454" s="127">
        <v>-0.14953271028037385</v>
      </c>
      <c r="AO454" s="180">
        <v>14</v>
      </c>
      <c r="AP454" s="127">
        <v>0.55555555555555558</v>
      </c>
      <c r="AQ454" s="117">
        <v>13</v>
      </c>
      <c r="AR454" s="127" t="s">
        <v>90</v>
      </c>
      <c r="AS454" s="117">
        <v>27</v>
      </c>
      <c r="AT454" s="127">
        <v>2</v>
      </c>
    </row>
    <row r="455" spans="2:46" s="4" customFormat="1" ht="15" hidden="1" customHeight="1" outlineLevel="1" x14ac:dyDescent="0.25">
      <c r="B455" s="52" t="s">
        <v>83</v>
      </c>
      <c r="C455" s="180">
        <v>33549</v>
      </c>
      <c r="D455" s="127">
        <v>0.23350981689830141</v>
      </c>
      <c r="E455" s="117">
        <v>12021</v>
      </c>
      <c r="F455" s="127">
        <v>0.4735229222848738</v>
      </c>
      <c r="G455" s="117">
        <v>45570</v>
      </c>
      <c r="H455" s="127">
        <v>0.28889014594411133</v>
      </c>
      <c r="I455" s="180">
        <v>13135</v>
      </c>
      <c r="J455" s="127">
        <v>0.22906334799288852</v>
      </c>
      <c r="K455" s="117">
        <v>10347</v>
      </c>
      <c r="L455" s="127">
        <v>0.55150697255960424</v>
      </c>
      <c r="M455" s="117">
        <v>23482</v>
      </c>
      <c r="N455" s="127">
        <v>0.3529615118690943</v>
      </c>
      <c r="O455" s="182"/>
      <c r="P455" s="135"/>
      <c r="Q455" s="128"/>
      <c r="R455" s="135"/>
      <c r="S455" s="128"/>
      <c r="T455" s="186"/>
      <c r="U455" s="182"/>
      <c r="V455" s="135"/>
      <c r="W455" s="128"/>
      <c r="X455" s="135"/>
      <c r="Y455" s="128"/>
      <c r="Z455" s="186"/>
      <c r="AA455" s="180">
        <v>20318</v>
      </c>
      <c r="AB455" s="127">
        <v>0.23935586190069547</v>
      </c>
      <c r="AC455" s="117">
        <v>1663</v>
      </c>
      <c r="AD455" s="127">
        <v>0.12593094109681791</v>
      </c>
      <c r="AE455" s="117">
        <v>21981</v>
      </c>
      <c r="AF455" s="127">
        <v>0.22998153432936053</v>
      </c>
      <c r="AG455" s="182"/>
      <c r="AH455" s="135"/>
      <c r="AI455" s="128"/>
      <c r="AJ455" s="135"/>
      <c r="AK455" s="128"/>
      <c r="AL455" s="186"/>
      <c r="AM455" s="180">
        <v>66</v>
      </c>
      <c r="AN455" s="127">
        <v>-0.38317757009345799</v>
      </c>
      <c r="AO455" s="180">
        <v>30</v>
      </c>
      <c r="AP455" s="127">
        <v>2</v>
      </c>
      <c r="AQ455" s="117">
        <v>11</v>
      </c>
      <c r="AR455" s="127">
        <v>-8.333333333333337E-2</v>
      </c>
      <c r="AS455" s="117">
        <v>41</v>
      </c>
      <c r="AT455" s="127">
        <v>0.86363636363636354</v>
      </c>
    </row>
    <row r="456" spans="2:46" s="4" customFormat="1" ht="15" hidden="1" customHeight="1" outlineLevel="1" x14ac:dyDescent="0.25">
      <c r="B456" s="52" t="s">
        <v>84</v>
      </c>
      <c r="C456" s="180">
        <v>36802</v>
      </c>
      <c r="D456" s="127">
        <v>0.18589888183546543</v>
      </c>
      <c r="E456" s="117">
        <v>14816</v>
      </c>
      <c r="F456" s="127">
        <v>0.2892446919596241</v>
      </c>
      <c r="G456" s="117">
        <v>51618</v>
      </c>
      <c r="H456" s="127">
        <v>0.21382716049382711</v>
      </c>
      <c r="I456" s="180">
        <v>15620</v>
      </c>
      <c r="J456" s="127">
        <v>0.32563863192735298</v>
      </c>
      <c r="K456" s="117">
        <v>12504</v>
      </c>
      <c r="L456" s="127">
        <v>0.40100840336134458</v>
      </c>
      <c r="M456" s="117">
        <v>28124</v>
      </c>
      <c r="N456" s="127">
        <v>0.35812246474792353</v>
      </c>
      <c r="O456" s="182"/>
      <c r="P456" s="135"/>
      <c r="Q456" s="128"/>
      <c r="R456" s="135"/>
      <c r="S456" s="128"/>
      <c r="T456" s="186"/>
      <c r="U456" s="182"/>
      <c r="V456" s="135"/>
      <c r="W456" s="128"/>
      <c r="X456" s="135"/>
      <c r="Y456" s="128"/>
      <c r="Z456" s="186"/>
      <c r="AA456" s="180">
        <v>21102</v>
      </c>
      <c r="AB456" s="127">
        <v>0.10129951463911069</v>
      </c>
      <c r="AC456" s="117">
        <v>2310</v>
      </c>
      <c r="AD456" s="127">
        <v>-9.6597575283535408E-2</v>
      </c>
      <c r="AE456" s="117">
        <v>23412</v>
      </c>
      <c r="AF456" s="127">
        <v>7.7999815820978036E-2</v>
      </c>
      <c r="AG456" s="182"/>
      <c r="AH456" s="135"/>
      <c r="AI456" s="128"/>
      <c r="AJ456" s="135"/>
      <c r="AK456" s="128"/>
      <c r="AL456" s="186"/>
      <c r="AM456" s="180">
        <v>59</v>
      </c>
      <c r="AN456" s="127">
        <v>0.20408163265306123</v>
      </c>
      <c r="AO456" s="180">
        <v>21</v>
      </c>
      <c r="AP456" s="127">
        <v>-0.47499999999999998</v>
      </c>
      <c r="AQ456" s="117">
        <v>2</v>
      </c>
      <c r="AR456" s="127">
        <v>-0.8</v>
      </c>
      <c r="AS456" s="117">
        <v>23</v>
      </c>
      <c r="AT456" s="127">
        <v>-0.54</v>
      </c>
    </row>
    <row r="457" spans="2:46" s="4" customFormat="1" ht="15" hidden="1" customHeight="1" outlineLevel="1" x14ac:dyDescent="0.25">
      <c r="B457" s="52" t="s">
        <v>85</v>
      </c>
      <c r="C457" s="180">
        <v>40028</v>
      </c>
      <c r="D457" s="127">
        <v>0.22222900763358777</v>
      </c>
      <c r="E457" s="117">
        <v>13995</v>
      </c>
      <c r="F457" s="127">
        <v>0.2304378406892913</v>
      </c>
      <c r="G457" s="117">
        <v>54023</v>
      </c>
      <c r="H457" s="127">
        <v>0.22434502764935194</v>
      </c>
      <c r="I457" s="180">
        <v>16929</v>
      </c>
      <c r="J457" s="127">
        <v>0.36139927623642953</v>
      </c>
      <c r="K457" s="117">
        <v>12249</v>
      </c>
      <c r="L457" s="127">
        <v>0.38234962193883315</v>
      </c>
      <c r="M457" s="117">
        <v>29178</v>
      </c>
      <c r="N457" s="127">
        <v>0.37011645379413971</v>
      </c>
      <c r="O457" s="182"/>
      <c r="P457" s="135"/>
      <c r="Q457" s="128"/>
      <c r="R457" s="135"/>
      <c r="S457" s="128"/>
      <c r="T457" s="186"/>
      <c r="U457" s="182"/>
      <c r="V457" s="135"/>
      <c r="W457" s="128"/>
      <c r="X457" s="135"/>
      <c r="Y457" s="128"/>
      <c r="Z457" s="186"/>
      <c r="AA457" s="180">
        <v>23001</v>
      </c>
      <c r="AB457" s="127">
        <v>0.13883249987621915</v>
      </c>
      <c r="AC457" s="117">
        <v>1733</v>
      </c>
      <c r="AD457" s="127">
        <v>-0.30818363273453098</v>
      </c>
      <c r="AE457" s="117">
        <v>24734</v>
      </c>
      <c r="AF457" s="127">
        <v>8.9507532376002175E-2</v>
      </c>
      <c r="AG457" s="182"/>
      <c r="AH457" s="135"/>
      <c r="AI457" s="128"/>
      <c r="AJ457" s="135"/>
      <c r="AK457" s="128"/>
      <c r="AL457" s="186"/>
      <c r="AM457" s="180">
        <v>75</v>
      </c>
      <c r="AN457" s="127">
        <v>-0.2021276595744681</v>
      </c>
      <c r="AO457" s="180">
        <v>23</v>
      </c>
      <c r="AP457" s="127">
        <v>-4.166666666666663E-2</v>
      </c>
      <c r="AQ457" s="117">
        <v>13</v>
      </c>
      <c r="AR457" s="127">
        <v>0.625</v>
      </c>
      <c r="AS457" s="117">
        <v>36</v>
      </c>
      <c r="AT457" s="127">
        <v>0.125</v>
      </c>
    </row>
    <row r="458" spans="2:46" s="4" customFormat="1" ht="15" hidden="1" customHeight="1" outlineLevel="1" x14ac:dyDescent="0.25">
      <c r="B458" s="52" t="s">
        <v>86</v>
      </c>
      <c r="C458" s="180">
        <v>36777</v>
      </c>
      <c r="D458" s="127">
        <v>0.11876007665865607</v>
      </c>
      <c r="E458" s="117">
        <v>14003</v>
      </c>
      <c r="F458" s="127">
        <v>0.365080912458569</v>
      </c>
      <c r="G458" s="117">
        <v>50780</v>
      </c>
      <c r="H458" s="127">
        <v>0.17734344207182762</v>
      </c>
      <c r="I458" s="180">
        <v>13836</v>
      </c>
      <c r="J458" s="127">
        <v>0.1045824684655916</v>
      </c>
      <c r="K458" s="117">
        <v>10838</v>
      </c>
      <c r="L458" s="127">
        <v>0.31529126213592229</v>
      </c>
      <c r="M458" s="117">
        <v>24674</v>
      </c>
      <c r="N458" s="127">
        <v>0.18819223731098922</v>
      </c>
      <c r="O458" s="182"/>
      <c r="P458" s="135"/>
      <c r="Q458" s="128"/>
      <c r="R458" s="135"/>
      <c r="S458" s="128"/>
      <c r="T458" s="186"/>
      <c r="U458" s="182"/>
      <c r="V458" s="135"/>
      <c r="W458" s="128"/>
      <c r="X458" s="135"/>
      <c r="Y458" s="128"/>
      <c r="Z458" s="186"/>
      <c r="AA458" s="180">
        <v>22854</v>
      </c>
      <c r="AB458" s="127">
        <v>0.13144215060151487</v>
      </c>
      <c r="AC458" s="117">
        <v>3157</v>
      </c>
      <c r="AD458" s="127">
        <v>0.56442021803766096</v>
      </c>
      <c r="AE458" s="117">
        <v>26011</v>
      </c>
      <c r="AF458" s="127">
        <v>0.17077013098078053</v>
      </c>
      <c r="AG458" s="182"/>
      <c r="AH458" s="135"/>
      <c r="AI458" s="128"/>
      <c r="AJ458" s="135"/>
      <c r="AK458" s="128"/>
      <c r="AL458" s="186"/>
      <c r="AM458" s="180">
        <v>66</v>
      </c>
      <c r="AN458" s="127">
        <v>-0.47619047619047616</v>
      </c>
      <c r="AO458" s="180">
        <v>21</v>
      </c>
      <c r="AP458" s="127">
        <v>-4.5454545454545414E-2</v>
      </c>
      <c r="AQ458" s="117">
        <v>8</v>
      </c>
      <c r="AR458" s="127" t="s">
        <v>90</v>
      </c>
      <c r="AS458" s="117">
        <v>29</v>
      </c>
      <c r="AT458" s="127">
        <v>0.31818181818181812</v>
      </c>
    </row>
    <row r="459" spans="2:46" s="4" customFormat="1" ht="15" hidden="1" customHeight="1" outlineLevel="1" x14ac:dyDescent="0.25">
      <c r="B459" s="52" t="s">
        <v>87</v>
      </c>
      <c r="C459" s="180">
        <v>41169</v>
      </c>
      <c r="D459" s="127">
        <v>0.32423043520216144</v>
      </c>
      <c r="E459" s="117">
        <v>12485</v>
      </c>
      <c r="F459" s="127">
        <v>0.54958421248603706</v>
      </c>
      <c r="G459" s="117">
        <v>53654</v>
      </c>
      <c r="H459" s="127">
        <v>0.37061257855208707</v>
      </c>
      <c r="I459" s="180">
        <v>17256</v>
      </c>
      <c r="J459" s="127">
        <v>0.41628365068942874</v>
      </c>
      <c r="K459" s="117">
        <v>10374</v>
      </c>
      <c r="L459" s="127">
        <v>0.49395161290322576</v>
      </c>
      <c r="M459" s="117">
        <v>27630</v>
      </c>
      <c r="N459" s="127">
        <v>0.44447929736511926</v>
      </c>
      <c r="O459" s="182"/>
      <c r="P459" s="135"/>
      <c r="Q459" s="128"/>
      <c r="R459" s="135"/>
      <c r="S459" s="128"/>
      <c r="T459" s="186"/>
      <c r="U459" s="182"/>
      <c r="V459" s="135"/>
      <c r="W459" s="128"/>
      <c r="X459" s="135"/>
      <c r="Y459" s="128"/>
      <c r="Z459" s="186"/>
      <c r="AA459" s="180">
        <v>23717</v>
      </c>
      <c r="AB459" s="127">
        <v>0.26288604898828538</v>
      </c>
      <c r="AC459" s="117">
        <v>2089</v>
      </c>
      <c r="AD459" s="127">
        <v>0.89221014492753614</v>
      </c>
      <c r="AE459" s="117">
        <v>25806</v>
      </c>
      <c r="AF459" s="127">
        <v>0.29782739891369947</v>
      </c>
      <c r="AG459" s="182"/>
      <c r="AH459" s="135"/>
      <c r="AI459" s="128"/>
      <c r="AJ459" s="135"/>
      <c r="AK459" s="128"/>
      <c r="AL459" s="186"/>
      <c r="AM459" s="180">
        <v>176</v>
      </c>
      <c r="AN459" s="127">
        <v>0.62962962962962954</v>
      </c>
      <c r="AO459" s="180">
        <v>20</v>
      </c>
      <c r="AP459" s="127">
        <v>0.17647058823529416</v>
      </c>
      <c r="AQ459" s="117">
        <v>22</v>
      </c>
      <c r="AR459" s="127">
        <v>1.4444444444444446</v>
      </c>
      <c r="AS459" s="117">
        <v>42</v>
      </c>
      <c r="AT459" s="127">
        <v>0.61538461538461542</v>
      </c>
    </row>
    <row r="460" spans="2:46" s="4" customFormat="1" ht="15" hidden="1" customHeight="1" outlineLevel="1" x14ac:dyDescent="0.25">
      <c r="B460" s="52" t="s">
        <v>88</v>
      </c>
      <c r="C460" s="180">
        <v>32977</v>
      </c>
      <c r="D460" s="127">
        <v>-5.1321883720261252E-2</v>
      </c>
      <c r="E460" s="117">
        <v>8838</v>
      </c>
      <c r="F460" s="127">
        <v>5.2393427006430127E-2</v>
      </c>
      <c r="G460" s="117">
        <v>41815</v>
      </c>
      <c r="H460" s="127">
        <v>-3.1140665909775489E-2</v>
      </c>
      <c r="I460" s="180">
        <v>13935</v>
      </c>
      <c r="J460" s="127">
        <v>-1.2192528531934532E-2</v>
      </c>
      <c r="K460" s="117">
        <v>7840</v>
      </c>
      <c r="L460" s="127">
        <v>8.3172147001934205E-2</v>
      </c>
      <c r="M460" s="117">
        <v>21775</v>
      </c>
      <c r="N460" s="127">
        <v>2.0145233075661739E-2</v>
      </c>
      <c r="O460" s="182"/>
      <c r="P460" s="135"/>
      <c r="Q460" s="128"/>
      <c r="R460" s="135"/>
      <c r="S460" s="128"/>
      <c r="T460" s="186"/>
      <c r="U460" s="182"/>
      <c r="V460" s="135"/>
      <c r="W460" s="128"/>
      <c r="X460" s="135"/>
      <c r="Y460" s="128"/>
      <c r="Z460" s="186"/>
      <c r="AA460" s="180">
        <v>19680</v>
      </c>
      <c r="AB460" s="127">
        <v>-4.0701925420424057E-2</v>
      </c>
      <c r="AC460" s="117">
        <v>990</v>
      </c>
      <c r="AD460" s="127">
        <v>-0.13913043478260867</v>
      </c>
      <c r="AE460" s="117">
        <v>20670</v>
      </c>
      <c r="AF460" s="127">
        <v>-4.59266097392107E-2</v>
      </c>
      <c r="AG460" s="182"/>
      <c r="AH460" s="135"/>
      <c r="AI460" s="128"/>
      <c r="AJ460" s="135"/>
      <c r="AK460" s="128"/>
      <c r="AL460" s="186"/>
      <c r="AM460" s="180">
        <v>157</v>
      </c>
      <c r="AN460" s="127">
        <v>0.52427184466019416</v>
      </c>
      <c r="AO460" s="180">
        <v>15</v>
      </c>
      <c r="AP460" s="127">
        <v>-0.58333333333333326</v>
      </c>
      <c r="AQ460" s="117">
        <v>8</v>
      </c>
      <c r="AR460" s="127">
        <v>-0.19999999999999996</v>
      </c>
      <c r="AS460" s="117">
        <v>23</v>
      </c>
      <c r="AT460" s="127">
        <v>-0.5</v>
      </c>
    </row>
    <row r="461" spans="2:46" s="4" customFormat="1" ht="15" hidden="1" customHeight="1" outlineLevel="1" x14ac:dyDescent="0.25">
      <c r="B461" s="52" t="s">
        <v>89</v>
      </c>
      <c r="C461" s="180">
        <v>28440</v>
      </c>
      <c r="D461" s="127">
        <v>-4.3261791024692187E-2</v>
      </c>
      <c r="E461" s="117">
        <v>7174</v>
      </c>
      <c r="F461" s="127">
        <v>-1.0755653612796512E-2</v>
      </c>
      <c r="G461" s="117">
        <v>35614</v>
      </c>
      <c r="H461" s="127">
        <v>-3.6886797555303108E-2</v>
      </c>
      <c r="I461" s="180">
        <v>12976</v>
      </c>
      <c r="J461" s="127">
        <v>-3.2075190213337268E-2</v>
      </c>
      <c r="K461" s="117">
        <v>6207</v>
      </c>
      <c r="L461" s="127">
        <v>2.3413025556471512E-2</v>
      </c>
      <c r="M461" s="117">
        <v>19183</v>
      </c>
      <c r="N461" s="127">
        <v>-1.479122798007293E-2</v>
      </c>
      <c r="O461" s="182"/>
      <c r="P461" s="135"/>
      <c r="Q461" s="128"/>
      <c r="R461" s="135"/>
      <c r="S461" s="128"/>
      <c r="T461" s="186"/>
      <c r="U461" s="182"/>
      <c r="V461" s="135"/>
      <c r="W461" s="128"/>
      <c r="X461" s="135"/>
      <c r="Y461" s="128"/>
      <c r="Z461" s="186"/>
      <c r="AA461" s="180">
        <v>15230</v>
      </c>
      <c r="AB461" s="127">
        <v>-5.2448205064393738E-2</v>
      </c>
      <c r="AC461" s="117">
        <v>955</v>
      </c>
      <c r="AD461" s="127">
        <v>-0.19545071609098563</v>
      </c>
      <c r="AE461" s="117">
        <v>16185</v>
      </c>
      <c r="AF461" s="127">
        <v>-6.2282734646581739E-2</v>
      </c>
      <c r="AG461" s="182"/>
      <c r="AH461" s="135"/>
      <c r="AI461" s="128"/>
      <c r="AJ461" s="135"/>
      <c r="AK461" s="128"/>
      <c r="AL461" s="186"/>
      <c r="AM461" s="180">
        <v>197</v>
      </c>
      <c r="AN461" s="127">
        <v>-7.0754716981132115E-2</v>
      </c>
      <c r="AO461" s="180">
        <v>37</v>
      </c>
      <c r="AP461" s="127">
        <v>5.7142857142857162E-2</v>
      </c>
      <c r="AQ461" s="117">
        <v>12</v>
      </c>
      <c r="AR461" s="127" t="s">
        <v>90</v>
      </c>
      <c r="AS461" s="117">
        <v>49</v>
      </c>
      <c r="AT461" s="127">
        <v>0.39999999999999991</v>
      </c>
    </row>
    <row r="462" spans="2:46" s="4" customFormat="1" ht="15.75" collapsed="1" x14ac:dyDescent="0.25">
      <c r="B462" s="64">
        <v>1984</v>
      </c>
      <c r="C462" s="184">
        <v>406279</v>
      </c>
      <c r="D462" s="66">
        <v>0.14416104131640228</v>
      </c>
      <c r="E462" s="185">
        <v>128454</v>
      </c>
      <c r="F462" s="66">
        <v>0.31709867935362146</v>
      </c>
      <c r="G462" s="185">
        <v>534733</v>
      </c>
      <c r="H462" s="66">
        <v>0.18142491333732491</v>
      </c>
      <c r="I462" s="184">
        <v>174539</v>
      </c>
      <c r="J462" s="66">
        <v>0.19617720026865149</v>
      </c>
      <c r="K462" s="185">
        <v>110594</v>
      </c>
      <c r="L462" s="66">
        <v>0.38066465256797577</v>
      </c>
      <c r="M462" s="185">
        <v>285133</v>
      </c>
      <c r="N462" s="66">
        <v>0.26156112841568735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230700</v>
      </c>
      <c r="AB462" s="66">
        <v>0.1138685567508062</v>
      </c>
      <c r="AC462" s="185">
        <v>17731</v>
      </c>
      <c r="AD462" s="66">
        <v>2.4913294797687779E-2</v>
      </c>
      <c r="AE462" s="185">
        <v>248431</v>
      </c>
      <c r="AF462" s="66">
        <v>0.10701108655354341</v>
      </c>
      <c r="AG462" s="183"/>
      <c r="AH462" s="66"/>
      <c r="AI462" s="65"/>
      <c r="AJ462" s="66"/>
      <c r="AK462" s="65"/>
      <c r="AL462" s="187"/>
      <c r="AM462" s="184">
        <v>1547</v>
      </c>
      <c r="AN462" s="66">
        <v>-0.13138686131386856</v>
      </c>
      <c r="AO462" s="184">
        <v>305</v>
      </c>
      <c r="AP462" s="66">
        <v>9.7122302158273444E-2</v>
      </c>
      <c r="AQ462" s="185">
        <v>125</v>
      </c>
      <c r="AR462" s="66">
        <v>-7.9365079365079083E-3</v>
      </c>
      <c r="AS462" s="185">
        <v>430</v>
      </c>
      <c r="AT462" s="66">
        <v>6.4356435643564414E-2</v>
      </c>
    </row>
    <row r="463" spans="2:46" s="4" customFormat="1" ht="15" hidden="1" customHeight="1" outlineLevel="1" x14ac:dyDescent="0.25">
      <c r="B463" s="52" t="s">
        <v>78</v>
      </c>
      <c r="C463" s="180">
        <v>29117</v>
      </c>
      <c r="D463" s="127">
        <v>6.7025798885957277E-2</v>
      </c>
      <c r="E463" s="117">
        <v>7039</v>
      </c>
      <c r="F463" s="127">
        <v>0.33770429494488785</v>
      </c>
      <c r="G463" s="117">
        <v>36156</v>
      </c>
      <c r="H463" s="127">
        <v>0.11078341013824877</v>
      </c>
      <c r="I463" s="180">
        <v>13440</v>
      </c>
      <c r="J463" s="127">
        <v>0.39491437467566159</v>
      </c>
      <c r="K463" s="117">
        <v>5860</v>
      </c>
      <c r="L463" s="127">
        <v>0.6068001096791884</v>
      </c>
      <c r="M463" s="117">
        <v>19300</v>
      </c>
      <c r="N463" s="127">
        <v>0.4530944134919439</v>
      </c>
      <c r="O463" s="182"/>
      <c r="P463" s="135"/>
      <c r="Q463" s="128"/>
      <c r="R463" s="135"/>
      <c r="S463" s="128"/>
      <c r="T463" s="186"/>
      <c r="U463" s="182"/>
      <c r="V463" s="135"/>
      <c r="W463" s="128"/>
      <c r="X463" s="135"/>
      <c r="Y463" s="128"/>
      <c r="Z463" s="186"/>
      <c r="AA463" s="180">
        <v>15459</v>
      </c>
      <c r="AB463" s="127">
        <v>-6.9127476365388074E-2</v>
      </c>
      <c r="AC463" s="117">
        <v>1157</v>
      </c>
      <c r="AD463" s="127">
        <v>-0.27324120603015079</v>
      </c>
      <c r="AE463" s="117">
        <v>16616</v>
      </c>
      <c r="AF463" s="127">
        <v>-8.69828012528161E-2</v>
      </c>
      <c r="AG463" s="182"/>
      <c r="AH463" s="135"/>
      <c r="AI463" s="128"/>
      <c r="AJ463" s="135"/>
      <c r="AK463" s="128"/>
      <c r="AL463" s="186"/>
      <c r="AM463" s="180">
        <v>192</v>
      </c>
      <c r="AN463" s="127">
        <v>0.47692307692307701</v>
      </c>
      <c r="AO463" s="180">
        <v>26</v>
      </c>
      <c r="AP463" s="127">
        <v>-0.97161572052401746</v>
      </c>
      <c r="AQ463" s="117">
        <v>22</v>
      </c>
      <c r="AR463" s="127">
        <v>-4.3478260869565188E-2</v>
      </c>
      <c r="AS463" s="117">
        <v>48</v>
      </c>
      <c r="AT463" s="127">
        <v>-0.94888178913738019</v>
      </c>
    </row>
    <row r="464" spans="2:46" s="4" customFormat="1" ht="15" hidden="1" customHeight="1" outlineLevel="1" x14ac:dyDescent="0.25">
      <c r="B464" s="52" t="s">
        <v>79</v>
      </c>
      <c r="C464" s="180">
        <v>25740</v>
      </c>
      <c r="D464" s="127">
        <v>0.1184010427981752</v>
      </c>
      <c r="E464" s="117">
        <v>6096</v>
      </c>
      <c r="F464" s="127">
        <v>0.60590094836670172</v>
      </c>
      <c r="G464" s="117">
        <v>31836</v>
      </c>
      <c r="H464" s="127">
        <v>0.18742307261944724</v>
      </c>
      <c r="I464" s="180">
        <v>11135</v>
      </c>
      <c r="J464" s="127">
        <v>0.33705571565802117</v>
      </c>
      <c r="K464" s="117">
        <v>5140</v>
      </c>
      <c r="L464" s="127">
        <v>0.95734958111195745</v>
      </c>
      <c r="M464" s="117">
        <v>16275</v>
      </c>
      <c r="N464" s="127">
        <v>0.48575862698557604</v>
      </c>
      <c r="O464" s="182"/>
      <c r="P464" s="135"/>
      <c r="Q464" s="128"/>
      <c r="R464" s="135"/>
      <c r="S464" s="128"/>
      <c r="T464" s="186"/>
      <c r="U464" s="182"/>
      <c r="V464" s="135"/>
      <c r="W464" s="128"/>
      <c r="X464" s="135"/>
      <c r="Y464" s="128"/>
      <c r="Z464" s="186"/>
      <c r="AA464" s="180">
        <v>14278</v>
      </c>
      <c r="AB464" s="127">
        <v>4.0746410088198903E-2</v>
      </c>
      <c r="AC464" s="117">
        <v>919</v>
      </c>
      <c r="AD464" s="127">
        <v>-0.20570440795159894</v>
      </c>
      <c r="AE464" s="117">
        <v>15197</v>
      </c>
      <c r="AF464" s="127">
        <v>2.1578381285291659E-2</v>
      </c>
      <c r="AG464" s="182"/>
      <c r="AH464" s="135"/>
      <c r="AI464" s="128"/>
      <c r="AJ464" s="135"/>
      <c r="AK464" s="128"/>
      <c r="AL464" s="186"/>
      <c r="AM464" s="180">
        <v>292</v>
      </c>
      <c r="AN464" s="127">
        <v>1.1954887218045114</v>
      </c>
      <c r="AO464" s="180">
        <v>35</v>
      </c>
      <c r="AP464" s="127">
        <v>-0.95808383233532934</v>
      </c>
      <c r="AQ464" s="117">
        <v>37</v>
      </c>
      <c r="AR464" s="127">
        <v>1.8461538461538463</v>
      </c>
      <c r="AS464" s="117">
        <v>72</v>
      </c>
      <c r="AT464" s="127">
        <v>-0.91509433962264153</v>
      </c>
    </row>
    <row r="465" spans="2:46" s="4" customFormat="1" ht="15" hidden="1" customHeight="1" outlineLevel="1" x14ac:dyDescent="0.25">
      <c r="B465" s="52" t="s">
        <v>80</v>
      </c>
      <c r="C465" s="180">
        <v>27730</v>
      </c>
      <c r="D465" s="127">
        <v>-3.8080183934473544E-3</v>
      </c>
      <c r="E465" s="117">
        <v>7294</v>
      </c>
      <c r="F465" s="127">
        <v>0.49528495284952845</v>
      </c>
      <c r="G465" s="117">
        <v>35024</v>
      </c>
      <c r="H465" s="127">
        <v>7.0611970410221936E-2</v>
      </c>
      <c r="I465" s="180">
        <v>12110</v>
      </c>
      <c r="J465" s="127">
        <v>0.12243952173510064</v>
      </c>
      <c r="K465" s="117">
        <v>6162</v>
      </c>
      <c r="L465" s="127">
        <v>0.67082429501084606</v>
      </c>
      <c r="M465" s="117">
        <v>18272</v>
      </c>
      <c r="N465" s="127">
        <v>0.26213994612143399</v>
      </c>
      <c r="O465" s="182"/>
      <c r="P465" s="135"/>
      <c r="Q465" s="128"/>
      <c r="R465" s="135"/>
      <c r="S465" s="128"/>
      <c r="T465" s="186"/>
      <c r="U465" s="182"/>
      <c r="V465" s="135"/>
      <c r="W465" s="128"/>
      <c r="X465" s="135"/>
      <c r="Y465" s="128"/>
      <c r="Z465" s="186"/>
      <c r="AA465" s="180">
        <v>15341</v>
      </c>
      <c r="AB465" s="127">
        <v>-3.9687010954616575E-2</v>
      </c>
      <c r="AC465" s="117">
        <v>1122</v>
      </c>
      <c r="AD465" s="127">
        <v>-4.995766299745974E-2</v>
      </c>
      <c r="AE465" s="117">
        <v>16463</v>
      </c>
      <c r="AF465" s="127">
        <v>-4.0394031242713901E-2</v>
      </c>
      <c r="AG465" s="182"/>
      <c r="AH465" s="135"/>
      <c r="AI465" s="128"/>
      <c r="AJ465" s="135"/>
      <c r="AK465" s="128"/>
      <c r="AL465" s="186"/>
      <c r="AM465" s="180">
        <v>262</v>
      </c>
      <c r="AN465" s="127">
        <v>-0.34987593052109178</v>
      </c>
      <c r="AO465" s="180">
        <v>17</v>
      </c>
      <c r="AP465" s="127">
        <v>-0.97458893871449925</v>
      </c>
      <c r="AQ465" s="117">
        <v>10</v>
      </c>
      <c r="AR465" s="127">
        <v>0.11111111111111116</v>
      </c>
      <c r="AS465" s="117">
        <v>27</v>
      </c>
      <c r="AT465" s="127">
        <v>-0.96017699115044253</v>
      </c>
    </row>
    <row r="466" spans="2:46" s="4" customFormat="1" ht="15" hidden="1" customHeight="1" outlineLevel="1" x14ac:dyDescent="0.25">
      <c r="B466" s="52" t="s">
        <v>81</v>
      </c>
      <c r="C466" s="180">
        <v>24325</v>
      </c>
      <c r="D466" s="127">
        <v>8.0394513281671909E-3</v>
      </c>
      <c r="E466" s="117">
        <v>5896</v>
      </c>
      <c r="F466" s="127">
        <v>0.40682414698162739</v>
      </c>
      <c r="G466" s="117">
        <v>30221</v>
      </c>
      <c r="H466" s="127">
        <v>6.7050349551585287E-2</v>
      </c>
      <c r="I466" s="180">
        <v>10589</v>
      </c>
      <c r="J466" s="127">
        <v>0.19988668555240796</v>
      </c>
      <c r="K466" s="117">
        <v>4984</v>
      </c>
      <c r="L466" s="127">
        <v>0.5153542110063849</v>
      </c>
      <c r="M466" s="117">
        <v>15573</v>
      </c>
      <c r="N466" s="127">
        <v>0.28553739474987627</v>
      </c>
      <c r="O466" s="182"/>
      <c r="P466" s="135"/>
      <c r="Q466" s="128"/>
      <c r="R466" s="135"/>
      <c r="S466" s="128"/>
      <c r="T466" s="186"/>
      <c r="U466" s="182"/>
      <c r="V466" s="135"/>
      <c r="W466" s="128"/>
      <c r="X466" s="135"/>
      <c r="Y466" s="128"/>
      <c r="Z466" s="186"/>
      <c r="AA466" s="180">
        <v>13600</v>
      </c>
      <c r="AB466" s="127">
        <v>-8.1639543520831914E-2</v>
      </c>
      <c r="AC466" s="117">
        <v>904</v>
      </c>
      <c r="AD466" s="127">
        <v>2.2172949002217113E-3</v>
      </c>
      <c r="AE466" s="117">
        <v>14504</v>
      </c>
      <c r="AF466" s="127">
        <v>-7.6825154350455116E-2</v>
      </c>
      <c r="AG466" s="182"/>
      <c r="AH466" s="135"/>
      <c r="AI466" s="128"/>
      <c r="AJ466" s="135"/>
      <c r="AK466" s="128"/>
      <c r="AL466" s="186"/>
      <c r="AM466" s="180">
        <v>129</v>
      </c>
      <c r="AN466" s="127">
        <v>-0.60790273556231</v>
      </c>
      <c r="AO466" s="180">
        <v>7</v>
      </c>
      <c r="AP466" s="127">
        <v>-0.95833333333333337</v>
      </c>
      <c r="AQ466" s="117">
        <v>8</v>
      </c>
      <c r="AR466" s="127" t="s">
        <v>90</v>
      </c>
      <c r="AS466" s="117">
        <v>15</v>
      </c>
      <c r="AT466" s="127">
        <v>-0.9107142857142857</v>
      </c>
    </row>
    <row r="467" spans="2:46" s="4" customFormat="1" ht="15" hidden="1" customHeight="1" outlineLevel="1" x14ac:dyDescent="0.25">
      <c r="B467" s="52" t="s">
        <v>82</v>
      </c>
      <c r="C467" s="180">
        <v>28747</v>
      </c>
      <c r="D467" s="127">
        <v>0.16791257008206717</v>
      </c>
      <c r="E467" s="117">
        <v>6214</v>
      </c>
      <c r="F467" s="127">
        <v>0.23982442138866711</v>
      </c>
      <c r="G467" s="117">
        <v>34961</v>
      </c>
      <c r="H467" s="127">
        <v>0.18007830959292503</v>
      </c>
      <c r="I467" s="180">
        <v>11512</v>
      </c>
      <c r="J467" s="127">
        <v>0.30877671668940421</v>
      </c>
      <c r="K467" s="117">
        <v>5014</v>
      </c>
      <c r="L467" s="127">
        <v>0.36994535519125682</v>
      </c>
      <c r="M467" s="117">
        <v>16526</v>
      </c>
      <c r="N467" s="127">
        <v>0.32675016056518946</v>
      </c>
      <c r="O467" s="182"/>
      <c r="P467" s="135"/>
      <c r="Q467" s="128"/>
      <c r="R467" s="135"/>
      <c r="S467" s="128"/>
      <c r="T467" s="186"/>
      <c r="U467" s="182"/>
      <c r="V467" s="135"/>
      <c r="W467" s="128"/>
      <c r="X467" s="135"/>
      <c r="Y467" s="128"/>
      <c r="Z467" s="186"/>
      <c r="AA467" s="180">
        <v>17119</v>
      </c>
      <c r="AB467" s="127">
        <v>9.253940902418778E-2</v>
      </c>
      <c r="AC467" s="117">
        <v>1200</v>
      </c>
      <c r="AD467" s="127">
        <v>-0.1124260355029586</v>
      </c>
      <c r="AE467" s="117">
        <v>18319</v>
      </c>
      <c r="AF467" s="127">
        <v>7.6258739204511983E-2</v>
      </c>
      <c r="AG467" s="182"/>
      <c r="AH467" s="135"/>
      <c r="AI467" s="128"/>
      <c r="AJ467" s="135"/>
      <c r="AK467" s="128"/>
      <c r="AL467" s="186"/>
      <c r="AM467" s="180">
        <v>107</v>
      </c>
      <c r="AN467" s="127">
        <v>-0.1640625</v>
      </c>
      <c r="AO467" s="180">
        <v>9</v>
      </c>
      <c r="AP467" s="127">
        <v>-0.5714285714285714</v>
      </c>
      <c r="AQ467" s="117">
        <v>0</v>
      </c>
      <c r="AR467" s="127" t="s">
        <v>90</v>
      </c>
      <c r="AS467" s="117">
        <v>9</v>
      </c>
      <c r="AT467" s="127">
        <v>-0.5714285714285714</v>
      </c>
    </row>
    <row r="468" spans="2:46" s="4" customFormat="1" ht="15" hidden="1" customHeight="1" outlineLevel="1" x14ac:dyDescent="0.25">
      <c r="B468" s="52" t="s">
        <v>83</v>
      </c>
      <c r="C468" s="180">
        <v>27198</v>
      </c>
      <c r="D468" s="127">
        <v>4.660022318851742E-2</v>
      </c>
      <c r="E468" s="117">
        <v>8158</v>
      </c>
      <c r="F468" s="127">
        <v>0.44645390070921986</v>
      </c>
      <c r="G468" s="117">
        <v>35356</v>
      </c>
      <c r="H468" s="127">
        <v>0.11790558699845066</v>
      </c>
      <c r="I468" s="180">
        <v>10687</v>
      </c>
      <c r="J468" s="127">
        <v>0.33504059962523414</v>
      </c>
      <c r="K468" s="117">
        <v>6669</v>
      </c>
      <c r="L468" s="127">
        <v>0.6081504702194358</v>
      </c>
      <c r="M468" s="117">
        <v>17356</v>
      </c>
      <c r="N468" s="127">
        <v>0.42824226464779458</v>
      </c>
      <c r="O468" s="182"/>
      <c r="P468" s="135"/>
      <c r="Q468" s="128"/>
      <c r="R468" s="135"/>
      <c r="S468" s="128"/>
      <c r="T468" s="186"/>
      <c r="U468" s="182"/>
      <c r="V468" s="135"/>
      <c r="W468" s="128"/>
      <c r="X468" s="135"/>
      <c r="Y468" s="128"/>
      <c r="Z468" s="186"/>
      <c r="AA468" s="180">
        <v>16394</v>
      </c>
      <c r="AB468" s="127">
        <v>-8.1053811659192787E-2</v>
      </c>
      <c r="AC468" s="117">
        <v>1477</v>
      </c>
      <c r="AD468" s="127">
        <v>1.3559322033898091E-3</v>
      </c>
      <c r="AE468" s="117">
        <v>17871</v>
      </c>
      <c r="AF468" s="127">
        <v>-7.4760548796272364E-2</v>
      </c>
      <c r="AG468" s="182"/>
      <c r="AH468" s="135"/>
      <c r="AI468" s="128"/>
      <c r="AJ468" s="135"/>
      <c r="AK468" s="128"/>
      <c r="AL468" s="186"/>
      <c r="AM468" s="180">
        <v>107</v>
      </c>
      <c r="AN468" s="127">
        <v>-0.15748031496062997</v>
      </c>
      <c r="AO468" s="180">
        <v>10</v>
      </c>
      <c r="AP468" s="127">
        <v>-0.33333333333333337</v>
      </c>
      <c r="AQ468" s="117">
        <v>12</v>
      </c>
      <c r="AR468" s="127">
        <v>-0.33333333333333337</v>
      </c>
      <c r="AS468" s="117">
        <v>22</v>
      </c>
      <c r="AT468" s="127">
        <v>-0.33333333333333337</v>
      </c>
    </row>
    <row r="469" spans="2:46" s="4" customFormat="1" ht="15" hidden="1" customHeight="1" outlineLevel="1" x14ac:dyDescent="0.25">
      <c r="B469" s="52" t="s">
        <v>84</v>
      </c>
      <c r="C469" s="180">
        <v>31033</v>
      </c>
      <c r="D469" s="127">
        <v>3.8657205970948461E-2</v>
      </c>
      <c r="E469" s="117">
        <v>11492</v>
      </c>
      <c r="F469" s="127">
        <v>0.41058058180925494</v>
      </c>
      <c r="G469" s="117">
        <v>42525</v>
      </c>
      <c r="H469" s="127">
        <v>0.11834319526627213</v>
      </c>
      <c r="I469" s="180">
        <v>11783</v>
      </c>
      <c r="J469" s="127">
        <v>0.31918943125839672</v>
      </c>
      <c r="K469" s="117">
        <v>8925</v>
      </c>
      <c r="L469" s="127">
        <v>0.61948829613500278</v>
      </c>
      <c r="M469" s="117">
        <v>20708</v>
      </c>
      <c r="N469" s="127">
        <v>0.43377414664543368</v>
      </c>
      <c r="O469" s="182"/>
      <c r="P469" s="135"/>
      <c r="Q469" s="128"/>
      <c r="R469" s="135"/>
      <c r="S469" s="128"/>
      <c r="T469" s="186"/>
      <c r="U469" s="182"/>
      <c r="V469" s="135"/>
      <c r="W469" s="128"/>
      <c r="X469" s="135"/>
      <c r="Y469" s="128"/>
      <c r="Z469" s="186"/>
      <c r="AA469" s="180">
        <v>19161</v>
      </c>
      <c r="AB469" s="127">
        <v>-8.1051268524291453E-2</v>
      </c>
      <c r="AC469" s="117">
        <v>2557</v>
      </c>
      <c r="AD469" s="127">
        <v>-2.4790236460716986E-2</v>
      </c>
      <c r="AE469" s="117">
        <v>21718</v>
      </c>
      <c r="AF469" s="127">
        <v>-7.4766753291015231E-2</v>
      </c>
      <c r="AG469" s="182"/>
      <c r="AH469" s="135"/>
      <c r="AI469" s="128"/>
      <c r="AJ469" s="135"/>
      <c r="AK469" s="128"/>
      <c r="AL469" s="186"/>
      <c r="AM469" s="180">
        <v>49</v>
      </c>
      <c r="AN469" s="127">
        <v>-0.37179487179487181</v>
      </c>
      <c r="AO469" s="180">
        <v>40</v>
      </c>
      <c r="AP469" s="127">
        <v>1.3529411764705883</v>
      </c>
      <c r="AQ469" s="117">
        <v>10</v>
      </c>
      <c r="AR469" s="127">
        <v>-0.2857142857142857</v>
      </c>
      <c r="AS469" s="117">
        <v>50</v>
      </c>
      <c r="AT469" s="127">
        <v>0.61290322580645151</v>
      </c>
    </row>
    <row r="470" spans="2:46" s="4" customFormat="1" ht="15" hidden="1" customHeight="1" outlineLevel="1" x14ac:dyDescent="0.25">
      <c r="B470" s="52" t="s">
        <v>85</v>
      </c>
      <c r="C470" s="180">
        <v>32750</v>
      </c>
      <c r="D470" s="127">
        <v>3.9022842639593991E-2</v>
      </c>
      <c r="E470" s="117">
        <v>11374</v>
      </c>
      <c r="F470" s="127">
        <v>0.57469195625086522</v>
      </c>
      <c r="G470" s="117">
        <v>44124</v>
      </c>
      <c r="H470" s="127">
        <v>0.13888960586428523</v>
      </c>
      <c r="I470" s="180">
        <v>12435</v>
      </c>
      <c r="J470" s="127">
        <v>0.1700225818592398</v>
      </c>
      <c r="K470" s="117">
        <v>8861</v>
      </c>
      <c r="L470" s="127">
        <v>0.80101626016260163</v>
      </c>
      <c r="M470" s="117">
        <v>21296</v>
      </c>
      <c r="N470" s="127">
        <v>0.36969385129920251</v>
      </c>
      <c r="O470" s="182"/>
      <c r="P470" s="135"/>
      <c r="Q470" s="128"/>
      <c r="R470" s="135"/>
      <c r="S470" s="128"/>
      <c r="T470" s="186"/>
      <c r="U470" s="182"/>
      <c r="V470" s="135"/>
      <c r="W470" s="128"/>
      <c r="X470" s="135"/>
      <c r="Y470" s="128"/>
      <c r="Z470" s="186"/>
      <c r="AA470" s="180">
        <v>20197</v>
      </c>
      <c r="AB470" s="127">
        <v>-2.93637062668205E-2</v>
      </c>
      <c r="AC470" s="117">
        <v>2505</v>
      </c>
      <c r="AD470" s="127">
        <v>9.580052493438318E-2</v>
      </c>
      <c r="AE470" s="117">
        <v>22702</v>
      </c>
      <c r="AF470" s="127">
        <v>-1.6974105828353681E-2</v>
      </c>
      <c r="AG470" s="182"/>
      <c r="AH470" s="135"/>
      <c r="AI470" s="128"/>
      <c r="AJ470" s="135"/>
      <c r="AK470" s="128"/>
      <c r="AL470" s="186"/>
      <c r="AM470" s="180">
        <v>94</v>
      </c>
      <c r="AN470" s="127">
        <v>0.3623188405797102</v>
      </c>
      <c r="AO470" s="180">
        <v>24</v>
      </c>
      <c r="AP470" s="127">
        <v>0.60000000000000009</v>
      </c>
      <c r="AQ470" s="117">
        <v>8</v>
      </c>
      <c r="AR470" s="127">
        <v>-0.52941176470588236</v>
      </c>
      <c r="AS470" s="117">
        <v>32</v>
      </c>
      <c r="AT470" s="127">
        <v>0</v>
      </c>
    </row>
    <row r="471" spans="2:46" s="4" customFormat="1" ht="15" hidden="1" customHeight="1" outlineLevel="1" x14ac:dyDescent="0.25">
      <c r="B471" s="52" t="s">
        <v>86</v>
      </c>
      <c r="C471" s="180">
        <v>32873</v>
      </c>
      <c r="D471" s="127">
        <v>-0.2385573983137218</v>
      </c>
      <c r="E471" s="117">
        <v>10258</v>
      </c>
      <c r="F471" s="127">
        <v>0.4838709677419355</v>
      </c>
      <c r="G471" s="117">
        <v>43131</v>
      </c>
      <c r="H471" s="127">
        <v>-0.13884396525905962</v>
      </c>
      <c r="I471" s="180">
        <v>12526</v>
      </c>
      <c r="J471" s="127">
        <v>-0.46860682165280843</v>
      </c>
      <c r="K471" s="117">
        <v>8240</v>
      </c>
      <c r="L471" s="127">
        <v>0.70635742389728717</v>
      </c>
      <c r="M471" s="117">
        <v>20766</v>
      </c>
      <c r="N471" s="127">
        <v>-0.26882856237456432</v>
      </c>
      <c r="O471" s="182"/>
      <c r="P471" s="135"/>
      <c r="Q471" s="128"/>
      <c r="R471" s="135"/>
      <c r="S471" s="128"/>
      <c r="T471" s="186"/>
      <c r="U471" s="182"/>
      <c r="V471" s="135"/>
      <c r="W471" s="128"/>
      <c r="X471" s="135"/>
      <c r="Y471" s="128"/>
      <c r="Z471" s="186"/>
      <c r="AA471" s="180">
        <v>20199</v>
      </c>
      <c r="AB471" s="127">
        <v>3.5527529990772022E-2</v>
      </c>
      <c r="AC471" s="117">
        <v>2018</v>
      </c>
      <c r="AD471" s="127">
        <v>-2.5591501690004792E-2</v>
      </c>
      <c r="AE471" s="117">
        <v>22217</v>
      </c>
      <c r="AF471" s="127">
        <v>2.966121332900773E-2</v>
      </c>
      <c r="AG471" s="182"/>
      <c r="AH471" s="135"/>
      <c r="AI471" s="128"/>
      <c r="AJ471" s="135"/>
      <c r="AK471" s="128"/>
      <c r="AL471" s="186"/>
      <c r="AM471" s="180">
        <v>126</v>
      </c>
      <c r="AN471" s="127">
        <v>0.85294117647058831</v>
      </c>
      <c r="AO471" s="180">
        <v>22</v>
      </c>
      <c r="AP471" s="127">
        <v>-0.15384615384615385</v>
      </c>
      <c r="AQ471" s="117">
        <v>0</v>
      </c>
      <c r="AR471" s="127">
        <v>-1</v>
      </c>
      <c r="AS471" s="117">
        <v>22</v>
      </c>
      <c r="AT471" s="127">
        <v>-0.4358974358974359</v>
      </c>
    </row>
    <row r="472" spans="2:46" s="4" customFormat="1" ht="15" hidden="1" customHeight="1" outlineLevel="1" x14ac:dyDescent="0.25">
      <c r="B472" s="52" t="s">
        <v>87</v>
      </c>
      <c r="C472" s="180">
        <v>31089</v>
      </c>
      <c r="D472" s="127">
        <v>8.1996310862074928E-2</v>
      </c>
      <c r="E472" s="117">
        <v>8057</v>
      </c>
      <c r="F472" s="127">
        <v>0.31908971840209555</v>
      </c>
      <c r="G472" s="117">
        <v>39146</v>
      </c>
      <c r="H472" s="127">
        <v>0.12356132143164666</v>
      </c>
      <c r="I472" s="180">
        <v>12184</v>
      </c>
      <c r="J472" s="127">
        <v>0.13466194822127031</v>
      </c>
      <c r="K472" s="117">
        <v>6944</v>
      </c>
      <c r="L472" s="127">
        <v>0.48502994011976042</v>
      </c>
      <c r="M472" s="117">
        <v>19128</v>
      </c>
      <c r="N472" s="127">
        <v>0.24094978590891403</v>
      </c>
      <c r="O472" s="182"/>
      <c r="P472" s="135"/>
      <c r="Q472" s="128"/>
      <c r="R472" s="135"/>
      <c r="S472" s="128"/>
      <c r="T472" s="186"/>
      <c r="U472" s="182"/>
      <c r="V472" s="135"/>
      <c r="W472" s="128"/>
      <c r="X472" s="135"/>
      <c r="Y472" s="128"/>
      <c r="Z472" s="186"/>
      <c r="AA472" s="180">
        <v>18780</v>
      </c>
      <c r="AB472" s="127">
        <v>5.1629521782954324E-2</v>
      </c>
      <c r="AC472" s="117">
        <v>1104</v>
      </c>
      <c r="AD472" s="127">
        <v>-0.2164655784244145</v>
      </c>
      <c r="AE472" s="117">
        <v>19884</v>
      </c>
      <c r="AF472" s="127">
        <v>3.2023667410598478E-2</v>
      </c>
      <c r="AG472" s="182"/>
      <c r="AH472" s="135"/>
      <c r="AI472" s="128"/>
      <c r="AJ472" s="135"/>
      <c r="AK472" s="128"/>
      <c r="AL472" s="186"/>
      <c r="AM472" s="180">
        <v>108</v>
      </c>
      <c r="AN472" s="127">
        <v>-2.7027027027026973E-2</v>
      </c>
      <c r="AO472" s="180">
        <v>17</v>
      </c>
      <c r="AP472" s="127">
        <v>-0.34615384615384615</v>
      </c>
      <c r="AQ472" s="117">
        <v>9</v>
      </c>
      <c r="AR472" s="127">
        <v>-0.60869565217391308</v>
      </c>
      <c r="AS472" s="117">
        <v>26</v>
      </c>
      <c r="AT472" s="127">
        <v>-0.46938775510204078</v>
      </c>
    </row>
    <row r="473" spans="2:46" s="4" customFormat="1" ht="15" hidden="1" customHeight="1" outlineLevel="1" x14ac:dyDescent="0.25">
      <c r="B473" s="52" t="s">
        <v>88</v>
      </c>
      <c r="C473" s="180">
        <v>34761</v>
      </c>
      <c r="D473" s="127">
        <v>0.18987471760115016</v>
      </c>
      <c r="E473" s="117">
        <v>8398</v>
      </c>
      <c r="F473" s="127">
        <v>0.47436797752808979</v>
      </c>
      <c r="G473" s="117">
        <v>43159</v>
      </c>
      <c r="H473" s="127">
        <v>0.23629332569464334</v>
      </c>
      <c r="I473" s="180">
        <v>14107</v>
      </c>
      <c r="J473" s="127">
        <v>0.22244367417677635</v>
      </c>
      <c r="K473" s="117">
        <v>7238</v>
      </c>
      <c r="L473" s="127">
        <v>0.65553522415370535</v>
      </c>
      <c r="M473" s="117">
        <v>21345</v>
      </c>
      <c r="N473" s="127">
        <v>0.34144042232277516</v>
      </c>
      <c r="O473" s="182"/>
      <c r="P473" s="135"/>
      <c r="Q473" s="128"/>
      <c r="R473" s="135"/>
      <c r="S473" s="128"/>
      <c r="T473" s="186"/>
      <c r="U473" s="182"/>
      <c r="V473" s="135"/>
      <c r="W473" s="128"/>
      <c r="X473" s="135"/>
      <c r="Y473" s="128"/>
      <c r="Z473" s="186"/>
      <c r="AA473" s="180">
        <v>20515</v>
      </c>
      <c r="AB473" s="127">
        <v>0.16907909733302939</v>
      </c>
      <c r="AC473" s="117">
        <v>1150</v>
      </c>
      <c r="AD473" s="127">
        <v>-0.12746585735963578</v>
      </c>
      <c r="AE473" s="117">
        <v>21665</v>
      </c>
      <c r="AF473" s="127">
        <v>0.14836213293755973</v>
      </c>
      <c r="AG473" s="182"/>
      <c r="AH473" s="135"/>
      <c r="AI473" s="128"/>
      <c r="AJ473" s="135"/>
      <c r="AK473" s="128"/>
      <c r="AL473" s="186"/>
      <c r="AM473" s="180">
        <v>103</v>
      </c>
      <c r="AN473" s="127">
        <v>7.2916666666666741E-2</v>
      </c>
      <c r="AO473" s="180">
        <v>36</v>
      </c>
      <c r="AP473" s="127">
        <v>0.19999999999999996</v>
      </c>
      <c r="AQ473" s="117">
        <v>10</v>
      </c>
      <c r="AR473" s="127">
        <v>0.66666666666666674</v>
      </c>
      <c r="AS473" s="117">
        <v>46</v>
      </c>
      <c r="AT473" s="127">
        <v>0.27777777777777768</v>
      </c>
    </row>
    <row r="474" spans="2:46" s="4" customFormat="1" ht="15" hidden="1" customHeight="1" outlineLevel="1" x14ac:dyDescent="0.25">
      <c r="B474" s="52" t="s">
        <v>89</v>
      </c>
      <c r="C474" s="180">
        <v>29726</v>
      </c>
      <c r="D474" s="127">
        <v>9.8968538578136034E-2</v>
      </c>
      <c r="E474" s="117">
        <v>7252</v>
      </c>
      <c r="F474" s="127">
        <v>2.5887678596689723E-2</v>
      </c>
      <c r="G474" s="117">
        <v>36978</v>
      </c>
      <c r="H474" s="127">
        <v>8.3826719033941011E-2</v>
      </c>
      <c r="I474" s="180">
        <v>13406</v>
      </c>
      <c r="J474" s="127">
        <v>0.28237995025827445</v>
      </c>
      <c r="K474" s="117">
        <v>6065</v>
      </c>
      <c r="L474" s="127">
        <v>4.227530503522936E-2</v>
      </c>
      <c r="M474" s="117">
        <v>19471</v>
      </c>
      <c r="N474" s="127">
        <v>0.19652184600258105</v>
      </c>
      <c r="O474" s="182"/>
      <c r="P474" s="135"/>
      <c r="Q474" s="128"/>
      <c r="R474" s="135"/>
      <c r="S474" s="128"/>
      <c r="T474" s="186"/>
      <c r="U474" s="182"/>
      <c r="V474" s="135"/>
      <c r="W474" s="128"/>
      <c r="X474" s="135"/>
      <c r="Y474" s="128"/>
      <c r="Z474" s="186"/>
      <c r="AA474" s="180">
        <v>16073</v>
      </c>
      <c r="AB474" s="127">
        <v>-8.2680323317084747E-3</v>
      </c>
      <c r="AC474" s="117">
        <v>1187</v>
      </c>
      <c r="AD474" s="127">
        <v>-4.7351524879614804E-2</v>
      </c>
      <c r="AE474" s="117">
        <v>17260</v>
      </c>
      <c r="AF474" s="127">
        <v>-1.1058270784392366E-2</v>
      </c>
      <c r="AG474" s="182"/>
      <c r="AH474" s="135"/>
      <c r="AI474" s="128"/>
      <c r="AJ474" s="135"/>
      <c r="AK474" s="128"/>
      <c r="AL474" s="186"/>
      <c r="AM474" s="180">
        <v>212</v>
      </c>
      <c r="AN474" s="127">
        <v>-0.3652694610778443</v>
      </c>
      <c r="AO474" s="180">
        <v>35</v>
      </c>
      <c r="AP474" s="127">
        <v>-0.35185185185185186</v>
      </c>
      <c r="AQ474" s="117">
        <v>0</v>
      </c>
      <c r="AR474" s="127">
        <v>-1</v>
      </c>
      <c r="AS474" s="117">
        <v>35</v>
      </c>
      <c r="AT474" s="127">
        <v>-0.39655172413793105</v>
      </c>
    </row>
    <row r="475" spans="2:46" s="4" customFormat="1" ht="15.75" collapsed="1" x14ac:dyDescent="0.25">
      <c r="B475" s="64">
        <v>1983</v>
      </c>
      <c r="C475" s="184">
        <v>355089</v>
      </c>
      <c r="D475" s="66">
        <v>3.6946942065255728E-2</v>
      </c>
      <c r="E475" s="185">
        <v>97528</v>
      </c>
      <c r="F475" s="66">
        <v>0.39455208407807252</v>
      </c>
      <c r="G475" s="185">
        <v>452617</v>
      </c>
      <c r="H475" s="66">
        <v>9.7593920052767791E-2</v>
      </c>
      <c r="I475" s="184">
        <v>145914</v>
      </c>
      <c r="J475" s="66">
        <v>0.12032984751462661</v>
      </c>
      <c r="K475" s="185">
        <v>80102</v>
      </c>
      <c r="L475" s="66">
        <v>0.56498124413879336</v>
      </c>
      <c r="M475" s="185">
        <v>226016</v>
      </c>
      <c r="N475" s="66">
        <v>0.24577513697044528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207116</v>
      </c>
      <c r="AB475" s="66">
        <v>-1.3548894149867374E-3</v>
      </c>
      <c r="AC475" s="185">
        <v>17300</v>
      </c>
      <c r="AD475" s="66">
        <v>-7.0442211595293069E-2</v>
      </c>
      <c r="AE475" s="185">
        <v>224416</v>
      </c>
      <c r="AF475" s="66">
        <v>-7.043998442533006E-3</v>
      </c>
      <c r="AG475" s="183"/>
      <c r="AH475" s="66"/>
      <c r="AI475" s="65"/>
      <c r="AJ475" s="66"/>
      <c r="AK475" s="65"/>
      <c r="AL475" s="187"/>
      <c r="AM475" s="184">
        <v>1781</v>
      </c>
      <c r="AN475" s="66">
        <v>-0.11216350947158527</v>
      </c>
      <c r="AO475" s="184">
        <v>278</v>
      </c>
      <c r="AP475" s="66">
        <v>-0.90042979942693413</v>
      </c>
      <c r="AQ475" s="185">
        <v>126</v>
      </c>
      <c r="AR475" s="66">
        <v>-9.9999999999999978E-2</v>
      </c>
      <c r="AS475" s="185">
        <v>404</v>
      </c>
      <c r="AT475" s="66">
        <v>-0.86221009549795358</v>
      </c>
    </row>
    <row r="476" spans="2:46" s="4" customFormat="1" ht="15" hidden="1" customHeight="1" outlineLevel="1" x14ac:dyDescent="0.25">
      <c r="B476" s="52" t="s">
        <v>78</v>
      </c>
      <c r="C476" s="180">
        <v>27288</v>
      </c>
      <c r="D476" s="127">
        <v>0.41513250012964797</v>
      </c>
      <c r="E476" s="117">
        <v>5262</v>
      </c>
      <c r="F476" s="127">
        <v>5.0299401197604787E-2</v>
      </c>
      <c r="G476" s="117">
        <v>32550</v>
      </c>
      <c r="H476" s="127">
        <v>0.33989215000205819</v>
      </c>
      <c r="I476" s="180">
        <v>9635</v>
      </c>
      <c r="J476" s="127">
        <v>0.20981918633852326</v>
      </c>
      <c r="K476" s="117">
        <v>3647</v>
      </c>
      <c r="L476" s="127">
        <v>0.19221967963386732</v>
      </c>
      <c r="M476" s="117">
        <v>13282</v>
      </c>
      <c r="N476" s="127">
        <v>0.20493513562551025</v>
      </c>
      <c r="O476" s="182"/>
      <c r="P476" s="135"/>
      <c r="Q476" s="128"/>
      <c r="R476" s="135"/>
      <c r="S476" s="128"/>
      <c r="T476" s="186"/>
      <c r="U476" s="182"/>
      <c r="V476" s="135"/>
      <c r="W476" s="128"/>
      <c r="X476" s="135"/>
      <c r="Y476" s="128"/>
      <c r="Z476" s="186"/>
      <c r="AA476" s="180">
        <v>16607</v>
      </c>
      <c r="AB476" s="127">
        <v>0.56433685003767908</v>
      </c>
      <c r="AC476" s="117">
        <v>1592</v>
      </c>
      <c r="AD476" s="127">
        <v>-0.1831708568496665</v>
      </c>
      <c r="AE476" s="117">
        <v>18199</v>
      </c>
      <c r="AF476" s="127">
        <v>0.44838838042180651</v>
      </c>
      <c r="AG476" s="182"/>
      <c r="AH476" s="135"/>
      <c r="AI476" s="128"/>
      <c r="AJ476" s="135"/>
      <c r="AK476" s="128"/>
      <c r="AL476" s="186"/>
      <c r="AM476" s="180">
        <v>130</v>
      </c>
      <c r="AN476" s="127">
        <v>0.2149532710280373</v>
      </c>
      <c r="AO476" s="180">
        <v>916</v>
      </c>
      <c r="AP476" s="127">
        <v>0.53691275167785224</v>
      </c>
      <c r="AQ476" s="117">
        <v>23</v>
      </c>
      <c r="AR476" s="127">
        <v>10.5</v>
      </c>
      <c r="AS476" s="117">
        <v>939</v>
      </c>
      <c r="AT476" s="127">
        <v>0.57023411371237454</v>
      </c>
    </row>
    <row r="477" spans="2:46" s="4" customFormat="1" ht="15" hidden="1" customHeight="1" outlineLevel="1" x14ac:dyDescent="0.25">
      <c r="B477" s="52" t="s">
        <v>79</v>
      </c>
      <c r="C477" s="180">
        <v>23015</v>
      </c>
      <c r="D477" s="127">
        <v>0.20371338912133896</v>
      </c>
      <c r="E477" s="117">
        <v>3796</v>
      </c>
      <c r="F477" s="127">
        <v>-0.34596829772570636</v>
      </c>
      <c r="G477" s="117">
        <v>26811</v>
      </c>
      <c r="H477" s="127">
        <v>7.5710158883004253E-2</v>
      </c>
      <c r="I477" s="180">
        <v>8328</v>
      </c>
      <c r="J477" s="127">
        <v>2.4021138601959535E-4</v>
      </c>
      <c r="K477" s="117">
        <v>2626</v>
      </c>
      <c r="L477" s="127">
        <v>-0.21447801376009568</v>
      </c>
      <c r="M477" s="117">
        <v>10954</v>
      </c>
      <c r="N477" s="127">
        <v>-6.1273459593795487E-2</v>
      </c>
      <c r="O477" s="182"/>
      <c r="P477" s="135"/>
      <c r="Q477" s="128"/>
      <c r="R477" s="135"/>
      <c r="S477" s="128"/>
      <c r="T477" s="186"/>
      <c r="U477" s="182"/>
      <c r="V477" s="135"/>
      <c r="W477" s="128"/>
      <c r="X477" s="135"/>
      <c r="Y477" s="128"/>
      <c r="Z477" s="186"/>
      <c r="AA477" s="180">
        <v>13719</v>
      </c>
      <c r="AB477" s="127">
        <v>0.34276206322795333</v>
      </c>
      <c r="AC477" s="117">
        <v>1157</v>
      </c>
      <c r="AD477" s="127">
        <v>-0.52986590816741164</v>
      </c>
      <c r="AE477" s="117">
        <v>14876</v>
      </c>
      <c r="AF477" s="127">
        <v>0.17337119419466784</v>
      </c>
      <c r="AG477" s="182"/>
      <c r="AH477" s="135"/>
      <c r="AI477" s="128"/>
      <c r="AJ477" s="135"/>
      <c r="AK477" s="128"/>
      <c r="AL477" s="186"/>
      <c r="AM477" s="180">
        <v>133</v>
      </c>
      <c r="AN477" s="127">
        <v>0.47777777777777786</v>
      </c>
      <c r="AO477" s="180">
        <v>835</v>
      </c>
      <c r="AP477" s="127">
        <v>0.71457905544147837</v>
      </c>
      <c r="AQ477" s="117">
        <v>13</v>
      </c>
      <c r="AR477" s="127" t="s">
        <v>90</v>
      </c>
      <c r="AS477" s="117">
        <v>848</v>
      </c>
      <c r="AT477" s="127">
        <v>0.74127310061601648</v>
      </c>
    </row>
    <row r="478" spans="2:46" s="4" customFormat="1" ht="15" hidden="1" customHeight="1" outlineLevel="1" x14ac:dyDescent="0.25">
      <c r="B478" s="52" t="s">
        <v>80</v>
      </c>
      <c r="C478" s="180">
        <v>27836</v>
      </c>
      <c r="D478" s="127">
        <v>0.43285118649302512</v>
      </c>
      <c r="E478" s="117">
        <v>4878</v>
      </c>
      <c r="F478" s="127">
        <v>-9.7168239866740724E-2</v>
      </c>
      <c r="G478" s="117">
        <v>32714</v>
      </c>
      <c r="H478" s="127">
        <v>0.31751913008457522</v>
      </c>
      <c r="I478" s="180">
        <v>10789</v>
      </c>
      <c r="J478" s="127">
        <v>0.33296268841116872</v>
      </c>
      <c r="K478" s="117">
        <v>3688</v>
      </c>
      <c r="L478" s="127">
        <v>0.17639553429027122</v>
      </c>
      <c r="M478" s="117">
        <v>14477</v>
      </c>
      <c r="N478" s="127">
        <v>0.28925104639772026</v>
      </c>
      <c r="O478" s="182"/>
      <c r="P478" s="135"/>
      <c r="Q478" s="128"/>
      <c r="R478" s="135"/>
      <c r="S478" s="128"/>
      <c r="T478" s="186"/>
      <c r="U478" s="182"/>
      <c r="V478" s="135"/>
      <c r="W478" s="128"/>
      <c r="X478" s="135"/>
      <c r="Y478" s="128"/>
      <c r="Z478" s="186"/>
      <c r="AA478" s="180">
        <v>15975</v>
      </c>
      <c r="AB478" s="127">
        <v>0.52607948032097829</v>
      </c>
      <c r="AC478" s="117">
        <v>1181</v>
      </c>
      <c r="AD478" s="127">
        <v>-0.47881729920564875</v>
      </c>
      <c r="AE478" s="117">
        <v>17156</v>
      </c>
      <c r="AF478" s="127">
        <v>0.34725930579550801</v>
      </c>
      <c r="AG478" s="182"/>
      <c r="AH478" s="135"/>
      <c r="AI478" s="128"/>
      <c r="AJ478" s="135"/>
      <c r="AK478" s="128"/>
      <c r="AL478" s="186"/>
      <c r="AM478" s="180">
        <v>403</v>
      </c>
      <c r="AN478" s="127">
        <v>2.3032786885245899</v>
      </c>
      <c r="AO478" s="180">
        <v>669</v>
      </c>
      <c r="AP478" s="127">
        <v>-9.9596231493943477E-2</v>
      </c>
      <c r="AQ478" s="117">
        <v>9</v>
      </c>
      <c r="AR478" s="127">
        <v>3.5</v>
      </c>
      <c r="AS478" s="117">
        <v>678</v>
      </c>
      <c r="AT478" s="127">
        <v>-8.9932885906040316E-2</v>
      </c>
    </row>
    <row r="479" spans="2:46" s="4" customFormat="1" ht="15" hidden="1" customHeight="1" outlineLevel="1" x14ac:dyDescent="0.25">
      <c r="B479" s="52" t="s">
        <v>81</v>
      </c>
      <c r="C479" s="180">
        <v>24131</v>
      </c>
      <c r="D479" s="127">
        <v>0.39760222402409351</v>
      </c>
      <c r="E479" s="117">
        <v>4191</v>
      </c>
      <c r="F479" s="127">
        <v>-3.6551724137931063E-2</v>
      </c>
      <c r="G479" s="117">
        <v>28322</v>
      </c>
      <c r="H479" s="127">
        <v>0.31023316062176165</v>
      </c>
      <c r="I479" s="180">
        <v>8825</v>
      </c>
      <c r="J479" s="127">
        <v>0.31696761677361596</v>
      </c>
      <c r="K479" s="117">
        <v>3289</v>
      </c>
      <c r="L479" s="127">
        <v>0.15444015444015435</v>
      </c>
      <c r="M479" s="117">
        <v>12114</v>
      </c>
      <c r="N479" s="127">
        <v>0.2684816753926702</v>
      </c>
      <c r="O479" s="182"/>
      <c r="P479" s="135"/>
      <c r="Q479" s="128"/>
      <c r="R479" s="135"/>
      <c r="S479" s="128"/>
      <c r="T479" s="186"/>
      <c r="U479" s="182"/>
      <c r="V479" s="135"/>
      <c r="W479" s="128"/>
      <c r="X479" s="135"/>
      <c r="Y479" s="128"/>
      <c r="Z479" s="186"/>
      <c r="AA479" s="180">
        <v>14809</v>
      </c>
      <c r="AB479" s="127">
        <v>0.49495255400767202</v>
      </c>
      <c r="AC479" s="117">
        <v>902</v>
      </c>
      <c r="AD479" s="127">
        <v>-0.39300134589502023</v>
      </c>
      <c r="AE479" s="117">
        <v>15711</v>
      </c>
      <c r="AF479" s="127">
        <v>0.379125702247191</v>
      </c>
      <c r="AG479" s="182"/>
      <c r="AH479" s="135"/>
      <c r="AI479" s="128"/>
      <c r="AJ479" s="135"/>
      <c r="AK479" s="128"/>
      <c r="AL479" s="186"/>
      <c r="AM479" s="180">
        <v>329</v>
      </c>
      <c r="AN479" s="127">
        <v>2.8255813953488373</v>
      </c>
      <c r="AO479" s="180">
        <v>168</v>
      </c>
      <c r="AP479" s="127">
        <v>-0.70680628272251311</v>
      </c>
      <c r="AQ479" s="117">
        <v>0</v>
      </c>
      <c r="AR479" s="127">
        <v>-1</v>
      </c>
      <c r="AS479" s="117">
        <v>168</v>
      </c>
      <c r="AT479" s="127">
        <v>-0.7142857142857143</v>
      </c>
    </row>
    <row r="480" spans="2:46" s="4" customFormat="1" ht="15" hidden="1" customHeight="1" outlineLevel="1" x14ac:dyDescent="0.25">
      <c r="B480" s="52" t="s">
        <v>82</v>
      </c>
      <c r="C480" s="180">
        <v>24614</v>
      </c>
      <c r="D480" s="127">
        <v>0.19998049921996874</v>
      </c>
      <c r="E480" s="117">
        <v>5012</v>
      </c>
      <c r="F480" s="127">
        <v>0.42386363636363633</v>
      </c>
      <c r="G480" s="117">
        <v>29626</v>
      </c>
      <c r="H480" s="127">
        <v>0.2327729693741678</v>
      </c>
      <c r="I480" s="180">
        <v>8796</v>
      </c>
      <c r="J480" s="127">
        <v>0.25120910384068273</v>
      </c>
      <c r="K480" s="117">
        <v>3660</v>
      </c>
      <c r="L480" s="127">
        <v>0.9478445981905268</v>
      </c>
      <c r="M480" s="117">
        <v>12456</v>
      </c>
      <c r="N480" s="127">
        <v>0.39813671568077225</v>
      </c>
      <c r="O480" s="182"/>
      <c r="P480" s="135"/>
      <c r="Q480" s="128"/>
      <c r="R480" s="135"/>
      <c r="S480" s="128"/>
      <c r="T480" s="186"/>
      <c r="U480" s="182"/>
      <c r="V480" s="135"/>
      <c r="W480" s="128"/>
      <c r="X480" s="135"/>
      <c r="Y480" s="128"/>
      <c r="Z480" s="186"/>
      <c r="AA480" s="180">
        <v>15669</v>
      </c>
      <c r="AB480" s="127">
        <v>0.20299424184261028</v>
      </c>
      <c r="AC480" s="117">
        <v>1352</v>
      </c>
      <c r="AD480" s="127">
        <v>-0.17004297114794353</v>
      </c>
      <c r="AE480" s="117">
        <v>17021</v>
      </c>
      <c r="AF480" s="127">
        <v>0.16152586324553031</v>
      </c>
      <c r="AG480" s="182"/>
      <c r="AH480" s="135"/>
      <c r="AI480" s="128"/>
      <c r="AJ480" s="135"/>
      <c r="AK480" s="128"/>
      <c r="AL480" s="186"/>
      <c r="AM480" s="180">
        <v>128</v>
      </c>
      <c r="AN480" s="127">
        <v>0.47126436781609193</v>
      </c>
      <c r="AO480" s="180">
        <v>21</v>
      </c>
      <c r="AP480" s="127">
        <v>-0.94324324324324327</v>
      </c>
      <c r="AQ480" s="117">
        <v>0</v>
      </c>
      <c r="AR480" s="127">
        <v>-1</v>
      </c>
      <c r="AS480" s="117">
        <v>21</v>
      </c>
      <c r="AT480" s="127">
        <v>-0.94502617801047117</v>
      </c>
    </row>
    <row r="481" spans="2:46" s="4" customFormat="1" ht="15" hidden="1" customHeight="1" outlineLevel="1" x14ac:dyDescent="0.25">
      <c r="B481" s="52" t="s">
        <v>83</v>
      </c>
      <c r="C481" s="180">
        <v>25987</v>
      </c>
      <c r="D481" s="127">
        <v>0.14530630233583075</v>
      </c>
      <c r="E481" s="117">
        <v>5640</v>
      </c>
      <c r="F481" s="127">
        <v>0.45473304101109102</v>
      </c>
      <c r="G481" s="117">
        <v>31627</v>
      </c>
      <c r="H481" s="127">
        <v>0.19046185116874326</v>
      </c>
      <c r="I481" s="180">
        <v>8005</v>
      </c>
      <c r="J481" s="127">
        <v>0.13852936993315312</v>
      </c>
      <c r="K481" s="117">
        <v>4147</v>
      </c>
      <c r="L481" s="127">
        <v>1.1872362869198314</v>
      </c>
      <c r="M481" s="117">
        <v>12152</v>
      </c>
      <c r="N481" s="127">
        <v>0.36126358239050083</v>
      </c>
      <c r="O481" s="182"/>
      <c r="P481" s="135"/>
      <c r="Q481" s="128"/>
      <c r="R481" s="135"/>
      <c r="S481" s="128"/>
      <c r="T481" s="186"/>
      <c r="U481" s="182"/>
      <c r="V481" s="135"/>
      <c r="W481" s="128"/>
      <c r="X481" s="135"/>
      <c r="Y481" s="128"/>
      <c r="Z481" s="186"/>
      <c r="AA481" s="180">
        <v>17840</v>
      </c>
      <c r="AB481" s="127">
        <v>0.20150862068965525</v>
      </c>
      <c r="AC481" s="117">
        <v>1475</v>
      </c>
      <c r="AD481" s="127">
        <v>-0.25012709710218606</v>
      </c>
      <c r="AE481" s="117">
        <v>19315</v>
      </c>
      <c r="AF481" s="127">
        <v>0.14867677668748147</v>
      </c>
      <c r="AG481" s="182"/>
      <c r="AH481" s="135"/>
      <c r="AI481" s="128"/>
      <c r="AJ481" s="135"/>
      <c r="AK481" s="128"/>
      <c r="AL481" s="186"/>
      <c r="AM481" s="180">
        <v>127</v>
      </c>
      <c r="AN481" s="127">
        <v>0.36559139784946226</v>
      </c>
      <c r="AO481" s="180">
        <v>15</v>
      </c>
      <c r="AP481" s="127">
        <v>-0.97910863509749302</v>
      </c>
      <c r="AQ481" s="117">
        <v>18</v>
      </c>
      <c r="AR481" s="127">
        <v>0.28571428571428581</v>
      </c>
      <c r="AS481" s="117">
        <v>33</v>
      </c>
      <c r="AT481" s="127">
        <v>-0.95491803278688525</v>
      </c>
    </row>
    <row r="482" spans="2:46" s="4" customFormat="1" ht="15" hidden="1" customHeight="1" outlineLevel="1" x14ac:dyDescent="0.25">
      <c r="B482" s="52" t="s">
        <v>84</v>
      </c>
      <c r="C482" s="180">
        <v>29878</v>
      </c>
      <c r="D482" s="127">
        <v>0.15972518728408969</v>
      </c>
      <c r="E482" s="117">
        <v>8147</v>
      </c>
      <c r="F482" s="127">
        <v>0.26075518415351295</v>
      </c>
      <c r="G482" s="117">
        <v>38025</v>
      </c>
      <c r="H482" s="127">
        <v>0.1799844840961986</v>
      </c>
      <c r="I482" s="180">
        <v>8932</v>
      </c>
      <c r="J482" s="127">
        <v>0.28388673278712084</v>
      </c>
      <c r="K482" s="117">
        <v>5511</v>
      </c>
      <c r="L482" s="127">
        <v>1.1074569789674951</v>
      </c>
      <c r="M482" s="117">
        <v>14443</v>
      </c>
      <c r="N482" s="127">
        <v>0.50888006686167997</v>
      </c>
      <c r="O482" s="182"/>
      <c r="P482" s="135"/>
      <c r="Q482" s="128"/>
      <c r="R482" s="135"/>
      <c r="S482" s="128"/>
      <c r="T482" s="186"/>
      <c r="U482" s="182"/>
      <c r="V482" s="135"/>
      <c r="W482" s="128"/>
      <c r="X482" s="135"/>
      <c r="Y482" s="128"/>
      <c r="Z482" s="186"/>
      <c r="AA482" s="180">
        <v>20851</v>
      </c>
      <c r="AB482" s="127">
        <v>0.164925414827644</v>
      </c>
      <c r="AC482" s="117">
        <v>2622</v>
      </c>
      <c r="AD482" s="127">
        <v>-0.31665363565285376</v>
      </c>
      <c r="AE482" s="117">
        <v>23473</v>
      </c>
      <c r="AF482" s="127">
        <v>7.9913507545086526E-2</v>
      </c>
      <c r="AG482" s="182"/>
      <c r="AH482" s="135"/>
      <c r="AI482" s="128"/>
      <c r="AJ482" s="135"/>
      <c r="AK482" s="128"/>
      <c r="AL482" s="186"/>
      <c r="AM482" s="180">
        <v>78</v>
      </c>
      <c r="AN482" s="127">
        <v>-0.29090909090909089</v>
      </c>
      <c r="AO482" s="180">
        <v>17</v>
      </c>
      <c r="AP482" s="127">
        <v>-0.97867001254705144</v>
      </c>
      <c r="AQ482" s="117">
        <v>14</v>
      </c>
      <c r="AR482" s="127">
        <v>0.39999999999999991</v>
      </c>
      <c r="AS482" s="117">
        <v>31</v>
      </c>
      <c r="AT482" s="127">
        <v>-0.9615861214374225</v>
      </c>
    </row>
    <row r="483" spans="2:46" s="4" customFormat="1" ht="15" hidden="1" customHeight="1" outlineLevel="1" x14ac:dyDescent="0.25">
      <c r="B483" s="52" t="s">
        <v>85</v>
      </c>
      <c r="C483" s="180">
        <v>31520</v>
      </c>
      <c r="D483" s="127">
        <v>0.15436733199047792</v>
      </c>
      <c r="E483" s="117">
        <v>7223</v>
      </c>
      <c r="F483" s="127">
        <v>9.3234448312395912E-2</v>
      </c>
      <c r="G483" s="117">
        <v>38743</v>
      </c>
      <c r="H483" s="127">
        <v>0.1424569473932531</v>
      </c>
      <c r="I483" s="180">
        <v>10628</v>
      </c>
      <c r="J483" s="127">
        <v>0.39989462592202307</v>
      </c>
      <c r="K483" s="117">
        <v>4920</v>
      </c>
      <c r="L483" s="127">
        <v>0.67062818336162988</v>
      </c>
      <c r="M483" s="117">
        <v>15548</v>
      </c>
      <c r="N483" s="127">
        <v>0.47556230426117496</v>
      </c>
      <c r="O483" s="182"/>
      <c r="P483" s="135"/>
      <c r="Q483" s="128"/>
      <c r="R483" s="135"/>
      <c r="S483" s="128"/>
      <c r="T483" s="186"/>
      <c r="U483" s="182"/>
      <c r="V483" s="135"/>
      <c r="W483" s="128"/>
      <c r="X483" s="135"/>
      <c r="Y483" s="128"/>
      <c r="Z483" s="186"/>
      <c r="AA483" s="180">
        <v>20808</v>
      </c>
      <c r="AB483" s="127">
        <v>0.1606425702811245</v>
      </c>
      <c r="AC483" s="117">
        <v>2286</v>
      </c>
      <c r="AD483" s="127">
        <v>-0.36990077177508274</v>
      </c>
      <c r="AE483" s="117">
        <v>23094</v>
      </c>
      <c r="AF483" s="127">
        <v>7.1349044349600987E-2</v>
      </c>
      <c r="AG483" s="182"/>
      <c r="AH483" s="135"/>
      <c r="AI483" s="128"/>
      <c r="AJ483" s="135"/>
      <c r="AK483" s="128"/>
      <c r="AL483" s="186"/>
      <c r="AM483" s="180">
        <v>69</v>
      </c>
      <c r="AN483" s="127">
        <v>-4.166666666666663E-2</v>
      </c>
      <c r="AO483" s="180">
        <v>15</v>
      </c>
      <c r="AP483" s="127">
        <v>-0.99124343257443082</v>
      </c>
      <c r="AQ483" s="117">
        <v>17</v>
      </c>
      <c r="AR483" s="127">
        <v>-0.5</v>
      </c>
      <c r="AS483" s="117">
        <v>32</v>
      </c>
      <c r="AT483" s="127">
        <v>-0.98168288494562106</v>
      </c>
    </row>
    <row r="484" spans="2:46" s="4" customFormat="1" ht="15" hidden="1" customHeight="1" outlineLevel="1" x14ac:dyDescent="0.25">
      <c r="B484" s="52" t="s">
        <v>86</v>
      </c>
      <c r="C484" s="180">
        <v>43172</v>
      </c>
      <c r="D484" s="127">
        <v>0.70290312401388455</v>
      </c>
      <c r="E484" s="117">
        <v>6913</v>
      </c>
      <c r="F484" s="127">
        <v>-7.3572768694719959E-2</v>
      </c>
      <c r="G484" s="117">
        <v>50085</v>
      </c>
      <c r="H484" s="127">
        <v>0.5263302249040045</v>
      </c>
      <c r="I484" s="180">
        <v>23572</v>
      </c>
      <c r="J484" s="127">
        <v>1.9680181314530345</v>
      </c>
      <c r="K484" s="117">
        <v>4829</v>
      </c>
      <c r="L484" s="127">
        <v>0.49458372021046126</v>
      </c>
      <c r="M484" s="117">
        <v>28401</v>
      </c>
      <c r="N484" s="127">
        <v>1.5419314418687908</v>
      </c>
      <c r="O484" s="182"/>
      <c r="P484" s="135"/>
      <c r="Q484" s="128"/>
      <c r="R484" s="135"/>
      <c r="S484" s="128"/>
      <c r="T484" s="186"/>
      <c r="U484" s="182"/>
      <c r="V484" s="135"/>
      <c r="W484" s="128"/>
      <c r="X484" s="135"/>
      <c r="Y484" s="128"/>
      <c r="Z484" s="186"/>
      <c r="AA484" s="180">
        <v>19506</v>
      </c>
      <c r="AB484" s="127">
        <v>0.19098791061179621</v>
      </c>
      <c r="AC484" s="117">
        <v>2071</v>
      </c>
      <c r="AD484" s="127">
        <v>-0.50947418285172907</v>
      </c>
      <c r="AE484" s="117">
        <v>21577</v>
      </c>
      <c r="AF484" s="127">
        <v>4.7427184466019456E-2</v>
      </c>
      <c r="AG484" s="182"/>
      <c r="AH484" s="135"/>
      <c r="AI484" s="128"/>
      <c r="AJ484" s="135"/>
      <c r="AK484" s="128"/>
      <c r="AL484" s="186"/>
      <c r="AM484" s="180">
        <v>68</v>
      </c>
      <c r="AN484" s="127">
        <v>-8.108108108108103E-2</v>
      </c>
      <c r="AO484" s="180">
        <v>26</v>
      </c>
      <c r="AP484" s="127">
        <v>-0.97286012526096033</v>
      </c>
      <c r="AQ484" s="117">
        <v>13</v>
      </c>
      <c r="AR484" s="127">
        <v>0.44444444444444442</v>
      </c>
      <c r="AS484" s="117">
        <v>39</v>
      </c>
      <c r="AT484" s="127">
        <v>-0.95966907962771453</v>
      </c>
    </row>
    <row r="485" spans="2:46" s="4" customFormat="1" ht="15" hidden="1" customHeight="1" outlineLevel="1" x14ac:dyDescent="0.25">
      <c r="B485" s="52" t="s">
        <v>87</v>
      </c>
      <c r="C485" s="180">
        <v>28733</v>
      </c>
      <c r="D485" s="127">
        <v>-2.8404287694856811E-2</v>
      </c>
      <c r="E485" s="117">
        <v>6108</v>
      </c>
      <c r="F485" s="127">
        <v>7.7818951826363225E-2</v>
      </c>
      <c r="G485" s="117">
        <v>34841</v>
      </c>
      <c r="H485" s="127">
        <v>-1.1322360953461952E-2</v>
      </c>
      <c r="I485" s="180">
        <v>10738</v>
      </c>
      <c r="J485" s="127">
        <v>0.16036308623298035</v>
      </c>
      <c r="K485" s="117">
        <v>4676</v>
      </c>
      <c r="L485" s="127">
        <v>0.51966200844978871</v>
      </c>
      <c r="M485" s="117">
        <v>15414</v>
      </c>
      <c r="N485" s="127">
        <v>0.25002027410591188</v>
      </c>
      <c r="O485" s="182"/>
      <c r="P485" s="135"/>
      <c r="Q485" s="128"/>
      <c r="R485" s="135"/>
      <c r="S485" s="128"/>
      <c r="T485" s="186"/>
      <c r="U485" s="182"/>
      <c r="V485" s="135"/>
      <c r="W485" s="128"/>
      <c r="X485" s="135"/>
      <c r="Y485" s="128"/>
      <c r="Z485" s="186"/>
      <c r="AA485" s="180">
        <v>17858</v>
      </c>
      <c r="AB485" s="127">
        <v>-8.0574576532976394E-2</v>
      </c>
      <c r="AC485" s="117">
        <v>1409</v>
      </c>
      <c r="AD485" s="127">
        <v>-0.44701726844583989</v>
      </c>
      <c r="AE485" s="117">
        <v>19267</v>
      </c>
      <c r="AF485" s="127">
        <v>-0.12307132128715126</v>
      </c>
      <c r="AG485" s="182"/>
      <c r="AH485" s="135"/>
      <c r="AI485" s="128"/>
      <c r="AJ485" s="135"/>
      <c r="AK485" s="128"/>
      <c r="AL485" s="186"/>
      <c r="AM485" s="180">
        <v>111</v>
      </c>
      <c r="AN485" s="127">
        <v>-0.31481481481481477</v>
      </c>
      <c r="AO485" s="180">
        <v>26</v>
      </c>
      <c r="AP485" s="127">
        <v>-0.96457765667574935</v>
      </c>
      <c r="AQ485" s="117">
        <v>23</v>
      </c>
      <c r="AR485" s="127">
        <v>-0.45238095238095233</v>
      </c>
      <c r="AS485" s="117">
        <v>49</v>
      </c>
      <c r="AT485" s="127">
        <v>-0.93685567010309279</v>
      </c>
    </row>
    <row r="486" spans="2:46" s="4" customFormat="1" ht="15" hidden="1" customHeight="1" outlineLevel="1" x14ac:dyDescent="0.25">
      <c r="B486" s="52" t="s">
        <v>88</v>
      </c>
      <c r="C486" s="180">
        <v>29214</v>
      </c>
      <c r="D486" s="127">
        <v>1.181034184185914E-2</v>
      </c>
      <c r="E486" s="117">
        <v>5696</v>
      </c>
      <c r="F486" s="127">
        <v>0.15140489185364858</v>
      </c>
      <c r="G486" s="117">
        <v>34910</v>
      </c>
      <c r="H486" s="127">
        <v>3.2229450029568341E-2</v>
      </c>
      <c r="I486" s="180">
        <v>11540</v>
      </c>
      <c r="J486" s="127">
        <v>0.200582605076987</v>
      </c>
      <c r="K486" s="117">
        <v>4372</v>
      </c>
      <c r="L486" s="127">
        <v>0.50602824664140544</v>
      </c>
      <c r="M486" s="117">
        <v>15912</v>
      </c>
      <c r="N486" s="127">
        <v>0.27143427886536164</v>
      </c>
      <c r="O486" s="182"/>
      <c r="P486" s="135"/>
      <c r="Q486" s="128"/>
      <c r="R486" s="135"/>
      <c r="S486" s="128"/>
      <c r="T486" s="186"/>
      <c r="U486" s="182"/>
      <c r="V486" s="135"/>
      <c r="W486" s="128"/>
      <c r="X486" s="135"/>
      <c r="Y486" s="128"/>
      <c r="Z486" s="186"/>
      <c r="AA486" s="180">
        <v>17548</v>
      </c>
      <c r="AB486" s="127">
        <v>-2.3700901301880517E-2</v>
      </c>
      <c r="AC486" s="117">
        <v>1318</v>
      </c>
      <c r="AD486" s="127">
        <v>-0.35392156862745094</v>
      </c>
      <c r="AE486" s="117">
        <v>18866</v>
      </c>
      <c r="AF486" s="127">
        <v>-5.7359848106325551E-2</v>
      </c>
      <c r="AG486" s="182"/>
      <c r="AH486" s="135"/>
      <c r="AI486" s="128"/>
      <c r="AJ486" s="135"/>
      <c r="AK486" s="128"/>
      <c r="AL486" s="186"/>
      <c r="AM486" s="180">
        <v>96</v>
      </c>
      <c r="AN486" s="127">
        <v>-0.42168674698795183</v>
      </c>
      <c r="AO486" s="180">
        <v>30</v>
      </c>
      <c r="AP486" s="127">
        <v>-0.9732381801962533</v>
      </c>
      <c r="AQ486" s="117">
        <v>6</v>
      </c>
      <c r="AR486" s="127">
        <v>0.5</v>
      </c>
      <c r="AS486" s="117">
        <v>36</v>
      </c>
      <c r="AT486" s="127">
        <v>-0.96799999999999997</v>
      </c>
    </row>
    <row r="487" spans="2:46" s="4" customFormat="1" ht="15" hidden="1" customHeight="1" outlineLevel="1" x14ac:dyDescent="0.25">
      <c r="B487" s="52" t="s">
        <v>89</v>
      </c>
      <c r="C487" s="180">
        <v>27049</v>
      </c>
      <c r="D487" s="127">
        <v>6.4125260631810788E-2</v>
      </c>
      <c r="E487" s="117">
        <v>7069</v>
      </c>
      <c r="F487" s="127">
        <v>0.10074743070694492</v>
      </c>
      <c r="G487" s="117">
        <v>34118</v>
      </c>
      <c r="H487" s="127">
        <v>7.1511573128984596E-2</v>
      </c>
      <c r="I487" s="180">
        <v>10454</v>
      </c>
      <c r="J487" s="127">
        <v>0.25966983973972768</v>
      </c>
      <c r="K487" s="117">
        <v>5819</v>
      </c>
      <c r="L487" s="127">
        <v>0.59687156970362243</v>
      </c>
      <c r="M487" s="117">
        <v>16273</v>
      </c>
      <c r="N487" s="127">
        <v>0.36255547182449965</v>
      </c>
      <c r="O487" s="182"/>
      <c r="P487" s="135"/>
      <c r="Q487" s="128"/>
      <c r="R487" s="135"/>
      <c r="S487" s="128"/>
      <c r="T487" s="186"/>
      <c r="U487" s="182"/>
      <c r="V487" s="135"/>
      <c r="W487" s="128"/>
      <c r="X487" s="135"/>
      <c r="Y487" s="128"/>
      <c r="Z487" s="186"/>
      <c r="AA487" s="180">
        <v>16207</v>
      </c>
      <c r="AB487" s="127">
        <v>3.4203305468700096E-2</v>
      </c>
      <c r="AC487" s="117">
        <v>1246</v>
      </c>
      <c r="AD487" s="127">
        <v>-0.54822335025380708</v>
      </c>
      <c r="AE487" s="117">
        <v>17453</v>
      </c>
      <c r="AF487" s="127">
        <v>-5.2960008681968596E-2</v>
      </c>
      <c r="AG487" s="182"/>
      <c r="AH487" s="135"/>
      <c r="AI487" s="128"/>
      <c r="AJ487" s="135"/>
      <c r="AK487" s="128"/>
      <c r="AL487" s="186"/>
      <c r="AM487" s="180">
        <v>334</v>
      </c>
      <c r="AN487" s="127">
        <v>1.1830065359477122</v>
      </c>
      <c r="AO487" s="180">
        <v>54</v>
      </c>
      <c r="AP487" s="127">
        <v>-0.95833333333333337</v>
      </c>
      <c r="AQ487" s="117">
        <v>4</v>
      </c>
      <c r="AR487" s="127">
        <v>-0.8</v>
      </c>
      <c r="AS487" s="117">
        <v>58</v>
      </c>
      <c r="AT487" s="127">
        <v>-0.95592705167173253</v>
      </c>
    </row>
    <row r="488" spans="2:46" s="4" customFormat="1" ht="15.75" collapsed="1" x14ac:dyDescent="0.25">
      <c r="B488" s="64">
        <v>1982</v>
      </c>
      <c r="C488" s="184">
        <v>342437</v>
      </c>
      <c r="D488" s="66">
        <v>0.22044813834052679</v>
      </c>
      <c r="E488" s="185">
        <v>69935</v>
      </c>
      <c r="F488" s="66">
        <v>6.7204834353206788E-2</v>
      </c>
      <c r="G488" s="185">
        <v>412372</v>
      </c>
      <c r="H488" s="66">
        <v>0.19143403618460964</v>
      </c>
      <c r="I488" s="184">
        <v>130242</v>
      </c>
      <c r="J488" s="66">
        <v>0.37383177570093462</v>
      </c>
      <c r="K488" s="185">
        <v>51184</v>
      </c>
      <c r="L488" s="66">
        <v>0.4803331790837575</v>
      </c>
      <c r="M488" s="185">
        <v>181426</v>
      </c>
      <c r="N488" s="66">
        <v>0.40229405308475941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207397</v>
      </c>
      <c r="AB488" s="66">
        <v>0.18952355279232358</v>
      </c>
      <c r="AC488" s="185">
        <v>18611</v>
      </c>
      <c r="AD488" s="66">
        <v>-0.395570134130103</v>
      </c>
      <c r="AE488" s="185">
        <v>226008</v>
      </c>
      <c r="AF488" s="66">
        <v>0.10170416877900412</v>
      </c>
      <c r="AG488" s="183"/>
      <c r="AH488" s="66"/>
      <c r="AI488" s="65"/>
      <c r="AJ488" s="66"/>
      <c r="AK488" s="65"/>
      <c r="AL488" s="187"/>
      <c r="AM488" s="184">
        <v>2006</v>
      </c>
      <c r="AN488" s="66">
        <v>0.51739788199697423</v>
      </c>
      <c r="AO488" s="184">
        <v>2792</v>
      </c>
      <c r="AP488" s="66">
        <v>-0.72372847813180297</v>
      </c>
      <c r="AQ488" s="185">
        <v>140</v>
      </c>
      <c r="AR488" s="66">
        <v>-0.14634146341463417</v>
      </c>
      <c r="AS488" s="185">
        <v>2932</v>
      </c>
      <c r="AT488" s="66">
        <v>-0.71450827653359306</v>
      </c>
    </row>
    <row r="489" spans="2:46" s="4" customFormat="1" ht="15" hidden="1" customHeight="1" outlineLevel="1" x14ac:dyDescent="0.25">
      <c r="B489" s="52" t="s">
        <v>78</v>
      </c>
      <c r="C489" s="180">
        <v>19283</v>
      </c>
      <c r="D489" s="127">
        <v>4.2155326163324958E-2</v>
      </c>
      <c r="E489" s="117">
        <v>5010</v>
      </c>
      <c r="F489" s="127">
        <v>0.32820784729586427</v>
      </c>
      <c r="G489" s="117">
        <v>24293</v>
      </c>
      <c r="H489" s="127">
        <v>9.0594837261503969E-2</v>
      </c>
      <c r="I489" s="180">
        <v>7964</v>
      </c>
      <c r="J489" s="127">
        <v>0.22128507897561733</v>
      </c>
      <c r="K489" s="117">
        <v>3059</v>
      </c>
      <c r="L489" s="127">
        <v>0.73216308040770106</v>
      </c>
      <c r="M489" s="117">
        <v>11023</v>
      </c>
      <c r="N489" s="127">
        <v>0.33015566550018094</v>
      </c>
      <c r="O489" s="182"/>
      <c r="P489" s="135"/>
      <c r="Q489" s="128"/>
      <c r="R489" s="135"/>
      <c r="S489" s="128"/>
      <c r="T489" s="186"/>
      <c r="U489" s="182"/>
      <c r="V489" s="135"/>
      <c r="W489" s="128"/>
      <c r="X489" s="135"/>
      <c r="Y489" s="128"/>
      <c r="Z489" s="186"/>
      <c r="AA489" s="180">
        <v>10616</v>
      </c>
      <c r="AB489" s="127">
        <v>-2.659086741243355E-2</v>
      </c>
      <c r="AC489" s="117">
        <v>1949</v>
      </c>
      <c r="AD489" s="127">
        <v>4.5040214477211737E-2</v>
      </c>
      <c r="AE489" s="117">
        <v>12565</v>
      </c>
      <c r="AF489" s="127">
        <v>-1.6130295200062594E-2</v>
      </c>
      <c r="AG489" s="182"/>
      <c r="AH489" s="135"/>
      <c r="AI489" s="128"/>
      <c r="AJ489" s="135"/>
      <c r="AK489" s="128"/>
      <c r="AL489" s="186"/>
      <c r="AM489" s="180">
        <v>107</v>
      </c>
      <c r="AN489" s="127">
        <v>-0.3141025641025641</v>
      </c>
      <c r="AO489" s="180">
        <v>596</v>
      </c>
      <c r="AP489" s="127">
        <v>-0.35217391304347823</v>
      </c>
      <c r="AQ489" s="117">
        <v>2</v>
      </c>
      <c r="AR489" s="127">
        <v>-0.98581560283687941</v>
      </c>
      <c r="AS489" s="117">
        <v>598</v>
      </c>
      <c r="AT489" s="127">
        <v>-0.43638077285579646</v>
      </c>
    </row>
    <row r="490" spans="2:46" s="4" customFormat="1" ht="15" hidden="1" customHeight="1" outlineLevel="1" x14ac:dyDescent="0.25">
      <c r="B490" s="52" t="s">
        <v>79</v>
      </c>
      <c r="C490" s="180">
        <v>19120</v>
      </c>
      <c r="D490" s="127">
        <v>-0.1333907446856728</v>
      </c>
      <c r="E490" s="117">
        <v>5804</v>
      </c>
      <c r="F490" s="127">
        <v>0.38026159334126031</v>
      </c>
      <c r="G490" s="117">
        <v>24924</v>
      </c>
      <c r="H490" s="127">
        <v>-5.1164915486523577E-2</v>
      </c>
      <c r="I490" s="180">
        <v>8326</v>
      </c>
      <c r="J490" s="127">
        <v>0.25146550428378167</v>
      </c>
      <c r="K490" s="117">
        <v>3343</v>
      </c>
      <c r="L490" s="127">
        <v>0.84390512961941533</v>
      </c>
      <c r="M490" s="117">
        <v>11669</v>
      </c>
      <c r="N490" s="127">
        <v>0.3783368769194424</v>
      </c>
      <c r="O490" s="182"/>
      <c r="P490" s="135"/>
      <c r="Q490" s="128"/>
      <c r="R490" s="135"/>
      <c r="S490" s="128"/>
      <c r="T490" s="186"/>
      <c r="U490" s="182"/>
      <c r="V490" s="135"/>
      <c r="W490" s="128"/>
      <c r="X490" s="135"/>
      <c r="Y490" s="128"/>
      <c r="Z490" s="186"/>
      <c r="AA490" s="180">
        <v>10217</v>
      </c>
      <c r="AB490" s="127">
        <v>-0.28497445587514869</v>
      </c>
      <c r="AC490" s="117">
        <v>2461</v>
      </c>
      <c r="AD490" s="127">
        <v>0.10656474820143891</v>
      </c>
      <c r="AE490" s="117">
        <v>12678</v>
      </c>
      <c r="AF490" s="127">
        <v>-0.23224126445830562</v>
      </c>
      <c r="AG490" s="182"/>
      <c r="AH490" s="135"/>
      <c r="AI490" s="128"/>
      <c r="AJ490" s="135"/>
      <c r="AK490" s="128"/>
      <c r="AL490" s="186"/>
      <c r="AM490" s="180">
        <v>90</v>
      </c>
      <c r="AN490" s="127">
        <v>-0.37931034482758619</v>
      </c>
      <c r="AO490" s="180">
        <v>487</v>
      </c>
      <c r="AP490" s="127">
        <v>-0.50102459016393441</v>
      </c>
      <c r="AQ490" s="117">
        <v>0</v>
      </c>
      <c r="AR490" s="127">
        <v>-1</v>
      </c>
      <c r="AS490" s="117">
        <v>487</v>
      </c>
      <c r="AT490" s="127">
        <v>-0.57430069930069938</v>
      </c>
    </row>
    <row r="491" spans="2:46" s="4" customFormat="1" ht="15" hidden="1" customHeight="1" outlineLevel="1" x14ac:dyDescent="0.25">
      <c r="B491" s="52" t="s">
        <v>80</v>
      </c>
      <c r="C491" s="180">
        <v>19427</v>
      </c>
      <c r="D491" s="127">
        <v>-6.3217282283730358E-2</v>
      </c>
      <c r="E491" s="117">
        <v>5403</v>
      </c>
      <c r="F491" s="127">
        <v>0.23187414500684</v>
      </c>
      <c r="G491" s="117">
        <v>24830</v>
      </c>
      <c r="H491" s="127">
        <v>-1.1701958286897018E-2</v>
      </c>
      <c r="I491" s="180">
        <v>8094</v>
      </c>
      <c r="J491" s="127">
        <v>0.23799327011318439</v>
      </c>
      <c r="K491" s="117">
        <v>3135</v>
      </c>
      <c r="L491" s="127">
        <v>0.50648726573762604</v>
      </c>
      <c r="M491" s="117">
        <v>11229</v>
      </c>
      <c r="N491" s="127">
        <v>0.30281935259310822</v>
      </c>
      <c r="O491" s="182"/>
      <c r="P491" s="135"/>
      <c r="Q491" s="128"/>
      <c r="R491" s="135"/>
      <c r="S491" s="128"/>
      <c r="T491" s="186"/>
      <c r="U491" s="182"/>
      <c r="V491" s="135"/>
      <c r="W491" s="128"/>
      <c r="X491" s="135"/>
      <c r="Y491" s="128"/>
      <c r="Z491" s="186"/>
      <c r="AA491" s="180">
        <v>10468</v>
      </c>
      <c r="AB491" s="127">
        <v>-0.18909288093578125</v>
      </c>
      <c r="AC491" s="117">
        <v>2266</v>
      </c>
      <c r="AD491" s="127">
        <v>8.6810551558752946E-2</v>
      </c>
      <c r="AE491" s="117">
        <v>12734</v>
      </c>
      <c r="AF491" s="127">
        <v>-0.15072695744964648</v>
      </c>
      <c r="AG491" s="182"/>
      <c r="AH491" s="135"/>
      <c r="AI491" s="128"/>
      <c r="AJ491" s="135"/>
      <c r="AK491" s="128"/>
      <c r="AL491" s="186"/>
      <c r="AM491" s="180">
        <v>122</v>
      </c>
      <c r="AN491" s="127">
        <v>-0.26506024096385539</v>
      </c>
      <c r="AO491" s="180">
        <v>743</v>
      </c>
      <c r="AP491" s="127">
        <v>-0.33955555555555561</v>
      </c>
      <c r="AQ491" s="117">
        <v>2</v>
      </c>
      <c r="AR491" s="127">
        <v>-0.99090909090909096</v>
      </c>
      <c r="AS491" s="117">
        <v>745</v>
      </c>
      <c r="AT491" s="127">
        <v>-0.44609665427509293</v>
      </c>
    </row>
    <row r="492" spans="2:46" s="4" customFormat="1" ht="15" hidden="1" customHeight="1" outlineLevel="1" x14ac:dyDescent="0.25">
      <c r="B492" s="52" t="s">
        <v>81</v>
      </c>
      <c r="C492" s="180">
        <v>17266</v>
      </c>
      <c r="D492" s="127">
        <v>-8.0568720379146974E-2</v>
      </c>
      <c r="E492" s="117">
        <v>4350</v>
      </c>
      <c r="F492" s="127">
        <v>-8.7859089955965586E-2</v>
      </c>
      <c r="G492" s="117">
        <v>21616</v>
      </c>
      <c r="H492" s="127">
        <v>-8.2045184304399554E-2</v>
      </c>
      <c r="I492" s="180">
        <v>6701</v>
      </c>
      <c r="J492" s="127">
        <v>0.1513745704467353</v>
      </c>
      <c r="K492" s="117">
        <v>2849</v>
      </c>
      <c r="L492" s="127">
        <v>3.9022611232676807E-2</v>
      </c>
      <c r="M492" s="117">
        <v>9550</v>
      </c>
      <c r="N492" s="127">
        <v>0.11539359962625562</v>
      </c>
      <c r="O492" s="182"/>
      <c r="P492" s="135"/>
      <c r="Q492" s="128"/>
      <c r="R492" s="135"/>
      <c r="S492" s="128"/>
      <c r="T492" s="186"/>
      <c r="U492" s="182"/>
      <c r="V492" s="135"/>
      <c r="W492" s="128"/>
      <c r="X492" s="135"/>
      <c r="Y492" s="128"/>
      <c r="Z492" s="186"/>
      <c r="AA492" s="180">
        <v>9906</v>
      </c>
      <c r="AB492" s="127">
        <v>-0.16552944149608284</v>
      </c>
      <c r="AC492" s="117">
        <v>1486</v>
      </c>
      <c r="AD492" s="127">
        <v>-0.12018946121965657</v>
      </c>
      <c r="AE492" s="117">
        <v>11392</v>
      </c>
      <c r="AF492" s="127">
        <v>-0.15988200589970503</v>
      </c>
      <c r="AG492" s="182"/>
      <c r="AH492" s="135"/>
      <c r="AI492" s="128"/>
      <c r="AJ492" s="135"/>
      <c r="AK492" s="128"/>
      <c r="AL492" s="186"/>
      <c r="AM492" s="180">
        <v>86</v>
      </c>
      <c r="AN492" s="127">
        <v>-0.42666666666666664</v>
      </c>
      <c r="AO492" s="180">
        <v>573</v>
      </c>
      <c r="AP492" s="127">
        <v>-0.38912579957356075</v>
      </c>
      <c r="AQ492" s="117">
        <v>15</v>
      </c>
      <c r="AR492" s="127">
        <v>-0.95562130177514792</v>
      </c>
      <c r="AS492" s="117">
        <v>588</v>
      </c>
      <c r="AT492" s="127">
        <v>-0.53918495297805635</v>
      </c>
    </row>
    <row r="493" spans="2:46" s="4" customFormat="1" ht="15" hidden="1" customHeight="1" outlineLevel="1" x14ac:dyDescent="0.25">
      <c r="B493" s="52" t="s">
        <v>82</v>
      </c>
      <c r="C493" s="180">
        <v>20512</v>
      </c>
      <c r="D493" s="127">
        <v>-5.7396259363080793E-2</v>
      </c>
      <c r="E493" s="117">
        <v>3520</v>
      </c>
      <c r="F493" s="127">
        <v>0.12640000000000007</v>
      </c>
      <c r="G493" s="117">
        <v>24032</v>
      </c>
      <c r="H493" s="127">
        <v>-3.4316483163224332E-2</v>
      </c>
      <c r="I493" s="180">
        <v>7030</v>
      </c>
      <c r="J493" s="127">
        <v>0.30936859750419066</v>
      </c>
      <c r="K493" s="117">
        <v>1879</v>
      </c>
      <c r="L493" s="127">
        <v>0.2905219780219781</v>
      </c>
      <c r="M493" s="117">
        <v>8909</v>
      </c>
      <c r="N493" s="127">
        <v>0.30534798534798524</v>
      </c>
      <c r="O493" s="182"/>
      <c r="P493" s="135"/>
      <c r="Q493" s="128"/>
      <c r="R493" s="135"/>
      <c r="S493" s="128"/>
      <c r="T493" s="186"/>
      <c r="U493" s="182"/>
      <c r="V493" s="135"/>
      <c r="W493" s="128"/>
      <c r="X493" s="135"/>
      <c r="Y493" s="128"/>
      <c r="Z493" s="186"/>
      <c r="AA493" s="180">
        <v>13025</v>
      </c>
      <c r="AB493" s="127">
        <v>-0.15085729187039576</v>
      </c>
      <c r="AC493" s="117">
        <v>1629</v>
      </c>
      <c r="AD493" s="127">
        <v>-4.2787286063569185E-3</v>
      </c>
      <c r="AE493" s="117">
        <v>14654</v>
      </c>
      <c r="AF493" s="127">
        <v>-0.13673048600883653</v>
      </c>
      <c r="AG493" s="182"/>
      <c r="AH493" s="135"/>
      <c r="AI493" s="128"/>
      <c r="AJ493" s="135"/>
      <c r="AK493" s="128"/>
      <c r="AL493" s="186"/>
      <c r="AM493" s="180">
        <v>87</v>
      </c>
      <c r="AN493" s="127">
        <v>0.40322580645161299</v>
      </c>
      <c r="AO493" s="180">
        <v>370</v>
      </c>
      <c r="AP493" s="127">
        <v>-0.6266397578203835</v>
      </c>
      <c r="AQ493" s="117">
        <v>12</v>
      </c>
      <c r="AR493" s="127">
        <v>-0.63636363636363635</v>
      </c>
      <c r="AS493" s="117">
        <v>382</v>
      </c>
      <c r="AT493" s="127">
        <v>-0.626953125</v>
      </c>
    </row>
    <row r="494" spans="2:46" s="4" customFormat="1" ht="15" hidden="1" customHeight="1" outlineLevel="1" x14ac:dyDescent="0.25">
      <c r="B494" s="52" t="s">
        <v>83</v>
      </c>
      <c r="C494" s="180">
        <v>22690</v>
      </c>
      <c r="D494" s="127">
        <v>0.15830312930726431</v>
      </c>
      <c r="E494" s="117">
        <v>3877</v>
      </c>
      <c r="F494" s="127">
        <v>-0.21102971102971102</v>
      </c>
      <c r="G494" s="117">
        <v>26567</v>
      </c>
      <c r="H494" s="127">
        <v>8.4234583520385264E-2</v>
      </c>
      <c r="I494" s="180">
        <v>7031</v>
      </c>
      <c r="J494" s="127">
        <v>0.56140350877192979</v>
      </c>
      <c r="K494" s="117">
        <v>1896</v>
      </c>
      <c r="L494" s="127">
        <v>-0.43988183161004435</v>
      </c>
      <c r="M494" s="117">
        <v>8927</v>
      </c>
      <c r="N494" s="127">
        <v>0.13171906693711977</v>
      </c>
      <c r="O494" s="182"/>
      <c r="P494" s="135"/>
      <c r="Q494" s="128"/>
      <c r="R494" s="135"/>
      <c r="S494" s="128"/>
      <c r="T494" s="186"/>
      <c r="U494" s="182"/>
      <c r="V494" s="135"/>
      <c r="W494" s="128"/>
      <c r="X494" s="135"/>
      <c r="Y494" s="128"/>
      <c r="Z494" s="186"/>
      <c r="AA494" s="180">
        <v>14848</v>
      </c>
      <c r="AB494" s="127">
        <v>0.10254696665924112</v>
      </c>
      <c r="AC494" s="117">
        <v>1967</v>
      </c>
      <c r="AD494" s="127">
        <v>0.29407894736842111</v>
      </c>
      <c r="AE494" s="117">
        <v>16815</v>
      </c>
      <c r="AF494" s="127">
        <v>0.12197237605925126</v>
      </c>
      <c r="AG494" s="182"/>
      <c r="AH494" s="135"/>
      <c r="AI494" s="128"/>
      <c r="AJ494" s="135"/>
      <c r="AK494" s="128"/>
      <c r="AL494" s="186"/>
      <c r="AM494" s="180">
        <v>93</v>
      </c>
      <c r="AN494" s="127">
        <v>0.453125</v>
      </c>
      <c r="AO494" s="180">
        <v>718</v>
      </c>
      <c r="AP494" s="127">
        <v>-0.53826366559485528</v>
      </c>
      <c r="AQ494" s="117">
        <v>14</v>
      </c>
      <c r="AR494" s="127">
        <v>0.55555555555555558</v>
      </c>
      <c r="AS494" s="117">
        <v>732</v>
      </c>
      <c r="AT494" s="127">
        <v>-0.53196930946291565</v>
      </c>
    </row>
    <row r="495" spans="2:46" s="4" customFormat="1" ht="15" hidden="1" customHeight="1" outlineLevel="1" x14ac:dyDescent="0.25">
      <c r="B495" s="52" t="s">
        <v>84</v>
      </c>
      <c r="C495" s="180">
        <v>25763</v>
      </c>
      <c r="D495" s="127">
        <v>-1.1396776669224895E-2</v>
      </c>
      <c r="E495" s="117">
        <v>6462</v>
      </c>
      <c r="F495" s="127">
        <v>-9.9623798244391826E-2</v>
      </c>
      <c r="G495" s="117">
        <v>32225</v>
      </c>
      <c r="H495" s="127">
        <v>-3.0447994704696613E-2</v>
      </c>
      <c r="I495" s="180">
        <v>6957</v>
      </c>
      <c r="J495" s="127">
        <v>0.13657899036105214</v>
      </c>
      <c r="K495" s="117">
        <v>2615</v>
      </c>
      <c r="L495" s="127">
        <v>-0.32042619542619544</v>
      </c>
      <c r="M495" s="117">
        <v>9572</v>
      </c>
      <c r="N495" s="127">
        <v>-3.9823452703380502E-2</v>
      </c>
      <c r="O495" s="182"/>
      <c r="P495" s="135"/>
      <c r="Q495" s="128"/>
      <c r="R495" s="135"/>
      <c r="S495" s="128"/>
      <c r="T495" s="186"/>
      <c r="U495" s="182"/>
      <c r="V495" s="135"/>
      <c r="W495" s="128"/>
      <c r="X495" s="135"/>
      <c r="Y495" s="128"/>
      <c r="Z495" s="186"/>
      <c r="AA495" s="180">
        <v>17899</v>
      </c>
      <c r="AB495" s="127">
        <v>-2.3460090566861269E-2</v>
      </c>
      <c r="AC495" s="117">
        <v>3837</v>
      </c>
      <c r="AD495" s="127">
        <v>0.15676816400361782</v>
      </c>
      <c r="AE495" s="117">
        <v>21736</v>
      </c>
      <c r="AF495" s="127">
        <v>4.1578120668945839E-3</v>
      </c>
      <c r="AG495" s="182"/>
      <c r="AH495" s="135"/>
      <c r="AI495" s="128"/>
      <c r="AJ495" s="135"/>
      <c r="AK495" s="128"/>
      <c r="AL495" s="186"/>
      <c r="AM495" s="180">
        <v>110</v>
      </c>
      <c r="AN495" s="127">
        <v>0.134020618556701</v>
      </c>
      <c r="AO495" s="180">
        <v>797</v>
      </c>
      <c r="AP495" s="127">
        <v>-0.47323198942498346</v>
      </c>
      <c r="AQ495" s="117">
        <v>10</v>
      </c>
      <c r="AR495" s="127">
        <v>-0.16666666666666663</v>
      </c>
      <c r="AS495" s="117">
        <v>807</v>
      </c>
      <c r="AT495" s="127">
        <v>-0.4708196721311475</v>
      </c>
    </row>
    <row r="496" spans="2:46" s="4" customFormat="1" ht="15" hidden="1" customHeight="1" outlineLevel="1" x14ac:dyDescent="0.25">
      <c r="B496" s="52" t="s">
        <v>85</v>
      </c>
      <c r="C496" s="180">
        <v>27305</v>
      </c>
      <c r="D496" s="127">
        <v>-2.7703592920984232E-2</v>
      </c>
      <c r="E496" s="117">
        <v>6607</v>
      </c>
      <c r="F496" s="127">
        <v>0.17416029856051174</v>
      </c>
      <c r="G496" s="117">
        <v>33912</v>
      </c>
      <c r="H496" s="127">
        <v>5.9922871551467694E-3</v>
      </c>
      <c r="I496" s="180">
        <v>7592</v>
      </c>
      <c r="J496" s="127">
        <v>0.33263120940846069</v>
      </c>
      <c r="K496" s="117">
        <v>2945</v>
      </c>
      <c r="L496" s="127">
        <v>-4.196486662329213E-2</v>
      </c>
      <c r="M496" s="117">
        <v>10537</v>
      </c>
      <c r="N496" s="127">
        <v>0.20134534260631631</v>
      </c>
      <c r="O496" s="182"/>
      <c r="P496" s="135"/>
      <c r="Q496" s="128"/>
      <c r="R496" s="135"/>
      <c r="S496" s="128"/>
      <c r="T496" s="186"/>
      <c r="U496" s="182"/>
      <c r="V496" s="135"/>
      <c r="W496" s="128"/>
      <c r="X496" s="135"/>
      <c r="Y496" s="128"/>
      <c r="Z496" s="186"/>
      <c r="AA496" s="180">
        <v>17928</v>
      </c>
      <c r="AB496" s="127">
        <v>-0.16656594300590399</v>
      </c>
      <c r="AC496" s="117">
        <v>3628</v>
      </c>
      <c r="AD496" s="127">
        <v>0.42274509803921578</v>
      </c>
      <c r="AE496" s="117">
        <v>21556</v>
      </c>
      <c r="AF496" s="127">
        <v>-0.10411038610199075</v>
      </c>
      <c r="AG496" s="182"/>
      <c r="AH496" s="135"/>
      <c r="AI496" s="128"/>
      <c r="AJ496" s="135"/>
      <c r="AK496" s="128"/>
      <c r="AL496" s="186"/>
      <c r="AM496" s="180">
        <v>72</v>
      </c>
      <c r="AN496" s="127">
        <v>-0.31428571428571428</v>
      </c>
      <c r="AO496" s="180">
        <v>1713</v>
      </c>
      <c r="AP496" s="127">
        <v>1.2246753246753248</v>
      </c>
      <c r="AQ496" s="117">
        <v>34</v>
      </c>
      <c r="AR496" s="127">
        <v>10.333333333333334</v>
      </c>
      <c r="AS496" s="117">
        <v>1747</v>
      </c>
      <c r="AT496" s="127">
        <v>1.260025873221216</v>
      </c>
    </row>
    <row r="497" spans="2:46" s="4" customFormat="1" ht="15" hidden="1" customHeight="1" outlineLevel="1" x14ac:dyDescent="0.25">
      <c r="B497" s="52" t="s">
        <v>86</v>
      </c>
      <c r="C497" s="180">
        <v>25352</v>
      </c>
      <c r="D497" s="127">
        <v>-6.8215230814466343E-2</v>
      </c>
      <c r="E497" s="117">
        <v>7462</v>
      </c>
      <c r="F497" s="127">
        <v>0.14658881376767052</v>
      </c>
      <c r="G497" s="117">
        <v>32814</v>
      </c>
      <c r="H497" s="127">
        <v>-2.6752876972357287E-2</v>
      </c>
      <c r="I497" s="180">
        <v>7942</v>
      </c>
      <c r="J497" s="127">
        <v>0.37452405676704736</v>
      </c>
      <c r="K497" s="117">
        <v>3231</v>
      </c>
      <c r="L497" s="127">
        <v>1.0318949343339545E-2</v>
      </c>
      <c r="M497" s="117">
        <v>11173</v>
      </c>
      <c r="N497" s="127">
        <v>0.24476381461675589</v>
      </c>
      <c r="O497" s="182"/>
      <c r="P497" s="135"/>
      <c r="Q497" s="128"/>
      <c r="R497" s="135"/>
      <c r="S497" s="128"/>
      <c r="T497" s="186"/>
      <c r="U497" s="182"/>
      <c r="V497" s="135"/>
      <c r="W497" s="128"/>
      <c r="X497" s="135"/>
      <c r="Y497" s="128"/>
      <c r="Z497" s="186"/>
      <c r="AA497" s="180">
        <v>16378</v>
      </c>
      <c r="AB497" s="127">
        <v>-0.16875602700096437</v>
      </c>
      <c r="AC497" s="117">
        <v>4222</v>
      </c>
      <c r="AD497" s="127">
        <v>0.27823191038449901</v>
      </c>
      <c r="AE497" s="117">
        <v>20600</v>
      </c>
      <c r="AF497" s="127">
        <v>-0.10458141354429284</v>
      </c>
      <c r="AG497" s="182"/>
      <c r="AH497" s="135"/>
      <c r="AI497" s="128"/>
      <c r="AJ497" s="135"/>
      <c r="AK497" s="128"/>
      <c r="AL497" s="186"/>
      <c r="AM497" s="180">
        <v>74</v>
      </c>
      <c r="AN497" s="127">
        <v>-0.37815126050420167</v>
      </c>
      <c r="AO497" s="180">
        <v>958</v>
      </c>
      <c r="AP497" s="127">
        <v>-0.404228855721393</v>
      </c>
      <c r="AQ497" s="117">
        <v>9</v>
      </c>
      <c r="AR497" s="127">
        <v>0.28571428571428581</v>
      </c>
      <c r="AS497" s="117">
        <v>967</v>
      </c>
      <c r="AT497" s="127">
        <v>-0.4012383900928792</v>
      </c>
    </row>
    <row r="498" spans="2:46" s="4" customFormat="1" ht="15" hidden="1" customHeight="1" outlineLevel="1" x14ac:dyDescent="0.25">
      <c r="B498" s="52" t="s">
        <v>87</v>
      </c>
      <c r="C498" s="180">
        <v>29573</v>
      </c>
      <c r="D498" s="127">
        <v>0.26770404663923175</v>
      </c>
      <c r="E498" s="117">
        <v>5667</v>
      </c>
      <c r="F498" s="127">
        <v>6.0838637214526425E-2</v>
      </c>
      <c r="G498" s="117">
        <v>35240</v>
      </c>
      <c r="H498" s="127">
        <v>0.22915940006975943</v>
      </c>
      <c r="I498" s="180">
        <v>9254</v>
      </c>
      <c r="J498" s="127">
        <v>0.40021183234982605</v>
      </c>
      <c r="K498" s="117">
        <v>3077</v>
      </c>
      <c r="L498" s="127">
        <v>8.7279151943462807E-2</v>
      </c>
      <c r="M498" s="117">
        <v>12331</v>
      </c>
      <c r="N498" s="127">
        <v>0.30638838860048745</v>
      </c>
      <c r="O498" s="182"/>
      <c r="P498" s="135"/>
      <c r="Q498" s="128"/>
      <c r="R498" s="135"/>
      <c r="S498" s="128"/>
      <c r="T498" s="186"/>
      <c r="U498" s="182"/>
      <c r="V498" s="135"/>
      <c r="W498" s="128"/>
      <c r="X498" s="135"/>
      <c r="Y498" s="128"/>
      <c r="Z498" s="186"/>
      <c r="AA498" s="180">
        <v>19423</v>
      </c>
      <c r="AB498" s="127">
        <v>0.225348558450571</v>
      </c>
      <c r="AC498" s="117">
        <v>2548</v>
      </c>
      <c r="AD498" s="127">
        <v>1.797842588893328E-2</v>
      </c>
      <c r="AE498" s="117">
        <v>21971</v>
      </c>
      <c r="AF498" s="127">
        <v>0.19706875885365593</v>
      </c>
      <c r="AG498" s="182"/>
      <c r="AH498" s="135"/>
      <c r="AI498" s="128"/>
      <c r="AJ498" s="135"/>
      <c r="AK498" s="128"/>
      <c r="AL498" s="186"/>
      <c r="AM498" s="180">
        <v>162</v>
      </c>
      <c r="AN498" s="127">
        <v>0.55769230769230771</v>
      </c>
      <c r="AO498" s="180">
        <v>734</v>
      </c>
      <c r="AP498" s="127">
        <v>-3.9267015706806241E-2</v>
      </c>
      <c r="AQ498" s="117">
        <v>42</v>
      </c>
      <c r="AR498" s="127">
        <v>3.666666666666667</v>
      </c>
      <c r="AS498" s="117">
        <v>776</v>
      </c>
      <c r="AT498" s="127">
        <v>3.8809831824062613E-3</v>
      </c>
    </row>
    <row r="499" spans="2:46" s="4" customFormat="1" ht="15" hidden="1" customHeight="1" outlineLevel="1" x14ac:dyDescent="0.25">
      <c r="B499" s="52" t="s">
        <v>88</v>
      </c>
      <c r="C499" s="180">
        <v>28873</v>
      </c>
      <c r="D499" s="127">
        <v>0.63985914693019819</v>
      </c>
      <c r="E499" s="117">
        <v>4947</v>
      </c>
      <c r="F499" s="127">
        <v>-4.0535298681148135E-2</v>
      </c>
      <c r="G499" s="117">
        <v>33820</v>
      </c>
      <c r="H499" s="127">
        <v>0.48574440978781364</v>
      </c>
      <c r="I499" s="180">
        <v>9612</v>
      </c>
      <c r="J499" s="127">
        <v>0.77901166018878398</v>
      </c>
      <c r="K499" s="117">
        <v>2903</v>
      </c>
      <c r="L499" s="127">
        <v>-0.1969571230982019</v>
      </c>
      <c r="M499" s="117">
        <v>12515</v>
      </c>
      <c r="N499" s="127">
        <v>0.38777999556442677</v>
      </c>
      <c r="O499" s="182"/>
      <c r="P499" s="135"/>
      <c r="Q499" s="128"/>
      <c r="R499" s="135"/>
      <c r="S499" s="128"/>
      <c r="T499" s="186"/>
      <c r="U499" s="182"/>
      <c r="V499" s="135"/>
      <c r="W499" s="128"/>
      <c r="X499" s="135"/>
      <c r="Y499" s="128"/>
      <c r="Z499" s="186"/>
      <c r="AA499" s="180">
        <v>17974</v>
      </c>
      <c r="AB499" s="127">
        <v>0.58991596638655452</v>
      </c>
      <c r="AC499" s="117">
        <v>2040</v>
      </c>
      <c r="AD499" s="127">
        <v>0.32639791937581264</v>
      </c>
      <c r="AE499" s="117">
        <v>20014</v>
      </c>
      <c r="AF499" s="127">
        <v>0.55835863894728655</v>
      </c>
      <c r="AG499" s="182"/>
      <c r="AH499" s="135"/>
      <c r="AI499" s="128"/>
      <c r="AJ499" s="135"/>
      <c r="AK499" s="128"/>
      <c r="AL499" s="186"/>
      <c r="AM499" s="180">
        <v>166</v>
      </c>
      <c r="AN499" s="127">
        <v>9.9337748344370924E-2</v>
      </c>
      <c r="AO499" s="180">
        <v>1121</v>
      </c>
      <c r="AP499" s="127">
        <v>0.49866310160427818</v>
      </c>
      <c r="AQ499" s="117">
        <v>4</v>
      </c>
      <c r="AR499" s="127">
        <v>0.33333333333333326</v>
      </c>
      <c r="AS499" s="117">
        <v>1125</v>
      </c>
      <c r="AT499" s="127">
        <v>0.49800266311584562</v>
      </c>
    </row>
    <row r="500" spans="2:46" s="4" customFormat="1" ht="15" hidden="1" customHeight="1" outlineLevel="1" x14ac:dyDescent="0.25">
      <c r="B500" s="52" t="s">
        <v>89</v>
      </c>
      <c r="C500" s="180">
        <v>25419</v>
      </c>
      <c r="D500" s="127">
        <v>0.45742789977638898</v>
      </c>
      <c r="E500" s="117">
        <v>6422</v>
      </c>
      <c r="F500" s="127">
        <v>0.31436758084322558</v>
      </c>
      <c r="G500" s="117">
        <v>31841</v>
      </c>
      <c r="H500" s="127">
        <v>0.42612084023827657</v>
      </c>
      <c r="I500" s="180">
        <v>8299</v>
      </c>
      <c r="J500" s="127">
        <v>0.58832535885167458</v>
      </c>
      <c r="K500" s="117">
        <v>3644</v>
      </c>
      <c r="L500" s="127">
        <v>0.14447236180904532</v>
      </c>
      <c r="M500" s="117">
        <v>11943</v>
      </c>
      <c r="N500" s="127">
        <v>0.42026400285408494</v>
      </c>
      <c r="O500" s="182"/>
      <c r="P500" s="135"/>
      <c r="Q500" s="128"/>
      <c r="R500" s="135"/>
      <c r="S500" s="128"/>
      <c r="T500" s="186"/>
      <c r="U500" s="182"/>
      <c r="V500" s="135"/>
      <c r="W500" s="128"/>
      <c r="X500" s="135"/>
      <c r="Y500" s="128"/>
      <c r="Z500" s="186"/>
      <c r="AA500" s="180">
        <v>15671</v>
      </c>
      <c r="AB500" s="127">
        <v>0.38375275938189835</v>
      </c>
      <c r="AC500" s="117">
        <v>2758</v>
      </c>
      <c r="AD500" s="127">
        <v>0.62617924528301883</v>
      </c>
      <c r="AE500" s="117">
        <v>18429</v>
      </c>
      <c r="AF500" s="127">
        <v>0.41532908378772748</v>
      </c>
      <c r="AG500" s="182"/>
      <c r="AH500" s="135"/>
      <c r="AI500" s="128"/>
      <c r="AJ500" s="135"/>
      <c r="AK500" s="128"/>
      <c r="AL500" s="186"/>
      <c r="AM500" s="180">
        <v>153</v>
      </c>
      <c r="AN500" s="127">
        <v>0.75862068965517238</v>
      </c>
      <c r="AO500" s="180">
        <v>1296</v>
      </c>
      <c r="AP500" s="127">
        <v>0.61194029850746268</v>
      </c>
      <c r="AQ500" s="117">
        <v>20</v>
      </c>
      <c r="AR500" s="127">
        <v>2.3333333333333335</v>
      </c>
      <c r="AS500" s="117">
        <v>1316</v>
      </c>
      <c r="AT500" s="127">
        <v>0.62469135802469133</v>
      </c>
    </row>
    <row r="501" spans="2:46" s="4" customFormat="1" ht="15.75" collapsed="1" x14ac:dyDescent="0.25">
      <c r="B501" s="64">
        <v>1981</v>
      </c>
      <c r="C501" s="184">
        <v>280583</v>
      </c>
      <c r="D501" s="66">
        <v>7.4372032470516158E-2</v>
      </c>
      <c r="E501" s="185">
        <v>65531</v>
      </c>
      <c r="F501" s="66">
        <v>9.4609718208696014E-2</v>
      </c>
      <c r="G501" s="185">
        <v>346114</v>
      </c>
      <c r="H501" s="66">
        <v>7.8146074940736998E-2</v>
      </c>
      <c r="I501" s="184">
        <v>94802</v>
      </c>
      <c r="J501" s="66">
        <v>0.34974443669291122</v>
      </c>
      <c r="K501" s="185">
        <v>34576</v>
      </c>
      <c r="L501" s="66">
        <v>4.8011639185256971E-2</v>
      </c>
      <c r="M501" s="185">
        <v>129378</v>
      </c>
      <c r="N501" s="66">
        <v>0.25331060070329081</v>
      </c>
      <c r="O501" s="183"/>
      <c r="P501" s="66"/>
      <c r="Q501" s="65"/>
      <c r="R501" s="66"/>
      <c r="S501" s="65"/>
      <c r="T501" s="187"/>
      <c r="U501" s="183"/>
      <c r="V501" s="66"/>
      <c r="W501" s="65"/>
      <c r="X501" s="66"/>
      <c r="Y501" s="65"/>
      <c r="Z501" s="187"/>
      <c r="AA501" s="184">
        <v>174353</v>
      </c>
      <c r="AB501" s="66">
        <v>-1.3868386075054473E-2</v>
      </c>
      <c r="AC501" s="185">
        <v>30791</v>
      </c>
      <c r="AD501" s="66">
        <v>0.18764946385867476</v>
      </c>
      <c r="AE501" s="185">
        <v>205144</v>
      </c>
      <c r="AF501" s="66">
        <v>1.1902471748277188E-2</v>
      </c>
      <c r="AG501" s="183"/>
      <c r="AH501" s="66"/>
      <c r="AI501" s="65"/>
      <c r="AJ501" s="66"/>
      <c r="AK501" s="65"/>
      <c r="AL501" s="187"/>
      <c r="AM501" s="184">
        <v>1322</v>
      </c>
      <c r="AN501" s="66">
        <v>-5.9743954480796613E-2</v>
      </c>
      <c r="AO501" s="184">
        <v>10106</v>
      </c>
      <c r="AP501" s="66">
        <v>-0.2050031466331026</v>
      </c>
      <c r="AQ501" s="185">
        <v>164</v>
      </c>
      <c r="AR501" s="66">
        <v>-0.82718651211801897</v>
      </c>
      <c r="AS501" s="185">
        <v>10270</v>
      </c>
      <c r="AT501" s="66">
        <v>-0.24822487372813118</v>
      </c>
    </row>
    <row r="502" spans="2:46" s="4" customFormat="1" ht="15" hidden="1" customHeight="1" outlineLevel="1" x14ac:dyDescent="0.25">
      <c r="B502" s="52" t="s">
        <v>78</v>
      </c>
      <c r="C502" s="180">
        <v>18503</v>
      </c>
      <c r="D502" s="127">
        <v>-0.30413689356901086</v>
      </c>
      <c r="E502" s="117">
        <v>3772</v>
      </c>
      <c r="F502" s="127">
        <v>-0.13664454108491642</v>
      </c>
      <c r="G502" s="117">
        <v>22275</v>
      </c>
      <c r="H502" s="127">
        <v>-0.28050001615039244</v>
      </c>
      <c r="I502" s="180">
        <v>6521</v>
      </c>
      <c r="J502" s="127">
        <v>0.16905700968088921</v>
      </c>
      <c r="K502" s="117">
        <v>1766</v>
      </c>
      <c r="L502" s="127">
        <v>-0.15904761904761899</v>
      </c>
      <c r="M502" s="117">
        <v>8287</v>
      </c>
      <c r="N502" s="127">
        <v>7.9317530606928921E-2</v>
      </c>
      <c r="O502" s="182"/>
      <c r="P502" s="135"/>
      <c r="Q502" s="128"/>
      <c r="R502" s="135"/>
      <c r="S502" s="128"/>
      <c r="T502" s="186"/>
      <c r="U502" s="182"/>
      <c r="V502" s="135"/>
      <c r="W502" s="128"/>
      <c r="X502" s="135"/>
      <c r="Y502" s="128"/>
      <c r="Z502" s="186"/>
      <c r="AA502" s="180">
        <v>10906</v>
      </c>
      <c r="AB502" s="127">
        <v>-0.4056675749318801</v>
      </c>
      <c r="AC502" s="117">
        <v>1865</v>
      </c>
      <c r="AD502" s="127">
        <v>-0.12069778406412068</v>
      </c>
      <c r="AE502" s="117">
        <v>12771</v>
      </c>
      <c r="AF502" s="127">
        <v>-0.3761418592154756</v>
      </c>
      <c r="AG502" s="182"/>
      <c r="AH502" s="135"/>
      <c r="AI502" s="128"/>
      <c r="AJ502" s="135"/>
      <c r="AK502" s="128"/>
      <c r="AL502" s="186"/>
      <c r="AM502" s="180">
        <v>156</v>
      </c>
      <c r="AN502" s="127">
        <v>-0.5214723926380368</v>
      </c>
      <c r="AO502" s="180">
        <v>920</v>
      </c>
      <c r="AP502" s="127">
        <v>-0.60616438356164382</v>
      </c>
      <c r="AQ502" s="117">
        <v>141</v>
      </c>
      <c r="AR502" s="127">
        <v>-4.7297297297297258E-2</v>
      </c>
      <c r="AS502" s="117">
        <v>1061</v>
      </c>
      <c r="AT502" s="127">
        <v>-0.57286634460547503</v>
      </c>
    </row>
    <row r="503" spans="2:46" s="4" customFormat="1" ht="15" hidden="1" customHeight="1" outlineLevel="1" x14ac:dyDescent="0.25">
      <c r="B503" s="52" t="s">
        <v>79</v>
      </c>
      <c r="C503" s="180">
        <v>22063</v>
      </c>
      <c r="D503" s="127">
        <v>-6.7182479282935859E-2</v>
      </c>
      <c r="E503" s="117">
        <v>4205</v>
      </c>
      <c r="F503" s="127">
        <v>-1.3142454822811511E-2</v>
      </c>
      <c r="G503" s="117">
        <v>26268</v>
      </c>
      <c r="H503" s="127">
        <v>-5.8933113602980702E-2</v>
      </c>
      <c r="I503" s="180">
        <v>6653</v>
      </c>
      <c r="J503" s="127">
        <v>0.39563666876442216</v>
      </c>
      <c r="K503" s="117">
        <v>1813</v>
      </c>
      <c r="L503" s="127">
        <v>-0.21447140381282492</v>
      </c>
      <c r="M503" s="117">
        <v>8466</v>
      </c>
      <c r="N503" s="127">
        <v>0.19660777385159012</v>
      </c>
      <c r="O503" s="182"/>
      <c r="P503" s="135"/>
      <c r="Q503" s="128"/>
      <c r="R503" s="135"/>
      <c r="S503" s="128"/>
      <c r="T503" s="186"/>
      <c r="U503" s="182"/>
      <c r="V503" s="135"/>
      <c r="W503" s="128"/>
      <c r="X503" s="135"/>
      <c r="Y503" s="128"/>
      <c r="Z503" s="186"/>
      <c r="AA503" s="180">
        <v>14289</v>
      </c>
      <c r="AB503" s="127">
        <v>-0.1473834954352885</v>
      </c>
      <c r="AC503" s="117">
        <v>2224</v>
      </c>
      <c r="AD503" s="127">
        <v>0.22669608383894091</v>
      </c>
      <c r="AE503" s="117">
        <v>16513</v>
      </c>
      <c r="AF503" s="127">
        <v>-0.1108658195132457</v>
      </c>
      <c r="AG503" s="182"/>
      <c r="AH503" s="135"/>
      <c r="AI503" s="128"/>
      <c r="AJ503" s="135"/>
      <c r="AK503" s="128"/>
      <c r="AL503" s="186"/>
      <c r="AM503" s="180">
        <v>145</v>
      </c>
      <c r="AN503" s="127">
        <v>-0.59039548022598876</v>
      </c>
      <c r="AO503" s="180">
        <v>976</v>
      </c>
      <c r="AP503" s="127">
        <v>-0.44920993227990968</v>
      </c>
      <c r="AQ503" s="117">
        <v>168</v>
      </c>
      <c r="AR503" s="127">
        <v>0.19999999999999996</v>
      </c>
      <c r="AS503" s="117">
        <v>1144</v>
      </c>
      <c r="AT503" s="127">
        <v>-0.40167364016736407</v>
      </c>
    </row>
    <row r="504" spans="2:46" s="4" customFormat="1" ht="15" hidden="1" customHeight="1" outlineLevel="1" x14ac:dyDescent="0.25">
      <c r="B504" s="52" t="s">
        <v>80</v>
      </c>
      <c r="C504" s="180">
        <v>20738</v>
      </c>
      <c r="D504" s="127">
        <v>-0.13226494832419766</v>
      </c>
      <c r="E504" s="117">
        <v>4386</v>
      </c>
      <c r="F504" s="127">
        <v>-0.2038482483209294</v>
      </c>
      <c r="G504" s="117">
        <v>25124</v>
      </c>
      <c r="H504" s="127">
        <v>-0.14567464635473337</v>
      </c>
      <c r="I504" s="180">
        <v>6538</v>
      </c>
      <c r="J504" s="127">
        <v>0.3558689340522605</v>
      </c>
      <c r="K504" s="117">
        <v>2081</v>
      </c>
      <c r="L504" s="127">
        <v>1.5121951219512209E-2</v>
      </c>
      <c r="M504" s="117">
        <v>8619</v>
      </c>
      <c r="N504" s="127">
        <v>0.25422002328288706</v>
      </c>
      <c r="O504" s="182"/>
      <c r="P504" s="135"/>
      <c r="Q504" s="128"/>
      <c r="R504" s="135"/>
      <c r="S504" s="128"/>
      <c r="T504" s="186"/>
      <c r="U504" s="182"/>
      <c r="V504" s="135"/>
      <c r="W504" s="128"/>
      <c r="X504" s="135"/>
      <c r="Y504" s="128"/>
      <c r="Z504" s="186"/>
      <c r="AA504" s="180">
        <v>12909</v>
      </c>
      <c r="AB504" s="127">
        <v>-0.24398243045387991</v>
      </c>
      <c r="AC504" s="117">
        <v>2085</v>
      </c>
      <c r="AD504" s="127">
        <v>-8.5125054848617765E-2</v>
      </c>
      <c r="AE504" s="117">
        <v>14994</v>
      </c>
      <c r="AF504" s="127">
        <v>-0.22527642864524133</v>
      </c>
      <c r="AG504" s="182"/>
      <c r="AH504" s="135"/>
      <c r="AI504" s="128"/>
      <c r="AJ504" s="135"/>
      <c r="AK504" s="128"/>
      <c r="AL504" s="186"/>
      <c r="AM504" s="180">
        <v>166</v>
      </c>
      <c r="AN504" s="127">
        <v>-0.33599999999999997</v>
      </c>
      <c r="AO504" s="180">
        <v>1125</v>
      </c>
      <c r="AP504" s="127">
        <v>-0.35787671232876717</v>
      </c>
      <c r="AQ504" s="117">
        <v>220</v>
      </c>
      <c r="AR504" s="127">
        <v>-0.81355932203389836</v>
      </c>
      <c r="AS504" s="117">
        <v>1345</v>
      </c>
      <c r="AT504" s="127">
        <v>-0.54126875852660294</v>
      </c>
    </row>
    <row r="505" spans="2:46" s="4" customFormat="1" ht="15" hidden="1" customHeight="1" outlineLevel="1" x14ac:dyDescent="0.25">
      <c r="B505" s="52" t="s">
        <v>81</v>
      </c>
      <c r="C505" s="180">
        <v>18779</v>
      </c>
      <c r="D505" s="127">
        <v>-0.17502086719676668</v>
      </c>
      <c r="E505" s="117">
        <v>4769</v>
      </c>
      <c r="F505" s="127">
        <v>0.56104746317512277</v>
      </c>
      <c r="G505" s="117">
        <v>23548</v>
      </c>
      <c r="H505" s="127">
        <v>-8.792315438841114E-2</v>
      </c>
      <c r="I505" s="180">
        <v>5820</v>
      </c>
      <c r="J505" s="127">
        <v>0.24973158685849262</v>
      </c>
      <c r="K505" s="117">
        <v>2742</v>
      </c>
      <c r="L505" s="127">
        <v>3.5472636815920398</v>
      </c>
      <c r="M505" s="117">
        <v>8562</v>
      </c>
      <c r="N505" s="127">
        <v>0.62775665399239533</v>
      </c>
      <c r="O505" s="182"/>
      <c r="P505" s="135"/>
      <c r="Q505" s="128"/>
      <c r="R505" s="135"/>
      <c r="S505" s="128"/>
      <c r="T505" s="186"/>
      <c r="U505" s="182"/>
      <c r="V505" s="135"/>
      <c r="W505" s="128"/>
      <c r="X505" s="135"/>
      <c r="Y505" s="128"/>
      <c r="Z505" s="186"/>
      <c r="AA505" s="180">
        <v>11871</v>
      </c>
      <c r="AB505" s="127">
        <v>-0.28651280201947349</v>
      </c>
      <c r="AC505" s="117">
        <v>1689</v>
      </c>
      <c r="AD505" s="127">
        <v>-0.10207336523125998</v>
      </c>
      <c r="AE505" s="117">
        <v>13560</v>
      </c>
      <c r="AF505" s="127">
        <v>-0.26777903774501866</v>
      </c>
      <c r="AG505" s="182"/>
      <c r="AH505" s="135"/>
      <c r="AI505" s="128"/>
      <c r="AJ505" s="135"/>
      <c r="AK505" s="128"/>
      <c r="AL505" s="186"/>
      <c r="AM505" s="180">
        <v>150</v>
      </c>
      <c r="AN505" s="127">
        <v>-7.9754601226993849E-2</v>
      </c>
      <c r="AO505" s="180">
        <v>938</v>
      </c>
      <c r="AP505" s="127">
        <v>-0.28122605363984676</v>
      </c>
      <c r="AQ505" s="117">
        <v>338</v>
      </c>
      <c r="AR505" s="127">
        <v>-0.40805604203152368</v>
      </c>
      <c r="AS505" s="117">
        <v>1276</v>
      </c>
      <c r="AT505" s="127">
        <v>-0.3198294243070362</v>
      </c>
    </row>
    <row r="506" spans="2:46" s="4" customFormat="1" ht="15" hidden="1" customHeight="1" outlineLevel="1" x14ac:dyDescent="0.25">
      <c r="B506" s="52" t="s">
        <v>82</v>
      </c>
      <c r="C506" s="180">
        <v>21761</v>
      </c>
      <c r="D506" s="127">
        <v>3.2942516732330285E-2</v>
      </c>
      <c r="E506" s="117">
        <v>3125</v>
      </c>
      <c r="F506" s="127">
        <v>-7.6263671297664759E-2</v>
      </c>
      <c r="G506" s="117">
        <v>24886</v>
      </c>
      <c r="H506" s="127">
        <v>1.783231083844572E-2</v>
      </c>
      <c r="I506" s="180">
        <v>5369</v>
      </c>
      <c r="J506" s="127">
        <v>0.14820359281437123</v>
      </c>
      <c r="K506" s="117">
        <v>1456</v>
      </c>
      <c r="L506" s="127">
        <v>0.92847682119205288</v>
      </c>
      <c r="M506" s="117">
        <v>6825</v>
      </c>
      <c r="N506" s="127">
        <v>0.2566746455533051</v>
      </c>
      <c r="O506" s="182"/>
      <c r="P506" s="135"/>
      <c r="Q506" s="128"/>
      <c r="R506" s="135"/>
      <c r="S506" s="128"/>
      <c r="T506" s="186"/>
      <c r="U506" s="182"/>
      <c r="V506" s="135"/>
      <c r="W506" s="128"/>
      <c r="X506" s="135"/>
      <c r="Y506" s="128"/>
      <c r="Z506" s="186"/>
      <c r="AA506" s="180">
        <v>15339</v>
      </c>
      <c r="AB506" s="127">
        <v>7.4876847290641368E-3</v>
      </c>
      <c r="AC506" s="117">
        <v>1636</v>
      </c>
      <c r="AD506" s="127">
        <v>-0.30174989329918911</v>
      </c>
      <c r="AE506" s="117">
        <v>16975</v>
      </c>
      <c r="AF506" s="127">
        <v>-3.3754553734061887E-2</v>
      </c>
      <c r="AG506" s="182"/>
      <c r="AH506" s="135"/>
      <c r="AI506" s="128"/>
      <c r="AJ506" s="135"/>
      <c r="AK506" s="128"/>
      <c r="AL506" s="186"/>
      <c r="AM506" s="180">
        <v>62</v>
      </c>
      <c r="AN506" s="127">
        <v>-0.5</v>
      </c>
      <c r="AO506" s="180">
        <v>991</v>
      </c>
      <c r="AP506" s="127">
        <v>-4.8944337811900218E-2</v>
      </c>
      <c r="AQ506" s="117">
        <v>33</v>
      </c>
      <c r="AR506" s="127">
        <v>-0.88421052631578945</v>
      </c>
      <c r="AS506" s="117">
        <v>1024</v>
      </c>
      <c r="AT506" s="127">
        <v>-0.22833458929917105</v>
      </c>
    </row>
    <row r="507" spans="2:46" s="4" customFormat="1" ht="15" hidden="1" customHeight="1" outlineLevel="1" x14ac:dyDescent="0.25">
      <c r="B507" s="52" t="s">
        <v>83</v>
      </c>
      <c r="C507" s="180">
        <v>19589</v>
      </c>
      <c r="D507" s="127">
        <v>7.4960215112769513E-2</v>
      </c>
      <c r="E507" s="117">
        <v>4914</v>
      </c>
      <c r="F507" s="127">
        <v>0.15108924806746304</v>
      </c>
      <c r="G507" s="117">
        <v>24503</v>
      </c>
      <c r="H507" s="127">
        <v>8.940956784634535E-2</v>
      </c>
      <c r="I507" s="180">
        <v>4503</v>
      </c>
      <c r="J507" s="127">
        <v>0.25118088357877189</v>
      </c>
      <c r="K507" s="117">
        <v>3385</v>
      </c>
      <c r="L507" s="127">
        <v>2.3951855566700102</v>
      </c>
      <c r="M507" s="117">
        <v>7888</v>
      </c>
      <c r="N507" s="127">
        <v>0.71627502175805047</v>
      </c>
      <c r="O507" s="182"/>
      <c r="P507" s="135"/>
      <c r="Q507" s="128"/>
      <c r="R507" s="135"/>
      <c r="S507" s="128"/>
      <c r="T507" s="186"/>
      <c r="U507" s="182"/>
      <c r="V507" s="135"/>
      <c r="W507" s="128"/>
      <c r="X507" s="135"/>
      <c r="Y507" s="128"/>
      <c r="Z507" s="186"/>
      <c r="AA507" s="180">
        <v>13467</v>
      </c>
      <c r="AB507" s="127">
        <v>2.2784233310549018E-2</v>
      </c>
      <c r="AC507" s="117">
        <v>1520</v>
      </c>
      <c r="AD507" s="127">
        <v>-0.50163934426229506</v>
      </c>
      <c r="AE507" s="117">
        <v>14987</v>
      </c>
      <c r="AF507" s="127">
        <v>-7.5846334093852108E-2</v>
      </c>
      <c r="AG507" s="182"/>
      <c r="AH507" s="135"/>
      <c r="AI507" s="128"/>
      <c r="AJ507" s="135"/>
      <c r="AK507" s="128"/>
      <c r="AL507" s="186"/>
      <c r="AM507" s="180">
        <v>64</v>
      </c>
      <c r="AN507" s="127">
        <v>-0.44827586206896552</v>
      </c>
      <c r="AO507" s="180">
        <v>1555</v>
      </c>
      <c r="AP507" s="127">
        <v>0.15958240119313949</v>
      </c>
      <c r="AQ507" s="117">
        <v>9</v>
      </c>
      <c r="AR507" s="127">
        <v>-0.95945945945945943</v>
      </c>
      <c r="AS507" s="117">
        <v>1564</v>
      </c>
      <c r="AT507" s="127">
        <v>6.3979526551505295E-4</v>
      </c>
    </row>
    <row r="508" spans="2:46" s="4" customFormat="1" ht="15" hidden="1" customHeight="1" outlineLevel="1" x14ac:dyDescent="0.25">
      <c r="B508" s="52" t="s">
        <v>84</v>
      </c>
      <c r="C508" s="180">
        <v>26060</v>
      </c>
      <c r="D508" s="127">
        <v>4.1608377632998961E-2</v>
      </c>
      <c r="E508" s="117">
        <v>7177</v>
      </c>
      <c r="F508" s="127">
        <v>0.42797453243135686</v>
      </c>
      <c r="G508" s="117">
        <v>33237</v>
      </c>
      <c r="H508" s="127">
        <v>0.10624063904143788</v>
      </c>
      <c r="I508" s="180">
        <v>6121</v>
      </c>
      <c r="J508" s="127">
        <v>0.19714453354195194</v>
      </c>
      <c r="K508" s="117">
        <v>3848</v>
      </c>
      <c r="L508" s="127">
        <v>3.5111371629542791</v>
      </c>
      <c r="M508" s="117">
        <v>9969</v>
      </c>
      <c r="N508" s="127">
        <v>0.67096882333221597</v>
      </c>
      <c r="O508" s="182"/>
      <c r="P508" s="135"/>
      <c r="Q508" s="128"/>
      <c r="R508" s="135"/>
      <c r="S508" s="128"/>
      <c r="T508" s="186"/>
      <c r="U508" s="182"/>
      <c r="V508" s="135"/>
      <c r="W508" s="128"/>
      <c r="X508" s="135"/>
      <c r="Y508" s="128"/>
      <c r="Z508" s="186"/>
      <c r="AA508" s="180">
        <v>18329</v>
      </c>
      <c r="AB508" s="127">
        <v>-2.0677495191280149E-2</v>
      </c>
      <c r="AC508" s="117">
        <v>3317</v>
      </c>
      <c r="AD508" s="127">
        <v>-0.1585489599188229</v>
      </c>
      <c r="AE508" s="117">
        <v>21646</v>
      </c>
      <c r="AF508" s="127">
        <v>-4.4664136287403955E-2</v>
      </c>
      <c r="AG508" s="182"/>
      <c r="AH508" s="135"/>
      <c r="AI508" s="128"/>
      <c r="AJ508" s="135"/>
      <c r="AK508" s="128"/>
      <c r="AL508" s="186"/>
      <c r="AM508" s="180">
        <v>97</v>
      </c>
      <c r="AN508" s="127">
        <v>-0.18487394957983194</v>
      </c>
      <c r="AO508" s="180">
        <v>1513</v>
      </c>
      <c r="AP508" s="127">
        <v>0.41269841269841279</v>
      </c>
      <c r="AQ508" s="117">
        <v>12</v>
      </c>
      <c r="AR508" s="127">
        <v>-0.94805194805194803</v>
      </c>
      <c r="AS508" s="117">
        <v>1525</v>
      </c>
      <c r="AT508" s="127">
        <v>0.17127496159754219</v>
      </c>
    </row>
    <row r="509" spans="2:46" s="4" customFormat="1" ht="15" hidden="1" customHeight="1" outlineLevel="1" x14ac:dyDescent="0.25">
      <c r="B509" s="52" t="s">
        <v>85</v>
      </c>
      <c r="C509" s="180">
        <v>28083</v>
      </c>
      <c r="D509" s="127">
        <v>8.4830223664387638E-2</v>
      </c>
      <c r="E509" s="117">
        <v>5627</v>
      </c>
      <c r="F509" s="127">
        <v>1.5703971119133575E-2</v>
      </c>
      <c r="G509" s="117">
        <v>33710</v>
      </c>
      <c r="H509" s="127">
        <v>7.2644541317975042E-2</v>
      </c>
      <c r="I509" s="180">
        <v>5697</v>
      </c>
      <c r="J509" s="127">
        <v>0.15230582524271852</v>
      </c>
      <c r="K509" s="117">
        <v>3074</v>
      </c>
      <c r="L509" s="127">
        <v>1.6295979469632162</v>
      </c>
      <c r="M509" s="117">
        <v>8771</v>
      </c>
      <c r="N509" s="127">
        <v>0.43481105840013079</v>
      </c>
      <c r="O509" s="182"/>
      <c r="P509" s="135"/>
      <c r="Q509" s="128"/>
      <c r="R509" s="135"/>
      <c r="S509" s="128"/>
      <c r="T509" s="186"/>
      <c r="U509" s="182"/>
      <c r="V509" s="135"/>
      <c r="W509" s="128"/>
      <c r="X509" s="135"/>
      <c r="Y509" s="128"/>
      <c r="Z509" s="186"/>
      <c r="AA509" s="180">
        <v>21511</v>
      </c>
      <c r="AB509" s="127">
        <v>0.10284542425019216</v>
      </c>
      <c r="AC509" s="117">
        <v>2550</v>
      </c>
      <c r="AD509" s="127">
        <v>-0.38554216867469882</v>
      </c>
      <c r="AE509" s="117">
        <v>24061</v>
      </c>
      <c r="AF509" s="127">
        <v>1.7163390403720058E-2</v>
      </c>
      <c r="AG509" s="182"/>
      <c r="AH509" s="135"/>
      <c r="AI509" s="128"/>
      <c r="AJ509" s="135"/>
      <c r="AK509" s="128"/>
      <c r="AL509" s="186"/>
      <c r="AM509" s="180">
        <v>105</v>
      </c>
      <c r="AN509" s="127">
        <v>3.9603960396039639E-2</v>
      </c>
      <c r="AO509" s="180">
        <v>770</v>
      </c>
      <c r="AP509" s="127">
        <v>-0.4240837696335078</v>
      </c>
      <c r="AQ509" s="117">
        <v>3</v>
      </c>
      <c r="AR509" s="127">
        <v>-0.98642533936651589</v>
      </c>
      <c r="AS509" s="117">
        <v>773</v>
      </c>
      <c r="AT509" s="127">
        <v>-0.50385109114249038</v>
      </c>
    </row>
    <row r="510" spans="2:46" s="4" customFormat="1" ht="15" hidden="1" customHeight="1" outlineLevel="1" x14ac:dyDescent="0.25">
      <c r="B510" s="52" t="s">
        <v>86</v>
      </c>
      <c r="C510" s="180">
        <v>27208</v>
      </c>
      <c r="D510" s="127">
        <v>-1.3237587495013248E-2</v>
      </c>
      <c r="E510" s="117">
        <v>6508</v>
      </c>
      <c r="F510" s="127">
        <v>0.15615562266832472</v>
      </c>
      <c r="G510" s="117">
        <v>33716</v>
      </c>
      <c r="H510" s="127">
        <v>1.5480995120775942E-2</v>
      </c>
      <c r="I510" s="180">
        <v>5778</v>
      </c>
      <c r="J510" s="127">
        <v>0.13561320754716988</v>
      </c>
      <c r="K510" s="117">
        <v>3198</v>
      </c>
      <c r="L510" s="127">
        <v>1.6828859060402683</v>
      </c>
      <c r="M510" s="117">
        <v>8976</v>
      </c>
      <c r="N510" s="127">
        <v>0.42929936305732475</v>
      </c>
      <c r="O510" s="182"/>
      <c r="P510" s="135"/>
      <c r="Q510" s="128"/>
      <c r="R510" s="135"/>
      <c r="S510" s="128"/>
      <c r="T510" s="186"/>
      <c r="U510" s="182"/>
      <c r="V510" s="135"/>
      <c r="W510" s="128"/>
      <c r="X510" s="135"/>
      <c r="Y510" s="128"/>
      <c r="Z510" s="186"/>
      <c r="AA510" s="180">
        <v>19703</v>
      </c>
      <c r="AB510" s="127">
        <v>-7.7056398725875996E-2</v>
      </c>
      <c r="AC510" s="117">
        <v>3303</v>
      </c>
      <c r="AD510" s="127">
        <v>-0.21506653992395441</v>
      </c>
      <c r="AE510" s="117">
        <v>23006</v>
      </c>
      <c r="AF510" s="127">
        <v>-9.9780873376115187E-2</v>
      </c>
      <c r="AG510" s="182"/>
      <c r="AH510" s="135"/>
      <c r="AI510" s="128"/>
      <c r="AJ510" s="135"/>
      <c r="AK510" s="128"/>
      <c r="AL510" s="186"/>
      <c r="AM510" s="180">
        <v>119</v>
      </c>
      <c r="AN510" s="127">
        <v>-0.29585798816568043</v>
      </c>
      <c r="AO510" s="180">
        <v>1608</v>
      </c>
      <c r="AP510" s="127">
        <v>0.66115702479338845</v>
      </c>
      <c r="AQ510" s="117">
        <v>7</v>
      </c>
      <c r="AR510" s="127">
        <v>-0.96943231441048039</v>
      </c>
      <c r="AS510" s="117">
        <v>1615</v>
      </c>
      <c r="AT510" s="127">
        <v>0.3492063492063493</v>
      </c>
    </row>
    <row r="511" spans="2:46" s="4" customFormat="1" ht="15" hidden="1" customHeight="1" outlineLevel="1" x14ac:dyDescent="0.25">
      <c r="B511" s="52" t="s">
        <v>87</v>
      </c>
      <c r="C511" s="180">
        <v>23328</v>
      </c>
      <c r="D511" s="127">
        <v>-0.14864421006532613</v>
      </c>
      <c r="E511" s="117">
        <v>5342</v>
      </c>
      <c r="F511" s="127">
        <v>8.2472137791286704E-2</v>
      </c>
      <c r="G511" s="117">
        <v>28670</v>
      </c>
      <c r="H511" s="127">
        <v>-0.11337209302325579</v>
      </c>
      <c r="I511" s="180">
        <v>6609</v>
      </c>
      <c r="J511" s="127">
        <v>0.18060021436227225</v>
      </c>
      <c r="K511" s="117">
        <v>2830</v>
      </c>
      <c r="L511" s="127">
        <v>1.4955908289241622</v>
      </c>
      <c r="M511" s="117">
        <v>9439</v>
      </c>
      <c r="N511" s="127">
        <v>0.40210932857991688</v>
      </c>
      <c r="O511" s="182"/>
      <c r="P511" s="135"/>
      <c r="Q511" s="128"/>
      <c r="R511" s="135"/>
      <c r="S511" s="128"/>
      <c r="T511" s="186"/>
      <c r="U511" s="182"/>
      <c r="V511" s="135"/>
      <c r="W511" s="128"/>
      <c r="X511" s="135"/>
      <c r="Y511" s="128"/>
      <c r="Z511" s="186"/>
      <c r="AA511" s="180">
        <v>15851</v>
      </c>
      <c r="AB511" s="127">
        <v>-0.22500366694372465</v>
      </c>
      <c r="AC511" s="117">
        <v>2503</v>
      </c>
      <c r="AD511" s="127">
        <v>-0.2911356556216369</v>
      </c>
      <c r="AE511" s="117">
        <v>18354</v>
      </c>
      <c r="AF511" s="127">
        <v>-0.23473982655103398</v>
      </c>
      <c r="AG511" s="182"/>
      <c r="AH511" s="135"/>
      <c r="AI511" s="128"/>
      <c r="AJ511" s="135"/>
      <c r="AK511" s="128"/>
      <c r="AL511" s="186"/>
      <c r="AM511" s="180">
        <v>104</v>
      </c>
      <c r="AN511" s="127">
        <v>-9.5652173913043481E-2</v>
      </c>
      <c r="AO511" s="180">
        <v>764</v>
      </c>
      <c r="AP511" s="127">
        <v>-0.38137651821862351</v>
      </c>
      <c r="AQ511" s="117">
        <v>9</v>
      </c>
      <c r="AR511" s="127">
        <v>-0.96666666666666667</v>
      </c>
      <c r="AS511" s="117">
        <v>773</v>
      </c>
      <c r="AT511" s="127">
        <v>-0.48637873754152827</v>
      </c>
    </row>
    <row r="512" spans="2:46" s="4" customFormat="1" ht="15" hidden="1" customHeight="1" outlineLevel="1" x14ac:dyDescent="0.25">
      <c r="B512" s="52" t="s">
        <v>88</v>
      </c>
      <c r="C512" s="180">
        <v>17607</v>
      </c>
      <c r="D512" s="127">
        <v>-0.11744360902255635</v>
      </c>
      <c r="E512" s="117">
        <v>5156</v>
      </c>
      <c r="F512" s="127">
        <v>0.3760341606618629</v>
      </c>
      <c r="G512" s="117">
        <v>22763</v>
      </c>
      <c r="H512" s="127">
        <v>-3.9414271848757232E-2</v>
      </c>
      <c r="I512" s="180">
        <v>5403</v>
      </c>
      <c r="J512" s="127">
        <v>7.4368661761781585E-2</v>
      </c>
      <c r="K512" s="117">
        <v>3615</v>
      </c>
      <c r="L512" s="127">
        <v>1.2467371037911748</v>
      </c>
      <c r="M512" s="117">
        <v>9018</v>
      </c>
      <c r="N512" s="127">
        <v>0.35854172943657736</v>
      </c>
      <c r="O512" s="182"/>
      <c r="P512" s="135"/>
      <c r="Q512" s="128"/>
      <c r="R512" s="135"/>
      <c r="S512" s="128"/>
      <c r="T512" s="186"/>
      <c r="U512" s="182"/>
      <c r="V512" s="135"/>
      <c r="W512" s="128"/>
      <c r="X512" s="135"/>
      <c r="Y512" s="128"/>
      <c r="Z512" s="186"/>
      <c r="AA512" s="180">
        <v>11305</v>
      </c>
      <c r="AB512" s="127">
        <v>-0.14530883798291372</v>
      </c>
      <c r="AC512" s="117">
        <v>1538</v>
      </c>
      <c r="AD512" s="127">
        <v>-0.23936696340257169</v>
      </c>
      <c r="AE512" s="117">
        <v>12843</v>
      </c>
      <c r="AF512" s="127">
        <v>-0.15778083808774346</v>
      </c>
      <c r="AG512" s="182"/>
      <c r="AH512" s="135"/>
      <c r="AI512" s="128"/>
      <c r="AJ512" s="135"/>
      <c r="AK512" s="128"/>
      <c r="AL512" s="186"/>
      <c r="AM512" s="180">
        <v>151</v>
      </c>
      <c r="AN512" s="127">
        <v>-6.5789473684210176E-3</v>
      </c>
      <c r="AO512" s="180">
        <v>748</v>
      </c>
      <c r="AP512" s="127">
        <v>-0.5149156939040207</v>
      </c>
      <c r="AQ512" s="117">
        <v>3</v>
      </c>
      <c r="AR512" s="127">
        <v>-0.97413793103448276</v>
      </c>
      <c r="AS512" s="117">
        <v>751</v>
      </c>
      <c r="AT512" s="127">
        <v>-0.54704463208685161</v>
      </c>
    </row>
    <row r="513" spans="2:46" s="4" customFormat="1" ht="15" hidden="1" customHeight="1" outlineLevel="1" x14ac:dyDescent="0.25">
      <c r="B513" s="52" t="s">
        <v>89</v>
      </c>
      <c r="C513" s="180">
        <v>17441</v>
      </c>
      <c r="D513" s="127">
        <v>4.5501670314480602E-3</v>
      </c>
      <c r="E513" s="117">
        <v>4886</v>
      </c>
      <c r="F513" s="127">
        <v>0.2145165299527716</v>
      </c>
      <c r="G513" s="117">
        <v>22327</v>
      </c>
      <c r="H513" s="127">
        <v>4.4049567453822824E-2</v>
      </c>
      <c r="I513" s="180">
        <v>5225</v>
      </c>
      <c r="J513" s="127">
        <v>0.24256837098692041</v>
      </c>
      <c r="K513" s="117">
        <v>3184</v>
      </c>
      <c r="L513" s="127">
        <v>0.73326075122482304</v>
      </c>
      <c r="M513" s="117">
        <v>8409</v>
      </c>
      <c r="N513" s="127">
        <v>0.39175769612711031</v>
      </c>
      <c r="O513" s="182"/>
      <c r="P513" s="135"/>
      <c r="Q513" s="128"/>
      <c r="R513" s="135"/>
      <c r="S513" s="128"/>
      <c r="T513" s="186"/>
      <c r="U513" s="182"/>
      <c r="V513" s="135"/>
      <c r="W513" s="128"/>
      <c r="X513" s="135"/>
      <c r="Y513" s="128"/>
      <c r="Z513" s="186"/>
      <c r="AA513" s="180">
        <v>11325</v>
      </c>
      <c r="AB513" s="127">
        <v>-3.1388983920629498E-2</v>
      </c>
      <c r="AC513" s="117">
        <v>1696</v>
      </c>
      <c r="AD513" s="127">
        <v>-0.17948717948717952</v>
      </c>
      <c r="AE513" s="117">
        <v>13021</v>
      </c>
      <c r="AF513" s="127">
        <v>-5.3637619013009674E-2</v>
      </c>
      <c r="AG513" s="182"/>
      <c r="AH513" s="135"/>
      <c r="AI513" s="128"/>
      <c r="AJ513" s="135"/>
      <c r="AK513" s="128"/>
      <c r="AL513" s="186"/>
      <c r="AM513" s="180">
        <v>87</v>
      </c>
      <c r="AN513" s="127">
        <v>-0.51396648044692739</v>
      </c>
      <c r="AO513" s="180">
        <v>804</v>
      </c>
      <c r="AP513" s="127">
        <v>-0.37480559875583208</v>
      </c>
      <c r="AQ513" s="117">
        <v>6</v>
      </c>
      <c r="AR513" s="127">
        <v>-0.94957983193277307</v>
      </c>
      <c r="AS513" s="117">
        <v>810</v>
      </c>
      <c r="AT513" s="127">
        <v>-0.42348754448398573</v>
      </c>
    </row>
    <row r="514" spans="2:46" s="4" customFormat="1" ht="15.75" collapsed="1" x14ac:dyDescent="0.25">
      <c r="B514" s="64">
        <v>1980</v>
      </c>
      <c r="C514" s="184">
        <v>261160</v>
      </c>
      <c r="D514" s="66">
        <v>-6.5235910174453959E-2</v>
      </c>
      <c r="E514" s="185">
        <v>59867</v>
      </c>
      <c r="F514" s="66">
        <v>0.11388754511963683</v>
      </c>
      <c r="G514" s="185">
        <v>321027</v>
      </c>
      <c r="H514" s="66">
        <v>-3.63369475162999E-2</v>
      </c>
      <c r="I514" s="184">
        <v>70237</v>
      </c>
      <c r="J514" s="66">
        <v>0.2093980301673668</v>
      </c>
      <c r="K514" s="185">
        <v>32992</v>
      </c>
      <c r="L514" s="66">
        <v>0.98663214307219849</v>
      </c>
      <c r="M514" s="185">
        <v>103229</v>
      </c>
      <c r="N514" s="66">
        <v>0.38222888743087458</v>
      </c>
      <c r="O514" s="183"/>
      <c r="P514" s="66"/>
      <c r="Q514" s="65"/>
      <c r="R514" s="66"/>
      <c r="S514" s="65"/>
      <c r="T514" s="187"/>
      <c r="U514" s="183"/>
      <c r="V514" s="66"/>
      <c r="W514" s="65"/>
      <c r="X514" s="66"/>
      <c r="Y514" s="65"/>
      <c r="Z514" s="187"/>
      <c r="AA514" s="184">
        <v>176805</v>
      </c>
      <c r="AB514" s="66">
        <v>-0.1253988276322624</v>
      </c>
      <c r="AC514" s="185">
        <v>25926</v>
      </c>
      <c r="AD514" s="66">
        <v>-0.22393510342143863</v>
      </c>
      <c r="AE514" s="185">
        <v>202731</v>
      </c>
      <c r="AF514" s="66">
        <v>-0.13937307375552932</v>
      </c>
      <c r="AG514" s="183"/>
      <c r="AH514" s="66"/>
      <c r="AI514" s="65"/>
      <c r="AJ514" s="66"/>
      <c r="AK514" s="65"/>
      <c r="AL514" s="187"/>
      <c r="AM514" s="184">
        <v>1406</v>
      </c>
      <c r="AN514" s="66">
        <v>-0.35147601476014756</v>
      </c>
      <c r="AO514" s="184">
        <v>12712</v>
      </c>
      <c r="AP514" s="66">
        <v>-0.25166303643963028</v>
      </c>
      <c r="AQ514" s="185">
        <v>949</v>
      </c>
      <c r="AR514" s="66">
        <v>-0.74571275455519825</v>
      </c>
      <c r="AS514" s="185">
        <v>13661</v>
      </c>
      <c r="AT514" s="66">
        <v>-0.34065350644336112</v>
      </c>
    </row>
    <row r="515" spans="2:46" s="4" customFormat="1" ht="15" hidden="1" customHeight="1" outlineLevel="1" x14ac:dyDescent="0.25">
      <c r="B515" s="52" t="s">
        <v>78</v>
      </c>
      <c r="C515" s="180">
        <v>26590</v>
      </c>
      <c r="D515" s="127">
        <v>0.48150211722754621</v>
      </c>
      <c r="E515" s="117">
        <v>4369</v>
      </c>
      <c r="F515" s="127">
        <v>1.2922350472193074</v>
      </c>
      <c r="G515" s="117">
        <v>30959</v>
      </c>
      <c r="H515" s="127">
        <v>0.55933313186259692</v>
      </c>
      <c r="I515" s="180">
        <v>5578</v>
      </c>
      <c r="J515" s="127">
        <v>0.25971093044263771</v>
      </c>
      <c r="K515" s="117">
        <v>2100</v>
      </c>
      <c r="L515" s="127">
        <v>0.87835420393559938</v>
      </c>
      <c r="M515" s="117">
        <v>7678</v>
      </c>
      <c r="N515" s="127">
        <v>0.38442120447169126</v>
      </c>
      <c r="O515" s="182"/>
      <c r="P515" s="135"/>
      <c r="Q515" s="128"/>
      <c r="R515" s="135"/>
      <c r="S515" s="128"/>
      <c r="T515" s="186"/>
      <c r="U515" s="182"/>
      <c r="V515" s="135"/>
      <c r="W515" s="128"/>
      <c r="X515" s="135"/>
      <c r="Y515" s="128"/>
      <c r="Z515" s="186"/>
      <c r="AA515" s="180">
        <v>18350</v>
      </c>
      <c r="AB515" s="127">
        <v>0.4392156862745098</v>
      </c>
      <c r="AC515" s="117">
        <v>2121</v>
      </c>
      <c r="AD515" s="127">
        <v>1.7019108280254778</v>
      </c>
      <c r="AE515" s="117">
        <v>20471</v>
      </c>
      <c r="AF515" s="127">
        <v>0.51244920576283715</v>
      </c>
      <c r="AG515" s="182"/>
      <c r="AH515" s="135"/>
      <c r="AI515" s="128"/>
      <c r="AJ515" s="135"/>
      <c r="AK515" s="128"/>
      <c r="AL515" s="186"/>
      <c r="AM515" s="180">
        <v>326</v>
      </c>
      <c r="AN515" s="127">
        <v>0.20295202952029512</v>
      </c>
      <c r="AO515" s="180">
        <v>2336</v>
      </c>
      <c r="AP515" s="127">
        <v>3.681362725450902</v>
      </c>
      <c r="AQ515" s="117">
        <v>148</v>
      </c>
      <c r="AR515" s="127">
        <v>48.333333333333336</v>
      </c>
      <c r="AS515" s="117">
        <v>2484</v>
      </c>
      <c r="AT515" s="127">
        <v>3.9482071713147411</v>
      </c>
    </row>
    <row r="516" spans="2:46" s="4" customFormat="1" ht="15" hidden="1" customHeight="1" outlineLevel="1" x14ac:dyDescent="0.25">
      <c r="B516" s="52" t="s">
        <v>79</v>
      </c>
      <c r="C516" s="180">
        <v>23652</v>
      </c>
      <c r="D516" s="127">
        <v>0.28487614080834422</v>
      </c>
      <c r="E516" s="117">
        <v>4261</v>
      </c>
      <c r="F516" s="127">
        <v>1.500586854460094</v>
      </c>
      <c r="G516" s="117">
        <v>27913</v>
      </c>
      <c r="H516" s="127">
        <v>0.38787788385043753</v>
      </c>
      <c r="I516" s="180">
        <v>4767</v>
      </c>
      <c r="J516" s="127">
        <v>0.14316546762589932</v>
      </c>
      <c r="K516" s="117">
        <v>2308</v>
      </c>
      <c r="L516" s="127">
        <v>1.8353808353808354</v>
      </c>
      <c r="M516" s="117">
        <v>7075</v>
      </c>
      <c r="N516" s="127">
        <v>0.4195425361155698</v>
      </c>
      <c r="O516" s="182"/>
      <c r="P516" s="135"/>
      <c r="Q516" s="128"/>
      <c r="R516" s="135"/>
      <c r="S516" s="128"/>
      <c r="T516" s="186"/>
      <c r="U516" s="182"/>
      <c r="V516" s="135"/>
      <c r="W516" s="128"/>
      <c r="X516" s="135"/>
      <c r="Y516" s="128"/>
      <c r="Z516" s="186"/>
      <c r="AA516" s="180">
        <v>16759</v>
      </c>
      <c r="AB516" s="127">
        <v>0.27853219407995122</v>
      </c>
      <c r="AC516" s="117">
        <v>1813</v>
      </c>
      <c r="AD516" s="127">
        <v>1.0509049773755654</v>
      </c>
      <c r="AE516" s="117">
        <v>18572</v>
      </c>
      <c r="AF516" s="127">
        <v>0.32732990280160101</v>
      </c>
      <c r="AG516" s="182"/>
      <c r="AH516" s="135"/>
      <c r="AI516" s="128"/>
      <c r="AJ516" s="135"/>
      <c r="AK516" s="128"/>
      <c r="AL516" s="186"/>
      <c r="AM516" s="180">
        <v>354</v>
      </c>
      <c r="AN516" s="127">
        <v>-0.20805369127516782</v>
      </c>
      <c r="AO516" s="180">
        <v>1772</v>
      </c>
      <c r="AP516" s="127">
        <v>1.5944363103953147</v>
      </c>
      <c r="AQ516" s="117">
        <v>140</v>
      </c>
      <c r="AR516" s="127">
        <v>22.333333333333332</v>
      </c>
      <c r="AS516" s="117">
        <v>1912</v>
      </c>
      <c r="AT516" s="127">
        <v>1.7750362844702465</v>
      </c>
    </row>
    <row r="517" spans="2:46" s="4" customFormat="1" ht="15" hidden="1" customHeight="1" outlineLevel="1" x14ac:dyDescent="0.25">
      <c r="B517" s="52" t="s">
        <v>80</v>
      </c>
      <c r="C517" s="180">
        <v>23899</v>
      </c>
      <c r="D517" s="127">
        <v>0.2386752358246087</v>
      </c>
      <c r="E517" s="117">
        <v>5509</v>
      </c>
      <c r="F517" s="127">
        <v>2.0932060640089838</v>
      </c>
      <c r="G517" s="117">
        <v>29408</v>
      </c>
      <c r="H517" s="127">
        <v>0.39539739027283516</v>
      </c>
      <c r="I517" s="180">
        <v>4822</v>
      </c>
      <c r="J517" s="127">
        <v>1.9234834073134754E-2</v>
      </c>
      <c r="K517" s="117">
        <v>2050</v>
      </c>
      <c r="L517" s="127">
        <v>0.90343546889507897</v>
      </c>
      <c r="M517" s="117">
        <v>6872</v>
      </c>
      <c r="N517" s="127">
        <v>0.1831955922865014</v>
      </c>
      <c r="O517" s="182"/>
      <c r="P517" s="135"/>
      <c r="Q517" s="128"/>
      <c r="R517" s="135"/>
      <c r="S517" s="128"/>
      <c r="T517" s="186"/>
      <c r="U517" s="182"/>
      <c r="V517" s="135"/>
      <c r="W517" s="128"/>
      <c r="X517" s="135"/>
      <c r="Y517" s="128"/>
      <c r="Z517" s="186"/>
      <c r="AA517" s="180">
        <v>17075</v>
      </c>
      <c r="AB517" s="127">
        <v>0.23409945070829719</v>
      </c>
      <c r="AC517" s="117">
        <v>2279</v>
      </c>
      <c r="AD517" s="127">
        <v>2.2372159090909092</v>
      </c>
      <c r="AE517" s="117">
        <v>19354</v>
      </c>
      <c r="AF517" s="127">
        <v>0.33108665749656119</v>
      </c>
      <c r="AG517" s="182"/>
      <c r="AH517" s="135"/>
      <c r="AI517" s="128"/>
      <c r="AJ517" s="135"/>
      <c r="AK517" s="128"/>
      <c r="AL517" s="186"/>
      <c r="AM517" s="180">
        <v>250</v>
      </c>
      <c r="AN517" s="127">
        <v>0.12107623318385641</v>
      </c>
      <c r="AO517" s="180">
        <v>1752</v>
      </c>
      <c r="AP517" s="127">
        <v>2.4761904761904763</v>
      </c>
      <c r="AQ517" s="117">
        <v>1180</v>
      </c>
      <c r="AR517" s="127" t="s">
        <v>90</v>
      </c>
      <c r="AS517" s="117">
        <v>2932</v>
      </c>
      <c r="AT517" s="127">
        <v>4.8174603174603172</v>
      </c>
    </row>
    <row r="518" spans="2:46" s="4" customFormat="1" ht="15" hidden="1" customHeight="1" outlineLevel="1" x14ac:dyDescent="0.25">
      <c r="B518" s="52" t="s">
        <v>81</v>
      </c>
      <c r="C518" s="180">
        <v>22763</v>
      </c>
      <c r="D518" s="127">
        <v>0.18004147226542244</v>
      </c>
      <c r="E518" s="117">
        <v>3055</v>
      </c>
      <c r="F518" s="127">
        <v>0.11212231525300331</v>
      </c>
      <c r="G518" s="117">
        <v>25818</v>
      </c>
      <c r="H518" s="127">
        <v>0.17157507827744256</v>
      </c>
      <c r="I518" s="180">
        <v>4657</v>
      </c>
      <c r="J518" s="127">
        <v>0.22391590013140594</v>
      </c>
      <c r="K518" s="117">
        <v>603</v>
      </c>
      <c r="L518" s="127">
        <v>-0.48461538461538467</v>
      </c>
      <c r="M518" s="117">
        <v>5260</v>
      </c>
      <c r="N518" s="127">
        <v>5.7286432160803979E-2</v>
      </c>
      <c r="O518" s="182"/>
      <c r="P518" s="135"/>
      <c r="Q518" s="128"/>
      <c r="R518" s="135"/>
      <c r="S518" s="128"/>
      <c r="T518" s="186"/>
      <c r="U518" s="182"/>
      <c r="V518" s="135"/>
      <c r="W518" s="128"/>
      <c r="X518" s="135"/>
      <c r="Y518" s="128"/>
      <c r="Z518" s="186"/>
      <c r="AA518" s="180">
        <v>16638</v>
      </c>
      <c r="AB518" s="127">
        <v>0.14887446485292077</v>
      </c>
      <c r="AC518" s="117">
        <v>1881</v>
      </c>
      <c r="AD518" s="127">
        <v>0.20114942528735624</v>
      </c>
      <c r="AE518" s="117">
        <v>18519</v>
      </c>
      <c r="AF518" s="127">
        <v>0.15397557328015954</v>
      </c>
      <c r="AG518" s="182"/>
      <c r="AH518" s="135"/>
      <c r="AI518" s="128"/>
      <c r="AJ518" s="135"/>
      <c r="AK518" s="128"/>
      <c r="AL518" s="186"/>
      <c r="AM518" s="180">
        <v>163</v>
      </c>
      <c r="AN518" s="127">
        <v>-0.23474178403755863</v>
      </c>
      <c r="AO518" s="180">
        <v>1305</v>
      </c>
      <c r="AP518" s="127">
        <v>0.65189873417721511</v>
      </c>
      <c r="AQ518" s="117">
        <v>571</v>
      </c>
      <c r="AR518" s="127">
        <v>50.909090909090907</v>
      </c>
      <c r="AS518" s="117">
        <v>1876</v>
      </c>
      <c r="AT518" s="127">
        <v>1.3420724094881398</v>
      </c>
    </row>
    <row r="519" spans="2:46" s="4" customFormat="1" ht="15" hidden="1" customHeight="1" outlineLevel="1" x14ac:dyDescent="0.25">
      <c r="B519" s="52" t="s">
        <v>82</v>
      </c>
      <c r="C519" s="180">
        <v>21067</v>
      </c>
      <c r="D519" s="127">
        <v>-2.395292809488514E-2</v>
      </c>
      <c r="E519" s="117">
        <v>3383</v>
      </c>
      <c r="F519" s="127">
        <v>9.7663854639844283E-2</v>
      </c>
      <c r="G519" s="117">
        <v>24450</v>
      </c>
      <c r="H519" s="127">
        <v>-8.7569934322548892E-3</v>
      </c>
      <c r="I519" s="180">
        <v>4676</v>
      </c>
      <c r="J519" s="127">
        <v>0.14607843137254894</v>
      </c>
      <c r="K519" s="117">
        <v>755</v>
      </c>
      <c r="L519" s="127">
        <v>-0.20859538784067089</v>
      </c>
      <c r="M519" s="117">
        <v>5431</v>
      </c>
      <c r="N519" s="127">
        <v>7.8863726658720656E-2</v>
      </c>
      <c r="O519" s="182"/>
      <c r="P519" s="135"/>
      <c r="Q519" s="128"/>
      <c r="R519" s="135"/>
      <c r="S519" s="128"/>
      <c r="T519" s="186"/>
      <c r="U519" s="182"/>
      <c r="V519" s="135"/>
      <c r="W519" s="128"/>
      <c r="X519" s="135"/>
      <c r="Y519" s="128"/>
      <c r="Z519" s="186"/>
      <c r="AA519" s="180">
        <v>15225</v>
      </c>
      <c r="AB519" s="127">
        <v>-0.11575095829945403</v>
      </c>
      <c r="AC519" s="117">
        <v>2343</v>
      </c>
      <c r="AD519" s="127">
        <v>0.11148007590132836</v>
      </c>
      <c r="AE519" s="117">
        <v>17568</v>
      </c>
      <c r="AF519" s="127">
        <v>-9.0965538652592381E-2</v>
      </c>
      <c r="AG519" s="182"/>
      <c r="AH519" s="135"/>
      <c r="AI519" s="128"/>
      <c r="AJ519" s="135"/>
      <c r="AK519" s="128"/>
      <c r="AL519" s="186"/>
      <c r="AM519" s="180">
        <v>124</v>
      </c>
      <c r="AN519" s="127">
        <v>-0.20512820512820518</v>
      </c>
      <c r="AO519" s="180">
        <v>1042</v>
      </c>
      <c r="AP519" s="127">
        <v>7.0153846153846153</v>
      </c>
      <c r="AQ519" s="117">
        <v>285</v>
      </c>
      <c r="AR519" s="127">
        <v>13.25</v>
      </c>
      <c r="AS519" s="117">
        <v>1327</v>
      </c>
      <c r="AT519" s="127">
        <v>7.8466666666666658</v>
      </c>
    </row>
    <row r="520" spans="2:46" s="4" customFormat="1" ht="15" hidden="1" customHeight="1" outlineLevel="1" x14ac:dyDescent="0.25">
      <c r="B520" s="52" t="s">
        <v>83</v>
      </c>
      <c r="C520" s="180">
        <v>18223</v>
      </c>
      <c r="D520" s="127">
        <v>-0.12089343431906985</v>
      </c>
      <c r="E520" s="117">
        <v>4269</v>
      </c>
      <c r="F520" s="127">
        <v>-0.13108080602483207</v>
      </c>
      <c r="G520" s="117">
        <v>22492</v>
      </c>
      <c r="H520" s="127">
        <v>-0.12284533187738866</v>
      </c>
      <c r="I520" s="180">
        <v>3599</v>
      </c>
      <c r="J520" s="127">
        <v>2.6818830242510749E-2</v>
      </c>
      <c r="K520" s="117">
        <v>997</v>
      </c>
      <c r="L520" s="127">
        <v>-0.32543978349120428</v>
      </c>
      <c r="M520" s="117">
        <v>4596</v>
      </c>
      <c r="N520" s="127">
        <v>-7.766405779650809E-2</v>
      </c>
      <c r="O520" s="182"/>
      <c r="P520" s="135"/>
      <c r="Q520" s="128"/>
      <c r="R520" s="135"/>
      <c r="S520" s="128"/>
      <c r="T520" s="186"/>
      <c r="U520" s="182"/>
      <c r="V520" s="135"/>
      <c r="W520" s="128"/>
      <c r="X520" s="135"/>
      <c r="Y520" s="128"/>
      <c r="Z520" s="186"/>
      <c r="AA520" s="180">
        <v>13167</v>
      </c>
      <c r="AB520" s="127">
        <v>-0.22410135533294051</v>
      </c>
      <c r="AC520" s="117">
        <v>3050</v>
      </c>
      <c r="AD520" s="127">
        <v>-0.110527850685331</v>
      </c>
      <c r="AE520" s="117">
        <v>16217</v>
      </c>
      <c r="AF520" s="127">
        <v>-0.20501004951223101</v>
      </c>
      <c r="AG520" s="182"/>
      <c r="AH520" s="135"/>
      <c r="AI520" s="128"/>
      <c r="AJ520" s="135"/>
      <c r="AK520" s="128"/>
      <c r="AL520" s="186"/>
      <c r="AM520" s="180">
        <v>116</v>
      </c>
      <c r="AN520" s="127">
        <v>0.31818181818181812</v>
      </c>
      <c r="AO520" s="180">
        <v>1341</v>
      </c>
      <c r="AP520" s="127">
        <v>7.0783132530120483</v>
      </c>
      <c r="AQ520" s="117">
        <v>222</v>
      </c>
      <c r="AR520" s="127">
        <v>36</v>
      </c>
      <c r="AS520" s="117">
        <v>1563</v>
      </c>
      <c r="AT520" s="127">
        <v>8.0872093023255811</v>
      </c>
    </row>
    <row r="521" spans="2:46" s="4" customFormat="1" ht="15" hidden="1" customHeight="1" outlineLevel="1" x14ac:dyDescent="0.25">
      <c r="B521" s="52" t="s">
        <v>84</v>
      </c>
      <c r="C521" s="180">
        <v>25019</v>
      </c>
      <c r="D521" s="127">
        <v>3.0436573311367399E-2</v>
      </c>
      <c r="E521" s="117">
        <v>5026</v>
      </c>
      <c r="F521" s="127">
        <v>-8.3014048531289908E-2</v>
      </c>
      <c r="G521" s="117">
        <v>30045</v>
      </c>
      <c r="H521" s="127">
        <v>9.5426900977790829E-3</v>
      </c>
      <c r="I521" s="180">
        <v>5113</v>
      </c>
      <c r="J521" s="127">
        <v>0.19910881801125702</v>
      </c>
      <c r="K521" s="117">
        <v>853</v>
      </c>
      <c r="L521" s="127">
        <v>-0.59688090737240074</v>
      </c>
      <c r="M521" s="117">
        <v>5966</v>
      </c>
      <c r="N521" s="127">
        <v>-6.4890282131661481E-2</v>
      </c>
      <c r="O521" s="182"/>
      <c r="P521" s="135"/>
      <c r="Q521" s="128"/>
      <c r="R521" s="135"/>
      <c r="S521" s="128"/>
      <c r="T521" s="186"/>
      <c r="U521" s="182"/>
      <c r="V521" s="135"/>
      <c r="W521" s="128"/>
      <c r="X521" s="135"/>
      <c r="Y521" s="128"/>
      <c r="Z521" s="186"/>
      <c r="AA521" s="180">
        <v>18716</v>
      </c>
      <c r="AB521" s="127">
        <v>-4.153223741486145E-2</v>
      </c>
      <c r="AC521" s="117">
        <v>3942</v>
      </c>
      <c r="AD521" s="127">
        <v>0.17216770740410348</v>
      </c>
      <c r="AE521" s="117">
        <v>22658</v>
      </c>
      <c r="AF521" s="127">
        <v>-1.0135430318916505E-2</v>
      </c>
      <c r="AG521" s="182"/>
      <c r="AH521" s="135"/>
      <c r="AI521" s="128"/>
      <c r="AJ521" s="135"/>
      <c r="AK521" s="128"/>
      <c r="AL521" s="186"/>
      <c r="AM521" s="180">
        <v>119</v>
      </c>
      <c r="AN521" s="127">
        <v>0.43373493975903621</v>
      </c>
      <c r="AO521" s="180">
        <v>1071</v>
      </c>
      <c r="AP521" s="127">
        <v>1.6379310344827585</v>
      </c>
      <c r="AQ521" s="117">
        <v>231</v>
      </c>
      <c r="AR521" s="127">
        <v>114.5</v>
      </c>
      <c r="AS521" s="117">
        <v>1302</v>
      </c>
      <c r="AT521" s="127">
        <v>2.1911764705882355</v>
      </c>
    </row>
    <row r="522" spans="2:46" s="4" customFormat="1" ht="15" hidden="1" customHeight="1" outlineLevel="1" x14ac:dyDescent="0.25">
      <c r="B522" s="52" t="s">
        <v>85</v>
      </c>
      <c r="C522" s="180">
        <v>25887</v>
      </c>
      <c r="D522" s="127">
        <v>-7.5067886236958703E-2</v>
      </c>
      <c r="E522" s="117">
        <v>5540</v>
      </c>
      <c r="F522" s="127">
        <v>5.9923733430180537E-3</v>
      </c>
      <c r="G522" s="117">
        <v>31427</v>
      </c>
      <c r="H522" s="127">
        <v>-6.1740558292282421E-2</v>
      </c>
      <c r="I522" s="180">
        <v>4944</v>
      </c>
      <c r="J522" s="127">
        <v>3.409328592344707E-2</v>
      </c>
      <c r="K522" s="117">
        <v>1169</v>
      </c>
      <c r="L522" s="127">
        <v>-0.54012588512981896</v>
      </c>
      <c r="M522" s="117">
        <v>6113</v>
      </c>
      <c r="N522" s="127">
        <v>-0.16523282807592521</v>
      </c>
      <c r="O522" s="182"/>
      <c r="P522" s="135"/>
      <c r="Q522" s="128"/>
      <c r="R522" s="135"/>
      <c r="S522" s="128"/>
      <c r="T522" s="186"/>
      <c r="U522" s="182"/>
      <c r="V522" s="135"/>
      <c r="W522" s="128"/>
      <c r="X522" s="135"/>
      <c r="Y522" s="128"/>
      <c r="Z522" s="186"/>
      <c r="AA522" s="180">
        <v>19505</v>
      </c>
      <c r="AB522" s="127">
        <v>-0.1357614426868714</v>
      </c>
      <c r="AC522" s="117">
        <v>4150</v>
      </c>
      <c r="AD522" s="127">
        <v>0.40108035111411211</v>
      </c>
      <c r="AE522" s="117">
        <v>23655</v>
      </c>
      <c r="AF522" s="127">
        <v>-7.3479299674904963E-2</v>
      </c>
      <c r="AG522" s="182"/>
      <c r="AH522" s="135"/>
      <c r="AI522" s="128"/>
      <c r="AJ522" s="135"/>
      <c r="AK522" s="128"/>
      <c r="AL522" s="186"/>
      <c r="AM522" s="180">
        <v>101</v>
      </c>
      <c r="AN522" s="127">
        <v>-0.17886178861788615</v>
      </c>
      <c r="AO522" s="180">
        <v>1337</v>
      </c>
      <c r="AP522" s="127">
        <v>1.5961165048543688</v>
      </c>
      <c r="AQ522" s="117">
        <v>221</v>
      </c>
      <c r="AR522" s="127">
        <v>72.666666666666671</v>
      </c>
      <c r="AS522" s="117">
        <v>1558</v>
      </c>
      <c r="AT522" s="127">
        <v>2.0077220077220077</v>
      </c>
    </row>
    <row r="523" spans="2:46" s="4" customFormat="1" ht="15" hidden="1" customHeight="1" outlineLevel="1" x14ac:dyDescent="0.25">
      <c r="B523" s="52" t="s">
        <v>86</v>
      </c>
      <c r="C523" s="180">
        <v>27573</v>
      </c>
      <c r="D523" s="127">
        <v>0.20907695680771754</v>
      </c>
      <c r="E523" s="117">
        <v>5629</v>
      </c>
      <c r="F523" s="127">
        <v>0.16494205298013243</v>
      </c>
      <c r="G523" s="117">
        <v>33202</v>
      </c>
      <c r="H523" s="127">
        <v>0.20136049498860231</v>
      </c>
      <c r="I523" s="180">
        <v>5088</v>
      </c>
      <c r="J523" s="127">
        <v>0.34496431403647909</v>
      </c>
      <c r="K523" s="117">
        <v>1192</v>
      </c>
      <c r="L523" s="127">
        <v>-0.23785166240409206</v>
      </c>
      <c r="M523" s="117">
        <v>6280</v>
      </c>
      <c r="N523" s="127">
        <v>0.17449036843089583</v>
      </c>
      <c r="O523" s="182"/>
      <c r="P523" s="135"/>
      <c r="Q523" s="128"/>
      <c r="R523" s="135"/>
      <c r="S523" s="128"/>
      <c r="T523" s="186"/>
      <c r="U523" s="182"/>
      <c r="V523" s="135"/>
      <c r="W523" s="128"/>
      <c r="X523" s="135"/>
      <c r="Y523" s="128"/>
      <c r="Z523" s="186"/>
      <c r="AA523" s="180">
        <v>21348</v>
      </c>
      <c r="AB523" s="127">
        <v>0.14282655246252673</v>
      </c>
      <c r="AC523" s="117">
        <v>4208</v>
      </c>
      <c r="AD523" s="127">
        <v>0.28882082695252675</v>
      </c>
      <c r="AE523" s="117">
        <v>25556</v>
      </c>
      <c r="AF523" s="127">
        <v>0.16454773296878566</v>
      </c>
      <c r="AG523" s="182"/>
      <c r="AH523" s="135"/>
      <c r="AI523" s="128"/>
      <c r="AJ523" s="135"/>
      <c r="AK523" s="128"/>
      <c r="AL523" s="186"/>
      <c r="AM523" s="180">
        <v>169</v>
      </c>
      <c r="AN523" s="127">
        <v>4.3209876543209846E-2</v>
      </c>
      <c r="AO523" s="180">
        <v>968</v>
      </c>
      <c r="AP523" s="127">
        <v>4.3777777777777782</v>
      </c>
      <c r="AQ523" s="117">
        <v>229</v>
      </c>
      <c r="AR523" s="127">
        <v>75.333333333333329</v>
      </c>
      <c r="AS523" s="117">
        <v>1197</v>
      </c>
      <c r="AT523" s="127">
        <v>5.5409836065573774</v>
      </c>
    </row>
    <row r="524" spans="2:46" s="4" customFormat="1" ht="15" hidden="1" customHeight="1" outlineLevel="1" x14ac:dyDescent="0.25">
      <c r="B524" s="52" t="s">
        <v>87</v>
      </c>
      <c r="C524" s="180">
        <v>27401</v>
      </c>
      <c r="D524" s="127">
        <v>3.8099424845221552E-3</v>
      </c>
      <c r="E524" s="117">
        <v>4935</v>
      </c>
      <c r="F524" s="127">
        <v>5.3586678052946146E-2</v>
      </c>
      <c r="G524" s="117">
        <v>32336</v>
      </c>
      <c r="H524" s="127">
        <v>1.1100340827366217E-2</v>
      </c>
      <c r="I524" s="180">
        <v>5598</v>
      </c>
      <c r="J524" s="127">
        <v>0.24179236912156177</v>
      </c>
      <c r="K524" s="117">
        <v>1134</v>
      </c>
      <c r="L524" s="127">
        <v>1.0695187165775444E-2</v>
      </c>
      <c r="M524" s="117">
        <v>6732</v>
      </c>
      <c r="N524" s="127">
        <v>0.19573712255772646</v>
      </c>
      <c r="O524" s="182"/>
      <c r="P524" s="135"/>
      <c r="Q524" s="128"/>
      <c r="R524" s="135"/>
      <c r="S524" s="128"/>
      <c r="T524" s="186"/>
      <c r="U524" s="182"/>
      <c r="V524" s="135"/>
      <c r="W524" s="128"/>
      <c r="X524" s="135"/>
      <c r="Y524" s="128"/>
      <c r="Z524" s="186"/>
      <c r="AA524" s="180">
        <v>20453</v>
      </c>
      <c r="AB524" s="127">
        <v>-6.7563255071803052E-2</v>
      </c>
      <c r="AC524" s="117">
        <v>3531</v>
      </c>
      <c r="AD524" s="127">
        <v>-5.6322162771050843E-3</v>
      </c>
      <c r="AE524" s="117">
        <v>23984</v>
      </c>
      <c r="AF524" s="127">
        <v>-5.8934316879855619E-2</v>
      </c>
      <c r="AG524" s="182"/>
      <c r="AH524" s="135"/>
      <c r="AI524" s="128"/>
      <c r="AJ524" s="135"/>
      <c r="AK524" s="128"/>
      <c r="AL524" s="186"/>
      <c r="AM524" s="180">
        <v>115</v>
      </c>
      <c r="AN524" s="127">
        <v>-0.37158469945355188</v>
      </c>
      <c r="AO524" s="180">
        <v>1235</v>
      </c>
      <c r="AP524" s="127">
        <v>0.84053651266766027</v>
      </c>
      <c r="AQ524" s="117">
        <v>270</v>
      </c>
      <c r="AR524" s="127">
        <v>23.545454545454547</v>
      </c>
      <c r="AS524" s="117">
        <v>1505</v>
      </c>
      <c r="AT524" s="127">
        <v>1.2067448680351904</v>
      </c>
    </row>
    <row r="525" spans="2:46" s="4" customFormat="1" ht="15" hidden="1" customHeight="1" outlineLevel="1" x14ac:dyDescent="0.25">
      <c r="B525" s="52" t="s">
        <v>88</v>
      </c>
      <c r="C525" s="180">
        <v>19950</v>
      </c>
      <c r="D525" s="127">
        <v>-0.23313472996348261</v>
      </c>
      <c r="E525" s="117">
        <v>3747</v>
      </c>
      <c r="F525" s="127">
        <v>-0.36641866756848152</v>
      </c>
      <c r="G525" s="117">
        <v>23697</v>
      </c>
      <c r="H525" s="127">
        <v>-0.25782204265714559</v>
      </c>
      <c r="I525" s="180">
        <v>5029</v>
      </c>
      <c r="J525" s="127">
        <v>4.2712004976156015E-2</v>
      </c>
      <c r="K525" s="117">
        <v>1609</v>
      </c>
      <c r="L525" s="127">
        <v>-0.38564337533409698</v>
      </c>
      <c r="M525" s="117">
        <v>6638</v>
      </c>
      <c r="N525" s="127">
        <v>-0.10803547433485627</v>
      </c>
      <c r="O525" s="182"/>
      <c r="P525" s="135"/>
      <c r="Q525" s="128"/>
      <c r="R525" s="135"/>
      <c r="S525" s="128"/>
      <c r="T525" s="186"/>
      <c r="U525" s="182"/>
      <c r="V525" s="135"/>
      <c r="W525" s="128"/>
      <c r="X525" s="135"/>
      <c r="Y525" s="128"/>
      <c r="Z525" s="186"/>
      <c r="AA525" s="180">
        <v>13227</v>
      </c>
      <c r="AB525" s="127">
        <v>-0.31636344841844122</v>
      </c>
      <c r="AC525" s="117">
        <v>2022</v>
      </c>
      <c r="AD525" s="127">
        <v>-0.38013488657265482</v>
      </c>
      <c r="AE525" s="117">
        <v>15249</v>
      </c>
      <c r="AF525" s="127">
        <v>-0.32556390977443606</v>
      </c>
      <c r="AG525" s="182"/>
      <c r="AH525" s="135"/>
      <c r="AI525" s="128"/>
      <c r="AJ525" s="135"/>
      <c r="AK525" s="128"/>
      <c r="AL525" s="186"/>
      <c r="AM525" s="180">
        <v>152</v>
      </c>
      <c r="AN525" s="127">
        <v>-0.10588235294117643</v>
      </c>
      <c r="AO525" s="180">
        <v>1542</v>
      </c>
      <c r="AP525" s="127">
        <v>-8.0500894454382799E-2</v>
      </c>
      <c r="AQ525" s="117">
        <v>116</v>
      </c>
      <c r="AR525" s="127">
        <v>2.8666666666666667</v>
      </c>
      <c r="AS525" s="117">
        <v>1658</v>
      </c>
      <c r="AT525" s="127">
        <v>-2.8705330990041023E-2</v>
      </c>
    </row>
    <row r="526" spans="2:46" s="4" customFormat="1" ht="15" hidden="1" customHeight="1" outlineLevel="1" x14ac:dyDescent="0.25">
      <c r="B526" s="52" t="s">
        <v>89</v>
      </c>
      <c r="C526" s="180">
        <v>17362</v>
      </c>
      <c r="D526" s="127">
        <v>-0.21626867692863272</v>
      </c>
      <c r="E526" s="117">
        <v>4023</v>
      </c>
      <c r="F526" s="127">
        <v>-0.34553440702781846</v>
      </c>
      <c r="G526" s="117">
        <v>21385</v>
      </c>
      <c r="H526" s="127">
        <v>-0.24434628975265016</v>
      </c>
      <c r="I526" s="180">
        <v>4205</v>
      </c>
      <c r="J526" s="127">
        <v>4.1099282000495174E-2</v>
      </c>
      <c r="K526" s="117">
        <v>1837</v>
      </c>
      <c r="L526" s="127">
        <v>-0.44685335742246313</v>
      </c>
      <c r="M526" s="117">
        <v>6042</v>
      </c>
      <c r="N526" s="127">
        <v>-0.17907608695652177</v>
      </c>
      <c r="O526" s="182"/>
      <c r="P526" s="135"/>
      <c r="Q526" s="128"/>
      <c r="R526" s="135"/>
      <c r="S526" s="128"/>
      <c r="T526" s="186"/>
      <c r="U526" s="182"/>
      <c r="V526" s="135"/>
      <c r="W526" s="128"/>
      <c r="X526" s="135"/>
      <c r="Y526" s="128"/>
      <c r="Z526" s="186"/>
      <c r="AA526" s="180">
        <v>11692</v>
      </c>
      <c r="AB526" s="127">
        <v>-0.28274338997607507</v>
      </c>
      <c r="AC526" s="117">
        <v>2067</v>
      </c>
      <c r="AD526" s="127">
        <v>-0.24589565851878881</v>
      </c>
      <c r="AE526" s="117">
        <v>13759</v>
      </c>
      <c r="AF526" s="127">
        <v>-0.27743934460665898</v>
      </c>
      <c r="AG526" s="182"/>
      <c r="AH526" s="135"/>
      <c r="AI526" s="128"/>
      <c r="AJ526" s="135"/>
      <c r="AK526" s="128"/>
      <c r="AL526" s="186"/>
      <c r="AM526" s="180">
        <v>179</v>
      </c>
      <c r="AN526" s="127">
        <v>-0.13942307692307687</v>
      </c>
      <c r="AO526" s="180">
        <v>1286</v>
      </c>
      <c r="AP526" s="127">
        <v>-0.19875389408099686</v>
      </c>
      <c r="AQ526" s="117">
        <v>119</v>
      </c>
      <c r="AR526" s="127">
        <v>0.39999999999999991</v>
      </c>
      <c r="AS526" s="117">
        <v>1405</v>
      </c>
      <c r="AT526" s="127">
        <v>-0.16863905325443784</v>
      </c>
    </row>
    <row r="527" spans="2:46" s="4" customFormat="1" ht="15.75" collapsed="1" x14ac:dyDescent="0.25">
      <c r="B527" s="64">
        <v>1979</v>
      </c>
      <c r="C527" s="184">
        <v>279386</v>
      </c>
      <c r="D527" s="66">
        <v>4.3298691890317542E-2</v>
      </c>
      <c r="E527" s="185">
        <v>53746</v>
      </c>
      <c r="F527" s="66">
        <v>0.10365928785576406</v>
      </c>
      <c r="G527" s="185">
        <v>333132</v>
      </c>
      <c r="H527" s="66">
        <v>5.2586345812966728E-2</v>
      </c>
      <c r="I527" s="184">
        <v>58076</v>
      </c>
      <c r="J527" s="66">
        <v>0.14060137085845592</v>
      </c>
      <c r="K527" s="185">
        <v>16607</v>
      </c>
      <c r="L527" s="66">
        <v>-0.16526765518974618</v>
      </c>
      <c r="M527" s="185">
        <v>74683</v>
      </c>
      <c r="N527" s="66">
        <v>5.4665875840253175E-2</v>
      </c>
      <c r="O527" s="183"/>
      <c r="P527" s="66"/>
      <c r="Q527" s="65"/>
      <c r="R527" s="66"/>
      <c r="S527" s="65"/>
      <c r="T527" s="187"/>
      <c r="U527" s="183"/>
      <c r="V527" s="66"/>
      <c r="W527" s="65"/>
      <c r="X527" s="66"/>
      <c r="Y527" s="65"/>
      <c r="Z527" s="187"/>
      <c r="AA527" s="184">
        <v>202155</v>
      </c>
      <c r="AB527" s="66">
        <v>-2.2101933012132147E-2</v>
      </c>
      <c r="AC527" s="185">
        <v>33407</v>
      </c>
      <c r="AD527" s="66">
        <v>0.16726065688329839</v>
      </c>
      <c r="AE527" s="185">
        <v>235562</v>
      </c>
      <c r="AF527" s="66">
        <v>9.2630362363177454E-4</v>
      </c>
      <c r="AG527" s="183"/>
      <c r="AH527" s="66"/>
      <c r="AI527" s="65"/>
      <c r="AJ527" s="66"/>
      <c r="AK527" s="65"/>
      <c r="AL527" s="187"/>
      <c r="AM527" s="184">
        <v>2168</v>
      </c>
      <c r="AN527" s="66">
        <v>-6.8328319724967779E-2</v>
      </c>
      <c r="AO527" s="184">
        <v>16987</v>
      </c>
      <c r="AP527" s="66">
        <v>1.1705852287247636</v>
      </c>
      <c r="AQ527" s="185">
        <v>3732</v>
      </c>
      <c r="AR527" s="66">
        <v>19.733333333333334</v>
      </c>
      <c r="AS527" s="185">
        <v>20719</v>
      </c>
      <c r="AT527" s="66">
        <v>1.5879340494629028</v>
      </c>
    </row>
    <row r="528" spans="2:46" s="4" customFormat="1" ht="15" hidden="1" customHeight="1" outlineLevel="1" x14ac:dyDescent="0.25">
      <c r="B528" s="52" t="s">
        <v>78</v>
      </c>
      <c r="C528" s="180">
        <v>17948</v>
      </c>
      <c r="D528" s="127" t="s">
        <v>90</v>
      </c>
      <c r="E528" s="117">
        <v>1906</v>
      </c>
      <c r="F528" s="127" t="s">
        <v>90</v>
      </c>
      <c r="G528" s="117">
        <v>19854</v>
      </c>
      <c r="H528" s="127" t="s">
        <v>90</v>
      </c>
      <c r="I528" s="180">
        <v>4428</v>
      </c>
      <c r="J528" s="127" t="s">
        <v>90</v>
      </c>
      <c r="K528" s="117">
        <v>1118</v>
      </c>
      <c r="L528" s="127" t="s">
        <v>90</v>
      </c>
      <c r="M528" s="117">
        <v>5546</v>
      </c>
      <c r="N528" s="127" t="s">
        <v>90</v>
      </c>
      <c r="O528" s="182"/>
      <c r="P528" s="135"/>
      <c r="Q528" s="128"/>
      <c r="R528" s="135"/>
      <c r="S528" s="128"/>
      <c r="T528" s="186"/>
      <c r="U528" s="182"/>
      <c r="V528" s="135"/>
      <c r="W528" s="128"/>
      <c r="X528" s="135"/>
      <c r="Y528" s="128"/>
      <c r="Z528" s="186"/>
      <c r="AA528" s="180">
        <v>12750</v>
      </c>
      <c r="AB528" s="127" t="s">
        <v>90</v>
      </c>
      <c r="AC528" s="117">
        <v>785</v>
      </c>
      <c r="AD528" s="127" t="s">
        <v>90</v>
      </c>
      <c r="AE528" s="117">
        <v>13535</v>
      </c>
      <c r="AF528" s="127" t="s">
        <v>90</v>
      </c>
      <c r="AG528" s="182"/>
      <c r="AH528" s="135"/>
      <c r="AI528" s="128"/>
      <c r="AJ528" s="135"/>
      <c r="AK528" s="128"/>
      <c r="AL528" s="186"/>
      <c r="AM528" s="180">
        <v>271</v>
      </c>
      <c r="AN528" s="127" t="s">
        <v>90</v>
      </c>
      <c r="AO528" s="180">
        <v>499</v>
      </c>
      <c r="AP528" s="127" t="s">
        <v>90</v>
      </c>
      <c r="AQ528" s="117">
        <v>3</v>
      </c>
      <c r="AR528" s="127" t="s">
        <v>90</v>
      </c>
      <c r="AS528" s="117">
        <v>502</v>
      </c>
      <c r="AT528" s="127" t="s">
        <v>90</v>
      </c>
    </row>
    <row r="529" spans="2:46" s="4" customFormat="1" ht="15" hidden="1" customHeight="1" outlineLevel="1" x14ac:dyDescent="0.25">
      <c r="B529" s="52" t="s">
        <v>79</v>
      </c>
      <c r="C529" s="180">
        <v>18408</v>
      </c>
      <c r="D529" s="127" t="s">
        <v>90</v>
      </c>
      <c r="E529" s="117">
        <v>1704</v>
      </c>
      <c r="F529" s="127" t="s">
        <v>90</v>
      </c>
      <c r="G529" s="117">
        <v>20112</v>
      </c>
      <c r="H529" s="127" t="s">
        <v>90</v>
      </c>
      <c r="I529" s="180">
        <v>4170</v>
      </c>
      <c r="J529" s="127" t="s">
        <v>90</v>
      </c>
      <c r="K529" s="117">
        <v>814</v>
      </c>
      <c r="L529" s="127" t="s">
        <v>90</v>
      </c>
      <c r="M529" s="117">
        <v>4984</v>
      </c>
      <c r="N529" s="127" t="s">
        <v>90</v>
      </c>
      <c r="O529" s="182"/>
      <c r="P529" s="135"/>
      <c r="Q529" s="128"/>
      <c r="R529" s="135"/>
      <c r="S529" s="128"/>
      <c r="T529" s="186"/>
      <c r="U529" s="182"/>
      <c r="V529" s="135"/>
      <c r="W529" s="128"/>
      <c r="X529" s="135"/>
      <c r="Y529" s="128"/>
      <c r="Z529" s="186"/>
      <c r="AA529" s="180">
        <v>13108</v>
      </c>
      <c r="AB529" s="127" t="s">
        <v>90</v>
      </c>
      <c r="AC529" s="117">
        <v>884</v>
      </c>
      <c r="AD529" s="127" t="s">
        <v>90</v>
      </c>
      <c r="AE529" s="117">
        <v>13992</v>
      </c>
      <c r="AF529" s="127" t="s">
        <v>90</v>
      </c>
      <c r="AG529" s="182"/>
      <c r="AH529" s="135"/>
      <c r="AI529" s="128"/>
      <c r="AJ529" s="135"/>
      <c r="AK529" s="128"/>
      <c r="AL529" s="186"/>
      <c r="AM529" s="180">
        <v>447</v>
      </c>
      <c r="AN529" s="127" t="s">
        <v>90</v>
      </c>
      <c r="AO529" s="180">
        <v>683</v>
      </c>
      <c r="AP529" s="127" t="s">
        <v>90</v>
      </c>
      <c r="AQ529" s="117">
        <v>6</v>
      </c>
      <c r="AR529" s="127" t="s">
        <v>90</v>
      </c>
      <c r="AS529" s="117">
        <v>689</v>
      </c>
      <c r="AT529" s="127" t="s">
        <v>90</v>
      </c>
    </row>
    <row r="530" spans="2:46" s="4" customFormat="1" ht="15" hidden="1" customHeight="1" outlineLevel="1" x14ac:dyDescent="0.25">
      <c r="B530" s="52" t="s">
        <v>80</v>
      </c>
      <c r="C530" s="180">
        <v>19294</v>
      </c>
      <c r="D530" s="127" t="s">
        <v>90</v>
      </c>
      <c r="E530" s="117">
        <v>1781</v>
      </c>
      <c r="F530" s="127" t="s">
        <v>90</v>
      </c>
      <c r="G530" s="117">
        <v>21075</v>
      </c>
      <c r="H530" s="127" t="s">
        <v>90</v>
      </c>
      <c r="I530" s="180">
        <v>4731</v>
      </c>
      <c r="J530" s="127" t="s">
        <v>90</v>
      </c>
      <c r="K530" s="117">
        <v>1077</v>
      </c>
      <c r="L530" s="127" t="s">
        <v>90</v>
      </c>
      <c r="M530" s="117">
        <v>5808</v>
      </c>
      <c r="N530" s="127" t="s">
        <v>90</v>
      </c>
      <c r="O530" s="182"/>
      <c r="P530" s="135"/>
      <c r="Q530" s="128"/>
      <c r="R530" s="135"/>
      <c r="S530" s="128"/>
      <c r="T530" s="186"/>
      <c r="U530" s="182"/>
      <c r="V530" s="135"/>
      <c r="W530" s="128"/>
      <c r="X530" s="135"/>
      <c r="Y530" s="128"/>
      <c r="Z530" s="186"/>
      <c r="AA530" s="180">
        <v>13836</v>
      </c>
      <c r="AB530" s="127" t="s">
        <v>90</v>
      </c>
      <c r="AC530" s="117">
        <v>704</v>
      </c>
      <c r="AD530" s="127" t="s">
        <v>90</v>
      </c>
      <c r="AE530" s="117">
        <v>14540</v>
      </c>
      <c r="AF530" s="127" t="s">
        <v>90</v>
      </c>
      <c r="AG530" s="182"/>
      <c r="AH530" s="135"/>
      <c r="AI530" s="128"/>
      <c r="AJ530" s="135"/>
      <c r="AK530" s="128"/>
      <c r="AL530" s="186"/>
      <c r="AM530" s="180">
        <v>223</v>
      </c>
      <c r="AN530" s="127" t="s">
        <v>90</v>
      </c>
      <c r="AO530" s="180">
        <v>504</v>
      </c>
      <c r="AP530" s="127" t="s">
        <v>90</v>
      </c>
      <c r="AQ530" s="117">
        <v>0</v>
      </c>
      <c r="AR530" s="127" t="s">
        <v>90</v>
      </c>
      <c r="AS530" s="117">
        <v>504</v>
      </c>
      <c r="AT530" s="127" t="s">
        <v>90</v>
      </c>
    </row>
    <row r="531" spans="2:46" s="4" customFormat="1" ht="15" hidden="1" customHeight="1" outlineLevel="1" x14ac:dyDescent="0.25">
      <c r="B531" s="52" t="s">
        <v>81</v>
      </c>
      <c r="C531" s="180">
        <v>19290</v>
      </c>
      <c r="D531" s="127" t="s">
        <v>90</v>
      </c>
      <c r="E531" s="117">
        <v>2747</v>
      </c>
      <c r="F531" s="127" t="s">
        <v>90</v>
      </c>
      <c r="G531" s="117">
        <v>22037</v>
      </c>
      <c r="H531" s="127" t="s">
        <v>90</v>
      </c>
      <c r="I531" s="180">
        <v>3805</v>
      </c>
      <c r="J531" s="127" t="s">
        <v>90</v>
      </c>
      <c r="K531" s="117">
        <v>1170</v>
      </c>
      <c r="L531" s="127" t="s">
        <v>90</v>
      </c>
      <c r="M531" s="117">
        <v>4975</v>
      </c>
      <c r="N531" s="127" t="s">
        <v>90</v>
      </c>
      <c r="O531" s="182"/>
      <c r="P531" s="135"/>
      <c r="Q531" s="128"/>
      <c r="R531" s="135"/>
      <c r="S531" s="128"/>
      <c r="T531" s="186"/>
      <c r="U531" s="182"/>
      <c r="V531" s="135"/>
      <c r="W531" s="128"/>
      <c r="X531" s="135"/>
      <c r="Y531" s="128"/>
      <c r="Z531" s="186"/>
      <c r="AA531" s="180">
        <v>14482</v>
      </c>
      <c r="AB531" s="127" t="s">
        <v>90</v>
      </c>
      <c r="AC531" s="117">
        <v>1566</v>
      </c>
      <c r="AD531" s="127" t="s">
        <v>90</v>
      </c>
      <c r="AE531" s="117">
        <v>16048</v>
      </c>
      <c r="AF531" s="127" t="s">
        <v>90</v>
      </c>
      <c r="AG531" s="182"/>
      <c r="AH531" s="135"/>
      <c r="AI531" s="128"/>
      <c r="AJ531" s="135"/>
      <c r="AK531" s="128"/>
      <c r="AL531" s="186"/>
      <c r="AM531" s="180">
        <v>213</v>
      </c>
      <c r="AN531" s="127" t="s">
        <v>90</v>
      </c>
      <c r="AO531" s="180">
        <v>790</v>
      </c>
      <c r="AP531" s="127" t="s">
        <v>90</v>
      </c>
      <c r="AQ531" s="117">
        <v>11</v>
      </c>
      <c r="AR531" s="127" t="s">
        <v>90</v>
      </c>
      <c r="AS531" s="117">
        <v>801</v>
      </c>
      <c r="AT531" s="127" t="s">
        <v>90</v>
      </c>
    </row>
    <row r="532" spans="2:46" s="4" customFormat="1" ht="15" hidden="1" customHeight="1" outlineLevel="1" x14ac:dyDescent="0.25">
      <c r="B532" s="52" t="s">
        <v>82</v>
      </c>
      <c r="C532" s="180">
        <v>21584</v>
      </c>
      <c r="D532" s="127" t="s">
        <v>90</v>
      </c>
      <c r="E532" s="117">
        <v>3082</v>
      </c>
      <c r="F532" s="127" t="s">
        <v>90</v>
      </c>
      <c r="G532" s="117">
        <v>24666</v>
      </c>
      <c r="H532" s="127" t="s">
        <v>90</v>
      </c>
      <c r="I532" s="180">
        <v>4080</v>
      </c>
      <c r="J532" s="127" t="s">
        <v>90</v>
      </c>
      <c r="K532" s="117">
        <v>954</v>
      </c>
      <c r="L532" s="127" t="s">
        <v>90</v>
      </c>
      <c r="M532" s="117">
        <v>5034</v>
      </c>
      <c r="N532" s="127" t="s">
        <v>90</v>
      </c>
      <c r="O532" s="182"/>
      <c r="P532" s="135"/>
      <c r="Q532" s="128"/>
      <c r="R532" s="135"/>
      <c r="S532" s="128"/>
      <c r="T532" s="186"/>
      <c r="U532" s="182"/>
      <c r="V532" s="135"/>
      <c r="W532" s="128"/>
      <c r="X532" s="135"/>
      <c r="Y532" s="128"/>
      <c r="Z532" s="186"/>
      <c r="AA532" s="180">
        <v>17218</v>
      </c>
      <c r="AB532" s="127" t="s">
        <v>90</v>
      </c>
      <c r="AC532" s="117">
        <v>2108</v>
      </c>
      <c r="AD532" s="127" t="s">
        <v>90</v>
      </c>
      <c r="AE532" s="117">
        <v>19326</v>
      </c>
      <c r="AF532" s="127" t="s">
        <v>90</v>
      </c>
      <c r="AG532" s="182"/>
      <c r="AH532" s="135"/>
      <c r="AI532" s="128"/>
      <c r="AJ532" s="135"/>
      <c r="AK532" s="128"/>
      <c r="AL532" s="186"/>
      <c r="AM532" s="180">
        <v>156</v>
      </c>
      <c r="AN532" s="127" t="s">
        <v>90</v>
      </c>
      <c r="AO532" s="180">
        <v>130</v>
      </c>
      <c r="AP532" s="127" t="s">
        <v>90</v>
      </c>
      <c r="AQ532" s="117">
        <v>20</v>
      </c>
      <c r="AR532" s="127" t="s">
        <v>90</v>
      </c>
      <c r="AS532" s="117">
        <v>150</v>
      </c>
      <c r="AT532" s="127" t="s">
        <v>90</v>
      </c>
    </row>
    <row r="533" spans="2:46" s="4" customFormat="1" ht="15" hidden="1" customHeight="1" outlineLevel="1" x14ac:dyDescent="0.25">
      <c r="B533" s="52" t="s">
        <v>83</v>
      </c>
      <c r="C533" s="180">
        <v>20729</v>
      </c>
      <c r="D533" s="127" t="s">
        <v>90</v>
      </c>
      <c r="E533" s="117">
        <v>4913</v>
      </c>
      <c r="F533" s="127" t="s">
        <v>90</v>
      </c>
      <c r="G533" s="117">
        <v>25642</v>
      </c>
      <c r="H533" s="127" t="s">
        <v>90</v>
      </c>
      <c r="I533" s="180">
        <v>3505</v>
      </c>
      <c r="J533" s="127" t="s">
        <v>90</v>
      </c>
      <c r="K533" s="117">
        <v>1478</v>
      </c>
      <c r="L533" s="127" t="s">
        <v>90</v>
      </c>
      <c r="M533" s="117">
        <v>4983</v>
      </c>
      <c r="N533" s="127" t="s">
        <v>90</v>
      </c>
      <c r="O533" s="182"/>
      <c r="P533" s="135"/>
      <c r="Q533" s="128"/>
      <c r="R533" s="135"/>
      <c r="S533" s="128"/>
      <c r="T533" s="186"/>
      <c r="U533" s="182"/>
      <c r="V533" s="135"/>
      <c r="W533" s="128"/>
      <c r="X533" s="135"/>
      <c r="Y533" s="128"/>
      <c r="Z533" s="186"/>
      <c r="AA533" s="180">
        <v>16970</v>
      </c>
      <c r="AB533" s="127" t="s">
        <v>90</v>
      </c>
      <c r="AC533" s="117">
        <v>3429</v>
      </c>
      <c r="AD533" s="127" t="s">
        <v>90</v>
      </c>
      <c r="AE533" s="117">
        <v>20399</v>
      </c>
      <c r="AF533" s="127" t="s">
        <v>90</v>
      </c>
      <c r="AG533" s="182"/>
      <c r="AH533" s="135"/>
      <c r="AI533" s="128"/>
      <c r="AJ533" s="135"/>
      <c r="AK533" s="128"/>
      <c r="AL533" s="186"/>
      <c r="AM533" s="180">
        <v>88</v>
      </c>
      <c r="AN533" s="127" t="s">
        <v>90</v>
      </c>
      <c r="AO533" s="180">
        <v>166</v>
      </c>
      <c r="AP533" s="127" t="s">
        <v>90</v>
      </c>
      <c r="AQ533" s="117">
        <v>6</v>
      </c>
      <c r="AR533" s="127" t="s">
        <v>90</v>
      </c>
      <c r="AS533" s="117">
        <v>172</v>
      </c>
      <c r="AT533" s="127" t="s">
        <v>90</v>
      </c>
    </row>
    <row r="534" spans="2:46" s="4" customFormat="1" ht="15" hidden="1" customHeight="1" outlineLevel="1" x14ac:dyDescent="0.25">
      <c r="B534" s="52" t="s">
        <v>84</v>
      </c>
      <c r="C534" s="180">
        <v>24280</v>
      </c>
      <c r="D534" s="127" t="s">
        <v>90</v>
      </c>
      <c r="E534" s="117">
        <v>5481</v>
      </c>
      <c r="F534" s="127" t="s">
        <v>90</v>
      </c>
      <c r="G534" s="117">
        <v>29761</v>
      </c>
      <c r="H534" s="127" t="s">
        <v>90</v>
      </c>
      <c r="I534" s="180">
        <v>4264</v>
      </c>
      <c r="J534" s="127" t="s">
        <v>90</v>
      </c>
      <c r="K534" s="117">
        <v>2116</v>
      </c>
      <c r="L534" s="127" t="s">
        <v>90</v>
      </c>
      <c r="M534" s="117">
        <v>6380</v>
      </c>
      <c r="N534" s="127" t="s">
        <v>90</v>
      </c>
      <c r="O534" s="182"/>
      <c r="P534" s="135"/>
      <c r="Q534" s="128"/>
      <c r="R534" s="135"/>
      <c r="S534" s="128"/>
      <c r="T534" s="186"/>
      <c r="U534" s="182"/>
      <c r="V534" s="135"/>
      <c r="W534" s="128"/>
      <c r="X534" s="135"/>
      <c r="Y534" s="128"/>
      <c r="Z534" s="186"/>
      <c r="AA534" s="180">
        <v>19527</v>
      </c>
      <c r="AB534" s="127" t="s">
        <v>90</v>
      </c>
      <c r="AC534" s="117">
        <v>3363</v>
      </c>
      <c r="AD534" s="127" t="s">
        <v>90</v>
      </c>
      <c r="AE534" s="117">
        <v>22890</v>
      </c>
      <c r="AF534" s="127" t="s">
        <v>90</v>
      </c>
      <c r="AG534" s="182"/>
      <c r="AH534" s="135"/>
      <c r="AI534" s="128"/>
      <c r="AJ534" s="135"/>
      <c r="AK534" s="128"/>
      <c r="AL534" s="186"/>
      <c r="AM534" s="180">
        <v>83</v>
      </c>
      <c r="AN534" s="127" t="s">
        <v>90</v>
      </c>
      <c r="AO534" s="180">
        <v>406</v>
      </c>
      <c r="AP534" s="127" t="s">
        <v>90</v>
      </c>
      <c r="AQ534" s="117">
        <v>2</v>
      </c>
      <c r="AR534" s="127" t="s">
        <v>90</v>
      </c>
      <c r="AS534" s="117">
        <v>408</v>
      </c>
      <c r="AT534" s="127" t="s">
        <v>90</v>
      </c>
    </row>
    <row r="535" spans="2:46" s="4" customFormat="1" ht="15" hidden="1" customHeight="1" outlineLevel="1" x14ac:dyDescent="0.25">
      <c r="B535" s="52" t="s">
        <v>85</v>
      </c>
      <c r="C535" s="180">
        <v>27988</v>
      </c>
      <c r="D535" s="127" t="s">
        <v>90</v>
      </c>
      <c r="E535" s="117">
        <v>5507</v>
      </c>
      <c r="F535" s="127" t="s">
        <v>90</v>
      </c>
      <c r="G535" s="117">
        <v>33495</v>
      </c>
      <c r="H535" s="127" t="s">
        <v>90</v>
      </c>
      <c r="I535" s="180">
        <v>4781</v>
      </c>
      <c r="J535" s="127" t="s">
        <v>90</v>
      </c>
      <c r="K535" s="117">
        <v>2542</v>
      </c>
      <c r="L535" s="127" t="s">
        <v>90</v>
      </c>
      <c r="M535" s="117">
        <v>7323</v>
      </c>
      <c r="N535" s="127" t="s">
        <v>90</v>
      </c>
      <c r="O535" s="182"/>
      <c r="P535" s="135"/>
      <c r="Q535" s="128"/>
      <c r="R535" s="135"/>
      <c r="S535" s="128"/>
      <c r="T535" s="186"/>
      <c r="U535" s="182"/>
      <c r="V535" s="135"/>
      <c r="W535" s="128"/>
      <c r="X535" s="135"/>
      <c r="Y535" s="128"/>
      <c r="Z535" s="186"/>
      <c r="AA535" s="180">
        <v>22569</v>
      </c>
      <c r="AB535" s="127" t="s">
        <v>90</v>
      </c>
      <c r="AC535" s="117">
        <v>2962</v>
      </c>
      <c r="AD535" s="127" t="s">
        <v>90</v>
      </c>
      <c r="AE535" s="117">
        <v>25531</v>
      </c>
      <c r="AF535" s="127" t="s">
        <v>90</v>
      </c>
      <c r="AG535" s="182"/>
      <c r="AH535" s="135"/>
      <c r="AI535" s="128"/>
      <c r="AJ535" s="135"/>
      <c r="AK535" s="128"/>
      <c r="AL535" s="186"/>
      <c r="AM535" s="180">
        <v>123</v>
      </c>
      <c r="AN535" s="127" t="s">
        <v>90</v>
      </c>
      <c r="AO535" s="180">
        <v>515</v>
      </c>
      <c r="AP535" s="127" t="s">
        <v>90</v>
      </c>
      <c r="AQ535" s="117">
        <v>3</v>
      </c>
      <c r="AR535" s="127" t="s">
        <v>90</v>
      </c>
      <c r="AS535" s="117">
        <v>518</v>
      </c>
      <c r="AT535" s="127" t="s">
        <v>90</v>
      </c>
    </row>
    <row r="536" spans="2:46" s="4" customFormat="1" ht="15" hidden="1" customHeight="1" outlineLevel="1" x14ac:dyDescent="0.25">
      <c r="B536" s="52" t="s">
        <v>86</v>
      </c>
      <c r="C536" s="180">
        <v>22805</v>
      </c>
      <c r="D536" s="127" t="s">
        <v>90</v>
      </c>
      <c r="E536" s="117">
        <v>4832</v>
      </c>
      <c r="F536" s="127" t="s">
        <v>90</v>
      </c>
      <c r="G536" s="117">
        <v>27637</v>
      </c>
      <c r="H536" s="127" t="s">
        <v>90</v>
      </c>
      <c r="I536" s="180">
        <v>3783</v>
      </c>
      <c r="J536" s="127" t="s">
        <v>90</v>
      </c>
      <c r="K536" s="117">
        <v>1564</v>
      </c>
      <c r="L536" s="127" t="s">
        <v>90</v>
      </c>
      <c r="M536" s="117">
        <v>5347</v>
      </c>
      <c r="N536" s="127" t="s">
        <v>90</v>
      </c>
      <c r="O536" s="182"/>
      <c r="P536" s="135"/>
      <c r="Q536" s="128"/>
      <c r="R536" s="135"/>
      <c r="S536" s="128"/>
      <c r="T536" s="186"/>
      <c r="U536" s="182"/>
      <c r="V536" s="135"/>
      <c r="W536" s="128"/>
      <c r="X536" s="135"/>
      <c r="Y536" s="128"/>
      <c r="Z536" s="186"/>
      <c r="AA536" s="180">
        <v>18680</v>
      </c>
      <c r="AB536" s="127" t="s">
        <v>90</v>
      </c>
      <c r="AC536" s="117">
        <v>3265</v>
      </c>
      <c r="AD536" s="127" t="s">
        <v>90</v>
      </c>
      <c r="AE536" s="117">
        <v>21945</v>
      </c>
      <c r="AF536" s="127" t="s">
        <v>90</v>
      </c>
      <c r="AG536" s="182"/>
      <c r="AH536" s="135"/>
      <c r="AI536" s="128"/>
      <c r="AJ536" s="135"/>
      <c r="AK536" s="128"/>
      <c r="AL536" s="186"/>
      <c r="AM536" s="180">
        <v>162</v>
      </c>
      <c r="AN536" s="127" t="s">
        <v>90</v>
      </c>
      <c r="AO536" s="180">
        <v>180</v>
      </c>
      <c r="AP536" s="127" t="s">
        <v>90</v>
      </c>
      <c r="AQ536" s="117">
        <v>3</v>
      </c>
      <c r="AR536" s="127" t="s">
        <v>90</v>
      </c>
      <c r="AS536" s="117">
        <v>183</v>
      </c>
      <c r="AT536" s="127" t="s">
        <v>90</v>
      </c>
    </row>
    <row r="537" spans="2:46" s="4" customFormat="1" ht="15" hidden="1" customHeight="1" outlineLevel="1" x14ac:dyDescent="0.25">
      <c r="B537" s="52" t="s">
        <v>87</v>
      </c>
      <c r="C537" s="180">
        <v>27297</v>
      </c>
      <c r="D537" s="127" t="s">
        <v>90</v>
      </c>
      <c r="E537" s="117">
        <v>4684</v>
      </c>
      <c r="F537" s="127" t="s">
        <v>90</v>
      </c>
      <c r="G537" s="117">
        <v>31981</v>
      </c>
      <c r="H537" s="127" t="s">
        <v>90</v>
      </c>
      <c r="I537" s="180">
        <v>4508</v>
      </c>
      <c r="J537" s="127" t="s">
        <v>90</v>
      </c>
      <c r="K537" s="117">
        <v>1122</v>
      </c>
      <c r="L537" s="127" t="s">
        <v>90</v>
      </c>
      <c r="M537" s="117">
        <v>5630</v>
      </c>
      <c r="N537" s="127" t="s">
        <v>90</v>
      </c>
      <c r="O537" s="182"/>
      <c r="P537" s="135"/>
      <c r="Q537" s="128"/>
      <c r="R537" s="135"/>
      <c r="S537" s="128"/>
      <c r="T537" s="186"/>
      <c r="U537" s="182"/>
      <c r="V537" s="135"/>
      <c r="W537" s="128"/>
      <c r="X537" s="135"/>
      <c r="Y537" s="128"/>
      <c r="Z537" s="186"/>
      <c r="AA537" s="180">
        <v>21935</v>
      </c>
      <c r="AB537" s="127" t="s">
        <v>90</v>
      </c>
      <c r="AC537" s="117">
        <v>3551</v>
      </c>
      <c r="AD537" s="127" t="s">
        <v>90</v>
      </c>
      <c r="AE537" s="117">
        <v>25486</v>
      </c>
      <c r="AF537" s="127" t="s">
        <v>90</v>
      </c>
      <c r="AG537" s="182"/>
      <c r="AH537" s="135"/>
      <c r="AI537" s="128"/>
      <c r="AJ537" s="135"/>
      <c r="AK537" s="128"/>
      <c r="AL537" s="186"/>
      <c r="AM537" s="180">
        <v>183</v>
      </c>
      <c r="AN537" s="127" t="s">
        <v>90</v>
      </c>
      <c r="AO537" s="180">
        <v>671</v>
      </c>
      <c r="AP537" s="127" t="s">
        <v>90</v>
      </c>
      <c r="AQ537" s="117">
        <v>11</v>
      </c>
      <c r="AR537" s="127" t="s">
        <v>90</v>
      </c>
      <c r="AS537" s="117">
        <v>682</v>
      </c>
      <c r="AT537" s="127" t="s">
        <v>90</v>
      </c>
    </row>
    <row r="538" spans="2:46" s="4" customFormat="1" ht="15" hidden="1" customHeight="1" outlineLevel="1" x14ac:dyDescent="0.25">
      <c r="B538" s="52" t="s">
        <v>88</v>
      </c>
      <c r="C538" s="180">
        <v>26015</v>
      </c>
      <c r="D538" s="127" t="s">
        <v>90</v>
      </c>
      <c r="E538" s="117">
        <v>5914</v>
      </c>
      <c r="F538" s="127" t="s">
        <v>90</v>
      </c>
      <c r="G538" s="117">
        <v>31929</v>
      </c>
      <c r="H538" s="127" t="s">
        <v>90</v>
      </c>
      <c r="I538" s="180">
        <v>4823</v>
      </c>
      <c r="J538" s="127" t="s">
        <v>90</v>
      </c>
      <c r="K538" s="117">
        <v>2619</v>
      </c>
      <c r="L538" s="127" t="s">
        <v>90</v>
      </c>
      <c r="M538" s="117">
        <v>7442</v>
      </c>
      <c r="N538" s="127" t="s">
        <v>90</v>
      </c>
      <c r="O538" s="182"/>
      <c r="P538" s="135"/>
      <c r="Q538" s="128"/>
      <c r="R538" s="135"/>
      <c r="S538" s="128"/>
      <c r="T538" s="186"/>
      <c r="U538" s="182"/>
      <c r="V538" s="135"/>
      <c r="W538" s="128"/>
      <c r="X538" s="135"/>
      <c r="Y538" s="128"/>
      <c r="Z538" s="186"/>
      <c r="AA538" s="180">
        <v>19348</v>
      </c>
      <c r="AB538" s="127" t="s">
        <v>90</v>
      </c>
      <c r="AC538" s="117">
        <v>3262</v>
      </c>
      <c r="AD538" s="127" t="s">
        <v>90</v>
      </c>
      <c r="AE538" s="117">
        <v>22610</v>
      </c>
      <c r="AF538" s="127" t="s">
        <v>90</v>
      </c>
      <c r="AG538" s="182"/>
      <c r="AH538" s="135"/>
      <c r="AI538" s="128"/>
      <c r="AJ538" s="135"/>
      <c r="AK538" s="128"/>
      <c r="AL538" s="186"/>
      <c r="AM538" s="180">
        <v>170</v>
      </c>
      <c r="AN538" s="127" t="s">
        <v>90</v>
      </c>
      <c r="AO538" s="180">
        <v>1677</v>
      </c>
      <c r="AP538" s="127" t="s">
        <v>90</v>
      </c>
      <c r="AQ538" s="117">
        <v>30</v>
      </c>
      <c r="AR538" s="127" t="s">
        <v>90</v>
      </c>
      <c r="AS538" s="117">
        <v>1707</v>
      </c>
      <c r="AT538" s="127" t="s">
        <v>90</v>
      </c>
    </row>
    <row r="539" spans="2:46" s="4" customFormat="1" ht="15" hidden="1" customHeight="1" outlineLevel="1" x14ac:dyDescent="0.25">
      <c r="B539" s="52" t="s">
        <v>89</v>
      </c>
      <c r="C539" s="180">
        <v>22153</v>
      </c>
      <c r="D539" s="127" t="s">
        <v>90</v>
      </c>
      <c r="E539" s="117">
        <v>6147</v>
      </c>
      <c r="F539" s="127" t="s">
        <v>90</v>
      </c>
      <c r="G539" s="117">
        <v>28300</v>
      </c>
      <c r="H539" s="127" t="s">
        <v>90</v>
      </c>
      <c r="I539" s="180">
        <v>4039</v>
      </c>
      <c r="J539" s="127" t="s">
        <v>90</v>
      </c>
      <c r="K539" s="117">
        <v>3321</v>
      </c>
      <c r="L539" s="127" t="s">
        <v>90</v>
      </c>
      <c r="M539" s="117">
        <v>7360</v>
      </c>
      <c r="N539" s="127" t="s">
        <v>90</v>
      </c>
      <c r="O539" s="182"/>
      <c r="P539" s="135"/>
      <c r="Q539" s="128"/>
      <c r="R539" s="135"/>
      <c r="S539" s="128"/>
      <c r="T539" s="186"/>
      <c r="U539" s="182"/>
      <c r="V539" s="135"/>
      <c r="W539" s="128"/>
      <c r="X539" s="135"/>
      <c r="Y539" s="128"/>
      <c r="Z539" s="186"/>
      <c r="AA539" s="180">
        <v>16301</v>
      </c>
      <c r="AB539" s="127" t="s">
        <v>90</v>
      </c>
      <c r="AC539" s="117">
        <v>2741</v>
      </c>
      <c r="AD539" s="127" t="s">
        <v>90</v>
      </c>
      <c r="AE539" s="117">
        <v>19042</v>
      </c>
      <c r="AF539" s="127" t="s">
        <v>90</v>
      </c>
      <c r="AG539" s="182"/>
      <c r="AH539" s="135"/>
      <c r="AI539" s="128"/>
      <c r="AJ539" s="135"/>
      <c r="AK539" s="128"/>
      <c r="AL539" s="186"/>
      <c r="AM539" s="180">
        <v>208</v>
      </c>
      <c r="AN539" s="127" t="s">
        <v>90</v>
      </c>
      <c r="AO539" s="180">
        <v>1605</v>
      </c>
      <c r="AP539" s="127" t="s">
        <v>90</v>
      </c>
      <c r="AQ539" s="117">
        <v>85</v>
      </c>
      <c r="AR539" s="127" t="s">
        <v>90</v>
      </c>
      <c r="AS539" s="117">
        <v>1690</v>
      </c>
      <c r="AT539" s="127" t="s">
        <v>90</v>
      </c>
    </row>
    <row r="540" spans="2:46" s="4" customFormat="1" ht="16.5" collapsed="1" thickBot="1" x14ac:dyDescent="0.3">
      <c r="B540" s="64">
        <v>1978</v>
      </c>
      <c r="C540" s="184">
        <v>267791</v>
      </c>
      <c r="D540" s="66" t="s">
        <v>90</v>
      </c>
      <c r="E540" s="185">
        <v>48698</v>
      </c>
      <c r="F540" s="66" t="s">
        <v>90</v>
      </c>
      <c r="G540" s="185">
        <v>316489</v>
      </c>
      <c r="H540" s="66" t="s">
        <v>90</v>
      </c>
      <c r="I540" s="184">
        <v>50917</v>
      </c>
      <c r="J540" s="66" t="s">
        <v>90</v>
      </c>
      <c r="K540" s="185">
        <v>19895</v>
      </c>
      <c r="L540" s="66" t="s">
        <v>90</v>
      </c>
      <c r="M540" s="185">
        <v>70812</v>
      </c>
      <c r="N540" s="66" t="s">
        <v>90</v>
      </c>
      <c r="O540" s="188"/>
      <c r="P540" s="189"/>
      <c r="Q540" s="190"/>
      <c r="R540" s="189"/>
      <c r="S540" s="190"/>
      <c r="T540" s="191"/>
      <c r="U540" s="188"/>
      <c r="V540" s="189"/>
      <c r="W540" s="190"/>
      <c r="X540" s="189"/>
      <c r="Y540" s="190"/>
      <c r="Z540" s="191"/>
      <c r="AA540" s="184">
        <v>206724</v>
      </c>
      <c r="AB540" s="66" t="s">
        <v>90</v>
      </c>
      <c r="AC540" s="185">
        <v>28620</v>
      </c>
      <c r="AD540" s="66" t="s">
        <v>90</v>
      </c>
      <c r="AE540" s="185">
        <v>235344</v>
      </c>
      <c r="AF540" s="66" t="s">
        <v>90</v>
      </c>
      <c r="AG540" s="188"/>
      <c r="AH540" s="189"/>
      <c r="AI540" s="190"/>
      <c r="AJ540" s="189"/>
      <c r="AK540" s="190"/>
      <c r="AL540" s="191"/>
      <c r="AM540" s="184">
        <v>2327</v>
      </c>
      <c r="AN540" s="66" t="s">
        <v>90</v>
      </c>
      <c r="AO540" s="184">
        <v>7826</v>
      </c>
      <c r="AP540" s="66" t="s">
        <v>90</v>
      </c>
      <c r="AQ540" s="185">
        <v>180</v>
      </c>
      <c r="AR540" s="66" t="s">
        <v>90</v>
      </c>
      <c r="AS540" s="185">
        <v>8006</v>
      </c>
      <c r="AT540" s="66" t="s">
        <v>90</v>
      </c>
    </row>
    <row r="541" spans="2:46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40"/>
      <c r="Y541" s="139"/>
      <c r="Z541" s="140"/>
      <c r="AA541" s="139"/>
      <c r="AB541" s="140"/>
      <c r="AC541" s="139"/>
      <c r="AD541" s="140"/>
      <c r="AE541" s="139"/>
      <c r="AF541" s="140"/>
      <c r="AG541" s="139"/>
      <c r="AH541" s="140"/>
      <c r="AI541" s="139"/>
      <c r="AJ541" s="140"/>
      <c r="AK541" s="139"/>
      <c r="AL541" s="140"/>
      <c r="AM541" s="139"/>
      <c r="AN541" s="140"/>
      <c r="AO541" s="139"/>
      <c r="AP541" s="140"/>
      <c r="AQ541" s="139"/>
      <c r="AR541" s="140"/>
      <c r="AS541" s="139"/>
      <c r="AT541" s="140"/>
    </row>
    <row r="542" spans="2:46" s="141" customFormat="1" x14ac:dyDescent="0.25">
      <c r="B542" s="596" t="s">
        <v>128</v>
      </c>
      <c r="C542" s="596"/>
      <c r="D542" s="596"/>
      <c r="E542" s="596"/>
      <c r="F542" s="596"/>
      <c r="G542" s="596"/>
      <c r="H542" s="596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  <c r="V542" s="192"/>
      <c r="W542" s="192"/>
      <c r="X542" s="192"/>
      <c r="Y542" s="192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</row>
    <row r="543" spans="2:46" s="141" customFormat="1" x14ac:dyDescent="0.25">
      <c r="B543" s="609" t="s">
        <v>112</v>
      </c>
      <c r="C543" s="609"/>
      <c r="D543" s="609"/>
      <c r="E543" s="609"/>
      <c r="F543" s="609"/>
      <c r="G543" s="609"/>
      <c r="H543" s="609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46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46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</row>
    <row r="547" spans="2:46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</row>
    <row r="548" spans="2:46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</row>
    <row r="549" spans="2:46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</row>
    <row r="550" spans="2:46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</row>
    <row r="551" spans="2:46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</row>
    <row r="552" spans="2:46" s="145" customFormat="1" x14ac:dyDescent="0.25">
      <c r="B552" s="143"/>
      <c r="C552" s="144"/>
      <c r="D552" s="140"/>
      <c r="E552" s="144"/>
      <c r="F552" s="140"/>
      <c r="G552" s="144"/>
      <c r="H552" s="140"/>
      <c r="I552" s="144"/>
      <c r="J552" s="140"/>
      <c r="K552" s="144"/>
      <c r="L552" s="140"/>
      <c r="M552" s="144"/>
      <c r="N552" s="140"/>
      <c r="O552" s="144"/>
      <c r="P552" s="140"/>
      <c r="Q552" s="144"/>
      <c r="R552" s="140"/>
      <c r="S552" s="144"/>
      <c r="T552" s="140"/>
      <c r="U552" s="144"/>
      <c r="V552" s="140"/>
      <c r="W552" s="144"/>
      <c r="X552" s="140"/>
      <c r="Y552" s="144"/>
      <c r="Z552" s="140"/>
      <c r="AA552" s="144"/>
      <c r="AB552" s="140"/>
      <c r="AC552" s="144"/>
      <c r="AD552" s="140"/>
      <c r="AE552" s="144"/>
      <c r="AF552" s="140"/>
      <c r="AG552" s="144"/>
      <c r="AH552" s="140"/>
      <c r="AI552" s="144"/>
      <c r="AJ552" s="140"/>
      <c r="AK552" s="144"/>
      <c r="AL552" s="140"/>
      <c r="AM552" s="144"/>
      <c r="AN552" s="140"/>
      <c r="AO552" s="144"/>
      <c r="AP552" s="140"/>
      <c r="AQ552" s="144"/>
      <c r="AR552" s="140"/>
      <c r="AS552" s="144"/>
      <c r="AT552" s="140"/>
    </row>
    <row r="553" spans="2:46" s="145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</row>
    <row r="555" spans="2:46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</row>
    <row r="556" spans="2:46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</row>
    <row r="557" spans="2:46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</row>
    <row r="558" spans="2:46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</row>
    <row r="559" spans="2:46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</row>
    <row r="560" spans="2:46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</row>
    <row r="561" spans="2:46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</row>
    <row r="562" spans="2:46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</row>
    <row r="563" spans="2:46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</row>
    <row r="564" spans="2:46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</row>
    <row r="565" spans="2:46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0"/>
      <c r="Q565" s="144"/>
      <c r="R565" s="140"/>
      <c r="S565" s="144"/>
      <c r="T565" s="140"/>
      <c r="U565" s="144"/>
      <c r="V565" s="140"/>
      <c r="W565" s="144"/>
      <c r="X565" s="140"/>
      <c r="Y565" s="144"/>
      <c r="Z565" s="140"/>
      <c r="AA565" s="144"/>
      <c r="AB565" s="140"/>
      <c r="AC565" s="144"/>
      <c r="AD565" s="140"/>
      <c r="AE565" s="144"/>
      <c r="AF565" s="140"/>
      <c r="AG565" s="144"/>
      <c r="AH565" s="140"/>
      <c r="AI565" s="144"/>
      <c r="AJ565" s="140"/>
      <c r="AK565" s="144"/>
      <c r="AL565" s="140"/>
      <c r="AM565" s="144"/>
      <c r="AN565" s="140"/>
      <c r="AO565" s="144"/>
      <c r="AP565" s="140"/>
      <c r="AQ565" s="144"/>
      <c r="AR565" s="140"/>
      <c r="AS565" s="144"/>
      <c r="AT565" s="140"/>
    </row>
    <row r="566" spans="2:46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</row>
    <row r="568" spans="2:46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</row>
    <row r="569" spans="2:46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</row>
    <row r="570" spans="2:46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</row>
    <row r="571" spans="2:46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</row>
    <row r="572" spans="2:46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</row>
    <row r="573" spans="2:46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</row>
    <row r="574" spans="2:46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</row>
    <row r="575" spans="2:46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</row>
    <row r="576" spans="2:46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</row>
    <row r="577" spans="2:46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</row>
    <row r="578" spans="2:46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0"/>
      <c r="Q578" s="144"/>
      <c r="R578" s="140"/>
      <c r="S578" s="144"/>
      <c r="T578" s="140"/>
      <c r="U578" s="144"/>
      <c r="V578" s="140"/>
      <c r="W578" s="144"/>
      <c r="X578" s="140"/>
      <c r="Y578" s="144"/>
      <c r="Z578" s="140"/>
      <c r="AA578" s="144"/>
      <c r="AB578" s="140"/>
      <c r="AC578" s="144"/>
      <c r="AD578" s="140"/>
      <c r="AE578" s="144"/>
      <c r="AF578" s="140"/>
      <c r="AG578" s="144"/>
      <c r="AH578" s="140"/>
      <c r="AI578" s="144"/>
      <c r="AJ578" s="140"/>
      <c r="AK578" s="144"/>
      <c r="AL578" s="140"/>
      <c r="AM578" s="144"/>
      <c r="AN578" s="140"/>
      <c r="AO578" s="144"/>
      <c r="AP578" s="140"/>
      <c r="AQ578" s="144"/>
      <c r="AR578" s="140"/>
      <c r="AS578" s="144"/>
      <c r="AT578" s="140"/>
    </row>
    <row r="579" spans="2:46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</row>
    <row r="581" spans="2:46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</row>
    <row r="582" spans="2:46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</row>
    <row r="583" spans="2:46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</row>
    <row r="584" spans="2:46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</row>
    <row r="585" spans="2:46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</row>
    <row r="586" spans="2:46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</row>
    <row r="587" spans="2:46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</row>
    <row r="588" spans="2:46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</row>
    <row r="589" spans="2:46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</row>
    <row r="590" spans="2:46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</row>
    <row r="591" spans="2:46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0"/>
      <c r="Q591" s="144"/>
      <c r="R591" s="140"/>
      <c r="S591" s="144"/>
      <c r="T591" s="140"/>
      <c r="U591" s="144"/>
      <c r="V591" s="140"/>
      <c r="W591" s="144"/>
      <c r="X591" s="140"/>
      <c r="Y591" s="144"/>
      <c r="Z591" s="140"/>
      <c r="AA591" s="144"/>
      <c r="AB591" s="140"/>
      <c r="AC591" s="144"/>
      <c r="AD591" s="140"/>
      <c r="AE591" s="144"/>
      <c r="AF591" s="140"/>
      <c r="AG591" s="144"/>
      <c r="AH591" s="140"/>
      <c r="AI591" s="144"/>
      <c r="AJ591" s="140"/>
      <c r="AK591" s="144"/>
      <c r="AL591" s="140"/>
      <c r="AM591" s="144"/>
      <c r="AN591" s="140"/>
      <c r="AO591" s="144"/>
      <c r="AP591" s="140"/>
      <c r="AQ591" s="144"/>
      <c r="AR591" s="140"/>
      <c r="AS591" s="144"/>
      <c r="AT591" s="140"/>
    </row>
    <row r="592" spans="2:46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</row>
    <row r="594" spans="2:46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</row>
    <row r="595" spans="2:46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</row>
    <row r="596" spans="2:46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</row>
    <row r="597" spans="2:46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</row>
    <row r="598" spans="2:46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</row>
    <row r="599" spans="2:46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</row>
    <row r="600" spans="2:46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</row>
    <row r="601" spans="2:46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</row>
    <row r="602" spans="2:46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</row>
    <row r="603" spans="2:46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</row>
    <row r="604" spans="2:46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0"/>
      <c r="Q604" s="144"/>
      <c r="R604" s="140"/>
      <c r="S604" s="144"/>
      <c r="T604" s="140"/>
      <c r="U604" s="144"/>
      <c r="V604" s="140"/>
      <c r="W604" s="144"/>
      <c r="X604" s="140"/>
      <c r="Y604" s="144"/>
      <c r="Z604" s="140"/>
      <c r="AA604" s="144"/>
      <c r="AB604" s="140"/>
      <c r="AC604" s="144"/>
      <c r="AD604" s="140"/>
      <c r="AE604" s="144"/>
      <c r="AF604" s="140"/>
      <c r="AG604" s="144"/>
      <c r="AH604" s="140"/>
      <c r="AI604" s="144"/>
      <c r="AJ604" s="140"/>
      <c r="AK604" s="144"/>
      <c r="AL604" s="140"/>
      <c r="AM604" s="144"/>
      <c r="AN604" s="140"/>
      <c r="AO604" s="144"/>
      <c r="AP604" s="140"/>
      <c r="AQ604" s="144"/>
      <c r="AR604" s="140"/>
      <c r="AS604" s="144"/>
      <c r="AT604" s="140"/>
    </row>
    <row r="605" spans="2:46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</row>
    <row r="607" spans="2:46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</row>
    <row r="608" spans="2:46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</row>
    <row r="609" spans="2:46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</row>
    <row r="610" spans="2:46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</row>
    <row r="611" spans="2:46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</row>
    <row r="612" spans="2:46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</row>
    <row r="613" spans="2:46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</row>
    <row r="614" spans="2:46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</row>
    <row r="615" spans="2:46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</row>
    <row r="616" spans="2:46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</row>
    <row r="617" spans="2:46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0"/>
      <c r="Q617" s="144"/>
      <c r="R617" s="140"/>
      <c r="S617" s="144"/>
      <c r="T617" s="140"/>
      <c r="U617" s="144"/>
      <c r="V617" s="140"/>
      <c r="W617" s="144"/>
      <c r="X617" s="140"/>
      <c r="Y617" s="144"/>
      <c r="Z617" s="140"/>
      <c r="AA617" s="144"/>
      <c r="AB617" s="140"/>
      <c r="AC617" s="144"/>
      <c r="AD617" s="140"/>
      <c r="AE617" s="144"/>
      <c r="AF617" s="140"/>
      <c r="AG617" s="144"/>
      <c r="AH617" s="140"/>
      <c r="AI617" s="144"/>
      <c r="AJ617" s="140"/>
      <c r="AK617" s="144"/>
      <c r="AL617" s="140"/>
      <c r="AM617" s="144"/>
      <c r="AN617" s="140"/>
      <c r="AO617" s="144"/>
      <c r="AP617" s="140"/>
      <c r="AQ617" s="144"/>
      <c r="AR617" s="140"/>
      <c r="AS617" s="144"/>
      <c r="AT617" s="140"/>
    </row>
    <row r="618" spans="2:46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</row>
    <row r="620" spans="2:46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</row>
    <row r="621" spans="2:46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</row>
    <row r="622" spans="2:46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</row>
    <row r="623" spans="2:46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</row>
    <row r="624" spans="2:46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</row>
    <row r="625" spans="2:46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</row>
    <row r="626" spans="2:46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</row>
    <row r="627" spans="2:46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</row>
    <row r="628" spans="2:46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</row>
    <row r="629" spans="2:46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</row>
    <row r="630" spans="2:46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0"/>
      <c r="Q630" s="144"/>
      <c r="R630" s="140"/>
      <c r="S630" s="144"/>
      <c r="T630" s="140"/>
      <c r="U630" s="144"/>
      <c r="V630" s="140"/>
      <c r="W630" s="144"/>
      <c r="X630" s="140"/>
      <c r="Y630" s="144"/>
      <c r="Z630" s="140"/>
      <c r="AA630" s="144"/>
      <c r="AB630" s="140"/>
      <c r="AC630" s="144"/>
      <c r="AD630" s="140"/>
      <c r="AE630" s="144"/>
      <c r="AF630" s="140"/>
      <c r="AG630" s="144"/>
      <c r="AH630" s="140"/>
      <c r="AI630" s="144"/>
      <c r="AJ630" s="140"/>
      <c r="AK630" s="144"/>
      <c r="AL630" s="140"/>
      <c r="AM630" s="144"/>
      <c r="AN630" s="140"/>
      <c r="AO630" s="144"/>
      <c r="AP630" s="140"/>
      <c r="AQ630" s="144"/>
      <c r="AR630" s="140"/>
      <c r="AS630" s="144"/>
      <c r="AT630" s="140"/>
    </row>
    <row r="631" spans="2:46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</row>
    <row r="633" spans="2:46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</row>
    <row r="634" spans="2:46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</row>
    <row r="635" spans="2:46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</row>
    <row r="636" spans="2:46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</row>
    <row r="637" spans="2:46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</row>
    <row r="638" spans="2:46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</row>
    <row r="639" spans="2:46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</row>
    <row r="640" spans="2:46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</row>
    <row r="641" spans="2:46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</row>
    <row r="642" spans="2:46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</row>
    <row r="643" spans="2:46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</row>
    <row r="644" spans="2:46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</row>
    <row r="645" spans="2:46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</row>
    <row r="646" spans="2:46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</row>
    <row r="647" spans="2:46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</row>
    <row r="648" spans="2:46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</row>
    <row r="649" spans="2:46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</row>
    <row r="650" spans="2:46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</row>
    <row r="651" spans="2:46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</row>
    <row r="652" spans="2:46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</row>
    <row r="653" spans="2:46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</row>
    <row r="654" spans="2:46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</row>
    <row r="655" spans="2:46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</row>
    <row r="656" spans="2:46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</row>
    <row r="657" spans="2:46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</row>
    <row r="658" spans="2:46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</row>
    <row r="659" spans="2:46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</row>
    <row r="660" spans="2:46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</row>
    <row r="661" spans="2:46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</row>
    <row r="662" spans="2:46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</row>
    <row r="663" spans="2:46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</row>
    <row r="664" spans="2:46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</row>
    <row r="665" spans="2:46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</row>
    <row r="666" spans="2:46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</row>
    <row r="667" spans="2:46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</row>
    <row r="668" spans="2:46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</row>
    <row r="669" spans="2:46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</row>
    <row r="670" spans="2:46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</row>
    <row r="671" spans="2:46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</row>
    <row r="672" spans="2:46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</row>
    <row r="673" spans="2:46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</row>
    <row r="674" spans="2:46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</row>
    <row r="675" spans="2:46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</row>
    <row r="676" spans="2:46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</row>
    <row r="677" spans="2:46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</row>
    <row r="678" spans="2:46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</row>
    <row r="679" spans="2:46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</row>
    <row r="680" spans="2:46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</row>
    <row r="681" spans="2:46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</row>
    <row r="682" spans="2:46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</row>
    <row r="683" spans="2:46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</row>
    <row r="684" spans="2:46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</row>
    <row r="685" spans="2:46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</row>
    <row r="686" spans="2:46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</row>
    <row r="687" spans="2:46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</row>
    <row r="688" spans="2:46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</row>
    <row r="689" spans="2:46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</row>
    <row r="690" spans="2:46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</row>
    <row r="691" spans="2:46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</row>
    <row r="692" spans="2:46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</row>
    <row r="693" spans="2:46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</row>
    <row r="694" spans="2:46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</row>
    <row r="695" spans="2:46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</row>
    <row r="696" spans="2:46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</row>
    <row r="697" spans="2:46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</row>
    <row r="698" spans="2:46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</row>
    <row r="699" spans="2:46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</row>
    <row r="700" spans="2:46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</row>
    <row r="701" spans="2:46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</row>
    <row r="702" spans="2:46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</row>
    <row r="703" spans="2:46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</row>
    <row r="704" spans="2:46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</row>
    <row r="705" spans="2:46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</row>
    <row r="706" spans="2:46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</row>
    <row r="707" spans="2:46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</row>
    <row r="708" spans="2:46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</row>
    <row r="709" spans="2:46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</row>
    <row r="710" spans="2:46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</row>
    <row r="711" spans="2:46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</row>
    <row r="712" spans="2:46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</row>
    <row r="713" spans="2:46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</row>
    <row r="714" spans="2:46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</row>
    <row r="715" spans="2:46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</row>
    <row r="716" spans="2:46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</row>
    <row r="717" spans="2:46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</row>
    <row r="718" spans="2:46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</row>
    <row r="719" spans="2:46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</row>
    <row r="720" spans="2:46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</row>
    <row r="721" spans="2:46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</row>
    <row r="722" spans="2:46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</row>
    <row r="723" spans="2:46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</row>
    <row r="724" spans="2:46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</row>
    <row r="725" spans="2:46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</row>
    <row r="726" spans="2:46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</row>
    <row r="727" spans="2:46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</row>
    <row r="728" spans="2:46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</row>
    <row r="729" spans="2:46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</row>
    <row r="730" spans="2:46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</row>
    <row r="731" spans="2:46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</row>
    <row r="732" spans="2:46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</row>
    <row r="733" spans="2:46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</row>
    <row r="734" spans="2:46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</row>
    <row r="735" spans="2:46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</row>
    <row r="736" spans="2:46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</row>
    <row r="737" spans="2:46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</row>
    <row r="738" spans="2:46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</row>
    <row r="739" spans="2:46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</row>
    <row r="740" spans="2:46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</row>
    <row r="741" spans="2:46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</row>
    <row r="742" spans="2:46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</row>
    <row r="743" spans="2:46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</row>
    <row r="744" spans="2:46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</row>
    <row r="745" spans="2:46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</row>
    <row r="746" spans="2:46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</row>
    <row r="747" spans="2:46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</row>
    <row r="748" spans="2:46" s="145" customFormat="1" x14ac:dyDescent="0.25"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908F3D12-956D-4656-9046-B3028932B3F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DBCF6E80-C353-426E-BF2E-1446A49329A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56C20103-7728-4EC3-9743-2D14F16A852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DEB21ED8-E8EE-4113-80B2-224CACE315E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CC9E0E7E-811A-4D3D-AE9B-CCE2FD4D3B1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EA49D859-7363-440F-BF55-56A8889626D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25EF40B3-6789-4CDC-99DF-7BE4D45EF2C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32D8C87C-C493-4B85-A868-225D6549571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1F8BCF45-A3AD-4B67-93C6-7C102347E36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1FAE14AC-F90D-4BD3-8481-126BB6F75B7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4FEE9A3A-544E-4836-9FAE-85B8875BA18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48433B2B-BB98-4557-9675-E34F7562B36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F6D17C9B-4288-4E26-B5EF-52AD2B64DA3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FE6E7E24-2925-405E-BE8D-CF168D51198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014E381D-2A48-49E9-898F-F36E10AB7AA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71AD6972-6790-46CA-A5F4-E017F3A1419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0DB66FE1-EC87-46B3-9AD1-181AD795B74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A572F-8A39-4878-A001-ADFE6EC8F5AD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2" t="s">
        <v>196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3"/>
    </row>
    <row r="5" spans="2:8" s="4" customFormat="1" ht="21.75" thickBot="1" x14ac:dyDescent="0.3">
      <c r="B5" s="109"/>
      <c r="C5" s="627">
        <v>2016</v>
      </c>
      <c r="D5" s="628"/>
      <c r="E5" s="627">
        <v>2017</v>
      </c>
      <c r="F5" s="629"/>
      <c r="G5" s="630">
        <v>2018</v>
      </c>
      <c r="H5" s="631"/>
    </row>
    <row r="6" spans="2:8" s="4" customFormat="1" ht="30.75" thickBot="1" x14ac:dyDescent="0.3">
      <c r="B6" s="15"/>
      <c r="C6" s="194" t="s">
        <v>113</v>
      </c>
      <c r="D6" s="195" t="s">
        <v>52</v>
      </c>
      <c r="E6" s="194" t="s">
        <v>113</v>
      </c>
      <c r="F6" s="195" t="s">
        <v>52</v>
      </c>
      <c r="G6" s="194" t="s">
        <v>113</v>
      </c>
      <c r="H6" s="195" t="s">
        <v>52</v>
      </c>
    </row>
    <row r="7" spans="2:8" s="4" customFormat="1" x14ac:dyDescent="0.25">
      <c r="B7" s="52" t="s">
        <v>78</v>
      </c>
      <c r="C7" s="128">
        <v>141370</v>
      </c>
      <c r="D7" s="196">
        <v>0.21382022375436827</v>
      </c>
      <c r="E7" s="128">
        <v>141921</v>
      </c>
      <c r="F7" s="196">
        <v>3.8975737426611978E-3</v>
      </c>
      <c r="G7" s="128">
        <v>139740</v>
      </c>
      <c r="H7" s="196">
        <v>-1.5367704568034379E-2</v>
      </c>
    </row>
    <row r="8" spans="2:8" s="4" customFormat="1" x14ac:dyDescent="0.25">
      <c r="B8" s="52" t="s">
        <v>79</v>
      </c>
      <c r="C8" s="128">
        <v>149871</v>
      </c>
      <c r="D8" s="196">
        <v>0.23214726145650055</v>
      </c>
      <c r="E8" s="128">
        <v>146086</v>
      </c>
      <c r="F8" s="196">
        <v>-2.5255052678636924E-2</v>
      </c>
      <c r="G8" s="128">
        <v>145025</v>
      </c>
      <c r="H8" s="196">
        <v>-7.2628451733910415E-3</v>
      </c>
    </row>
    <row r="9" spans="2:8" s="4" customFormat="1" x14ac:dyDescent="0.25">
      <c r="B9" s="52" t="s">
        <v>80</v>
      </c>
      <c r="C9" s="128">
        <v>167236</v>
      </c>
      <c r="D9" s="196">
        <v>0.14642573144314341</v>
      </c>
      <c r="E9" s="128">
        <v>174044</v>
      </c>
      <c r="F9" s="196">
        <v>4.0708938266880379E-2</v>
      </c>
      <c r="G9" s="128">
        <v>169054</v>
      </c>
      <c r="H9" s="196">
        <v>-2.8670910804164507E-2</v>
      </c>
    </row>
    <row r="10" spans="2:8" s="4" customFormat="1" x14ac:dyDescent="0.25">
      <c r="B10" s="52" t="s">
        <v>81</v>
      </c>
      <c r="C10" s="128">
        <v>169831</v>
      </c>
      <c r="D10" s="196">
        <v>0.28786683855312045</v>
      </c>
      <c r="E10" s="128">
        <v>178343</v>
      </c>
      <c r="F10" s="196">
        <v>5.0120413823153687E-2</v>
      </c>
      <c r="G10" s="128">
        <v>161374</v>
      </c>
      <c r="H10" s="196">
        <v>-9.5148113466746675E-2</v>
      </c>
    </row>
    <row r="11" spans="2:8" s="4" customFormat="1" x14ac:dyDescent="0.25">
      <c r="B11" s="52" t="s">
        <v>82</v>
      </c>
      <c r="C11" s="128">
        <v>173798</v>
      </c>
      <c r="D11" s="196">
        <v>0.16484252997593885</v>
      </c>
      <c r="E11" s="128">
        <v>184693</v>
      </c>
      <c r="F11" s="196">
        <v>6.2687717925407727E-2</v>
      </c>
      <c r="G11" s="128">
        <v>169092</v>
      </c>
      <c r="H11" s="196">
        <v>-8.4469904111146632E-2</v>
      </c>
    </row>
    <row r="12" spans="2:8" s="4" customFormat="1" x14ac:dyDescent="0.25">
      <c r="B12" s="52" t="s">
        <v>83</v>
      </c>
      <c r="C12" s="128">
        <v>176257</v>
      </c>
      <c r="D12" s="196">
        <v>0.19144894717274474</v>
      </c>
      <c r="E12" s="128">
        <v>191592</v>
      </c>
      <c r="F12" s="196">
        <v>8.7003636734994894E-2</v>
      </c>
      <c r="G12" s="128">
        <v>180385</v>
      </c>
      <c r="H12" s="196">
        <v>-5.8494091611340782E-2</v>
      </c>
    </row>
    <row r="13" spans="2:8" s="4" customFormat="1" x14ac:dyDescent="0.25">
      <c r="B13" s="52" t="s">
        <v>84</v>
      </c>
      <c r="C13" s="128">
        <v>197661</v>
      </c>
      <c r="D13" s="196">
        <v>0.23778719886779931</v>
      </c>
      <c r="E13" s="128">
        <v>187928</v>
      </c>
      <c r="F13" s="196">
        <v>-4.9240871998016855E-2</v>
      </c>
      <c r="G13" s="128">
        <v>185029</v>
      </c>
      <c r="H13" s="196">
        <v>-1.5426120641947927E-2</v>
      </c>
    </row>
    <row r="14" spans="2:8" s="4" customFormat="1" x14ac:dyDescent="0.25">
      <c r="B14" s="52" t="s">
        <v>85</v>
      </c>
      <c r="C14" s="128">
        <v>190794</v>
      </c>
      <c r="D14" s="196">
        <v>0.15376800551503944</v>
      </c>
      <c r="E14" s="128">
        <v>191926</v>
      </c>
      <c r="F14" s="196">
        <v>5.9331006216127857E-3</v>
      </c>
      <c r="G14" s="128"/>
      <c r="H14" s="196"/>
    </row>
    <row r="15" spans="2:8" s="4" customFormat="1" x14ac:dyDescent="0.25">
      <c r="B15" s="52" t="s">
        <v>86</v>
      </c>
      <c r="C15" s="128">
        <v>186464</v>
      </c>
      <c r="D15" s="196">
        <v>0.18459036389510053</v>
      </c>
      <c r="E15" s="128">
        <v>190728</v>
      </c>
      <c r="F15" s="196">
        <v>2.2867684915050646E-2</v>
      </c>
      <c r="G15" s="128"/>
      <c r="H15" s="196"/>
    </row>
    <row r="16" spans="2:8" s="4" customFormat="1" x14ac:dyDescent="0.25">
      <c r="B16" s="52" t="s">
        <v>87</v>
      </c>
      <c r="C16" s="128">
        <v>187525</v>
      </c>
      <c r="D16" s="196">
        <v>2.5399168853893261E-2</v>
      </c>
      <c r="E16" s="128">
        <v>177208</v>
      </c>
      <c r="F16" s="196">
        <v>-5.5016664444740737E-2</v>
      </c>
      <c r="G16" s="128"/>
      <c r="H16" s="196"/>
    </row>
    <row r="17" spans="1:8" s="4" customFormat="1" x14ac:dyDescent="0.25">
      <c r="B17" s="52" t="s">
        <v>88</v>
      </c>
      <c r="C17" s="128">
        <v>146140</v>
      </c>
      <c r="D17" s="196">
        <v>3.0555614320872726E-2</v>
      </c>
      <c r="E17" s="128">
        <v>148069</v>
      </c>
      <c r="F17" s="196">
        <v>1.319967154783086E-2</v>
      </c>
      <c r="G17" s="128"/>
      <c r="H17" s="196"/>
    </row>
    <row r="18" spans="1:8" s="4" customFormat="1" x14ac:dyDescent="0.25">
      <c r="B18" s="52" t="s">
        <v>89</v>
      </c>
      <c r="C18" s="128">
        <v>162146</v>
      </c>
      <c r="D18" s="196">
        <v>0.11762394800146114</v>
      </c>
      <c r="E18" s="128">
        <v>152205</v>
      </c>
      <c r="F18" s="196">
        <v>-6.1308943791397841E-2</v>
      </c>
      <c r="G18" s="128"/>
      <c r="H18" s="196"/>
    </row>
    <row r="19" spans="1:8" ht="15.75" x14ac:dyDescent="0.25">
      <c r="B19" s="197" t="s">
        <v>51</v>
      </c>
      <c r="C19" s="198">
        <v>2049093</v>
      </c>
      <c r="D19" s="199">
        <v>0.16081714645686418</v>
      </c>
      <c r="E19" s="198">
        <v>2064743</v>
      </c>
      <c r="F19" s="199">
        <v>7.6375254807858894E-3</v>
      </c>
      <c r="G19" s="198">
        <v>1149699</v>
      </c>
      <c r="H19" s="199">
        <v>-4.5581671034619631E-2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41" customFormat="1" x14ac:dyDescent="0.25">
      <c r="A21" s="4"/>
      <c r="B21" s="203" t="s">
        <v>112</v>
      </c>
      <c r="C21" s="203"/>
      <c r="D21" s="203"/>
      <c r="E21" s="203"/>
      <c r="F21" s="203"/>
      <c r="G21" s="203"/>
      <c r="H21" s="203"/>
    </row>
    <row r="22" spans="1:8" s="141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41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92" t="s">
        <v>197</v>
      </c>
      <c r="C24" s="592"/>
      <c r="D24" s="592"/>
      <c r="E24" s="592"/>
      <c r="F24" s="592"/>
      <c r="G24" s="592"/>
      <c r="H24" s="592"/>
    </row>
    <row r="25" spans="1:8" s="4" customFormat="1" ht="6" customHeight="1" thickBot="1" x14ac:dyDescent="0.3"/>
    <row r="26" spans="1:8" s="4" customFormat="1" ht="19.5" thickBot="1" x14ac:dyDescent="0.3">
      <c r="B26" s="204"/>
      <c r="C26" s="627">
        <v>2016</v>
      </c>
      <c r="D26" s="628"/>
      <c r="E26" s="627">
        <v>2017</v>
      </c>
      <c r="F26" s="629"/>
      <c r="G26" s="630">
        <v>2018</v>
      </c>
      <c r="H26" s="631"/>
    </row>
    <row r="27" spans="1:8" s="4" customFormat="1" ht="30.75" customHeight="1" thickBot="1" x14ac:dyDescent="0.3">
      <c r="B27" s="15"/>
      <c r="C27" s="194" t="s">
        <v>113</v>
      </c>
      <c r="D27" s="195" t="s">
        <v>52</v>
      </c>
      <c r="E27" s="194" t="s">
        <v>113</v>
      </c>
      <c r="F27" s="195" t="s">
        <v>52</v>
      </c>
      <c r="G27" s="194" t="s">
        <v>113</v>
      </c>
      <c r="H27" s="195" t="s">
        <v>52</v>
      </c>
    </row>
    <row r="28" spans="1:8" s="4" customFormat="1" ht="15" customHeight="1" x14ac:dyDescent="0.25">
      <c r="B28" s="52" t="s">
        <v>78</v>
      </c>
      <c r="C28" s="128">
        <v>133347</v>
      </c>
      <c r="D28" s="127">
        <v>0.21295117159074373</v>
      </c>
      <c r="E28" s="128">
        <v>132011</v>
      </c>
      <c r="F28" s="196">
        <v>-1.0018973055261782E-2</v>
      </c>
      <c r="G28" s="128">
        <v>129896</v>
      </c>
      <c r="H28" s="196">
        <v>-1.6021392156714165E-2</v>
      </c>
    </row>
    <row r="29" spans="1:8" s="4" customFormat="1" ht="15" customHeight="1" x14ac:dyDescent="0.25">
      <c r="B29" s="52" t="s">
        <v>79</v>
      </c>
      <c r="C29" s="128">
        <v>140528</v>
      </c>
      <c r="D29" s="127">
        <v>0.21846495335206195</v>
      </c>
      <c r="E29" s="128">
        <v>135098</v>
      </c>
      <c r="F29" s="196">
        <v>-3.8639986337242416E-2</v>
      </c>
      <c r="G29" s="128">
        <v>135492</v>
      </c>
      <c r="H29" s="196">
        <v>2.9164014271121363E-3</v>
      </c>
    </row>
    <row r="30" spans="1:8" s="4" customFormat="1" ht="15" customHeight="1" x14ac:dyDescent="0.25">
      <c r="B30" s="52" t="s">
        <v>80</v>
      </c>
      <c r="C30" s="128">
        <v>157751</v>
      </c>
      <c r="D30" s="127">
        <v>0.13263401255043861</v>
      </c>
      <c r="E30" s="128">
        <v>161241</v>
      </c>
      <c r="F30" s="196">
        <v>2.2123473068316635E-2</v>
      </c>
      <c r="G30" s="128">
        <v>158756</v>
      </c>
      <c r="H30" s="196">
        <v>-1.5411712901805319E-2</v>
      </c>
    </row>
    <row r="31" spans="1:8" s="4" customFormat="1" ht="15" customHeight="1" x14ac:dyDescent="0.25">
      <c r="B31" s="52" t="s">
        <v>81</v>
      </c>
      <c r="C31" s="128">
        <v>163734</v>
      </c>
      <c r="D31" s="127">
        <v>0.27793387655708535</v>
      </c>
      <c r="E31" s="128">
        <v>168376</v>
      </c>
      <c r="F31" s="196">
        <v>2.8350861763592139E-2</v>
      </c>
      <c r="G31" s="128">
        <v>153950</v>
      </c>
      <c r="H31" s="196">
        <v>-8.5677293676058364E-2</v>
      </c>
    </row>
    <row r="32" spans="1:8" s="4" customFormat="1" ht="15" customHeight="1" x14ac:dyDescent="0.25">
      <c r="B32" s="52" t="s">
        <v>82</v>
      </c>
      <c r="C32" s="128">
        <v>168795</v>
      </c>
      <c r="D32" s="127">
        <v>0.15950540958268933</v>
      </c>
      <c r="E32" s="128">
        <v>177978</v>
      </c>
      <c r="F32" s="196">
        <v>5.4403270239047341E-2</v>
      </c>
      <c r="G32" s="128">
        <v>163747</v>
      </c>
      <c r="H32" s="196">
        <v>-7.9959320814932178E-2</v>
      </c>
    </row>
    <row r="33" spans="2:8" s="4" customFormat="1" ht="15" customHeight="1" x14ac:dyDescent="0.25">
      <c r="B33" s="52" t="s">
        <v>83</v>
      </c>
      <c r="C33" s="128">
        <v>170394</v>
      </c>
      <c r="D33" s="127">
        <v>0.1810525878022915</v>
      </c>
      <c r="E33" s="128">
        <v>183493</v>
      </c>
      <c r="F33" s="196">
        <v>7.6874772585889151E-2</v>
      </c>
      <c r="G33" s="128">
        <v>173698</v>
      </c>
      <c r="H33" s="196">
        <v>-5.3380782918149516E-2</v>
      </c>
    </row>
    <row r="34" spans="2:8" s="4" customFormat="1" ht="15" customHeight="1" x14ac:dyDescent="0.25">
      <c r="B34" s="52" t="s">
        <v>84</v>
      </c>
      <c r="C34" s="128">
        <v>188239</v>
      </c>
      <c r="D34" s="127">
        <v>0.22242642283814318</v>
      </c>
      <c r="E34" s="128">
        <v>176284</v>
      </c>
      <c r="F34" s="196">
        <v>-6.3509687153034178E-2</v>
      </c>
      <c r="G34" s="128">
        <v>176071</v>
      </c>
      <c r="H34" s="196">
        <v>-1.2082775521318201E-3</v>
      </c>
    </row>
    <row r="35" spans="2:8" s="4" customFormat="1" ht="15" customHeight="1" x14ac:dyDescent="0.25">
      <c r="B35" s="52" t="s">
        <v>85</v>
      </c>
      <c r="C35" s="128">
        <v>179945</v>
      </c>
      <c r="D35" s="127">
        <v>0.13449086770945629</v>
      </c>
      <c r="E35" s="128">
        <v>180366</v>
      </c>
      <c r="F35" s="196">
        <v>2.3396037678180548E-3</v>
      </c>
      <c r="G35" s="128"/>
      <c r="H35" s="196"/>
    </row>
    <row r="36" spans="2:8" s="4" customFormat="1" ht="15" customHeight="1" x14ac:dyDescent="0.25">
      <c r="B36" s="52" t="s">
        <v>86</v>
      </c>
      <c r="C36" s="128">
        <v>174980</v>
      </c>
      <c r="D36" s="127">
        <v>0.16008327035018621</v>
      </c>
      <c r="E36" s="128">
        <v>178775</v>
      </c>
      <c r="F36" s="196">
        <v>2.1688192936335504E-2</v>
      </c>
      <c r="G36" s="128"/>
      <c r="H36" s="196"/>
    </row>
    <row r="37" spans="2:8" s="4" customFormat="1" ht="15" customHeight="1" x14ac:dyDescent="0.25">
      <c r="B37" s="52" t="s">
        <v>87</v>
      </c>
      <c r="C37" s="128">
        <v>176619</v>
      </c>
      <c r="D37" s="127">
        <v>1.3252327762766081E-2</v>
      </c>
      <c r="E37" s="128">
        <v>167530</v>
      </c>
      <c r="F37" s="196">
        <v>-5.1461054586426136E-2</v>
      </c>
      <c r="G37" s="128"/>
      <c r="H37" s="196"/>
    </row>
    <row r="38" spans="2:8" s="4" customFormat="1" ht="15" customHeight="1" x14ac:dyDescent="0.25">
      <c r="B38" s="52" t="s">
        <v>88</v>
      </c>
      <c r="C38" s="128">
        <v>137843</v>
      </c>
      <c r="D38" s="127">
        <v>3.5992905136260411E-2</v>
      </c>
      <c r="E38" s="128">
        <v>138752</v>
      </c>
      <c r="F38" s="196">
        <v>6.5944589134014908E-3</v>
      </c>
      <c r="G38" s="128"/>
      <c r="H38" s="196"/>
    </row>
    <row r="39" spans="2:8" s="4" customFormat="1" ht="15" customHeight="1" x14ac:dyDescent="0.25">
      <c r="B39" s="52" t="s">
        <v>89</v>
      </c>
      <c r="C39" s="128">
        <v>153065</v>
      </c>
      <c r="D39" s="127">
        <v>0.1113571677509293</v>
      </c>
      <c r="E39" s="128">
        <v>142790</v>
      </c>
      <c r="F39" s="196">
        <v>-6.7128344167510567E-2</v>
      </c>
      <c r="G39" s="128"/>
      <c r="H39" s="196"/>
    </row>
    <row r="40" spans="2:8" ht="15.75" x14ac:dyDescent="0.25">
      <c r="B40" s="197" t="s">
        <v>51</v>
      </c>
      <c r="C40" s="198">
        <v>1945240</v>
      </c>
      <c r="D40" s="199">
        <v>0.15031897455063259</v>
      </c>
      <c r="E40" s="198">
        <v>1942694</v>
      </c>
      <c r="F40" s="199">
        <v>-1.3088359277004802E-3</v>
      </c>
      <c r="G40" s="198">
        <v>1091610</v>
      </c>
      <c r="H40" s="199">
        <v>-3.7789085934449296E-2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92" t="s">
        <v>198</v>
      </c>
      <c r="C45" s="592"/>
      <c r="D45" s="592"/>
      <c r="E45" s="592"/>
      <c r="F45" s="592"/>
      <c r="G45" s="592"/>
      <c r="H45" s="592"/>
    </row>
    <row r="46" spans="2:8" s="4" customFormat="1" ht="6" customHeight="1" thickBot="1" x14ac:dyDescent="0.3"/>
    <row r="47" spans="2:8" s="4" customFormat="1" ht="19.5" thickBot="1" x14ac:dyDescent="0.3">
      <c r="B47" s="204"/>
      <c r="C47" s="627">
        <v>2016</v>
      </c>
      <c r="D47" s="628"/>
      <c r="E47" s="627">
        <v>2017</v>
      </c>
      <c r="F47" s="629"/>
      <c r="G47" s="630">
        <v>2018</v>
      </c>
      <c r="H47" s="631"/>
    </row>
    <row r="48" spans="2:8" s="4" customFormat="1" ht="30.75" thickBot="1" x14ac:dyDescent="0.3">
      <c r="B48" s="15"/>
      <c r="C48" s="194" t="s">
        <v>113</v>
      </c>
      <c r="D48" s="195" t="s">
        <v>52</v>
      </c>
      <c r="E48" s="194" t="s">
        <v>113</v>
      </c>
      <c r="F48" s="195" t="s">
        <v>52</v>
      </c>
      <c r="G48" s="194" t="s">
        <v>113</v>
      </c>
      <c r="H48" s="195" t="s">
        <v>52</v>
      </c>
    </row>
    <row r="49" spans="2:8" s="4" customFormat="1" ht="15" customHeight="1" x14ac:dyDescent="0.25">
      <c r="B49" s="52" t="s">
        <v>78</v>
      </c>
      <c r="C49" s="128">
        <v>49274</v>
      </c>
      <c r="D49" s="127">
        <v>0.17509300772679581</v>
      </c>
      <c r="E49" s="128">
        <v>48076</v>
      </c>
      <c r="F49" s="196">
        <v>-2.431302512481226E-2</v>
      </c>
      <c r="G49" s="128">
        <v>46454</v>
      </c>
      <c r="H49" s="196">
        <v>-3.3738247774357299E-2</v>
      </c>
    </row>
    <row r="50" spans="2:8" s="4" customFormat="1" ht="15" customHeight="1" x14ac:dyDescent="0.25">
      <c r="B50" s="52" t="s">
        <v>79</v>
      </c>
      <c r="C50" s="128">
        <v>49605</v>
      </c>
      <c r="D50" s="127">
        <v>0.16005238418184797</v>
      </c>
      <c r="E50" s="128">
        <v>47581</v>
      </c>
      <c r="F50" s="196">
        <v>-4.0802338473944211E-2</v>
      </c>
      <c r="G50" s="128">
        <v>48207</v>
      </c>
      <c r="H50" s="196">
        <v>1.3156512053130509E-2</v>
      </c>
    </row>
    <row r="51" spans="2:8" s="4" customFormat="1" ht="15" customHeight="1" x14ac:dyDescent="0.25">
      <c r="B51" s="52" t="s">
        <v>80</v>
      </c>
      <c r="C51" s="128">
        <v>57006</v>
      </c>
      <c r="D51" s="127">
        <v>3.5155256945705426E-2</v>
      </c>
      <c r="E51" s="128">
        <v>59626</v>
      </c>
      <c r="F51" s="196">
        <v>4.5960074378135651E-2</v>
      </c>
      <c r="G51" s="128">
        <v>56938</v>
      </c>
      <c r="H51" s="196">
        <v>-4.5081004930734969E-2</v>
      </c>
    </row>
    <row r="52" spans="2:8" s="4" customFormat="1" ht="15" customHeight="1" x14ac:dyDescent="0.25">
      <c r="B52" s="52" t="s">
        <v>81</v>
      </c>
      <c r="C52" s="128">
        <v>63169</v>
      </c>
      <c r="D52" s="127">
        <v>0.27052032422212835</v>
      </c>
      <c r="E52" s="128">
        <v>64159</v>
      </c>
      <c r="F52" s="196">
        <v>1.5672244297044502E-2</v>
      </c>
      <c r="G52" s="128">
        <v>59215</v>
      </c>
      <c r="H52" s="196">
        <v>-7.7058557645848569E-2</v>
      </c>
    </row>
    <row r="53" spans="2:8" s="4" customFormat="1" ht="15" customHeight="1" x14ac:dyDescent="0.25">
      <c r="B53" s="52" t="s">
        <v>82</v>
      </c>
      <c r="C53" s="128">
        <v>70267</v>
      </c>
      <c r="D53" s="127">
        <v>0.23014302970886358</v>
      </c>
      <c r="E53" s="128">
        <v>70196</v>
      </c>
      <c r="F53" s="196">
        <v>-1.0104316393185764E-3</v>
      </c>
      <c r="G53" s="128">
        <v>68582</v>
      </c>
      <c r="H53" s="196">
        <v>-2.2992763120405768E-2</v>
      </c>
    </row>
    <row r="54" spans="2:8" s="4" customFormat="1" ht="15" customHeight="1" x14ac:dyDescent="0.25">
      <c r="B54" s="52" t="s">
        <v>83</v>
      </c>
      <c r="C54" s="128">
        <v>72433</v>
      </c>
      <c r="D54" s="127">
        <v>0.22865672654487468</v>
      </c>
      <c r="E54" s="128">
        <v>75570</v>
      </c>
      <c r="F54" s="196">
        <v>4.3308988996727971E-2</v>
      </c>
      <c r="G54" s="128">
        <v>73200</v>
      </c>
      <c r="H54" s="196">
        <v>-3.1361651448987726E-2</v>
      </c>
    </row>
    <row r="55" spans="2:8" s="4" customFormat="1" ht="15" customHeight="1" x14ac:dyDescent="0.25">
      <c r="B55" s="52" t="s">
        <v>84</v>
      </c>
      <c r="C55" s="128">
        <v>75946</v>
      </c>
      <c r="D55" s="127">
        <v>0.24377262082180118</v>
      </c>
      <c r="E55" s="128">
        <v>72156</v>
      </c>
      <c r="F55" s="196">
        <v>-4.9903879071972246E-2</v>
      </c>
      <c r="G55" s="128">
        <v>72303</v>
      </c>
      <c r="H55" s="196">
        <v>2.0372526193248586E-3</v>
      </c>
    </row>
    <row r="56" spans="2:8" s="4" customFormat="1" ht="15" customHeight="1" x14ac:dyDescent="0.25">
      <c r="B56" s="52" t="s">
        <v>85</v>
      </c>
      <c r="C56" s="128">
        <v>71322</v>
      </c>
      <c r="D56" s="127">
        <v>0.12295120683954464</v>
      </c>
      <c r="E56" s="128">
        <v>70266</v>
      </c>
      <c r="F56" s="196">
        <v>-1.4806090687305429E-2</v>
      </c>
      <c r="G56" s="128"/>
      <c r="H56" s="196"/>
    </row>
    <row r="57" spans="2:8" s="4" customFormat="1" ht="15" customHeight="1" x14ac:dyDescent="0.25">
      <c r="B57" s="52" t="s">
        <v>86</v>
      </c>
      <c r="C57" s="128">
        <v>72811</v>
      </c>
      <c r="D57" s="127">
        <v>0.11463037521240604</v>
      </c>
      <c r="E57" s="128">
        <v>72227</v>
      </c>
      <c r="F57" s="196">
        <v>-8.0207660930353697E-3</v>
      </c>
      <c r="G57" s="128"/>
      <c r="H57" s="196"/>
    </row>
    <row r="58" spans="2:8" s="4" customFormat="1" ht="15" customHeight="1" x14ac:dyDescent="0.25">
      <c r="B58" s="52" t="s">
        <v>87</v>
      </c>
      <c r="C58" s="128">
        <v>66401</v>
      </c>
      <c r="D58" s="127">
        <v>9.2871257029942811E-3</v>
      </c>
      <c r="E58" s="128">
        <v>60432</v>
      </c>
      <c r="F58" s="196">
        <v>-8.9893224499630997E-2</v>
      </c>
      <c r="G58" s="128"/>
      <c r="H58" s="196"/>
    </row>
    <row r="59" spans="2:8" s="4" customFormat="1" ht="15" customHeight="1" x14ac:dyDescent="0.25">
      <c r="B59" s="52" t="s">
        <v>88</v>
      </c>
      <c r="C59" s="128">
        <v>50912</v>
      </c>
      <c r="D59" s="127">
        <v>8.2183099986137265E-3</v>
      </c>
      <c r="E59" s="128">
        <v>50967</v>
      </c>
      <c r="F59" s="196">
        <v>1.080295411690857E-3</v>
      </c>
      <c r="G59" s="128"/>
      <c r="H59" s="196"/>
    </row>
    <row r="60" spans="2:8" s="4" customFormat="1" ht="15" customHeight="1" x14ac:dyDescent="0.25">
      <c r="B60" s="52" t="s">
        <v>89</v>
      </c>
      <c r="C60" s="128">
        <v>55577</v>
      </c>
      <c r="D60" s="127">
        <v>8.854982764023811E-2</v>
      </c>
      <c r="E60" s="128">
        <v>51449</v>
      </c>
      <c r="F60" s="196">
        <v>-7.427532972272699E-2</v>
      </c>
      <c r="G60" s="128"/>
      <c r="H60" s="196"/>
    </row>
    <row r="61" spans="2:8" ht="15.75" x14ac:dyDescent="0.25">
      <c r="B61" s="197" t="s">
        <v>51</v>
      </c>
      <c r="C61" s="198">
        <v>754723</v>
      </c>
      <c r="D61" s="199">
        <v>0.13869576762684144</v>
      </c>
      <c r="E61" s="198">
        <v>742705</v>
      </c>
      <c r="F61" s="199">
        <v>-1.5923723008309021E-2</v>
      </c>
      <c r="G61" s="198">
        <v>424899</v>
      </c>
      <c r="H61" s="199">
        <v>-2.8500288089554737E-2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92" t="s">
        <v>199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/>
    <row r="68" spans="2:8" s="4" customFormat="1" ht="19.5" thickBot="1" x14ac:dyDescent="0.3">
      <c r="B68" s="204"/>
      <c r="C68" s="627">
        <v>2016</v>
      </c>
      <c r="D68" s="628"/>
      <c r="E68" s="627">
        <v>2017</v>
      </c>
      <c r="F68" s="629"/>
      <c r="G68" s="630">
        <v>2018</v>
      </c>
      <c r="H68" s="631"/>
    </row>
    <row r="69" spans="2:8" s="4" customFormat="1" ht="30.75" thickBot="1" x14ac:dyDescent="0.3">
      <c r="B69" s="15"/>
      <c r="C69" s="194" t="s">
        <v>113</v>
      </c>
      <c r="D69" s="195" t="s">
        <v>52</v>
      </c>
      <c r="E69" s="194" t="s">
        <v>113</v>
      </c>
      <c r="F69" s="195" t="s">
        <v>52</v>
      </c>
      <c r="G69" s="194" t="s">
        <v>113</v>
      </c>
      <c r="H69" s="195" t="s">
        <v>52</v>
      </c>
    </row>
    <row r="70" spans="2:8" s="4" customFormat="1" ht="15" customHeight="1" x14ac:dyDescent="0.25">
      <c r="B70" s="52" t="s">
        <v>78</v>
      </c>
      <c r="C70" s="128">
        <v>54382</v>
      </c>
      <c r="D70" s="127">
        <v>0.21878081577767827</v>
      </c>
      <c r="E70" s="128">
        <v>54755</v>
      </c>
      <c r="F70" s="196">
        <v>6.8588871317716293E-3</v>
      </c>
      <c r="G70" s="128">
        <v>56572</v>
      </c>
      <c r="H70" s="196">
        <v>3.3184184092776903E-2</v>
      </c>
    </row>
    <row r="71" spans="2:8" s="4" customFormat="1" ht="15" customHeight="1" x14ac:dyDescent="0.25">
      <c r="B71" s="52" t="s">
        <v>79</v>
      </c>
      <c r="C71" s="128">
        <v>59290</v>
      </c>
      <c r="D71" s="127">
        <v>0.22520251281203496</v>
      </c>
      <c r="E71" s="128">
        <v>57519</v>
      </c>
      <c r="F71" s="196">
        <v>-2.9870129870129825E-2</v>
      </c>
      <c r="G71" s="128">
        <v>59370</v>
      </c>
      <c r="H71" s="196">
        <v>3.2180670734887507E-2</v>
      </c>
    </row>
    <row r="72" spans="2:8" s="4" customFormat="1" ht="15" customHeight="1" x14ac:dyDescent="0.25">
      <c r="B72" s="52" t="s">
        <v>80</v>
      </c>
      <c r="C72" s="128">
        <v>66152</v>
      </c>
      <c r="D72" s="127">
        <v>0.15958491095218053</v>
      </c>
      <c r="E72" s="128">
        <v>67460</v>
      </c>
      <c r="F72" s="196">
        <v>1.97726448179949E-2</v>
      </c>
      <c r="G72" s="128">
        <v>69883</v>
      </c>
      <c r="H72" s="196">
        <v>3.59175807886154E-2</v>
      </c>
    </row>
    <row r="73" spans="2:8" s="4" customFormat="1" ht="15" customHeight="1" x14ac:dyDescent="0.25">
      <c r="B73" s="52" t="s">
        <v>81</v>
      </c>
      <c r="C73" s="128">
        <v>68415</v>
      </c>
      <c r="D73" s="127">
        <v>0.28517488822932702</v>
      </c>
      <c r="E73" s="128">
        <v>70765</v>
      </c>
      <c r="F73" s="196">
        <v>3.4349192428561048E-2</v>
      </c>
      <c r="G73" s="128">
        <v>65987</v>
      </c>
      <c r="H73" s="196">
        <v>-6.7519253868437823E-2</v>
      </c>
    </row>
    <row r="74" spans="2:8" s="4" customFormat="1" ht="15" customHeight="1" x14ac:dyDescent="0.25">
      <c r="B74" s="52" t="s">
        <v>82</v>
      </c>
      <c r="C74" s="128">
        <v>68578</v>
      </c>
      <c r="D74" s="127">
        <v>8.9248558585746318E-2</v>
      </c>
      <c r="E74" s="128">
        <v>76485</v>
      </c>
      <c r="F74" s="196">
        <v>0.11529936714398215</v>
      </c>
      <c r="G74" s="128">
        <v>66778</v>
      </c>
      <c r="H74" s="196">
        <v>-0.12691377394260317</v>
      </c>
    </row>
    <row r="75" spans="2:8" s="4" customFormat="1" ht="15" customHeight="1" x14ac:dyDescent="0.25">
      <c r="B75" s="52" t="s">
        <v>83</v>
      </c>
      <c r="C75" s="128">
        <v>67742</v>
      </c>
      <c r="D75" s="127">
        <v>0.11720953244825605</v>
      </c>
      <c r="E75" s="128">
        <v>76566</v>
      </c>
      <c r="F75" s="196">
        <v>0.1302589235629299</v>
      </c>
      <c r="G75" s="128">
        <v>70368</v>
      </c>
      <c r="H75" s="196">
        <v>-8.0949768826894419E-2</v>
      </c>
    </row>
    <row r="76" spans="2:8" s="4" customFormat="1" ht="15" customHeight="1" x14ac:dyDescent="0.25">
      <c r="B76" s="52" t="s">
        <v>84</v>
      </c>
      <c r="C76" s="128">
        <v>73640</v>
      </c>
      <c r="D76" s="127">
        <v>0.18073370959466395</v>
      </c>
      <c r="E76" s="128">
        <v>70809</v>
      </c>
      <c r="F76" s="196">
        <v>-3.8443780554046736E-2</v>
      </c>
      <c r="G76" s="128">
        <v>70445</v>
      </c>
      <c r="H76" s="196">
        <v>-5.1405894730895962E-3</v>
      </c>
    </row>
    <row r="77" spans="2:8" s="4" customFormat="1" ht="15" customHeight="1" x14ac:dyDescent="0.25">
      <c r="B77" s="52" t="s">
        <v>85</v>
      </c>
      <c r="C77" s="128">
        <v>71892</v>
      </c>
      <c r="D77" s="127">
        <v>0.13087522808783736</v>
      </c>
      <c r="E77" s="128">
        <v>75164</v>
      </c>
      <c r="F77" s="196">
        <v>4.5512713514716419E-2</v>
      </c>
      <c r="G77" s="128"/>
      <c r="H77" s="196"/>
    </row>
    <row r="78" spans="2:8" s="4" customFormat="1" ht="15" customHeight="1" x14ac:dyDescent="0.25">
      <c r="B78" s="52" t="s">
        <v>86</v>
      </c>
      <c r="C78" s="128">
        <v>67954</v>
      </c>
      <c r="D78" s="127">
        <v>0.13334111642956015</v>
      </c>
      <c r="E78" s="128">
        <v>74587</v>
      </c>
      <c r="F78" s="196">
        <v>9.7610148041322065E-2</v>
      </c>
      <c r="G78" s="128"/>
      <c r="H78" s="196"/>
    </row>
    <row r="79" spans="2:8" s="4" customFormat="1" ht="15" customHeight="1" x14ac:dyDescent="0.25">
      <c r="B79" s="52" t="s">
        <v>87</v>
      </c>
      <c r="C79" s="128">
        <v>74368</v>
      </c>
      <c r="D79" s="127">
        <v>2.3046753911883933E-3</v>
      </c>
      <c r="E79" s="128">
        <v>73893</v>
      </c>
      <c r="F79" s="196">
        <v>-6.38715576592086E-3</v>
      </c>
      <c r="G79" s="128"/>
      <c r="H79" s="196"/>
    </row>
    <row r="80" spans="2:8" s="4" customFormat="1" ht="15" customHeight="1" x14ac:dyDescent="0.25">
      <c r="B80" s="52" t="s">
        <v>88</v>
      </c>
      <c r="C80" s="128">
        <v>57234</v>
      </c>
      <c r="D80" s="127">
        <v>5.9535710318782575E-2</v>
      </c>
      <c r="E80" s="128">
        <v>59431</v>
      </c>
      <c r="F80" s="196">
        <v>3.8386273893140421E-2</v>
      </c>
      <c r="G80" s="128"/>
      <c r="H80" s="196"/>
    </row>
    <row r="81" spans="2:8" s="4" customFormat="1" ht="15" customHeight="1" x14ac:dyDescent="0.25">
      <c r="B81" s="52" t="s">
        <v>89</v>
      </c>
      <c r="C81" s="128">
        <v>66017</v>
      </c>
      <c r="D81" s="127">
        <v>0.14410245745381434</v>
      </c>
      <c r="E81" s="128">
        <v>61233</v>
      </c>
      <c r="F81" s="196">
        <v>-7.2466182952875768E-2</v>
      </c>
      <c r="G81" s="128"/>
      <c r="H81" s="196"/>
    </row>
    <row r="82" spans="2:8" ht="15.75" x14ac:dyDescent="0.25">
      <c r="B82" s="197" t="s">
        <v>51</v>
      </c>
      <c r="C82" s="198">
        <v>795664</v>
      </c>
      <c r="D82" s="199">
        <v>0.13877121069866494</v>
      </c>
      <c r="E82" s="198">
        <v>818667</v>
      </c>
      <c r="F82" s="199">
        <v>2.891044460978498E-2</v>
      </c>
      <c r="G82" s="198">
        <v>459403</v>
      </c>
      <c r="H82" s="199">
        <v>-3.1528863160601994E-2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ht="21.75" customHeight="1" x14ac:dyDescent="0.25">
      <c r="B85" s="204"/>
      <c r="C85" s="204"/>
      <c r="D85" s="204"/>
      <c r="E85" s="204"/>
      <c r="F85" s="204"/>
      <c r="G85" s="204"/>
      <c r="H85" s="204"/>
    </row>
    <row r="86" spans="2:8" s="141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92" t="s">
        <v>200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/>
    <row r="89" spans="2:8" s="4" customFormat="1" ht="19.5" thickBot="1" x14ac:dyDescent="0.3">
      <c r="B89" s="204"/>
      <c r="C89" s="627">
        <v>2016</v>
      </c>
      <c r="D89" s="628"/>
      <c r="E89" s="627">
        <v>2017</v>
      </c>
      <c r="F89" s="629"/>
      <c r="G89" s="630">
        <v>2018</v>
      </c>
      <c r="H89" s="631"/>
    </row>
    <row r="90" spans="2:8" s="4" customFormat="1" ht="30.75" thickBot="1" x14ac:dyDescent="0.3">
      <c r="B90" s="15"/>
      <c r="C90" s="194" t="s">
        <v>113</v>
      </c>
      <c r="D90" s="195" t="s">
        <v>52</v>
      </c>
      <c r="E90" s="194" t="s">
        <v>113</v>
      </c>
      <c r="F90" s="195" t="s">
        <v>52</v>
      </c>
      <c r="G90" s="194" t="s">
        <v>113</v>
      </c>
      <c r="H90" s="195" t="s">
        <v>52</v>
      </c>
    </row>
    <row r="91" spans="2:8" s="4" customFormat="1" ht="15" customHeight="1" x14ac:dyDescent="0.25">
      <c r="B91" s="52" t="s">
        <v>78</v>
      </c>
      <c r="C91" s="128">
        <v>6493</v>
      </c>
      <c r="D91" s="127">
        <v>0.29937962777666605</v>
      </c>
      <c r="E91" s="128">
        <v>8220</v>
      </c>
      <c r="F91" s="196">
        <v>0.26597874634221474</v>
      </c>
      <c r="G91" s="128">
        <v>8313</v>
      </c>
      <c r="H91" s="196">
        <v>1.1313868613138656E-2</v>
      </c>
    </row>
    <row r="92" spans="2:8" s="4" customFormat="1" ht="15" customHeight="1" x14ac:dyDescent="0.25">
      <c r="B92" s="52" t="s">
        <v>79</v>
      </c>
      <c r="C92" s="128">
        <v>7766</v>
      </c>
      <c r="D92" s="127">
        <v>0.44834017157776951</v>
      </c>
      <c r="E92" s="128">
        <v>9533</v>
      </c>
      <c r="F92" s="196">
        <v>0.22753026010816368</v>
      </c>
      <c r="G92" s="128">
        <v>7951</v>
      </c>
      <c r="H92" s="196">
        <v>-0.16594985838665688</v>
      </c>
    </row>
    <row r="93" spans="2:8" s="4" customFormat="1" ht="15" customHeight="1" x14ac:dyDescent="0.25">
      <c r="B93" s="52" t="s">
        <v>80</v>
      </c>
      <c r="C93" s="128">
        <v>7995</v>
      </c>
      <c r="D93" s="127">
        <v>0.37583892617449655</v>
      </c>
      <c r="E93" s="128">
        <v>11201</v>
      </c>
      <c r="F93" s="196">
        <v>0.40100062539086934</v>
      </c>
      <c r="G93" s="128">
        <v>8872</v>
      </c>
      <c r="H93" s="196">
        <v>-0.2079278635836086</v>
      </c>
    </row>
    <row r="94" spans="2:8" s="4" customFormat="1" ht="15" customHeight="1" x14ac:dyDescent="0.25">
      <c r="B94" s="52" t="s">
        <v>81</v>
      </c>
      <c r="C94" s="128">
        <v>5295</v>
      </c>
      <c r="D94" s="127">
        <v>0.70038535645472066</v>
      </c>
      <c r="E94" s="128">
        <v>8933</v>
      </c>
      <c r="F94" s="196">
        <v>0.68706326723323885</v>
      </c>
      <c r="G94" s="128">
        <v>6616</v>
      </c>
      <c r="H94" s="196">
        <v>-0.25937534982648602</v>
      </c>
    </row>
    <row r="95" spans="2:8" s="4" customFormat="1" ht="15" customHeight="1" x14ac:dyDescent="0.25">
      <c r="B95" s="52" t="s">
        <v>82</v>
      </c>
      <c r="C95" s="128">
        <v>4437</v>
      </c>
      <c r="D95" s="127">
        <v>0.40812440495080926</v>
      </c>
      <c r="E95" s="128">
        <v>6069</v>
      </c>
      <c r="F95" s="196">
        <v>0.36781609195402298</v>
      </c>
      <c r="G95" s="128">
        <v>4621</v>
      </c>
      <c r="H95" s="196">
        <v>-0.23858955346844624</v>
      </c>
    </row>
    <row r="96" spans="2:8" s="4" customFormat="1" ht="15" customHeight="1" x14ac:dyDescent="0.25">
      <c r="B96" s="52" t="s">
        <v>83</v>
      </c>
      <c r="C96" s="128">
        <v>5389</v>
      </c>
      <c r="D96" s="127">
        <v>0.71405852417302795</v>
      </c>
      <c r="E96" s="128">
        <v>7469</v>
      </c>
      <c r="F96" s="196">
        <v>0.38597142326962341</v>
      </c>
      <c r="G96" s="128">
        <v>5702</v>
      </c>
      <c r="H96" s="196">
        <v>-0.2365778551345562</v>
      </c>
    </row>
    <row r="97" spans="2:8" s="4" customFormat="1" ht="15" customHeight="1" x14ac:dyDescent="0.25">
      <c r="B97" s="52" t="s">
        <v>84</v>
      </c>
      <c r="C97" s="128">
        <v>8455</v>
      </c>
      <c r="D97" s="127">
        <v>0.67127890887527175</v>
      </c>
      <c r="E97" s="128">
        <v>10990</v>
      </c>
      <c r="F97" s="196">
        <v>0.29982259018332358</v>
      </c>
      <c r="G97" s="128">
        <v>7547</v>
      </c>
      <c r="H97" s="196">
        <v>-0.31328480436760686</v>
      </c>
    </row>
    <row r="98" spans="2:8" s="4" customFormat="1" ht="15" customHeight="1" x14ac:dyDescent="0.25">
      <c r="B98" s="52" t="s">
        <v>85</v>
      </c>
      <c r="C98" s="128">
        <v>9794</v>
      </c>
      <c r="D98" s="127">
        <v>0.7137357830271216</v>
      </c>
      <c r="E98" s="128">
        <v>10446</v>
      </c>
      <c r="F98" s="196">
        <v>6.657137022666948E-2</v>
      </c>
      <c r="G98" s="128"/>
      <c r="H98" s="196"/>
    </row>
    <row r="99" spans="2:8" s="4" customFormat="1" ht="15" customHeight="1" x14ac:dyDescent="0.25">
      <c r="B99" s="52" t="s">
        <v>86</v>
      </c>
      <c r="C99" s="128">
        <v>10557</v>
      </c>
      <c r="D99" s="127">
        <v>0.83249435861829535</v>
      </c>
      <c r="E99" s="128">
        <v>11132</v>
      </c>
      <c r="F99" s="196">
        <v>5.4466230936819127E-2</v>
      </c>
      <c r="G99" s="128"/>
      <c r="H99" s="196"/>
    </row>
    <row r="100" spans="2:8" s="4" customFormat="1" ht="15" customHeight="1" x14ac:dyDescent="0.25">
      <c r="B100" s="52" t="s">
        <v>87</v>
      </c>
      <c r="C100" s="128">
        <v>9849</v>
      </c>
      <c r="D100" s="127">
        <v>0.30640668523676884</v>
      </c>
      <c r="E100" s="128">
        <v>8636</v>
      </c>
      <c r="F100" s="196">
        <v>-0.12315971164585238</v>
      </c>
      <c r="G100" s="128"/>
      <c r="H100" s="196"/>
    </row>
    <row r="101" spans="2:8" s="4" customFormat="1" ht="15" customHeight="1" x14ac:dyDescent="0.25">
      <c r="B101" s="52" t="s">
        <v>88</v>
      </c>
      <c r="C101" s="128">
        <v>7149</v>
      </c>
      <c r="D101" s="127">
        <v>-6.218024399842581E-2</v>
      </c>
      <c r="E101" s="128">
        <v>8151</v>
      </c>
      <c r="F101" s="196">
        <v>0.1401594628619387</v>
      </c>
      <c r="G101" s="128"/>
      <c r="H101" s="196"/>
    </row>
    <row r="102" spans="2:8" s="4" customFormat="1" ht="15" customHeight="1" x14ac:dyDescent="0.25">
      <c r="B102" s="52" t="s">
        <v>89</v>
      </c>
      <c r="C102" s="128">
        <v>7803</v>
      </c>
      <c r="D102" s="127">
        <v>0.25997093492653001</v>
      </c>
      <c r="E102" s="128">
        <v>7745</v>
      </c>
      <c r="F102" s="196">
        <v>-7.4330385749070693E-3</v>
      </c>
      <c r="G102" s="128"/>
      <c r="H102" s="196"/>
    </row>
    <row r="103" spans="2:8" ht="15.75" x14ac:dyDescent="0.25">
      <c r="B103" s="197" t="s">
        <v>51</v>
      </c>
      <c r="C103" s="198">
        <v>90982</v>
      </c>
      <c r="D103" s="199">
        <v>0.43348721423056924</v>
      </c>
      <c r="E103" s="198">
        <v>108525</v>
      </c>
      <c r="F103" s="199">
        <v>0.19281835967554017</v>
      </c>
      <c r="G103" s="198">
        <v>49622</v>
      </c>
      <c r="H103" s="199">
        <v>-0.20496675478650961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ht="21.75" customHeight="1" x14ac:dyDescent="0.25">
      <c r="B106" s="204"/>
      <c r="C106" s="206"/>
      <c r="D106" s="204"/>
      <c r="E106" s="206"/>
      <c r="F106" s="207"/>
      <c r="G106" s="206"/>
      <c r="H106" s="207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92" t="s">
        <v>201</v>
      </c>
      <c r="C108" s="592"/>
      <c r="D108" s="592"/>
      <c r="E108" s="592"/>
      <c r="F108" s="592"/>
      <c r="G108" s="592"/>
      <c r="H108" s="592"/>
    </row>
    <row r="109" spans="2:8" s="4" customFormat="1" ht="6" customHeight="1" thickBot="1" x14ac:dyDescent="0.3"/>
    <row r="110" spans="2:8" s="4" customFormat="1" ht="19.5" thickBot="1" x14ac:dyDescent="0.3">
      <c r="B110" s="204"/>
      <c r="C110" s="627">
        <v>2016</v>
      </c>
      <c r="D110" s="628"/>
      <c r="E110" s="627">
        <v>2017</v>
      </c>
      <c r="F110" s="629"/>
      <c r="G110" s="630">
        <v>2018</v>
      </c>
      <c r="H110" s="631"/>
    </row>
    <row r="111" spans="2:8" s="4" customFormat="1" ht="30.75" thickBot="1" x14ac:dyDescent="0.3">
      <c r="B111" s="15"/>
      <c r="C111" s="194" t="s">
        <v>113</v>
      </c>
      <c r="D111" s="195" t="s">
        <v>52</v>
      </c>
      <c r="E111" s="194" t="s">
        <v>113</v>
      </c>
      <c r="F111" s="195" t="s">
        <v>52</v>
      </c>
      <c r="G111" s="194" t="s">
        <v>113</v>
      </c>
      <c r="H111" s="195" t="s">
        <v>52</v>
      </c>
    </row>
    <row r="112" spans="2:8" s="4" customFormat="1" ht="15" customHeight="1" x14ac:dyDescent="0.25">
      <c r="B112" s="52" t="s">
        <v>78</v>
      </c>
      <c r="C112" s="128">
        <v>5818</v>
      </c>
      <c r="D112" s="127">
        <v>0.34675925925925921</v>
      </c>
      <c r="E112" s="128">
        <v>7067</v>
      </c>
      <c r="F112" s="196">
        <v>0.21467858370574078</v>
      </c>
      <c r="G112" s="128">
        <v>7107</v>
      </c>
      <c r="H112" s="196">
        <v>5.6601103721523049E-3</v>
      </c>
    </row>
    <row r="113" spans="2:8" s="4" customFormat="1" ht="15" customHeight="1" x14ac:dyDescent="0.25">
      <c r="B113" s="52" t="s">
        <v>79</v>
      </c>
      <c r="C113" s="128">
        <v>6756</v>
      </c>
      <c r="D113" s="127">
        <v>0.52230734565119419</v>
      </c>
      <c r="E113" s="128">
        <v>8108</v>
      </c>
      <c r="F113" s="196">
        <v>0.2001184132622853</v>
      </c>
      <c r="G113" s="128">
        <v>6858</v>
      </c>
      <c r="H113" s="196">
        <v>-0.15416872224962996</v>
      </c>
    </row>
    <row r="114" spans="2:8" s="4" customFormat="1" ht="15" customHeight="1" x14ac:dyDescent="0.25">
      <c r="B114" s="52" t="s">
        <v>80</v>
      </c>
      <c r="C114" s="128">
        <v>7076</v>
      </c>
      <c r="D114" s="127">
        <v>0.36840069619029192</v>
      </c>
      <c r="E114" s="128">
        <v>9856</v>
      </c>
      <c r="F114" s="196">
        <v>0.39287733182589024</v>
      </c>
      <c r="G114" s="128">
        <v>7754</v>
      </c>
      <c r="H114" s="196">
        <v>-0.21327110389610393</v>
      </c>
    </row>
    <row r="115" spans="2:8" s="4" customFormat="1" ht="15" customHeight="1" x14ac:dyDescent="0.25">
      <c r="B115" s="52" t="s">
        <v>81</v>
      </c>
      <c r="C115" s="128">
        <v>4951</v>
      </c>
      <c r="D115" s="127">
        <v>0.81955163542815135</v>
      </c>
      <c r="E115" s="128">
        <v>7863</v>
      </c>
      <c r="F115" s="196">
        <v>0.58816400727125839</v>
      </c>
      <c r="G115" s="128">
        <v>5794</v>
      </c>
      <c r="H115" s="196">
        <v>-0.26313112043749209</v>
      </c>
    </row>
    <row r="116" spans="2:8" s="4" customFormat="1" ht="15" customHeight="1" x14ac:dyDescent="0.25">
      <c r="B116" s="52" t="s">
        <v>82</v>
      </c>
      <c r="C116" s="128">
        <v>4151</v>
      </c>
      <c r="D116" s="127">
        <v>0.40473773265651447</v>
      </c>
      <c r="E116" s="128">
        <v>5585</v>
      </c>
      <c r="F116" s="196">
        <v>0.34545892556010593</v>
      </c>
      <c r="G116" s="128">
        <v>4020</v>
      </c>
      <c r="H116" s="196">
        <v>-0.28021486123545214</v>
      </c>
    </row>
    <row r="117" spans="2:8" s="4" customFormat="1" ht="15" customHeight="1" x14ac:dyDescent="0.25">
      <c r="B117" s="52" t="s">
        <v>83</v>
      </c>
      <c r="C117" s="128">
        <v>4953</v>
      </c>
      <c r="D117" s="127">
        <v>0.6471566345194546</v>
      </c>
      <c r="E117" s="128">
        <v>6821</v>
      </c>
      <c r="F117" s="196">
        <v>0.37714516454673941</v>
      </c>
      <c r="G117" s="128">
        <v>5104</v>
      </c>
      <c r="H117" s="196">
        <v>-0.25172262131652245</v>
      </c>
    </row>
    <row r="118" spans="2:8" s="4" customFormat="1" ht="15" customHeight="1" x14ac:dyDescent="0.25">
      <c r="B118" s="52" t="s">
        <v>84</v>
      </c>
      <c r="C118" s="128">
        <v>7834</v>
      </c>
      <c r="D118" s="127">
        <v>0.64062827225130881</v>
      </c>
      <c r="E118" s="128">
        <v>10015</v>
      </c>
      <c r="F118" s="196">
        <v>0.27840183814143482</v>
      </c>
      <c r="G118" s="128">
        <v>6578</v>
      </c>
      <c r="H118" s="196">
        <v>-0.34318522216674985</v>
      </c>
    </row>
    <row r="119" spans="2:8" s="4" customFormat="1" ht="15" customHeight="1" x14ac:dyDescent="0.25">
      <c r="B119" s="52" t="s">
        <v>85</v>
      </c>
      <c r="C119" s="128">
        <v>9007</v>
      </c>
      <c r="D119" s="127">
        <v>0.67229855180096543</v>
      </c>
      <c r="E119" s="128">
        <v>9407</v>
      </c>
      <c r="F119" s="196">
        <v>4.4409903408460183E-2</v>
      </c>
      <c r="G119" s="128"/>
      <c r="H119" s="196"/>
    </row>
    <row r="120" spans="2:8" s="4" customFormat="1" ht="15" customHeight="1" x14ac:dyDescent="0.25">
      <c r="B120" s="52" t="s">
        <v>86</v>
      </c>
      <c r="C120" s="128">
        <v>9611</v>
      </c>
      <c r="D120" s="127">
        <v>0.77193952802359878</v>
      </c>
      <c r="E120" s="128">
        <v>9989</v>
      </c>
      <c r="F120" s="196">
        <v>3.9329934450109238E-2</v>
      </c>
      <c r="G120" s="128"/>
      <c r="H120" s="196"/>
    </row>
    <row r="121" spans="2:8" s="4" customFormat="1" ht="15" customHeight="1" x14ac:dyDescent="0.25">
      <c r="B121" s="52" t="s">
        <v>87</v>
      </c>
      <c r="C121" s="128">
        <v>8946</v>
      </c>
      <c r="D121" s="127">
        <v>0.28534482758620694</v>
      </c>
      <c r="E121" s="128">
        <v>7804</v>
      </c>
      <c r="F121" s="196">
        <v>-0.1276548177956629</v>
      </c>
      <c r="G121" s="128"/>
      <c r="H121" s="196"/>
    </row>
    <row r="122" spans="2:8" s="4" customFormat="1" ht="15" customHeight="1" x14ac:dyDescent="0.25">
      <c r="B122" s="52" t="s">
        <v>88</v>
      </c>
      <c r="C122" s="128">
        <v>6373</v>
      </c>
      <c r="D122" s="127">
        <v>-7.798032407407407E-2</v>
      </c>
      <c r="E122" s="128">
        <v>7109</v>
      </c>
      <c r="F122" s="196">
        <v>0.11548721167425069</v>
      </c>
      <c r="G122" s="128"/>
      <c r="H122" s="196"/>
    </row>
    <row r="123" spans="2:8" s="4" customFormat="1" ht="15" customHeight="1" x14ac:dyDescent="0.25">
      <c r="B123" s="52" t="s">
        <v>89</v>
      </c>
      <c r="C123" s="128">
        <v>6987</v>
      </c>
      <c r="D123" s="127">
        <v>0.24058948863636354</v>
      </c>
      <c r="E123" s="128">
        <v>6790</v>
      </c>
      <c r="F123" s="196">
        <v>-2.8195219693716855E-2</v>
      </c>
      <c r="G123" s="128"/>
      <c r="H123" s="196"/>
    </row>
    <row r="124" spans="2:8" ht="15.75" x14ac:dyDescent="0.25">
      <c r="B124" s="197" t="s">
        <v>51</v>
      </c>
      <c r="C124" s="198">
        <v>82463</v>
      </c>
      <c r="D124" s="199">
        <v>0.42914334240307794</v>
      </c>
      <c r="E124" s="198">
        <v>96414</v>
      </c>
      <c r="F124" s="199">
        <v>0.16917890447837203</v>
      </c>
      <c r="G124" s="198">
        <v>43215</v>
      </c>
      <c r="H124" s="199">
        <v>-0.21874717526891441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6"/>
      <c r="D127" s="204"/>
      <c r="E127" s="206"/>
      <c r="F127" s="207"/>
      <c r="G127" s="206"/>
      <c r="H127" s="207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41" customFormat="1" ht="21.75" customHeight="1" thickBot="1" x14ac:dyDescent="0.3">
      <c r="A129" s="4"/>
      <c r="B129" s="592" t="s">
        <v>202</v>
      </c>
      <c r="C129" s="592"/>
      <c r="D129" s="592"/>
      <c r="E129" s="592"/>
      <c r="F129" s="592"/>
      <c r="G129" s="592"/>
      <c r="H129" s="592"/>
    </row>
    <row r="130" spans="1:8" s="4" customFormat="1" ht="6" customHeight="1" thickBot="1" x14ac:dyDescent="0.3"/>
    <row r="131" spans="1:8" s="4" customFormat="1" ht="21.75" thickBot="1" x14ac:dyDescent="0.3">
      <c r="B131" s="109"/>
      <c r="C131" s="627">
        <v>2016</v>
      </c>
      <c r="D131" s="628"/>
      <c r="E131" s="627">
        <v>2017</v>
      </c>
      <c r="F131" s="629"/>
      <c r="G131" s="630">
        <v>2018</v>
      </c>
      <c r="H131" s="631"/>
    </row>
    <row r="132" spans="1:8" s="4" customFormat="1" ht="30.75" thickBot="1" x14ac:dyDescent="0.3">
      <c r="B132" s="15"/>
      <c r="C132" s="194" t="s">
        <v>113</v>
      </c>
      <c r="D132" s="195" t="s">
        <v>52</v>
      </c>
      <c r="E132" s="194" t="s">
        <v>113</v>
      </c>
      <c r="F132" s="195" t="s">
        <v>52</v>
      </c>
      <c r="G132" s="194" t="s">
        <v>113</v>
      </c>
      <c r="H132" s="195" t="s">
        <v>52</v>
      </c>
    </row>
    <row r="133" spans="1:8" s="4" customFormat="1" x14ac:dyDescent="0.25">
      <c r="B133" s="52" t="s">
        <v>78</v>
      </c>
      <c r="C133" s="208">
        <v>1241</v>
      </c>
      <c r="D133" s="127">
        <v>-0.10655147588192948</v>
      </c>
      <c r="E133" s="208">
        <v>1341</v>
      </c>
      <c r="F133" s="196">
        <v>8.0580177276390108E-2</v>
      </c>
      <c r="G133" s="208">
        <v>1118</v>
      </c>
      <c r="H133" s="196">
        <v>-0.16629381058911263</v>
      </c>
    </row>
    <row r="134" spans="1:8" s="4" customFormat="1" x14ac:dyDescent="0.25">
      <c r="B134" s="52" t="s">
        <v>79</v>
      </c>
      <c r="C134" s="208">
        <v>1249</v>
      </c>
      <c r="D134" s="127">
        <v>0.61369509043927639</v>
      </c>
      <c r="E134" s="208">
        <v>1220</v>
      </c>
      <c r="F134" s="196">
        <v>-2.3218574859887875E-2</v>
      </c>
      <c r="G134" s="208">
        <v>1206</v>
      </c>
      <c r="H134" s="196">
        <v>-1.1475409836065542E-2</v>
      </c>
    </row>
    <row r="135" spans="1:8" s="4" customFormat="1" x14ac:dyDescent="0.25">
      <c r="B135" s="52" t="s">
        <v>80</v>
      </c>
      <c r="C135" s="208">
        <v>1204</v>
      </c>
      <c r="D135" s="127">
        <v>0.79970104633781758</v>
      </c>
      <c r="E135" s="208">
        <v>1286</v>
      </c>
      <c r="F135" s="196">
        <v>6.8106312292358862E-2</v>
      </c>
      <c r="G135" s="208">
        <v>1077</v>
      </c>
      <c r="H135" s="196">
        <v>-0.16251944012441677</v>
      </c>
    </row>
    <row r="136" spans="1:8" s="4" customFormat="1" x14ac:dyDescent="0.25">
      <c r="B136" s="52" t="s">
        <v>81</v>
      </c>
      <c r="C136" s="208">
        <v>689</v>
      </c>
      <c r="D136" s="127">
        <v>0.25045372050816694</v>
      </c>
      <c r="E136" s="208">
        <v>855</v>
      </c>
      <c r="F136" s="196">
        <v>0.24092888243831645</v>
      </c>
      <c r="G136" s="208">
        <v>610</v>
      </c>
      <c r="H136" s="196">
        <v>-0.28654970760233922</v>
      </c>
    </row>
    <row r="137" spans="1:8" s="4" customFormat="1" x14ac:dyDescent="0.25">
      <c r="B137" s="52" t="s">
        <v>82</v>
      </c>
      <c r="C137" s="208">
        <v>482</v>
      </c>
      <c r="D137" s="127">
        <v>0.14489311163895491</v>
      </c>
      <c r="E137" s="208">
        <v>513</v>
      </c>
      <c r="F137" s="196">
        <v>6.4315352697095429E-2</v>
      </c>
      <c r="G137" s="208">
        <v>609</v>
      </c>
      <c r="H137" s="196">
        <v>0.1871345029239766</v>
      </c>
    </row>
    <row r="138" spans="1:8" s="4" customFormat="1" x14ac:dyDescent="0.25">
      <c r="B138" s="52" t="s">
        <v>83</v>
      </c>
      <c r="C138" s="208">
        <v>396</v>
      </c>
      <c r="D138" s="127">
        <v>-7.0422535211267623E-2</v>
      </c>
      <c r="E138" s="208">
        <v>545</v>
      </c>
      <c r="F138" s="196">
        <v>0.3762626262626263</v>
      </c>
      <c r="G138" s="208">
        <v>888</v>
      </c>
      <c r="H138" s="196">
        <v>0.62935779816513771</v>
      </c>
    </row>
    <row r="139" spans="1:8" s="4" customFormat="1" x14ac:dyDescent="0.25">
      <c r="B139" s="52" t="s">
        <v>84</v>
      </c>
      <c r="C139" s="208">
        <v>872</v>
      </c>
      <c r="D139" s="127">
        <v>0.62686567164179108</v>
      </c>
      <c r="E139" s="208">
        <v>549</v>
      </c>
      <c r="F139" s="196">
        <v>-0.37041284403669728</v>
      </c>
      <c r="G139" s="208">
        <v>1200</v>
      </c>
      <c r="H139" s="196">
        <v>1.1857923497267762</v>
      </c>
    </row>
    <row r="140" spans="1:8" s="4" customFormat="1" x14ac:dyDescent="0.25">
      <c r="B140" s="52" t="s">
        <v>85</v>
      </c>
      <c r="C140" s="208">
        <v>927</v>
      </c>
      <c r="D140" s="127">
        <v>-5.0204918032786927E-2</v>
      </c>
      <c r="E140" s="208">
        <v>986</v>
      </c>
      <c r="F140" s="196">
        <v>6.3646170442287042E-2</v>
      </c>
      <c r="G140" s="208"/>
      <c r="H140" s="196"/>
    </row>
    <row r="141" spans="1:8" s="4" customFormat="1" x14ac:dyDescent="0.25">
      <c r="B141" s="52" t="s">
        <v>86</v>
      </c>
      <c r="C141" s="208">
        <v>772</v>
      </c>
      <c r="D141" s="127">
        <v>6.9252077562326875E-2</v>
      </c>
      <c r="E141" s="208">
        <v>663</v>
      </c>
      <c r="F141" s="196">
        <v>-0.14119170984455953</v>
      </c>
      <c r="G141" s="208"/>
      <c r="H141" s="196"/>
    </row>
    <row r="142" spans="1:8" s="4" customFormat="1" x14ac:dyDescent="0.25">
      <c r="B142" s="52" t="s">
        <v>87</v>
      </c>
      <c r="C142" s="208">
        <v>898</v>
      </c>
      <c r="D142" s="127">
        <v>2.277904328018221E-2</v>
      </c>
      <c r="E142" s="208">
        <v>850</v>
      </c>
      <c r="F142" s="196">
        <v>-5.3452115812917644E-2</v>
      </c>
      <c r="G142" s="208"/>
      <c r="H142" s="196"/>
    </row>
    <row r="143" spans="1:8" s="4" customFormat="1" x14ac:dyDescent="0.25">
      <c r="B143" s="52" t="s">
        <v>88</v>
      </c>
      <c r="C143" s="208">
        <v>907</v>
      </c>
      <c r="D143" s="127">
        <v>-6.0103626943005195E-2</v>
      </c>
      <c r="E143" s="208">
        <v>860</v>
      </c>
      <c r="F143" s="196">
        <v>-5.1819184123483963E-2</v>
      </c>
      <c r="G143" s="208"/>
      <c r="H143" s="196"/>
    </row>
    <row r="144" spans="1:8" s="4" customFormat="1" x14ac:dyDescent="0.25">
      <c r="B144" s="52" t="s">
        <v>89</v>
      </c>
      <c r="C144" s="208">
        <v>1078</v>
      </c>
      <c r="D144" s="127">
        <v>8.8888888888888795E-2</v>
      </c>
      <c r="E144" s="208">
        <v>1264</v>
      </c>
      <c r="F144" s="196">
        <v>0.17254174397031541</v>
      </c>
      <c r="G144" s="208"/>
      <c r="H144" s="196"/>
    </row>
    <row r="145" spans="1:8" ht="15.75" x14ac:dyDescent="0.25">
      <c r="B145" s="197" t="s">
        <v>51</v>
      </c>
      <c r="C145" s="198">
        <v>10715</v>
      </c>
      <c r="D145" s="199">
        <v>0.15252231902764324</v>
      </c>
      <c r="E145" s="198">
        <v>10932</v>
      </c>
      <c r="F145" s="199">
        <v>2.0251983201119872E-2</v>
      </c>
      <c r="G145" s="198">
        <v>6708</v>
      </c>
      <c r="H145" s="199">
        <v>6.3242986210175989E-2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41" customFormat="1" x14ac:dyDescent="0.25">
      <c r="A147" s="4"/>
      <c r="B147" s="203" t="s">
        <v>112</v>
      </c>
      <c r="C147" s="203"/>
      <c r="D147" s="203"/>
      <c r="E147" s="203"/>
      <c r="F147" s="203"/>
      <c r="G147" s="203"/>
      <c r="H147" s="203"/>
    </row>
    <row r="148" spans="1:8" s="141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41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41" customFormat="1" ht="39.75" customHeight="1" thickBot="1" x14ac:dyDescent="0.3">
      <c r="A150" s="4"/>
      <c r="B150" s="592" t="s">
        <v>203</v>
      </c>
      <c r="C150" s="592"/>
      <c r="D150" s="592"/>
      <c r="E150" s="592"/>
      <c r="F150" s="592"/>
      <c r="G150" s="592"/>
      <c r="H150" s="592"/>
    </row>
    <row r="151" spans="1:8" s="141" customFormat="1" ht="6" customHeight="1" thickBot="1" x14ac:dyDescent="0.3"/>
    <row r="152" spans="1:8" s="141" customFormat="1" ht="19.5" thickBot="1" x14ac:dyDescent="0.3">
      <c r="B152" s="204"/>
      <c r="C152" s="627">
        <v>2016</v>
      </c>
      <c r="D152" s="628"/>
      <c r="E152" s="627">
        <v>2017</v>
      </c>
      <c r="F152" s="629"/>
      <c r="G152" s="630">
        <v>2018</v>
      </c>
      <c r="H152" s="631"/>
    </row>
    <row r="153" spans="1:8" s="141" customFormat="1" ht="30.75" thickBot="1" x14ac:dyDescent="0.3">
      <c r="B153" s="15"/>
      <c r="C153" s="194" t="s">
        <v>113</v>
      </c>
      <c r="D153" s="195" t="s">
        <v>52</v>
      </c>
      <c r="E153" s="194" t="s">
        <v>113</v>
      </c>
      <c r="F153" s="195" t="s">
        <v>52</v>
      </c>
      <c r="G153" s="194" t="s">
        <v>113</v>
      </c>
      <c r="H153" s="195" t="s">
        <v>52</v>
      </c>
    </row>
    <row r="154" spans="1:8" s="4" customFormat="1" ht="15" customHeight="1" x14ac:dyDescent="0.25">
      <c r="A154" s="141"/>
      <c r="B154" s="52" t="s">
        <v>78</v>
      </c>
      <c r="C154" s="128">
        <v>289</v>
      </c>
      <c r="D154" s="127">
        <v>0.99310344827586206</v>
      </c>
      <c r="E154" s="128">
        <v>349</v>
      </c>
      <c r="F154" s="196">
        <v>0.20761245674740492</v>
      </c>
      <c r="G154" s="128">
        <v>413</v>
      </c>
      <c r="H154" s="196">
        <v>0.18338108882521498</v>
      </c>
    </row>
    <row r="155" spans="1:8" s="4" customFormat="1" ht="15" customHeight="1" x14ac:dyDescent="0.25">
      <c r="B155" s="52" t="s">
        <v>79</v>
      </c>
      <c r="C155" s="128">
        <v>328</v>
      </c>
      <c r="D155" s="127">
        <v>0.97590361445783125</v>
      </c>
      <c r="E155" s="128">
        <v>235</v>
      </c>
      <c r="F155" s="196">
        <v>-0.28353658536585369</v>
      </c>
      <c r="G155" s="128">
        <v>376</v>
      </c>
      <c r="H155" s="196">
        <v>0.60000000000000009</v>
      </c>
    </row>
    <row r="156" spans="1:8" s="4" customFormat="1" ht="15" customHeight="1" x14ac:dyDescent="0.25">
      <c r="B156" s="52" t="s">
        <v>80</v>
      </c>
      <c r="C156" s="128">
        <v>286</v>
      </c>
      <c r="D156" s="127">
        <v>1.4237288135593222</v>
      </c>
      <c r="E156" s="128">
        <v>316</v>
      </c>
      <c r="F156" s="196">
        <v>0.10489510489510478</v>
      </c>
      <c r="G156" s="128">
        <v>349</v>
      </c>
      <c r="H156" s="196">
        <v>0.10443037974683533</v>
      </c>
    </row>
    <row r="157" spans="1:8" s="4" customFormat="1" ht="15" customHeight="1" x14ac:dyDescent="0.25">
      <c r="B157" s="52" t="s">
        <v>81</v>
      </c>
      <c r="C157" s="128">
        <v>113</v>
      </c>
      <c r="D157" s="127">
        <v>0.39506172839506171</v>
      </c>
      <c r="E157" s="128">
        <v>179</v>
      </c>
      <c r="F157" s="196">
        <v>0.58407079646017701</v>
      </c>
      <c r="G157" s="128">
        <v>198</v>
      </c>
      <c r="H157" s="196">
        <v>0.1061452513966481</v>
      </c>
    </row>
    <row r="158" spans="1:8" s="4" customFormat="1" ht="15" customHeight="1" x14ac:dyDescent="0.25">
      <c r="B158" s="52" t="s">
        <v>82</v>
      </c>
      <c r="C158" s="128">
        <v>84</v>
      </c>
      <c r="D158" s="127">
        <v>0.5</v>
      </c>
      <c r="E158" s="128">
        <v>133</v>
      </c>
      <c r="F158" s="196">
        <v>0.58333333333333326</v>
      </c>
      <c r="G158" s="128">
        <v>115</v>
      </c>
      <c r="H158" s="196">
        <v>-0.13533834586466165</v>
      </c>
    </row>
    <row r="159" spans="1:8" s="4" customFormat="1" ht="15" customHeight="1" x14ac:dyDescent="0.25">
      <c r="B159" s="52" t="s">
        <v>83</v>
      </c>
      <c r="C159" s="128">
        <v>78</v>
      </c>
      <c r="D159" s="127">
        <v>-0.15217391304347827</v>
      </c>
      <c r="E159" s="128">
        <v>85</v>
      </c>
      <c r="F159" s="196">
        <v>8.9743589743589647E-2</v>
      </c>
      <c r="G159" s="128">
        <v>97</v>
      </c>
      <c r="H159" s="196">
        <v>0.14117647058823524</v>
      </c>
    </row>
    <row r="160" spans="1:8" s="4" customFormat="1" ht="15" customHeight="1" x14ac:dyDescent="0.25">
      <c r="B160" s="52" t="s">
        <v>84</v>
      </c>
      <c r="C160" s="128">
        <v>95</v>
      </c>
      <c r="D160" s="127">
        <v>-0.10377358490566035</v>
      </c>
      <c r="E160" s="128">
        <v>105</v>
      </c>
      <c r="F160" s="196">
        <v>0.10526315789473695</v>
      </c>
      <c r="G160" s="128">
        <v>211</v>
      </c>
      <c r="H160" s="196">
        <v>1.0095238095238095</v>
      </c>
    </row>
    <row r="161" spans="2:8" s="4" customFormat="1" ht="15" customHeight="1" x14ac:dyDescent="0.25">
      <c r="B161" s="52" t="s">
        <v>85</v>
      </c>
      <c r="C161" s="128">
        <v>128</v>
      </c>
      <c r="D161" s="127">
        <v>1.064516129032258</v>
      </c>
      <c r="E161" s="128">
        <v>128</v>
      </c>
      <c r="F161" s="196">
        <v>0</v>
      </c>
      <c r="G161" s="128"/>
      <c r="H161" s="196"/>
    </row>
    <row r="162" spans="2:8" s="4" customFormat="1" ht="15" customHeight="1" x14ac:dyDescent="0.25">
      <c r="B162" s="52" t="s">
        <v>86</v>
      </c>
      <c r="C162" s="128">
        <v>155</v>
      </c>
      <c r="D162" s="127">
        <v>0.70329670329670324</v>
      </c>
      <c r="E162" s="128">
        <v>158</v>
      </c>
      <c r="F162" s="196">
        <v>1.9354838709677358E-2</v>
      </c>
      <c r="G162" s="128"/>
      <c r="H162" s="196"/>
    </row>
    <row r="163" spans="2:8" s="4" customFormat="1" ht="15" customHeight="1" x14ac:dyDescent="0.25">
      <c r="B163" s="52" t="s">
        <v>87</v>
      </c>
      <c r="C163" s="128">
        <v>159</v>
      </c>
      <c r="D163" s="127">
        <v>3.2467532467532534E-2</v>
      </c>
      <c r="E163" s="128">
        <v>192</v>
      </c>
      <c r="F163" s="196">
        <v>0.20754716981132071</v>
      </c>
      <c r="G163" s="128"/>
      <c r="H163" s="196"/>
    </row>
    <row r="164" spans="2:8" s="4" customFormat="1" ht="15" customHeight="1" x14ac:dyDescent="0.25">
      <c r="B164" s="52" t="s">
        <v>88</v>
      </c>
      <c r="C164" s="128">
        <v>241</v>
      </c>
      <c r="D164" s="127">
        <v>0.46060606060606069</v>
      </c>
      <c r="E164" s="128">
        <v>306</v>
      </c>
      <c r="F164" s="196">
        <v>0.26970954356846466</v>
      </c>
      <c r="G164" s="128"/>
      <c r="H164" s="196"/>
    </row>
    <row r="165" spans="2:8" s="4" customFormat="1" ht="15" customHeight="1" x14ac:dyDescent="0.25">
      <c r="B165" s="52" t="s">
        <v>89</v>
      </c>
      <c r="C165" s="128">
        <v>200</v>
      </c>
      <c r="D165" s="127">
        <v>0.17647058823529416</v>
      </c>
      <c r="E165" s="128">
        <v>406</v>
      </c>
      <c r="F165" s="196">
        <v>1.0299999999999998</v>
      </c>
      <c r="G165" s="128"/>
      <c r="H165" s="196"/>
    </row>
    <row r="166" spans="2:8" ht="15.75" x14ac:dyDescent="0.25">
      <c r="B166" s="197" t="s">
        <v>51</v>
      </c>
      <c r="C166" s="198">
        <v>2156</v>
      </c>
      <c r="D166" s="199">
        <v>0.53342816500711243</v>
      </c>
      <c r="E166" s="198">
        <v>2592</v>
      </c>
      <c r="F166" s="199">
        <v>0.20222634508348802</v>
      </c>
      <c r="G166" s="198">
        <v>1759</v>
      </c>
      <c r="H166" s="199">
        <v>0.25463623395149781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x14ac:dyDescent="0.25">
      <c r="B169" s="209"/>
      <c r="C169" s="209"/>
      <c r="D169" s="209"/>
      <c r="E169" s="209"/>
      <c r="F169" s="209"/>
      <c r="G169" s="209"/>
      <c r="H169" s="209"/>
    </row>
    <row r="170" spans="2:8" x14ac:dyDescent="0.25">
      <c r="B170" s="209"/>
      <c r="C170" s="209"/>
      <c r="D170" s="209"/>
      <c r="E170" s="209"/>
      <c r="F170" s="209"/>
      <c r="G170" s="209"/>
      <c r="H170" s="209"/>
    </row>
    <row r="171" spans="2:8" s="145" customFormat="1" x14ac:dyDescent="0.25">
      <c r="B171" s="146"/>
      <c r="C171" s="146"/>
      <c r="D171" s="146"/>
      <c r="E171" s="146"/>
      <c r="F171" s="146"/>
      <c r="G171" s="146"/>
      <c r="H171" s="146"/>
    </row>
    <row r="172" spans="2:8" s="145" customFormat="1" x14ac:dyDescent="0.25">
      <c r="B172" s="146"/>
      <c r="C172" s="146"/>
      <c r="D172" s="146"/>
      <c r="E172" s="146"/>
      <c r="F172" s="146"/>
      <c r="G172" s="146"/>
      <c r="H172" s="146"/>
    </row>
    <row r="173" spans="2:8" s="145" customFormat="1" x14ac:dyDescent="0.25">
      <c r="B173" s="146"/>
      <c r="C173" s="146"/>
      <c r="D173" s="146"/>
      <c r="E173" s="146"/>
      <c r="F173" s="146"/>
      <c r="G173" s="146"/>
      <c r="H173" s="146"/>
    </row>
    <row r="174" spans="2:8" s="145" customFormat="1" x14ac:dyDescent="0.25">
      <c r="B174" s="146"/>
      <c r="C174" s="146"/>
      <c r="D174" s="146"/>
      <c r="E174" s="146"/>
      <c r="F174" s="146"/>
      <c r="G174" s="146"/>
      <c r="H174" s="146"/>
    </row>
    <row r="175" spans="2:8" s="145" customFormat="1" x14ac:dyDescent="0.25">
      <c r="B175" s="146"/>
      <c r="C175" s="146"/>
      <c r="D175" s="146"/>
      <c r="E175" s="146"/>
      <c r="F175" s="146"/>
      <c r="G175" s="146"/>
      <c r="H175" s="146"/>
    </row>
    <row r="176" spans="2:8" s="145" customFormat="1" x14ac:dyDescent="0.25">
      <c r="B176" s="146"/>
      <c r="C176" s="146"/>
      <c r="D176" s="146"/>
      <c r="E176" s="146"/>
      <c r="F176" s="146"/>
      <c r="G176" s="146"/>
      <c r="H176" s="146"/>
    </row>
    <row r="177" spans="1:1" x14ac:dyDescent="0.25">
      <c r="A177" s="145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1E3B7-21EB-4AFC-AE91-FA39E329B5DD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5" t="s">
        <v>44</v>
      </c>
      <c r="D5" s="636"/>
      <c r="E5" s="637"/>
      <c r="F5" s="632" t="s">
        <v>130</v>
      </c>
      <c r="G5" s="634"/>
      <c r="H5" s="633"/>
      <c r="I5" s="638" t="s">
        <v>122</v>
      </c>
      <c r="J5" s="639"/>
      <c r="K5" s="640"/>
      <c r="L5" s="638" t="s">
        <v>123</v>
      </c>
      <c r="M5" s="639"/>
      <c r="N5" s="640"/>
      <c r="O5" s="632" t="s">
        <v>131</v>
      </c>
      <c r="P5" s="634"/>
      <c r="Q5" s="633"/>
      <c r="R5" s="638" t="s">
        <v>125</v>
      </c>
      <c r="S5" s="639"/>
      <c r="T5" s="640"/>
      <c r="U5" s="632" t="s">
        <v>132</v>
      </c>
      <c r="V5" s="633"/>
      <c r="W5" s="632" t="s">
        <v>135</v>
      </c>
      <c r="X5" s="634"/>
      <c r="Y5" s="633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1</v>
      </c>
      <c r="D7" s="119">
        <v>1</v>
      </c>
      <c r="E7" s="219">
        <v>1</v>
      </c>
      <c r="F7" s="218">
        <v>0.90593878966737607</v>
      </c>
      <c r="G7" s="119">
        <v>0.96628206769185765</v>
      </c>
      <c r="H7" s="219">
        <v>0.92955488764849004</v>
      </c>
      <c r="I7" s="218">
        <v>0.28381794452740122</v>
      </c>
      <c r="J7" s="119">
        <v>0.40803452248166905</v>
      </c>
      <c r="K7" s="219">
        <v>0.33243165879490483</v>
      </c>
      <c r="L7" s="218">
        <v>0.45038859037518664</v>
      </c>
      <c r="M7" s="119">
        <v>0.33399769606319368</v>
      </c>
      <c r="N7" s="219">
        <v>0.40483755546014027</v>
      </c>
      <c r="O7" s="218">
        <v>7.6977343005961124E-2</v>
      </c>
      <c r="P7" s="119">
        <v>3.2291685713763278E-2</v>
      </c>
      <c r="Q7" s="219">
        <v>5.9489051094890513E-2</v>
      </c>
      <c r="R7" s="218">
        <v>6.6901035849078791E-2</v>
      </c>
      <c r="S7" s="119">
        <v>2.5910146464554116E-2</v>
      </c>
      <c r="T7" s="219">
        <v>5.0858737655646198E-2</v>
      </c>
      <c r="U7" s="218">
        <v>1.3145054143984198E-2</v>
      </c>
      <c r="V7" s="219">
        <v>8.0005724917704309E-3</v>
      </c>
      <c r="W7" s="218">
        <v>3.9388131826786285E-3</v>
      </c>
      <c r="X7" s="119">
        <v>1.4262465943791255E-3</v>
      </c>
      <c r="Y7" s="219">
        <v>2.9554887648490053E-3</v>
      </c>
    </row>
    <row r="8" spans="2:25" s="4" customFormat="1" x14ac:dyDescent="0.25">
      <c r="B8" s="52" t="s">
        <v>79</v>
      </c>
      <c r="C8" s="218">
        <v>1</v>
      </c>
      <c r="D8" s="119">
        <v>1</v>
      </c>
      <c r="E8" s="219">
        <v>1</v>
      </c>
      <c r="F8" s="218">
        <v>0.9151971555712598</v>
      </c>
      <c r="G8" s="119">
        <v>0.96597627703720024</v>
      </c>
      <c r="H8" s="219">
        <v>0.93426650577486636</v>
      </c>
      <c r="I8" s="218">
        <v>0.27966167198524783</v>
      </c>
      <c r="J8" s="119">
        <v>0.42010943410084095</v>
      </c>
      <c r="K8" s="219">
        <v>0.33240475780037926</v>
      </c>
      <c r="L8" s="218">
        <v>0.46547707121009685</v>
      </c>
      <c r="M8" s="119">
        <v>0.31609195402298851</v>
      </c>
      <c r="N8" s="219">
        <v>0.40937769350112052</v>
      </c>
      <c r="O8" s="218">
        <v>6.7621434802292324E-2</v>
      </c>
      <c r="P8" s="119">
        <v>3.3546325878594248E-2</v>
      </c>
      <c r="Q8" s="219">
        <v>5.4825030167212546E-2</v>
      </c>
      <c r="R8" s="218">
        <v>5.9450327396398085E-2</v>
      </c>
      <c r="S8" s="119">
        <v>2.7064742389188792E-2</v>
      </c>
      <c r="T8" s="219">
        <v>4.7288398551973795E-2</v>
      </c>
      <c r="U8" s="218">
        <v>1.3316696664200612E-2</v>
      </c>
      <c r="V8" s="219">
        <v>8.3158076193759704E-3</v>
      </c>
      <c r="W8" s="218">
        <v>3.8647129622472755E-3</v>
      </c>
      <c r="X8" s="119">
        <v>4.7739708420550109E-4</v>
      </c>
      <c r="Y8" s="219">
        <v>2.5926564385450783E-3</v>
      </c>
    </row>
    <row r="9" spans="2:25" s="4" customFormat="1" x14ac:dyDescent="0.25">
      <c r="B9" s="52" t="s">
        <v>80</v>
      </c>
      <c r="C9" s="218">
        <v>1</v>
      </c>
      <c r="D9" s="119">
        <v>1</v>
      </c>
      <c r="E9" s="219">
        <v>1</v>
      </c>
      <c r="F9" s="218">
        <v>0.92273429951690822</v>
      </c>
      <c r="G9" s="119">
        <v>0.96489916709888035</v>
      </c>
      <c r="H9" s="219">
        <v>0.93908455286476511</v>
      </c>
      <c r="I9" s="218">
        <v>0.28556521739130436</v>
      </c>
      <c r="J9" s="119">
        <v>0.41770143698325046</v>
      </c>
      <c r="K9" s="219">
        <v>0.33680362487725818</v>
      </c>
      <c r="L9" s="218">
        <v>0.46839613526570051</v>
      </c>
      <c r="M9" s="119">
        <v>0.32650944259694298</v>
      </c>
      <c r="N9" s="219">
        <v>0.41337679084789475</v>
      </c>
      <c r="O9" s="218">
        <v>6.380676328502416E-2</v>
      </c>
      <c r="P9" s="119">
        <v>3.4597431125484336E-2</v>
      </c>
      <c r="Q9" s="219">
        <v>5.2480272575626721E-2</v>
      </c>
      <c r="R9" s="218">
        <v>5.7033816425120773E-2</v>
      </c>
      <c r="S9" s="119">
        <v>2.823626323336486E-2</v>
      </c>
      <c r="T9" s="219">
        <v>4.5867001076579081E-2</v>
      </c>
      <c r="U9" s="218">
        <v>1.0405797101449276E-2</v>
      </c>
      <c r="V9" s="219">
        <v>6.3707454422847138E-3</v>
      </c>
      <c r="W9" s="218">
        <v>3.0531400966183576E-3</v>
      </c>
      <c r="X9" s="119">
        <v>5.0340177563535401E-4</v>
      </c>
      <c r="Y9" s="219">
        <v>2.0644291173234587E-3</v>
      </c>
    </row>
    <row r="10" spans="2:25" s="4" customFormat="1" x14ac:dyDescent="0.25">
      <c r="B10" s="52" t="s">
        <v>81</v>
      </c>
      <c r="C10" s="218">
        <v>1</v>
      </c>
      <c r="D10" s="119">
        <v>1</v>
      </c>
      <c r="E10" s="219">
        <v>1</v>
      </c>
      <c r="F10" s="218">
        <v>0.94287297206890786</v>
      </c>
      <c r="G10" s="119">
        <v>0.97018718612083399</v>
      </c>
      <c r="H10" s="219">
        <v>0.95399506735905415</v>
      </c>
      <c r="I10" s="218">
        <v>0.30131501923398563</v>
      </c>
      <c r="J10" s="119">
        <v>0.46248668391416831</v>
      </c>
      <c r="K10" s="219">
        <v>0.36694263016347117</v>
      </c>
      <c r="L10" s="218">
        <v>0.47791227630038469</v>
      </c>
      <c r="M10" s="119">
        <v>0.30844620301323999</v>
      </c>
      <c r="N10" s="219">
        <v>0.40890725891407537</v>
      </c>
      <c r="O10" s="218">
        <v>4.8837598260578693E-2</v>
      </c>
      <c r="P10" s="119">
        <v>2.9584538122051439E-2</v>
      </c>
      <c r="Q10" s="219">
        <v>4.0997930273773964E-2</v>
      </c>
      <c r="R10" s="218">
        <v>4.3673691252717847E-2</v>
      </c>
      <c r="S10" s="119">
        <v>2.4592908233145638E-2</v>
      </c>
      <c r="T10" s="219">
        <v>3.5904172915091653E-2</v>
      </c>
      <c r="U10" s="218">
        <v>6.3764843619334337E-3</v>
      </c>
      <c r="V10" s="219">
        <v>3.7800389158104777E-3</v>
      </c>
      <c r="W10" s="218">
        <v>1.9129453085800301E-3</v>
      </c>
      <c r="X10" s="119">
        <v>2.2827575711459444E-4</v>
      </c>
      <c r="Y10" s="219">
        <v>1.2269634513614337E-3</v>
      </c>
    </row>
    <row r="11" spans="2:25" s="4" customFormat="1" x14ac:dyDescent="0.25">
      <c r="B11" s="52" t="s">
        <v>82</v>
      </c>
      <c r="C11" s="218">
        <v>1</v>
      </c>
      <c r="D11" s="119">
        <v>1</v>
      </c>
      <c r="E11" s="219">
        <v>1</v>
      </c>
      <c r="F11" s="218">
        <v>0.95999628831541073</v>
      </c>
      <c r="G11" s="119">
        <v>0.97968128042606895</v>
      </c>
      <c r="H11" s="219">
        <v>0.96838998888179217</v>
      </c>
      <c r="I11" s="218">
        <v>0.34188739161365489</v>
      </c>
      <c r="J11" s="119">
        <v>0.49128306126128624</v>
      </c>
      <c r="K11" s="219">
        <v>0.40558985640952855</v>
      </c>
      <c r="L11" s="218">
        <v>0.46311513439391283</v>
      </c>
      <c r="M11" s="119">
        <v>0.30318580879599449</v>
      </c>
      <c r="N11" s="219">
        <v>0.39492110803586211</v>
      </c>
      <c r="O11" s="218">
        <v>3.2621583445886733E-2</v>
      </c>
      <c r="P11" s="119">
        <v>2.020776410868088E-2</v>
      </c>
      <c r="Q11" s="219">
        <v>2.7328318311924869E-2</v>
      </c>
      <c r="R11" s="218">
        <v>2.9043931911208257E-2</v>
      </c>
      <c r="S11" s="119">
        <v>1.6684928086989084E-2</v>
      </c>
      <c r="T11" s="219">
        <v>2.3774040167482791E-2</v>
      </c>
      <c r="U11" s="218">
        <v>6.278933096885278E-3</v>
      </c>
      <c r="V11" s="219">
        <v>3.6015896671634379E-3</v>
      </c>
      <c r="W11" s="218">
        <v>1.103195141817282E-3</v>
      </c>
      <c r="X11" s="119">
        <v>1.1095546525013522E-4</v>
      </c>
      <c r="Y11" s="219">
        <v>6.8010313911953256E-4</v>
      </c>
    </row>
    <row r="12" spans="2:25" s="4" customFormat="1" x14ac:dyDescent="0.25">
      <c r="B12" s="52" t="s">
        <v>83</v>
      </c>
      <c r="C12" s="218">
        <v>1</v>
      </c>
      <c r="D12" s="119">
        <v>1</v>
      </c>
      <c r="E12" s="219">
        <v>1</v>
      </c>
      <c r="F12" s="218">
        <v>0.9489938456555187</v>
      </c>
      <c r="G12" s="119">
        <v>0.97980218891326465</v>
      </c>
      <c r="H12" s="219">
        <v>0.96292929012944539</v>
      </c>
      <c r="I12" s="218">
        <v>0.34290225929225038</v>
      </c>
      <c r="J12" s="119">
        <v>0.48195310872256197</v>
      </c>
      <c r="K12" s="219">
        <v>0.40579870831831916</v>
      </c>
      <c r="L12" s="218">
        <v>0.45368045995627176</v>
      </c>
      <c r="M12" s="119">
        <v>0.31311509565771573</v>
      </c>
      <c r="N12" s="219">
        <v>0.3900989550128891</v>
      </c>
      <c r="O12" s="218">
        <v>4.1035711393635113E-2</v>
      </c>
      <c r="P12" s="119">
        <v>2.0197811086735382E-2</v>
      </c>
      <c r="Q12" s="219">
        <v>3.1610167142500763E-2</v>
      </c>
      <c r="R12" s="218">
        <v>3.7999028261397685E-2</v>
      </c>
      <c r="S12" s="119">
        <v>1.6545536994595125E-2</v>
      </c>
      <c r="T12" s="219">
        <v>2.8295035618260942E-2</v>
      </c>
      <c r="U12" s="218">
        <v>8.988582071422788E-3</v>
      </c>
      <c r="V12" s="219">
        <v>4.922804002550101E-3</v>
      </c>
      <c r="W12" s="218">
        <v>9.818608794234351E-4</v>
      </c>
      <c r="X12" s="119">
        <v>0</v>
      </c>
      <c r="Y12" s="219">
        <v>5.3773872550378352E-4</v>
      </c>
    </row>
    <row r="13" spans="2:25" s="4" customFormat="1" x14ac:dyDescent="0.25">
      <c r="B13" s="52" t="s">
        <v>84</v>
      </c>
      <c r="C13" s="218" t="s">
        <v>90</v>
      </c>
      <c r="D13" s="119" t="s">
        <v>90</v>
      </c>
      <c r="E13" s="219" t="s">
        <v>90</v>
      </c>
      <c r="F13" s="218" t="s">
        <v>90</v>
      </c>
      <c r="G13" s="119" t="s">
        <v>90</v>
      </c>
      <c r="H13" s="219" t="s">
        <v>90</v>
      </c>
      <c r="I13" s="218" t="s">
        <v>90</v>
      </c>
      <c r="J13" s="119" t="s">
        <v>90</v>
      </c>
      <c r="K13" s="219" t="s">
        <v>90</v>
      </c>
      <c r="L13" s="218" t="s">
        <v>90</v>
      </c>
      <c r="M13" s="119" t="s">
        <v>90</v>
      </c>
      <c r="N13" s="219" t="s">
        <v>90</v>
      </c>
      <c r="O13" s="218" t="s">
        <v>90</v>
      </c>
      <c r="P13" s="119" t="s">
        <v>90</v>
      </c>
      <c r="Q13" s="219" t="s">
        <v>90</v>
      </c>
      <c r="R13" s="218" t="s">
        <v>90</v>
      </c>
      <c r="S13" s="119" t="s">
        <v>90</v>
      </c>
      <c r="T13" s="219" t="s">
        <v>90</v>
      </c>
      <c r="U13" s="218" t="s">
        <v>90</v>
      </c>
      <c r="V13" s="219" t="s">
        <v>90</v>
      </c>
      <c r="W13" s="218" t="s">
        <v>90</v>
      </c>
      <c r="X13" s="119" t="s">
        <v>90</v>
      </c>
      <c r="Y13" s="219" t="s">
        <v>90</v>
      </c>
    </row>
    <row r="14" spans="2:25" s="4" customFormat="1" x14ac:dyDescent="0.25">
      <c r="B14" s="52" t="s">
        <v>85</v>
      </c>
      <c r="C14" s="218" t="s">
        <v>90</v>
      </c>
      <c r="D14" s="119" t="s">
        <v>90</v>
      </c>
      <c r="E14" s="219" t="s">
        <v>90</v>
      </c>
      <c r="F14" s="218" t="s">
        <v>90</v>
      </c>
      <c r="G14" s="119" t="s">
        <v>90</v>
      </c>
      <c r="H14" s="219" t="s">
        <v>90</v>
      </c>
      <c r="I14" s="218" t="s">
        <v>90</v>
      </c>
      <c r="J14" s="119" t="s">
        <v>90</v>
      </c>
      <c r="K14" s="219" t="s">
        <v>90</v>
      </c>
      <c r="L14" s="218" t="s">
        <v>90</v>
      </c>
      <c r="M14" s="119" t="s">
        <v>90</v>
      </c>
      <c r="N14" s="219" t="s">
        <v>90</v>
      </c>
      <c r="O14" s="218" t="s">
        <v>90</v>
      </c>
      <c r="P14" s="119" t="s">
        <v>90</v>
      </c>
      <c r="Q14" s="219" t="s">
        <v>90</v>
      </c>
      <c r="R14" s="218" t="s">
        <v>90</v>
      </c>
      <c r="S14" s="119" t="s">
        <v>90</v>
      </c>
      <c r="T14" s="219" t="s">
        <v>90</v>
      </c>
      <c r="U14" s="218" t="s">
        <v>90</v>
      </c>
      <c r="V14" s="219" t="s">
        <v>90</v>
      </c>
      <c r="W14" s="218" t="s">
        <v>90</v>
      </c>
      <c r="X14" s="119" t="s">
        <v>90</v>
      </c>
      <c r="Y14" s="219" t="s">
        <v>90</v>
      </c>
    </row>
    <row r="15" spans="2:25" s="4" customFormat="1" x14ac:dyDescent="0.25">
      <c r="B15" s="52" t="s">
        <v>86</v>
      </c>
      <c r="C15" s="218" t="s">
        <v>90</v>
      </c>
      <c r="D15" s="119" t="s">
        <v>90</v>
      </c>
      <c r="E15" s="219" t="s">
        <v>90</v>
      </c>
      <c r="F15" s="218" t="s">
        <v>90</v>
      </c>
      <c r="G15" s="119" t="s">
        <v>90</v>
      </c>
      <c r="H15" s="219" t="s">
        <v>90</v>
      </c>
      <c r="I15" s="218" t="s">
        <v>90</v>
      </c>
      <c r="J15" s="119" t="s">
        <v>90</v>
      </c>
      <c r="K15" s="219" t="s">
        <v>90</v>
      </c>
      <c r="L15" s="218" t="s">
        <v>90</v>
      </c>
      <c r="M15" s="119" t="s">
        <v>90</v>
      </c>
      <c r="N15" s="219" t="s">
        <v>90</v>
      </c>
      <c r="O15" s="218" t="s">
        <v>90</v>
      </c>
      <c r="P15" s="119" t="s">
        <v>90</v>
      </c>
      <c r="Q15" s="219" t="s">
        <v>90</v>
      </c>
      <c r="R15" s="218" t="s">
        <v>90</v>
      </c>
      <c r="S15" s="119" t="s">
        <v>90</v>
      </c>
      <c r="T15" s="219" t="s">
        <v>90</v>
      </c>
      <c r="U15" s="218" t="s">
        <v>90</v>
      </c>
      <c r="V15" s="219" t="s">
        <v>90</v>
      </c>
      <c r="W15" s="218" t="s">
        <v>90</v>
      </c>
      <c r="X15" s="119" t="s">
        <v>90</v>
      </c>
      <c r="Y15" s="219" t="s">
        <v>90</v>
      </c>
    </row>
    <row r="16" spans="2:25" s="4" customFormat="1" x14ac:dyDescent="0.25">
      <c r="B16" s="52" t="s">
        <v>87</v>
      </c>
      <c r="C16" s="218" t="s">
        <v>90</v>
      </c>
      <c r="D16" s="119" t="s">
        <v>90</v>
      </c>
      <c r="E16" s="219" t="s">
        <v>90</v>
      </c>
      <c r="F16" s="218" t="s">
        <v>90</v>
      </c>
      <c r="G16" s="119" t="s">
        <v>90</v>
      </c>
      <c r="H16" s="219" t="s">
        <v>90</v>
      </c>
      <c r="I16" s="218" t="s">
        <v>90</v>
      </c>
      <c r="J16" s="119" t="s">
        <v>90</v>
      </c>
      <c r="K16" s="219" t="s">
        <v>90</v>
      </c>
      <c r="L16" s="218" t="s">
        <v>90</v>
      </c>
      <c r="M16" s="119" t="s">
        <v>90</v>
      </c>
      <c r="N16" s="219" t="s">
        <v>90</v>
      </c>
      <c r="O16" s="218" t="s">
        <v>90</v>
      </c>
      <c r="P16" s="119" t="s">
        <v>90</v>
      </c>
      <c r="Q16" s="219" t="s">
        <v>90</v>
      </c>
      <c r="R16" s="218" t="s">
        <v>90</v>
      </c>
      <c r="S16" s="119" t="s">
        <v>90</v>
      </c>
      <c r="T16" s="219" t="s">
        <v>90</v>
      </c>
      <c r="U16" s="218" t="s">
        <v>90</v>
      </c>
      <c r="V16" s="219" t="s">
        <v>90</v>
      </c>
      <c r="W16" s="218" t="s">
        <v>90</v>
      </c>
      <c r="X16" s="119" t="s">
        <v>90</v>
      </c>
      <c r="Y16" s="219" t="s">
        <v>90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1</v>
      </c>
      <c r="D19" s="124">
        <v>1</v>
      </c>
      <c r="E19" s="221">
        <v>1</v>
      </c>
      <c r="F19" s="220">
        <v>0.9335883228148929</v>
      </c>
      <c r="G19" s="124">
        <v>0.97167049619896328</v>
      </c>
      <c r="H19" s="221">
        <v>0.94947460161311792</v>
      </c>
      <c r="I19" s="220">
        <v>0.30740956852257822</v>
      </c>
      <c r="J19" s="124">
        <v>0.45642881865531293</v>
      </c>
      <c r="K19" s="221">
        <v>0.36957412331401523</v>
      </c>
      <c r="L19" s="220">
        <v>0.46195378850398378</v>
      </c>
      <c r="M19" s="124">
        <v>0.312446049465603</v>
      </c>
      <c r="N19" s="221">
        <v>0.39958545671519241</v>
      </c>
      <c r="O19" s="220">
        <v>5.405966037550012E-2</v>
      </c>
      <c r="P19" s="124">
        <v>2.7933345287590231E-2</v>
      </c>
      <c r="Q19" s="221">
        <v>4.3160862103907197E-2</v>
      </c>
      <c r="R19" s="220">
        <v>4.8348512818369986E-2</v>
      </c>
      <c r="S19" s="124">
        <v>2.2553929683948908E-2</v>
      </c>
      <c r="T19" s="221">
        <v>3.7588099145950377E-2</v>
      </c>
      <c r="U19" s="220">
        <v>1.0010550774295508E-2</v>
      </c>
      <c r="V19" s="221">
        <v>5.8345706136997593E-3</v>
      </c>
      <c r="W19" s="220">
        <v>2.3414660353115162E-3</v>
      </c>
      <c r="X19" s="124">
        <v>3.9615851344645394E-4</v>
      </c>
      <c r="Y19" s="221">
        <v>1.5299656692751755E-3</v>
      </c>
    </row>
    <row r="20" spans="2:25" s="4" customFormat="1" ht="15" customHeight="1" outlineLevel="1" x14ac:dyDescent="0.25">
      <c r="B20" s="52" t="s">
        <v>78</v>
      </c>
      <c r="C20" s="222">
        <v>1</v>
      </c>
      <c r="D20" s="130">
        <v>1</v>
      </c>
      <c r="E20" s="223">
        <v>1</v>
      </c>
      <c r="F20" s="222">
        <v>0.91134923950723234</v>
      </c>
      <c r="G20" s="130">
        <v>0.96141304347826084</v>
      </c>
      <c r="H20" s="223">
        <v>0.93017241986739096</v>
      </c>
      <c r="I20" s="222">
        <v>0.28238163525705445</v>
      </c>
      <c r="J20" s="130">
        <v>0.43230884557721139</v>
      </c>
      <c r="K20" s="223">
        <v>0.33875184081284659</v>
      </c>
      <c r="L20" s="222">
        <v>0.43441243888393311</v>
      </c>
      <c r="M20" s="130">
        <v>0.30515367316341829</v>
      </c>
      <c r="N20" s="223">
        <v>0.38581323412320939</v>
      </c>
      <c r="O20" s="222">
        <v>7.0301825860141595E-2</v>
      </c>
      <c r="P20" s="130">
        <v>3.7368815592203897E-2</v>
      </c>
      <c r="Q20" s="223">
        <v>5.7919546790115628E-2</v>
      </c>
      <c r="R20" s="222">
        <v>5.9879630988809975E-2</v>
      </c>
      <c r="S20" s="130">
        <v>3.3058470764617688E-2</v>
      </c>
      <c r="T20" s="223">
        <v>4.9795308657633472E-2</v>
      </c>
      <c r="U20" s="222">
        <v>1.5142105441447139E-2</v>
      </c>
      <c r="V20" s="223">
        <v>9.4489187646648494E-3</v>
      </c>
      <c r="W20" s="222">
        <v>3.2068291911789616E-3</v>
      </c>
      <c r="X20" s="130">
        <v>1.2181409295352324E-3</v>
      </c>
      <c r="Y20" s="223">
        <v>2.4591145778285104E-3</v>
      </c>
    </row>
    <row r="21" spans="2:25" s="4" customFormat="1" ht="15" customHeight="1" outlineLevel="1" x14ac:dyDescent="0.25">
      <c r="B21" s="52" t="s">
        <v>79</v>
      </c>
      <c r="C21" s="222">
        <v>1</v>
      </c>
      <c r="D21" s="130">
        <v>1</v>
      </c>
      <c r="E21" s="223">
        <v>1</v>
      </c>
      <c r="F21" s="222">
        <v>0.90643387260398312</v>
      </c>
      <c r="G21" s="130">
        <v>0.9575522968669552</v>
      </c>
      <c r="H21" s="223">
        <v>0.92478403132401465</v>
      </c>
      <c r="I21" s="222">
        <v>0.2703721501414918</v>
      </c>
      <c r="J21" s="130">
        <v>0.42451516942850059</v>
      </c>
      <c r="K21" s="223">
        <v>0.32570540640444667</v>
      </c>
      <c r="L21" s="222">
        <v>0.43662768967910726</v>
      </c>
      <c r="M21" s="130">
        <v>0.31713735436013807</v>
      </c>
      <c r="N21" s="223">
        <v>0.39373382801911205</v>
      </c>
      <c r="O21" s="222">
        <v>7.8370441561215226E-2</v>
      </c>
      <c r="P21" s="130">
        <v>4.183749356419595E-2</v>
      </c>
      <c r="Q21" s="223">
        <v>6.5256082033870455E-2</v>
      </c>
      <c r="R21" s="222">
        <v>6.6047306316407706E-2</v>
      </c>
      <c r="S21" s="130">
        <v>3.6669781278007664E-2</v>
      </c>
      <c r="T21" s="223">
        <v>5.5501553879221829E-2</v>
      </c>
      <c r="U21" s="222">
        <v>1.3027924608895297E-2</v>
      </c>
      <c r="V21" s="223">
        <v>8.3512451569623374E-3</v>
      </c>
      <c r="W21" s="222">
        <v>2.1677612259063486E-3</v>
      </c>
      <c r="X21" s="130">
        <v>6.1020956884880152E-4</v>
      </c>
      <c r="Y21" s="223">
        <v>1.6086414851525814E-3</v>
      </c>
    </row>
    <row r="22" spans="2:25" s="4" customFormat="1" ht="15" customHeight="1" outlineLevel="1" x14ac:dyDescent="0.25">
      <c r="B22" s="52" t="s">
        <v>80</v>
      </c>
      <c r="C22" s="222">
        <v>1</v>
      </c>
      <c r="D22" s="130">
        <v>1</v>
      </c>
      <c r="E22" s="223">
        <v>1</v>
      </c>
      <c r="F22" s="222">
        <v>0.90597787494861159</v>
      </c>
      <c r="G22" s="130">
        <v>0.95911424137519397</v>
      </c>
      <c r="H22" s="223">
        <v>0.92643814207901454</v>
      </c>
      <c r="I22" s="222">
        <v>0.28542998093956723</v>
      </c>
      <c r="J22" s="130">
        <v>0.43388146114360748</v>
      </c>
      <c r="K22" s="223">
        <v>0.34259152857898001</v>
      </c>
      <c r="L22" s="222">
        <v>0.43062563067608478</v>
      </c>
      <c r="M22" s="130">
        <v>0.31889399546376984</v>
      </c>
      <c r="N22" s="223">
        <v>0.3876031348394659</v>
      </c>
      <c r="O22" s="222">
        <v>7.9642710318795079E-2</v>
      </c>
      <c r="P22" s="130">
        <v>3.9945684612629817E-2</v>
      </c>
      <c r="Q22" s="223">
        <v>6.435728896141206E-2</v>
      </c>
      <c r="R22" s="222">
        <v>6.9832193444706064E-2</v>
      </c>
      <c r="S22" s="130">
        <v>3.5543750746090487E-2</v>
      </c>
      <c r="T22" s="223">
        <v>5.6629358093355703E-2</v>
      </c>
      <c r="U22" s="222">
        <v>1.201554733340808E-2</v>
      </c>
      <c r="V22" s="223">
        <v>7.3889361310932869E-3</v>
      </c>
      <c r="W22" s="222">
        <v>2.3638673991852599E-3</v>
      </c>
      <c r="X22" s="130">
        <v>9.4007401217619674E-4</v>
      </c>
      <c r="Y22" s="223">
        <v>1.8156328284801545E-3</v>
      </c>
    </row>
    <row r="23" spans="2:25" s="4" customFormat="1" ht="15" customHeight="1" outlineLevel="1" x14ac:dyDescent="0.25">
      <c r="B23" s="52" t="s">
        <v>81</v>
      </c>
      <c r="C23" s="222">
        <v>1</v>
      </c>
      <c r="D23" s="130">
        <v>1</v>
      </c>
      <c r="E23" s="223">
        <v>1</v>
      </c>
      <c r="F23" s="222">
        <v>0.92924235834127655</v>
      </c>
      <c r="G23" s="130">
        <v>0.96697683683341873</v>
      </c>
      <c r="H23" s="223">
        <v>0.94411330974582686</v>
      </c>
      <c r="I23" s="222">
        <v>0.29476489695444158</v>
      </c>
      <c r="J23" s="130">
        <v>0.45966365033293494</v>
      </c>
      <c r="K23" s="223">
        <v>0.35975059295851253</v>
      </c>
      <c r="L23" s="222">
        <v>0.45431662332614592</v>
      </c>
      <c r="M23" s="130">
        <v>0.30834898412156392</v>
      </c>
      <c r="N23" s="223">
        <v>0.39679157578374258</v>
      </c>
      <c r="O23" s="222">
        <v>6.1503437936682739E-2</v>
      </c>
      <c r="P23" s="130">
        <v>3.2539411530362529E-2</v>
      </c>
      <c r="Q23" s="223">
        <v>5.0088873687220696E-2</v>
      </c>
      <c r="R23" s="222">
        <v>5.3868719865999129E-2</v>
      </c>
      <c r="S23" s="130">
        <v>2.9053554151727279E-2</v>
      </c>
      <c r="T23" s="223">
        <v>4.4089198903237023E-2</v>
      </c>
      <c r="U23" s="222">
        <v>7.9123441823448302E-3</v>
      </c>
      <c r="V23" s="223">
        <v>4.7941326544916254E-3</v>
      </c>
      <c r="W23" s="222">
        <v>1.3418595396959068E-3</v>
      </c>
      <c r="X23" s="130">
        <v>4.8375163621876955E-4</v>
      </c>
      <c r="Y23" s="223">
        <v>1.0036839124608198E-3</v>
      </c>
    </row>
    <row r="24" spans="2:25" s="4" customFormat="1" ht="15" customHeight="1" outlineLevel="1" x14ac:dyDescent="0.25">
      <c r="B24" s="52" t="s">
        <v>82</v>
      </c>
      <c r="C24" s="222">
        <v>1</v>
      </c>
      <c r="D24" s="130">
        <v>1</v>
      </c>
      <c r="E24" s="223">
        <v>1</v>
      </c>
      <c r="F24" s="222">
        <v>0.95632811915275806</v>
      </c>
      <c r="G24" s="130">
        <v>0.97369063684853163</v>
      </c>
      <c r="H24" s="223">
        <v>0.96364236868749764</v>
      </c>
      <c r="I24" s="222">
        <v>0.30698488137115487</v>
      </c>
      <c r="J24" s="130">
        <v>0.48047040678619624</v>
      </c>
      <c r="K24" s="223">
        <v>0.38006854618204261</v>
      </c>
      <c r="L24" s="222">
        <v>0.47620874186063916</v>
      </c>
      <c r="M24" s="130">
        <v>0.32882205513784463</v>
      </c>
      <c r="N24" s="223">
        <v>0.41411964719832373</v>
      </c>
      <c r="O24" s="222">
        <v>3.7955617094528854E-2</v>
      </c>
      <c r="P24" s="130">
        <v>2.5859520596362703E-2</v>
      </c>
      <c r="Q24" s="223">
        <v>3.2859935135603403E-2</v>
      </c>
      <c r="R24" s="222">
        <v>3.5167652121847165E-2</v>
      </c>
      <c r="S24" s="130">
        <v>2.3468928732086627E-2</v>
      </c>
      <c r="T24" s="223">
        <v>3.0239370198112542E-2</v>
      </c>
      <c r="U24" s="222">
        <v>4.7994162113614248E-3</v>
      </c>
      <c r="V24" s="223">
        <v>2.7775822581256465E-3</v>
      </c>
      <c r="W24" s="222">
        <v>9.1684754135169528E-4</v>
      </c>
      <c r="X24" s="130">
        <v>4.4984255510571302E-4</v>
      </c>
      <c r="Y24" s="223">
        <v>7.2011391877331576E-4</v>
      </c>
    </row>
    <row r="25" spans="2:25" s="4" customFormat="1" ht="15" customHeight="1" outlineLevel="1" x14ac:dyDescent="0.25">
      <c r="B25" s="52" t="s">
        <v>83</v>
      </c>
      <c r="C25" s="222">
        <v>1</v>
      </c>
      <c r="D25" s="130">
        <v>1</v>
      </c>
      <c r="E25" s="223">
        <v>1</v>
      </c>
      <c r="F25" s="222">
        <v>0.94226790673401306</v>
      </c>
      <c r="G25" s="130">
        <v>0.97741024606696247</v>
      </c>
      <c r="H25" s="223">
        <v>0.95772788007850018</v>
      </c>
      <c r="I25" s="222">
        <v>0.3295901440739567</v>
      </c>
      <c r="J25" s="130">
        <v>0.47698312887074962</v>
      </c>
      <c r="K25" s="223">
        <v>0.39443191782537895</v>
      </c>
      <c r="L25" s="222">
        <v>0.4522766667287943</v>
      </c>
      <c r="M25" s="130">
        <v>0.33260565218422988</v>
      </c>
      <c r="N25" s="223">
        <v>0.3996304647375673</v>
      </c>
      <c r="O25" s="222">
        <v>5.2000820084617823E-2</v>
      </c>
      <c r="P25" s="130">
        <v>2.2411788434615477E-2</v>
      </c>
      <c r="Q25" s="223">
        <v>3.8983882416802375E-2</v>
      </c>
      <c r="R25" s="222">
        <v>4.7425120682906829E-2</v>
      </c>
      <c r="S25" s="130">
        <v>2.05490828844648E-2</v>
      </c>
      <c r="T25" s="223">
        <v>3.5601695269113533E-2</v>
      </c>
      <c r="U25" s="222">
        <v>5.0789331444653606E-3</v>
      </c>
      <c r="V25" s="223">
        <v>2.8445864127938534E-3</v>
      </c>
      <c r="W25" s="222">
        <v>6.5234003690380776E-4</v>
      </c>
      <c r="X25" s="130">
        <v>1.7796549842203924E-4</v>
      </c>
      <c r="Y25" s="223">
        <v>4.4365109190362852E-4</v>
      </c>
    </row>
    <row r="26" spans="2:25" s="4" customFormat="1" ht="15" customHeight="1" outlineLevel="1" x14ac:dyDescent="0.25">
      <c r="B26" s="52" t="s">
        <v>84</v>
      </c>
      <c r="C26" s="222">
        <v>1</v>
      </c>
      <c r="D26" s="130">
        <v>1</v>
      </c>
      <c r="E26" s="223">
        <v>1</v>
      </c>
      <c r="F26" s="222">
        <v>0.92293049816611727</v>
      </c>
      <c r="G26" s="130">
        <v>0.95832138895466956</v>
      </c>
      <c r="H26" s="223">
        <v>0.93804010046400754</v>
      </c>
      <c r="I26" s="222">
        <v>0.31659779934073079</v>
      </c>
      <c r="J26" s="130">
        <v>0.47436840202909025</v>
      </c>
      <c r="K26" s="223">
        <v>0.38395555744753312</v>
      </c>
      <c r="L26" s="222">
        <v>0.44050327313245741</v>
      </c>
      <c r="M26" s="130">
        <v>0.29126419303777745</v>
      </c>
      <c r="N26" s="223">
        <v>0.37678791877740409</v>
      </c>
      <c r="O26" s="222">
        <v>7.1052509401550681E-2</v>
      </c>
      <c r="P26" s="130">
        <v>4.1603828848478804E-2</v>
      </c>
      <c r="Q26" s="223">
        <v>5.8479843344259506E-2</v>
      </c>
      <c r="R26" s="222">
        <v>6.5806211987557456E-2</v>
      </c>
      <c r="S26" s="130">
        <v>3.6493712063614722E-2</v>
      </c>
      <c r="T26" s="223">
        <v>5.3291686177685073E-2</v>
      </c>
      <c r="U26" s="222">
        <v>5.0977296996146523E-3</v>
      </c>
      <c r="V26" s="223">
        <v>2.9213315737942193E-3</v>
      </c>
      <c r="W26" s="222">
        <v>9.1926273271739631E-4</v>
      </c>
      <c r="X26" s="130">
        <v>7.4782196851669517E-5</v>
      </c>
      <c r="Y26" s="223">
        <v>5.5872461793878502E-4</v>
      </c>
    </row>
    <row r="27" spans="2:25" s="4" customFormat="1" ht="15" customHeight="1" outlineLevel="1" x14ac:dyDescent="0.25">
      <c r="B27" s="52" t="s">
        <v>85</v>
      </c>
      <c r="C27" s="222">
        <v>1</v>
      </c>
      <c r="D27" s="130">
        <v>1</v>
      </c>
      <c r="E27" s="223">
        <v>1</v>
      </c>
      <c r="F27" s="222">
        <v>0.92098407026946549</v>
      </c>
      <c r="G27" s="130">
        <v>0.96367253179245504</v>
      </c>
      <c r="H27" s="223">
        <v>0.9397684524243719</v>
      </c>
      <c r="I27" s="222">
        <v>0.29053148727110317</v>
      </c>
      <c r="J27" s="130">
        <v>0.46228716224216732</v>
      </c>
      <c r="K27" s="223">
        <v>0.36610985483988623</v>
      </c>
      <c r="L27" s="222">
        <v>0.45541164210212892</v>
      </c>
      <c r="M27" s="130">
        <v>0.31046486844909654</v>
      </c>
      <c r="N27" s="223">
        <v>0.39163010743724141</v>
      </c>
      <c r="O27" s="222">
        <v>6.8706267679023367E-2</v>
      </c>
      <c r="P27" s="130">
        <v>3.6256423615222487E-2</v>
      </c>
      <c r="Q27" s="223">
        <v>5.4427227160468099E-2</v>
      </c>
      <c r="R27" s="222">
        <v>6.2351124013696593E-2</v>
      </c>
      <c r="S27" s="130">
        <v>3.2041111137423924E-2</v>
      </c>
      <c r="T27" s="223">
        <v>4.901368235674166E-2</v>
      </c>
      <c r="U27" s="222">
        <v>9.174482655947596E-3</v>
      </c>
      <c r="V27" s="223">
        <v>5.1373967049800446E-3</v>
      </c>
      <c r="W27" s="222">
        <v>1.1351793955634956E-3</v>
      </c>
      <c r="X27" s="130">
        <v>7.1044592322447729E-5</v>
      </c>
      <c r="Y27" s="223">
        <v>6.6692371017996522E-4</v>
      </c>
    </row>
    <row r="28" spans="2:25" s="4" customFormat="1" ht="15" customHeight="1" outlineLevel="1" x14ac:dyDescent="0.25">
      <c r="B28" s="52" t="s">
        <v>86</v>
      </c>
      <c r="C28" s="222">
        <v>1</v>
      </c>
      <c r="D28" s="130">
        <v>1</v>
      </c>
      <c r="E28" s="223">
        <v>1</v>
      </c>
      <c r="F28" s="222">
        <v>0.92025755785281615</v>
      </c>
      <c r="G28" s="130">
        <v>0.95936677997045294</v>
      </c>
      <c r="H28" s="223">
        <v>0.93732960026844514</v>
      </c>
      <c r="I28" s="222">
        <v>0.31231681104670095</v>
      </c>
      <c r="J28" s="130">
        <v>0.4643693623358997</v>
      </c>
      <c r="K28" s="223">
        <v>0.37869112033891195</v>
      </c>
      <c r="L28" s="222">
        <v>0.45382475272399064</v>
      </c>
      <c r="M28" s="130">
        <v>0.31005200763899732</v>
      </c>
      <c r="N28" s="223">
        <v>0.39106476238412818</v>
      </c>
      <c r="O28" s="222">
        <v>7.2307878404406764E-2</v>
      </c>
      <c r="P28" s="130">
        <v>4.0368977983833189E-2</v>
      </c>
      <c r="Q28" s="223">
        <v>5.8365840359045344E-2</v>
      </c>
      <c r="R28" s="222">
        <v>6.5068716211815286E-2</v>
      </c>
      <c r="S28" s="130">
        <v>3.5984962225398466E-2</v>
      </c>
      <c r="T28" s="223">
        <v>5.2373012876976634E-2</v>
      </c>
      <c r="U28" s="222">
        <v>6.1691060844320791E-3</v>
      </c>
      <c r="V28" s="223">
        <v>3.4761545237196427E-3</v>
      </c>
      <c r="W28" s="222">
        <v>1.2654576583450419E-3</v>
      </c>
      <c r="X28" s="130">
        <v>2.6424204571387391E-4</v>
      </c>
      <c r="Y28" s="223">
        <v>8.2840484878989973E-4</v>
      </c>
    </row>
    <row r="29" spans="2:25" s="4" customFormat="1" ht="15" customHeight="1" outlineLevel="1" x14ac:dyDescent="0.25">
      <c r="B29" s="52" t="s">
        <v>87</v>
      </c>
      <c r="C29" s="222">
        <v>1</v>
      </c>
      <c r="D29" s="130">
        <v>1</v>
      </c>
      <c r="E29" s="223">
        <v>1</v>
      </c>
      <c r="F29" s="222">
        <v>0.93272259873802288</v>
      </c>
      <c r="G29" s="130">
        <v>0.96467472555636236</v>
      </c>
      <c r="H29" s="223">
        <v>0.9453862128120627</v>
      </c>
      <c r="I29" s="222">
        <v>0.28339331619537272</v>
      </c>
      <c r="J29" s="130">
        <v>0.42880127575356314</v>
      </c>
      <c r="K29" s="223">
        <v>0.34102297864656222</v>
      </c>
      <c r="L29" s="222">
        <v>0.47177377892030847</v>
      </c>
      <c r="M29" s="130">
        <v>0.33353266982757396</v>
      </c>
      <c r="N29" s="223">
        <v>0.41698456051645522</v>
      </c>
      <c r="O29" s="222">
        <v>5.7714419256835708E-2</v>
      </c>
      <c r="P29" s="130">
        <v>3.5054746344311077E-2</v>
      </c>
      <c r="Q29" s="223">
        <v>4.8733691481197237E-2</v>
      </c>
      <c r="R29" s="222">
        <v>5.2610422996027112E-2</v>
      </c>
      <c r="S29" s="130">
        <v>3.0982586533395983E-2</v>
      </c>
      <c r="T29" s="223">
        <v>4.4038643853550628E-2</v>
      </c>
      <c r="U29" s="222">
        <v>7.9457817247020335E-3</v>
      </c>
      <c r="V29" s="223">
        <v>4.7966231772831923E-3</v>
      </c>
      <c r="W29" s="222">
        <v>1.617200280439355E-3</v>
      </c>
      <c r="X29" s="130">
        <v>2.7052809932652744E-4</v>
      </c>
      <c r="Y29" s="223">
        <v>1.0834725294569093E-3</v>
      </c>
    </row>
    <row r="30" spans="2:25" s="4" customFormat="1" ht="15" customHeight="1" outlineLevel="1" x14ac:dyDescent="0.25">
      <c r="B30" s="52" t="s">
        <v>88</v>
      </c>
      <c r="C30" s="222">
        <v>1</v>
      </c>
      <c r="D30" s="130">
        <v>1</v>
      </c>
      <c r="E30" s="223">
        <v>1</v>
      </c>
      <c r="F30" s="222">
        <v>0.91515454318352141</v>
      </c>
      <c r="G30" s="130">
        <v>0.96925153742312886</v>
      </c>
      <c r="H30" s="223">
        <v>0.93707663319128243</v>
      </c>
      <c r="I30" s="222">
        <v>0.29359798333068382</v>
      </c>
      <c r="J30" s="130">
        <v>0.41849574187957267</v>
      </c>
      <c r="K30" s="223">
        <v>0.34421114480411158</v>
      </c>
      <c r="L30" s="222">
        <v>0.43736515794971953</v>
      </c>
      <c r="M30" s="130">
        <v>0.34854923920470643</v>
      </c>
      <c r="N30" s="223">
        <v>0.40137368389061856</v>
      </c>
      <c r="O30" s="222">
        <v>7.2740898871301071E-2</v>
      </c>
      <c r="P30" s="130">
        <v>2.9081879239371364E-2</v>
      </c>
      <c r="Q30" s="223">
        <v>5.5048659746469553E-2</v>
      </c>
      <c r="R30" s="222">
        <v>6.3463765812004636E-2</v>
      </c>
      <c r="S30" s="130">
        <v>2.5332066729996834E-2</v>
      </c>
      <c r="T30" s="223">
        <v>4.8011400090498348E-2</v>
      </c>
      <c r="U30" s="222">
        <v>9.7654032203120383E-3</v>
      </c>
      <c r="V30" s="223">
        <v>5.8081029790165396E-3</v>
      </c>
      <c r="W30" s="222">
        <v>2.3391547248654419E-3</v>
      </c>
      <c r="X30" s="130">
        <v>1.6665833374997917E-3</v>
      </c>
      <c r="Y30" s="223">
        <v>2.0666040832314665E-3</v>
      </c>
    </row>
    <row r="31" spans="2:25" s="4" customFormat="1" ht="15" customHeight="1" outlineLevel="1" x14ac:dyDescent="0.25">
      <c r="B31" s="52" t="s">
        <v>89</v>
      </c>
      <c r="C31" s="222">
        <v>1</v>
      </c>
      <c r="D31" s="130">
        <v>1</v>
      </c>
      <c r="E31" s="223">
        <v>1</v>
      </c>
      <c r="F31" s="222">
        <v>0.9183657350468819</v>
      </c>
      <c r="G31" s="130">
        <v>0.96571140960709678</v>
      </c>
      <c r="H31" s="223">
        <v>0.93814263657567099</v>
      </c>
      <c r="I31" s="222">
        <v>0.28044501111399461</v>
      </c>
      <c r="J31" s="130">
        <v>0.41828934537104029</v>
      </c>
      <c r="K31" s="223">
        <v>0.33802437502053151</v>
      </c>
      <c r="L31" s="222">
        <v>0.4540377085989597</v>
      </c>
      <c r="M31" s="130">
        <v>0.33019283399918209</v>
      </c>
      <c r="N31" s="223">
        <v>0.4023061003252193</v>
      </c>
      <c r="O31" s="222">
        <v>6.4054971961140517E-2</v>
      </c>
      <c r="P31" s="130">
        <v>3.252697473968983E-2</v>
      </c>
      <c r="Q31" s="223">
        <v>5.0885319141946717E-2</v>
      </c>
      <c r="R31" s="222">
        <v>5.6416216277206721E-2</v>
      </c>
      <c r="S31" s="130">
        <v>2.8154393029035201E-2</v>
      </c>
      <c r="T31" s="223">
        <v>4.4610886633159229E-2</v>
      </c>
      <c r="U31" s="222">
        <v>1.4262019474877858E-2</v>
      </c>
      <c r="V31" s="223">
        <v>8.3045892053480504E-3</v>
      </c>
      <c r="W31" s="222">
        <v>3.3172735170997553E-3</v>
      </c>
      <c r="X31" s="130">
        <v>1.7616156532133758E-3</v>
      </c>
      <c r="Y31" s="223">
        <v>2.6674550770342631E-3</v>
      </c>
    </row>
    <row r="32" spans="2:25" s="4" customFormat="1" ht="15.75" x14ac:dyDescent="0.25">
      <c r="B32" s="64">
        <v>2017</v>
      </c>
      <c r="C32" s="224">
        <v>1</v>
      </c>
      <c r="D32" s="87">
        <v>1</v>
      </c>
      <c r="E32" s="225">
        <v>1</v>
      </c>
      <c r="F32" s="224">
        <v>0.92408315698973476</v>
      </c>
      <c r="G32" s="87">
        <v>0.96505342700277463</v>
      </c>
      <c r="H32" s="225">
        <v>0.94088901136848513</v>
      </c>
      <c r="I32" s="224">
        <v>0.29629009199428802</v>
      </c>
      <c r="J32" s="87">
        <v>0.45089438573705648</v>
      </c>
      <c r="K32" s="225">
        <v>0.35970820581544533</v>
      </c>
      <c r="L32" s="224">
        <v>0.4502875283402023</v>
      </c>
      <c r="M32" s="87">
        <v>0.3191569750280418</v>
      </c>
      <c r="N32" s="225">
        <v>0.3964982566837616</v>
      </c>
      <c r="O32" s="224">
        <v>6.522947660234539E-2</v>
      </c>
      <c r="P32" s="87">
        <v>3.4345593010213116E-2</v>
      </c>
      <c r="Q32" s="225">
        <v>5.2561020911561389E-2</v>
      </c>
      <c r="R32" s="224">
        <v>5.7997541454089488E-2</v>
      </c>
      <c r="S32" s="87">
        <v>3.044453627723006E-2</v>
      </c>
      <c r="T32" s="225">
        <v>4.6695399863324397E-2</v>
      </c>
      <c r="U32" s="224">
        <v>8.9768950880814713E-3</v>
      </c>
      <c r="V32" s="225">
        <v>5.294605672473523E-3</v>
      </c>
      <c r="W32" s="224">
        <v>1.710471319838429E-3</v>
      </c>
      <c r="X32" s="87">
        <v>6.0097998701222029E-4</v>
      </c>
      <c r="Y32" s="225">
        <v>1.2553620474800012E-3</v>
      </c>
    </row>
    <row r="33" spans="2:25" s="4" customFormat="1" ht="15" hidden="1" customHeight="1" outlineLevel="1" x14ac:dyDescent="0.25">
      <c r="B33" s="52" t="s">
        <v>78</v>
      </c>
      <c r="C33" s="222">
        <v>1</v>
      </c>
      <c r="D33" s="130">
        <v>1</v>
      </c>
      <c r="E33" s="223">
        <v>1</v>
      </c>
      <c r="F33" s="222">
        <v>0.92708135042830753</v>
      </c>
      <c r="G33" s="130">
        <v>0.97097858446173058</v>
      </c>
      <c r="H33" s="223">
        <v>0.94324821390676949</v>
      </c>
      <c r="I33" s="222">
        <v>0.30022955041710991</v>
      </c>
      <c r="J33" s="130">
        <v>0.43142226063574379</v>
      </c>
      <c r="K33" s="223">
        <v>0.3485463676876282</v>
      </c>
      <c r="L33" s="222">
        <v>0.42301102961760262</v>
      </c>
      <c r="M33" s="130">
        <v>0.31892826274848746</v>
      </c>
      <c r="N33" s="223">
        <v>0.38467850321850461</v>
      </c>
      <c r="O33" s="222">
        <v>5.648060019035888E-2</v>
      </c>
      <c r="P33" s="130">
        <v>2.7830596369922214E-2</v>
      </c>
      <c r="Q33" s="223">
        <v>4.5929122161703334E-2</v>
      </c>
      <c r="R33" s="222">
        <v>5.0534684508146244E-2</v>
      </c>
      <c r="S33" s="130">
        <v>2.5064822817631807E-2</v>
      </c>
      <c r="T33" s="223">
        <v>4.1154417486029569E-2</v>
      </c>
      <c r="U33" s="222">
        <v>1.3896198421141034E-2</v>
      </c>
      <c r="V33" s="223">
        <v>8.7783829666831723E-3</v>
      </c>
      <c r="W33" s="222">
        <v>2.5418509601925982E-3</v>
      </c>
      <c r="X33" s="130">
        <v>1.1908191683472583E-3</v>
      </c>
      <c r="Y33" s="223">
        <v>2.0442809648440262E-3</v>
      </c>
    </row>
    <row r="34" spans="2:25" s="4" customFormat="1" ht="15" hidden="1" customHeight="1" outlineLevel="1" x14ac:dyDescent="0.25">
      <c r="B34" s="52" t="s">
        <v>79</v>
      </c>
      <c r="C34" s="222">
        <v>1</v>
      </c>
      <c r="D34" s="130">
        <v>1</v>
      </c>
      <c r="E34" s="223">
        <v>1</v>
      </c>
      <c r="F34" s="222">
        <v>0.92353314975640755</v>
      </c>
      <c r="G34" s="130">
        <v>0.96526710033510743</v>
      </c>
      <c r="H34" s="223">
        <v>0.93765972069312942</v>
      </c>
      <c r="I34" s="222">
        <v>0.28063061700003028</v>
      </c>
      <c r="J34" s="130">
        <v>0.42939089296274396</v>
      </c>
      <c r="K34" s="223">
        <v>0.33098464679624479</v>
      </c>
      <c r="L34" s="222">
        <v>0.43183950131630705</v>
      </c>
      <c r="M34" s="130">
        <v>0.3247979499310073</v>
      </c>
      <c r="N34" s="223">
        <v>0.3956068885908548</v>
      </c>
      <c r="O34" s="222">
        <v>6.1054457792437032E-2</v>
      </c>
      <c r="P34" s="130">
        <v>3.3767001774098165E-2</v>
      </c>
      <c r="Q34" s="223">
        <v>5.1817896724516414E-2</v>
      </c>
      <c r="R34" s="222">
        <v>5.2440463582170846E-2</v>
      </c>
      <c r="S34" s="130">
        <v>3.0691898285038439E-2</v>
      </c>
      <c r="T34" s="223">
        <v>4.5078767740256619E-2</v>
      </c>
      <c r="U34" s="222">
        <v>1.2598218698621155E-2</v>
      </c>
      <c r="V34" s="223">
        <v>8.3338337637034517E-3</v>
      </c>
      <c r="W34" s="222">
        <v>2.8141737525342694E-3</v>
      </c>
      <c r="X34" s="130">
        <v>9.6589789079440174E-4</v>
      </c>
      <c r="Y34" s="223">
        <v>2.1885488186507065E-3</v>
      </c>
    </row>
    <row r="35" spans="2:25" s="4" customFormat="1" ht="15" hidden="1" customHeight="1" outlineLevel="1" x14ac:dyDescent="0.25">
      <c r="B35" s="52" t="s">
        <v>80</v>
      </c>
      <c r="C35" s="222">
        <v>1</v>
      </c>
      <c r="D35" s="130">
        <v>1</v>
      </c>
      <c r="E35" s="223">
        <v>1</v>
      </c>
      <c r="F35" s="222">
        <v>0.92926831554185141</v>
      </c>
      <c r="G35" s="130">
        <v>0.96798652064026958</v>
      </c>
      <c r="H35" s="223">
        <v>0.94328374273481785</v>
      </c>
      <c r="I35" s="222">
        <v>0.27505412421859626</v>
      </c>
      <c r="J35" s="130">
        <v>0.45687761203891836</v>
      </c>
      <c r="K35" s="223">
        <v>0.34087158267358703</v>
      </c>
      <c r="L35" s="222">
        <v>0.44768929418270087</v>
      </c>
      <c r="M35" s="130">
        <v>0.30368204569106499</v>
      </c>
      <c r="N35" s="223">
        <v>0.39556076442871152</v>
      </c>
      <c r="O35" s="222">
        <v>5.7085820860551646E-2</v>
      </c>
      <c r="P35" s="130">
        <v>3.1451839370963214E-2</v>
      </c>
      <c r="Q35" s="223">
        <v>4.7806692338970079E-2</v>
      </c>
      <c r="R35" s="222">
        <v>4.9981724289824649E-2</v>
      </c>
      <c r="S35" s="130">
        <v>2.8792308835918528E-2</v>
      </c>
      <c r="T35" s="223">
        <v>4.2311464038843311E-2</v>
      </c>
      <c r="U35" s="222">
        <v>1.1284079513397501E-2</v>
      </c>
      <c r="V35" s="223">
        <v>7.1994068262814228E-3</v>
      </c>
      <c r="W35" s="222">
        <v>2.3617840841994768E-3</v>
      </c>
      <c r="X35" s="130">
        <v>5.6163998876720023E-4</v>
      </c>
      <c r="Y35" s="223">
        <v>1.7101580999306369E-3</v>
      </c>
    </row>
    <row r="36" spans="2:25" s="4" customFormat="1" ht="15" hidden="1" customHeight="1" outlineLevel="1" x14ac:dyDescent="0.25">
      <c r="B36" s="52" t="s">
        <v>81</v>
      </c>
      <c r="C36" s="222">
        <v>1</v>
      </c>
      <c r="D36" s="130">
        <v>1</v>
      </c>
      <c r="E36" s="223">
        <v>1</v>
      </c>
      <c r="F36" s="222">
        <v>0.95428360971555926</v>
      </c>
      <c r="G36" s="130">
        <v>0.98035627707658868</v>
      </c>
      <c r="H36" s="223">
        <v>0.96409960490134305</v>
      </c>
      <c r="I36" s="222">
        <v>0.31463188909454914</v>
      </c>
      <c r="J36" s="130">
        <v>0.46688249738031562</v>
      </c>
      <c r="K36" s="223">
        <v>0.37195211710465109</v>
      </c>
      <c r="L36" s="222">
        <v>0.45996864730102366</v>
      </c>
      <c r="M36" s="130">
        <v>0.30823128294155366</v>
      </c>
      <c r="N36" s="223">
        <v>0.40284164846229487</v>
      </c>
      <c r="O36" s="222">
        <v>3.8425943414044497E-2</v>
      </c>
      <c r="P36" s="130">
        <v>1.917452571982671E-2</v>
      </c>
      <c r="Q36" s="223">
        <v>3.1178053476691534E-2</v>
      </c>
      <c r="R36" s="222">
        <v>3.6187813999168962E-2</v>
      </c>
      <c r="S36" s="130">
        <v>1.7501055693708065E-2</v>
      </c>
      <c r="T36" s="223">
        <v>2.9152510436846042E-2</v>
      </c>
      <c r="U36" s="222">
        <v>6.3555320515241943E-3</v>
      </c>
      <c r="V36" s="223">
        <v>4.0569742862021658E-3</v>
      </c>
      <c r="W36" s="222">
        <v>9.3491481887205828E-4</v>
      </c>
      <c r="X36" s="130">
        <v>2.1895869500617777E-4</v>
      </c>
      <c r="Y36" s="223">
        <v>6.6536733576319984E-4</v>
      </c>
    </row>
    <row r="37" spans="2:25" s="4" customFormat="1" ht="15" hidden="1" customHeight="1" outlineLevel="1" x14ac:dyDescent="0.25">
      <c r="B37" s="52" t="s">
        <v>82</v>
      </c>
      <c r="C37" s="222">
        <v>1</v>
      </c>
      <c r="D37" s="130">
        <v>1</v>
      </c>
      <c r="E37" s="223">
        <v>1</v>
      </c>
      <c r="F37" s="222">
        <v>0.96418981055729258</v>
      </c>
      <c r="G37" s="130">
        <v>0.98295367210796525</v>
      </c>
      <c r="H37" s="223">
        <v>0.97121370786775452</v>
      </c>
      <c r="I37" s="222">
        <v>0.33030163693213171</v>
      </c>
      <c r="J37" s="130">
        <v>0.52799040855851698</v>
      </c>
      <c r="K37" s="223">
        <v>0.40430269623355852</v>
      </c>
      <c r="L37" s="222">
        <v>0.45955490160014711</v>
      </c>
      <c r="M37" s="130">
        <v>0.28599096191091028</v>
      </c>
      <c r="N37" s="223">
        <v>0.39458451765843106</v>
      </c>
      <c r="O37" s="222">
        <v>3.0669486849365459E-2</v>
      </c>
      <c r="P37" s="130">
        <v>1.6938731593347474E-2</v>
      </c>
      <c r="Q37" s="223">
        <v>2.5529637855441375E-2</v>
      </c>
      <c r="R37" s="222">
        <v>2.8857826006989148E-2</v>
      </c>
      <c r="S37" s="130">
        <v>1.5570721510037197E-2</v>
      </c>
      <c r="T37" s="223">
        <v>2.3884049298611033E-2</v>
      </c>
      <c r="U37" s="222">
        <v>4.432591502666912E-3</v>
      </c>
      <c r="V37" s="223">
        <v>2.7733345608119773E-3</v>
      </c>
      <c r="W37" s="222">
        <v>7.081110906750046E-4</v>
      </c>
      <c r="X37" s="130">
        <v>1.0759629868732516E-4</v>
      </c>
      <c r="Y37" s="223">
        <v>4.8331971599212877E-4</v>
      </c>
    </row>
    <row r="38" spans="2:25" s="4" customFormat="1" ht="15" hidden="1" customHeight="1" outlineLevel="1" x14ac:dyDescent="0.25">
      <c r="B38" s="52" t="s">
        <v>83</v>
      </c>
      <c r="C38" s="222">
        <v>1</v>
      </c>
      <c r="D38" s="130">
        <v>1</v>
      </c>
      <c r="E38" s="223">
        <v>1</v>
      </c>
      <c r="F38" s="222">
        <v>0.95647068849602768</v>
      </c>
      <c r="G38" s="130">
        <v>0.98208067940552013</v>
      </c>
      <c r="H38" s="223">
        <v>0.96673607289355878</v>
      </c>
      <c r="I38" s="222">
        <v>0.32572651434090544</v>
      </c>
      <c r="J38" s="130">
        <v>0.53834394904458593</v>
      </c>
      <c r="K38" s="223">
        <v>0.41095105442620716</v>
      </c>
      <c r="L38" s="222">
        <v>0.45632391792210741</v>
      </c>
      <c r="M38" s="130">
        <v>0.27673036093418257</v>
      </c>
      <c r="N38" s="223">
        <v>0.38433650862093421</v>
      </c>
      <c r="O38" s="222">
        <v>3.904097266279697E-2</v>
      </c>
      <c r="P38" s="130">
        <v>1.7919320594479829E-2</v>
      </c>
      <c r="Q38" s="223">
        <v>3.0574672211600106E-2</v>
      </c>
      <c r="R38" s="222">
        <v>3.5736267482269171E-2</v>
      </c>
      <c r="S38" s="130">
        <v>1.6687898089171975E-2</v>
      </c>
      <c r="T38" s="223">
        <v>2.8101011591029009E-2</v>
      </c>
      <c r="U38" s="222">
        <v>3.7497514369312641E-3</v>
      </c>
      <c r="V38" s="223">
        <v>2.2467192792343001E-3</v>
      </c>
      <c r="W38" s="222">
        <v>7.3858740424403687E-4</v>
      </c>
      <c r="X38" s="130">
        <v>0</v>
      </c>
      <c r="Y38" s="223">
        <v>4.4253561560675603E-4</v>
      </c>
    </row>
    <row r="39" spans="2:25" s="4" customFormat="1" ht="15" hidden="1" customHeight="1" outlineLevel="1" x14ac:dyDescent="0.25">
      <c r="B39" s="52" t="s">
        <v>84</v>
      </c>
      <c r="C39" s="222">
        <v>1</v>
      </c>
      <c r="D39" s="130">
        <v>1</v>
      </c>
      <c r="E39" s="223">
        <v>1</v>
      </c>
      <c r="F39" s="222">
        <v>0.94050190841324188</v>
      </c>
      <c r="G39" s="130">
        <v>0.96953369419476587</v>
      </c>
      <c r="H39" s="223">
        <v>0.95233252892578713</v>
      </c>
      <c r="I39" s="222">
        <v>0.29941167931826529</v>
      </c>
      <c r="J39" s="130">
        <v>0.50753587922729304</v>
      </c>
      <c r="K39" s="223">
        <v>0.38422349375951753</v>
      </c>
      <c r="L39" s="222">
        <v>0.44743965230162319</v>
      </c>
      <c r="M39" s="130">
        <v>0.26368128321001144</v>
      </c>
      <c r="N39" s="223">
        <v>0.37255705475536399</v>
      </c>
      <c r="O39" s="222">
        <v>5.1386267963419947E-2</v>
      </c>
      <c r="P39" s="130">
        <v>3.0255251527039777E-2</v>
      </c>
      <c r="Q39" s="223">
        <v>4.2775256626243922E-2</v>
      </c>
      <c r="R39" s="222">
        <v>4.7782910522316056E-2</v>
      </c>
      <c r="S39" s="130">
        <v>2.7784674976411582E-2</v>
      </c>
      <c r="T39" s="223">
        <v>3.9633513945593717E-2</v>
      </c>
      <c r="U39" s="222">
        <v>7.4458002100535377E-3</v>
      </c>
      <c r="V39" s="223">
        <v>4.4115935869999644E-3</v>
      </c>
      <c r="W39" s="222">
        <v>6.660234132846055E-4</v>
      </c>
      <c r="X39" s="130">
        <v>2.1105427819436857E-4</v>
      </c>
      <c r="Y39" s="223">
        <v>4.8062086096903285E-4</v>
      </c>
    </row>
    <row r="40" spans="2:25" s="4" customFormat="1" ht="15" hidden="1" customHeight="1" outlineLevel="1" x14ac:dyDescent="0.25">
      <c r="B40" s="52" t="s">
        <v>85</v>
      </c>
      <c r="C40" s="222">
        <v>1</v>
      </c>
      <c r="D40" s="130">
        <v>1</v>
      </c>
      <c r="E40" s="223">
        <v>1</v>
      </c>
      <c r="F40" s="222">
        <v>0.92919057065751609</v>
      </c>
      <c r="G40" s="130">
        <v>0.96292211743230904</v>
      </c>
      <c r="H40" s="223">
        <v>0.94313762487289954</v>
      </c>
      <c r="I40" s="222">
        <v>0.28606151591514306</v>
      </c>
      <c r="J40" s="130">
        <v>0.49830138931142887</v>
      </c>
      <c r="K40" s="223">
        <v>0.37381678669140539</v>
      </c>
      <c r="L40" s="222">
        <v>0.45481922327667862</v>
      </c>
      <c r="M40" s="130">
        <v>0.26613680154142583</v>
      </c>
      <c r="N40" s="223">
        <v>0.37680430202207615</v>
      </c>
      <c r="O40" s="222">
        <v>6.1417618358264973E-2</v>
      </c>
      <c r="P40" s="130">
        <v>3.702717777101714E-2</v>
      </c>
      <c r="Q40" s="223">
        <v>5.1332851137876452E-2</v>
      </c>
      <c r="R40" s="222">
        <v>5.6556395546262038E-2</v>
      </c>
      <c r="S40" s="130">
        <v>3.3946861373085897E-2</v>
      </c>
      <c r="T40" s="223">
        <v>4.7207983479564349E-2</v>
      </c>
      <c r="U40" s="222">
        <v>8.2837381373652881E-3</v>
      </c>
      <c r="V40" s="223">
        <v>4.8586433535645771E-3</v>
      </c>
      <c r="W40" s="222">
        <v>1.1080728468536092E-3</v>
      </c>
      <c r="X40" s="130">
        <v>5.0704796673765336E-5</v>
      </c>
      <c r="Y40" s="223">
        <v>6.7088063565940229E-4</v>
      </c>
    </row>
    <row r="41" spans="2:25" s="4" customFormat="1" ht="15" hidden="1" customHeight="1" outlineLevel="1" x14ac:dyDescent="0.25">
      <c r="B41" s="52" t="s">
        <v>86</v>
      </c>
      <c r="C41" s="222">
        <v>1</v>
      </c>
      <c r="D41" s="130">
        <v>1</v>
      </c>
      <c r="E41" s="223">
        <v>1</v>
      </c>
      <c r="F41" s="222">
        <v>0.92547711724993487</v>
      </c>
      <c r="G41" s="130">
        <v>0.95753958230860248</v>
      </c>
      <c r="H41" s="223">
        <v>0.93841170413591901</v>
      </c>
      <c r="I41" s="222">
        <v>0.32176086155284472</v>
      </c>
      <c r="J41" s="130">
        <v>0.49211012589234676</v>
      </c>
      <c r="K41" s="223">
        <v>0.39048288141410675</v>
      </c>
      <c r="L41" s="222">
        <v>0.42634460315890726</v>
      </c>
      <c r="M41" s="130">
        <v>0.27288196429283595</v>
      </c>
      <c r="N41" s="223">
        <v>0.36443495795435044</v>
      </c>
      <c r="O41" s="222">
        <v>6.6423351102561104E-2</v>
      </c>
      <c r="P41" s="130">
        <v>4.2114778724592211E-2</v>
      </c>
      <c r="Q41" s="223">
        <v>5.6616826840569762E-2</v>
      </c>
      <c r="R41" s="222">
        <v>6.0517255328520959E-2</v>
      </c>
      <c r="S41" s="130">
        <v>3.8272868670486418E-2</v>
      </c>
      <c r="T41" s="223">
        <v>5.1543461472455809E-2</v>
      </c>
      <c r="U41" s="222">
        <v>6.9398872717792897E-3</v>
      </c>
      <c r="V41" s="223">
        <v>4.140209370173331E-3</v>
      </c>
      <c r="W41" s="222">
        <v>1.1596443757247777E-3</v>
      </c>
      <c r="X41" s="130">
        <v>3.4563896680536537E-4</v>
      </c>
      <c r="Y41" s="223">
        <v>8.312596533379097E-4</v>
      </c>
    </row>
    <row r="42" spans="2:25" s="4" customFormat="1" ht="15" hidden="1" customHeight="1" outlineLevel="1" x14ac:dyDescent="0.25">
      <c r="B42" s="52" t="s">
        <v>87</v>
      </c>
      <c r="C42" s="222">
        <v>1</v>
      </c>
      <c r="D42" s="130">
        <v>1</v>
      </c>
      <c r="E42" s="223">
        <v>1</v>
      </c>
      <c r="F42" s="222">
        <v>0.92771445710857825</v>
      </c>
      <c r="G42" s="130">
        <v>0.9651161149149432</v>
      </c>
      <c r="H42" s="223">
        <v>0.94184242101053195</v>
      </c>
      <c r="I42" s="222">
        <v>0.27789870597309108</v>
      </c>
      <c r="J42" s="130">
        <v>0.47960753864614952</v>
      </c>
      <c r="K42" s="223">
        <v>0.35409145447273699</v>
      </c>
      <c r="L42" s="222">
        <v>0.45618304910446483</v>
      </c>
      <c r="M42" s="130">
        <v>0.2983835674454719</v>
      </c>
      <c r="N42" s="223">
        <v>0.39657645647247036</v>
      </c>
      <c r="O42" s="222">
        <v>6.3338760819264719E-2</v>
      </c>
      <c r="P42" s="130">
        <v>3.4700359991529608E-2</v>
      </c>
      <c r="Q42" s="223">
        <v>5.252099720037328E-2</v>
      </c>
      <c r="R42" s="222">
        <v>5.7459936584111748E-2</v>
      </c>
      <c r="S42" s="130">
        <v>3.163690266111386E-2</v>
      </c>
      <c r="T42" s="223">
        <v>4.7705639248100257E-2</v>
      </c>
      <c r="U42" s="222">
        <v>7.6956037363955778E-3</v>
      </c>
      <c r="V42" s="223">
        <v>4.7886948406879086E-3</v>
      </c>
      <c r="W42" s="222">
        <v>1.2511783357614192E-3</v>
      </c>
      <c r="X42" s="130">
        <v>1.8352509352721112E-4</v>
      </c>
      <c r="Y42" s="223">
        <v>8.4788694840687913E-4</v>
      </c>
    </row>
    <row r="43" spans="2:25" s="4" customFormat="1" ht="15" hidden="1" customHeight="1" outlineLevel="1" x14ac:dyDescent="0.25">
      <c r="B43" s="52" t="s">
        <v>88</v>
      </c>
      <c r="C43" s="222">
        <v>1</v>
      </c>
      <c r="D43" s="130">
        <v>1</v>
      </c>
      <c r="E43" s="223">
        <v>1</v>
      </c>
      <c r="F43" s="222">
        <v>0.92742443498922478</v>
      </c>
      <c r="G43" s="130">
        <v>0.9689156410026053</v>
      </c>
      <c r="H43" s="223">
        <v>0.94322567401122215</v>
      </c>
      <c r="I43" s="222">
        <v>0.30051389733104933</v>
      </c>
      <c r="J43" s="130">
        <v>0.42619710717815112</v>
      </c>
      <c r="K43" s="223">
        <v>0.34837826741480771</v>
      </c>
      <c r="L43" s="222">
        <v>0.42946344698016248</v>
      </c>
      <c r="M43" s="130">
        <v>0.3301410475249304</v>
      </c>
      <c r="N43" s="223">
        <v>0.39163815519364992</v>
      </c>
      <c r="O43" s="222">
        <v>6.024202906559098E-2</v>
      </c>
      <c r="P43" s="130">
        <v>3.0509388195130716E-2</v>
      </c>
      <c r="Q43" s="223">
        <v>4.8918844943205149E-2</v>
      </c>
      <c r="R43" s="222">
        <v>5.3688456650273525E-2</v>
      </c>
      <c r="S43" s="130">
        <v>2.7221273919683767E-2</v>
      </c>
      <c r="T43" s="223">
        <v>4.3608868208567131E-2</v>
      </c>
      <c r="U43" s="222">
        <v>1.0023760844338842E-2</v>
      </c>
      <c r="V43" s="223">
        <v>6.2063774462843852E-3</v>
      </c>
      <c r="W43" s="222">
        <v>2.309775100845444E-3</v>
      </c>
      <c r="X43" s="130">
        <v>5.749708022639475E-4</v>
      </c>
      <c r="Y43" s="223">
        <v>1.6491035992883536E-3</v>
      </c>
    </row>
    <row r="44" spans="2:25" s="4" customFormat="1" ht="15" hidden="1" customHeight="1" outlineLevel="1" x14ac:dyDescent="0.25">
      <c r="B44" s="52" t="s">
        <v>89</v>
      </c>
      <c r="C44" s="222">
        <v>1</v>
      </c>
      <c r="D44" s="130">
        <v>1</v>
      </c>
      <c r="E44" s="223">
        <v>1</v>
      </c>
      <c r="F44" s="222">
        <v>0.92975535939470366</v>
      </c>
      <c r="G44" s="130">
        <v>0.96639215499595377</v>
      </c>
      <c r="H44" s="223">
        <v>0.94399491816017667</v>
      </c>
      <c r="I44" s="222">
        <v>0.28556872635561159</v>
      </c>
      <c r="J44" s="130">
        <v>0.43271290522206884</v>
      </c>
      <c r="K44" s="223">
        <v>0.34275899497983298</v>
      </c>
      <c r="L44" s="222">
        <v>0.45846153846153848</v>
      </c>
      <c r="M44" s="130">
        <v>0.32643087224893291</v>
      </c>
      <c r="N44" s="223">
        <v>0.40714541215941191</v>
      </c>
      <c r="O44" s="222">
        <v>5.773518284993695E-2</v>
      </c>
      <c r="P44" s="130">
        <v>3.3004871392075655E-2</v>
      </c>
      <c r="Q44" s="223">
        <v>4.8123296288530092E-2</v>
      </c>
      <c r="R44" s="222">
        <v>5.162168978562421E-2</v>
      </c>
      <c r="S44" s="130">
        <v>2.9672648799606481E-2</v>
      </c>
      <c r="T44" s="223">
        <v>4.3090794715873348E-2</v>
      </c>
      <c r="U44" s="222">
        <v>1.0875157629255989E-2</v>
      </c>
      <c r="V44" s="223">
        <v>6.6483292834852541E-3</v>
      </c>
      <c r="W44" s="222">
        <v>1.6343001261034048E-3</v>
      </c>
      <c r="X44" s="130">
        <v>6.0297361197061299E-4</v>
      </c>
      <c r="Y44" s="223">
        <v>1.2334562678080249E-3</v>
      </c>
    </row>
    <row r="45" spans="2:25" s="4" customFormat="1" ht="15.75" collapsed="1" x14ac:dyDescent="0.25">
      <c r="B45" s="64">
        <v>2016</v>
      </c>
      <c r="C45" s="224">
        <v>1</v>
      </c>
      <c r="D45" s="87">
        <v>1</v>
      </c>
      <c r="E45" s="225">
        <v>1</v>
      </c>
      <c r="F45" s="224">
        <v>0.93651144583277868</v>
      </c>
      <c r="G45" s="87">
        <v>0.96984814819049503</v>
      </c>
      <c r="H45" s="225">
        <v>0.94931757611782386</v>
      </c>
      <c r="I45" s="224">
        <v>0.29986433629384507</v>
      </c>
      <c r="J45" s="87">
        <v>0.47806831997499838</v>
      </c>
      <c r="K45" s="225">
        <v>0.36832052034729512</v>
      </c>
      <c r="L45" s="224">
        <v>0.44652536087179778</v>
      </c>
      <c r="M45" s="87">
        <v>0.2949555929055363</v>
      </c>
      <c r="N45" s="225">
        <v>0.38830057981750948</v>
      </c>
      <c r="O45" s="224">
        <v>5.3536448527034479E-2</v>
      </c>
      <c r="P45" s="87">
        <v>2.9755484666816576E-2</v>
      </c>
      <c r="Q45" s="225">
        <v>4.4401108197626951E-2</v>
      </c>
      <c r="R45" s="224">
        <v>4.8437965551561719E-2</v>
      </c>
      <c r="S45" s="87">
        <v>2.7106685011351092E-2</v>
      </c>
      <c r="T45" s="225">
        <v>4.0243659023772957E-2</v>
      </c>
      <c r="U45" s="224">
        <v>8.4781892064941071E-3</v>
      </c>
      <c r="V45" s="225">
        <v>5.2291428451514887E-3</v>
      </c>
      <c r="W45" s="224">
        <v>1.4739164336927788E-3</v>
      </c>
      <c r="X45" s="87">
        <v>3.7604062255049554E-4</v>
      </c>
      <c r="Y45" s="225">
        <v>1.0521728393977237E-3</v>
      </c>
    </row>
    <row r="46" spans="2:25" s="4" customFormat="1" ht="15" hidden="1" customHeight="1" outlineLevel="1" x14ac:dyDescent="0.25">
      <c r="B46" s="52" t="s">
        <v>78</v>
      </c>
      <c r="C46" s="222">
        <v>1</v>
      </c>
      <c r="D46" s="130">
        <v>1</v>
      </c>
      <c r="E46" s="223">
        <v>1</v>
      </c>
      <c r="F46" s="222">
        <v>0.92176586865802768</v>
      </c>
      <c r="G46" s="130">
        <v>0.97533837083783115</v>
      </c>
      <c r="H46" s="223">
        <v>0.94392402998274194</v>
      </c>
      <c r="I46" s="222">
        <v>0.29573175195841572</v>
      </c>
      <c r="J46" s="130">
        <v>0.45119571535331726</v>
      </c>
      <c r="K46" s="223">
        <v>0.36003331415765838</v>
      </c>
      <c r="L46" s="222">
        <v>0.45401566732557286</v>
      </c>
      <c r="M46" s="130">
        <v>0.28259154695673838</v>
      </c>
      <c r="N46" s="223">
        <v>0.38311281307151385</v>
      </c>
      <c r="O46" s="222">
        <v>5.5875247089830882E-2</v>
      </c>
      <c r="P46" s="130">
        <v>2.4516316532425475E-2</v>
      </c>
      <c r="Q46" s="223">
        <v>4.2904857169842103E-2</v>
      </c>
      <c r="R46" s="222">
        <v>4.7250896844571344E-2</v>
      </c>
      <c r="S46" s="130">
        <v>2.2689529187079633E-2</v>
      </c>
      <c r="T46" s="223">
        <v>3.7092051825839079E-2</v>
      </c>
      <c r="U46" s="222">
        <v>2.0338238524050076E-2</v>
      </c>
      <c r="V46" s="223">
        <v>1.1926124996780203E-2</v>
      </c>
      <c r="W46" s="222">
        <v>2.0206457280913682E-3</v>
      </c>
      <c r="X46" s="130">
        <v>1.4531262974341942E-4</v>
      </c>
      <c r="Y46" s="223">
        <v>1.2449878506358024E-3</v>
      </c>
    </row>
    <row r="47" spans="2:25" s="4" customFormat="1" ht="15" hidden="1" customHeight="1" outlineLevel="1" x14ac:dyDescent="0.25">
      <c r="B47" s="52" t="s">
        <v>79</v>
      </c>
      <c r="C47" s="222">
        <v>1</v>
      </c>
      <c r="D47" s="130">
        <v>1</v>
      </c>
      <c r="E47" s="223">
        <v>1</v>
      </c>
      <c r="F47" s="222">
        <v>0.92986477194590877</v>
      </c>
      <c r="G47" s="130">
        <v>0.97682405241977965</v>
      </c>
      <c r="H47" s="223">
        <v>0.9481888287814263</v>
      </c>
      <c r="I47" s="222">
        <v>0.2874843267584366</v>
      </c>
      <c r="J47" s="130">
        <v>0.45167814929524053</v>
      </c>
      <c r="K47" s="223">
        <v>0.35155466399197594</v>
      </c>
      <c r="L47" s="222">
        <v>0.46630084534386756</v>
      </c>
      <c r="M47" s="130">
        <v>0.29087921117502052</v>
      </c>
      <c r="N47" s="223">
        <v>0.39784928556160282</v>
      </c>
      <c r="O47" s="222">
        <v>5.7637081878362161E-2</v>
      </c>
      <c r="P47" s="130">
        <v>2.2902050017908685E-2</v>
      </c>
      <c r="Q47" s="223">
        <v>4.4083068878767451E-2</v>
      </c>
      <c r="R47" s="222">
        <v>4.6702889269391E-2</v>
      </c>
      <c r="S47" s="130">
        <v>2.0521248130122412E-2</v>
      </c>
      <c r="T47" s="223">
        <v>3.6486508706447207E-2</v>
      </c>
      <c r="U47" s="222">
        <v>1.0435345350608728E-2</v>
      </c>
      <c r="V47" s="223">
        <v>6.3633523521383828E-3</v>
      </c>
      <c r="W47" s="222">
        <v>2.0628008251203302E-3</v>
      </c>
      <c r="X47" s="130">
        <v>2.7389756231169541E-4</v>
      </c>
      <c r="Y47" s="223">
        <v>1.3647499876679218E-3</v>
      </c>
    </row>
    <row r="48" spans="2:25" s="4" customFormat="1" ht="15" hidden="1" customHeight="1" outlineLevel="1" x14ac:dyDescent="0.25">
      <c r="B48" s="52" t="s">
        <v>80</v>
      </c>
      <c r="C48" s="222">
        <v>1</v>
      </c>
      <c r="D48" s="130">
        <v>1</v>
      </c>
      <c r="E48" s="223">
        <v>1</v>
      </c>
      <c r="F48" s="222">
        <v>0.93504851218120166</v>
      </c>
      <c r="G48" s="130">
        <v>0.98595112974857124</v>
      </c>
      <c r="H48" s="223">
        <v>0.95476980449148596</v>
      </c>
      <c r="I48" s="222">
        <v>0.31310780111684328</v>
      </c>
      <c r="J48" s="130">
        <v>0.47934249871720014</v>
      </c>
      <c r="K48" s="223">
        <v>0.37751240779840411</v>
      </c>
      <c r="L48" s="222">
        <v>0.45490661265233495</v>
      </c>
      <c r="M48" s="130">
        <v>0.29014278889537659</v>
      </c>
      <c r="N48" s="223">
        <v>0.39107186925882254</v>
      </c>
      <c r="O48" s="222">
        <v>5.6166698373974644E-2</v>
      </c>
      <c r="P48" s="130">
        <v>1.4013482668931472E-2</v>
      </c>
      <c r="Q48" s="223">
        <v>3.9835202500754063E-2</v>
      </c>
      <c r="R48" s="222">
        <v>4.9765552434561711E-2</v>
      </c>
      <c r="S48" s="130">
        <v>1.2810304864023214E-2</v>
      </c>
      <c r="T48" s="223">
        <v>3.544791466725164E-2</v>
      </c>
      <c r="U48" s="222">
        <v>7.4866549536140737E-3</v>
      </c>
      <c r="V48" s="223">
        <v>4.5860868134580055E-3</v>
      </c>
      <c r="W48" s="222">
        <v>1.2981344912096151E-3</v>
      </c>
      <c r="X48" s="130">
        <v>3.5387582497301694E-5</v>
      </c>
      <c r="Y48" s="223">
        <v>8.0890619430200989E-4</v>
      </c>
    </row>
    <row r="49" spans="2:25" s="4" customFormat="1" ht="15" hidden="1" customHeight="1" outlineLevel="1" x14ac:dyDescent="0.25">
      <c r="B49" s="52" t="s">
        <v>81</v>
      </c>
      <c r="C49" s="222">
        <v>1</v>
      </c>
      <c r="D49" s="130">
        <v>1</v>
      </c>
      <c r="E49" s="223">
        <v>1</v>
      </c>
      <c r="F49" s="222">
        <v>0.95801351523651668</v>
      </c>
      <c r="G49" s="130">
        <v>0.99152320359281432</v>
      </c>
      <c r="H49" s="223">
        <v>0.97159323576249335</v>
      </c>
      <c r="I49" s="222">
        <v>0.30924391176845595</v>
      </c>
      <c r="J49" s="130">
        <v>0.47651571856287422</v>
      </c>
      <c r="K49" s="223">
        <v>0.37703040873587623</v>
      </c>
      <c r="L49" s="222">
        <v>0.47502231289047558</v>
      </c>
      <c r="M49" s="130">
        <v>0.29898952095808384</v>
      </c>
      <c r="N49" s="223">
        <v>0.40368544778948967</v>
      </c>
      <c r="O49" s="222">
        <v>3.401759530791789E-2</v>
      </c>
      <c r="P49" s="130">
        <v>8.3458083832335331E-3</v>
      </c>
      <c r="Q49" s="223">
        <v>2.3614165465989233E-2</v>
      </c>
      <c r="R49" s="222">
        <v>2.9746270559734795E-2</v>
      </c>
      <c r="S49" s="130">
        <v>7.2604790419161678E-3</v>
      </c>
      <c r="T49" s="223">
        <v>2.0633957685599454E-2</v>
      </c>
      <c r="U49" s="222">
        <v>7.0253729440265204E-3</v>
      </c>
      <c r="V49" s="223">
        <v>4.1783574732691285E-3</v>
      </c>
      <c r="W49" s="222">
        <v>9.4351651153895197E-4</v>
      </c>
      <c r="X49" s="130">
        <v>1.309880239520958E-4</v>
      </c>
      <c r="Y49" s="223">
        <v>6.1424129824827478E-4</v>
      </c>
    </row>
    <row r="50" spans="2:25" s="4" customFormat="1" ht="15" hidden="1" customHeight="1" outlineLevel="1" x14ac:dyDescent="0.25">
      <c r="B50" s="52" t="s">
        <v>82</v>
      </c>
      <c r="C50" s="222">
        <v>1</v>
      </c>
      <c r="D50" s="130">
        <v>1</v>
      </c>
      <c r="E50" s="223">
        <v>1</v>
      </c>
      <c r="F50" s="222">
        <v>0.96650956537890043</v>
      </c>
      <c r="G50" s="130">
        <v>0.98821738372000822</v>
      </c>
      <c r="H50" s="223">
        <v>0.97568413503749929</v>
      </c>
      <c r="I50" s="222">
        <v>0.30550009286775631</v>
      </c>
      <c r="J50" s="130">
        <v>0.48849490160008879</v>
      </c>
      <c r="K50" s="223">
        <v>0.38284082759730031</v>
      </c>
      <c r="L50" s="222">
        <v>0.49507800891530462</v>
      </c>
      <c r="M50" s="130">
        <v>0.32209518070378534</v>
      </c>
      <c r="N50" s="223">
        <v>0.42196872717036521</v>
      </c>
      <c r="O50" s="222">
        <v>2.7953194650817238E-2</v>
      </c>
      <c r="P50" s="130">
        <v>1.1782616279991753E-2</v>
      </c>
      <c r="Q50" s="223">
        <v>2.111887830673646E-2</v>
      </c>
      <c r="R50" s="222">
        <v>2.6142273402674592E-2</v>
      </c>
      <c r="S50" s="130">
        <v>1.1148289696950475E-2</v>
      </c>
      <c r="T50" s="223">
        <v>1.9805231798288237E-2</v>
      </c>
      <c r="U50" s="222">
        <v>4.887165676077266E-3</v>
      </c>
      <c r="V50" s="223">
        <v>2.8216590819219452E-3</v>
      </c>
      <c r="W50" s="222">
        <v>6.5007429420505197E-4</v>
      </c>
      <c r="X50" s="130">
        <v>0</v>
      </c>
      <c r="Y50" s="223">
        <v>3.7532757384234903E-4</v>
      </c>
    </row>
    <row r="51" spans="2:25" s="4" customFormat="1" ht="15" hidden="1" customHeight="1" outlineLevel="1" x14ac:dyDescent="0.25">
      <c r="B51" s="52" t="s">
        <v>83</v>
      </c>
      <c r="C51" s="222">
        <v>1</v>
      </c>
      <c r="D51" s="130">
        <v>1</v>
      </c>
      <c r="E51" s="223">
        <v>1</v>
      </c>
      <c r="F51" s="222">
        <v>0.96590456557895477</v>
      </c>
      <c r="G51" s="130">
        <v>0.98799494860687054</v>
      </c>
      <c r="H51" s="223">
        <v>0.97524588501706833</v>
      </c>
      <c r="I51" s="222">
        <v>0.32596219166530022</v>
      </c>
      <c r="J51" s="130">
        <v>0.49751426698850648</v>
      </c>
      <c r="K51" s="223">
        <v>0.39850610065231351</v>
      </c>
      <c r="L51" s="222">
        <v>0.47801541380683549</v>
      </c>
      <c r="M51" s="130">
        <v>0.31687900634621224</v>
      </c>
      <c r="N51" s="223">
        <v>0.40987595903606311</v>
      </c>
      <c r="O51" s="222">
        <v>2.8110286022160275E-2</v>
      </c>
      <c r="P51" s="130">
        <v>1.1893153444059019E-2</v>
      </c>
      <c r="Q51" s="223">
        <v>2.1252577145367896E-2</v>
      </c>
      <c r="R51" s="222">
        <v>2.6985874581273866E-2</v>
      </c>
      <c r="S51" s="130">
        <v>1.1237751170932109E-2</v>
      </c>
      <c r="T51" s="223">
        <v>2.0326494744313382E-2</v>
      </c>
      <c r="U51" s="222">
        <v>4.9895757689334486E-3</v>
      </c>
      <c r="V51" s="223">
        <v>2.8796430864906886E-3</v>
      </c>
      <c r="W51" s="222">
        <v>9.955726299515097E-4</v>
      </c>
      <c r="X51" s="130">
        <v>1.1189794907044775E-4</v>
      </c>
      <c r="Y51" s="223">
        <v>6.2189475107310638E-4</v>
      </c>
    </row>
    <row r="52" spans="2:25" s="4" customFormat="1" ht="15" hidden="1" customHeight="1" outlineLevel="1" x14ac:dyDescent="0.25">
      <c r="B52" s="52" t="s">
        <v>84</v>
      </c>
      <c r="C52" s="222">
        <v>1</v>
      </c>
      <c r="D52" s="130">
        <v>1</v>
      </c>
      <c r="E52" s="223">
        <v>1</v>
      </c>
      <c r="F52" s="222">
        <v>0.9518751446059357</v>
      </c>
      <c r="G52" s="130">
        <v>0.98258594802098975</v>
      </c>
      <c r="H52" s="223">
        <v>0.96429935687492563</v>
      </c>
      <c r="I52" s="222">
        <v>0.29196727173295756</v>
      </c>
      <c r="J52" s="130">
        <v>0.51544045942138905</v>
      </c>
      <c r="K52" s="223">
        <v>0.38237449041574562</v>
      </c>
      <c r="L52" s="222">
        <v>0.46885976905117471</v>
      </c>
      <c r="M52" s="130">
        <v>0.27531229199882357</v>
      </c>
      <c r="N52" s="223">
        <v>0.39055914934654234</v>
      </c>
      <c r="O52" s="222">
        <v>4.1467723955156383E-2</v>
      </c>
      <c r="P52" s="130">
        <v>1.7274739563178182E-2</v>
      </c>
      <c r="Q52" s="223">
        <v>3.1680328638791652E-2</v>
      </c>
      <c r="R52" s="222">
        <v>3.9059377826388741E-2</v>
      </c>
      <c r="S52" s="130">
        <v>1.6423385910871013E-2</v>
      </c>
      <c r="T52" s="223">
        <v>2.9901871763239798E-2</v>
      </c>
      <c r="U52" s="222">
        <v>5.6370022926613798E-3</v>
      </c>
      <c r="V52" s="223">
        <v>3.3565242439992735E-3</v>
      </c>
      <c r="W52" s="222">
        <v>1.0201291462465557E-3</v>
      </c>
      <c r="X52" s="130">
        <v>1.3931241583208209E-4</v>
      </c>
      <c r="Y52" s="223">
        <v>6.6379024228343847E-4</v>
      </c>
    </row>
    <row r="53" spans="2:25" s="4" customFormat="1" ht="15" hidden="1" customHeight="1" outlineLevel="1" x14ac:dyDescent="0.25">
      <c r="B53" s="52" t="s">
        <v>85</v>
      </c>
      <c r="C53" s="222">
        <v>1</v>
      </c>
      <c r="D53" s="130">
        <v>1</v>
      </c>
      <c r="E53" s="223">
        <v>1</v>
      </c>
      <c r="F53" s="222">
        <v>0.94381886792452829</v>
      </c>
      <c r="G53" s="130">
        <v>0.98227030958767103</v>
      </c>
      <c r="H53" s="223">
        <v>0.95916331047494652</v>
      </c>
      <c r="I53" s="222">
        <v>0.29724779874213836</v>
      </c>
      <c r="J53" s="130">
        <v>0.51482777954569559</v>
      </c>
      <c r="K53" s="223">
        <v>0.38407532382714704</v>
      </c>
      <c r="L53" s="222">
        <v>0.46199748427672954</v>
      </c>
      <c r="M53" s="130">
        <v>0.26762740373687322</v>
      </c>
      <c r="N53" s="223">
        <v>0.38443210817217566</v>
      </c>
      <c r="O53" s="222">
        <v>4.5806289308176103E-2</v>
      </c>
      <c r="P53" s="130">
        <v>1.762361534148596E-2</v>
      </c>
      <c r="Q53" s="223">
        <v>3.455970392946555E-2</v>
      </c>
      <c r="R53" s="222">
        <v>4.3210062893081762E-2</v>
      </c>
      <c r="S53" s="130">
        <v>1.6547711051507024E-2</v>
      </c>
      <c r="T53" s="223">
        <v>3.2570177666509437E-2</v>
      </c>
      <c r="U53" s="222">
        <v>9.821383647798743E-3</v>
      </c>
      <c r="V53" s="223">
        <v>5.9020596736935041E-3</v>
      </c>
      <c r="W53" s="222">
        <v>5.534591194968553E-4</v>
      </c>
      <c r="X53" s="130">
        <v>1.0607507084299375E-4</v>
      </c>
      <c r="Y53" s="223">
        <v>3.7492592189446438E-4</v>
      </c>
    </row>
    <row r="54" spans="2:25" s="4" customFormat="1" ht="15" hidden="1" customHeight="1" outlineLevel="1" x14ac:dyDescent="0.25">
      <c r="B54" s="52" t="s">
        <v>86</v>
      </c>
      <c r="C54" s="222">
        <v>1</v>
      </c>
      <c r="D54" s="130">
        <v>1</v>
      </c>
      <c r="E54" s="223">
        <v>1</v>
      </c>
      <c r="F54" s="222">
        <v>0.94538704057081224</v>
      </c>
      <c r="G54" s="130">
        <v>0.97855175127902405</v>
      </c>
      <c r="H54" s="223">
        <v>0.95823592193535267</v>
      </c>
      <c r="I54" s="222">
        <v>0.33485439309715426</v>
      </c>
      <c r="J54" s="130">
        <v>0.54169946215400766</v>
      </c>
      <c r="K54" s="223">
        <v>0.41499161414921731</v>
      </c>
      <c r="L54" s="222">
        <v>0.44954575624325893</v>
      </c>
      <c r="M54" s="130">
        <v>0.27239931785386329</v>
      </c>
      <c r="N54" s="223">
        <v>0.38091456596869283</v>
      </c>
      <c r="O54" s="222">
        <v>4.6181448602007798E-2</v>
      </c>
      <c r="P54" s="130">
        <v>2.1448248720975994E-2</v>
      </c>
      <c r="Q54" s="223">
        <v>3.6599156332587923E-2</v>
      </c>
      <c r="R54" s="222">
        <v>4.3329461544843607E-2</v>
      </c>
      <c r="S54" s="130">
        <v>2.0431588613406795E-2</v>
      </c>
      <c r="T54" s="223">
        <v>3.4458223216100835E-2</v>
      </c>
      <c r="U54" s="222">
        <v>7.4877623828092594E-3</v>
      </c>
      <c r="V54" s="223">
        <v>4.5868062614352507E-3</v>
      </c>
      <c r="W54" s="222">
        <v>9.4374844437069606E-4</v>
      </c>
      <c r="X54" s="130">
        <v>0</v>
      </c>
      <c r="Y54" s="223">
        <v>5.7811547062411057E-4</v>
      </c>
    </row>
    <row r="55" spans="2:25" s="4" customFormat="1" ht="15" hidden="1" customHeight="1" outlineLevel="1" x14ac:dyDescent="0.25">
      <c r="B55" s="52" t="s">
        <v>87</v>
      </c>
      <c r="C55" s="222">
        <v>1</v>
      </c>
      <c r="D55" s="130">
        <v>1</v>
      </c>
      <c r="E55" s="223">
        <v>1</v>
      </c>
      <c r="F55" s="222">
        <v>0.9391003460207612</v>
      </c>
      <c r="G55" s="130">
        <v>0.97724435196195003</v>
      </c>
      <c r="H55" s="223">
        <v>0.95313320209973751</v>
      </c>
      <c r="I55" s="222">
        <v>0.28881487889273355</v>
      </c>
      <c r="J55" s="130">
        <v>0.48161414982164091</v>
      </c>
      <c r="K55" s="223">
        <v>0.359744094488189</v>
      </c>
      <c r="L55" s="222">
        <v>0.47004325259515572</v>
      </c>
      <c r="M55" s="130">
        <v>0.29518430439952437</v>
      </c>
      <c r="N55" s="223">
        <v>0.40571412948381452</v>
      </c>
      <c r="O55" s="222">
        <v>5.2093425605536335E-2</v>
      </c>
      <c r="P55" s="130">
        <v>2.2547562425683711E-2</v>
      </c>
      <c r="Q55" s="223">
        <v>4.1223753280839895E-2</v>
      </c>
      <c r="R55" s="222">
        <v>4.7984429065743947E-2</v>
      </c>
      <c r="S55" s="130">
        <v>2.1001783590963139E-2</v>
      </c>
      <c r="T55" s="223">
        <v>3.805774278215223E-2</v>
      </c>
      <c r="U55" s="222">
        <v>7.5951557093425605E-3</v>
      </c>
      <c r="V55" s="223">
        <v>4.8009623797025374E-3</v>
      </c>
      <c r="W55" s="222">
        <v>1.2110726643598615E-3</v>
      </c>
      <c r="X55" s="130">
        <v>2.0808561236623066E-4</v>
      </c>
      <c r="Y55" s="223">
        <v>8.4208223972003502E-4</v>
      </c>
    </row>
    <row r="56" spans="2:25" s="4" customFormat="1" ht="15" hidden="1" customHeight="1" outlineLevel="1" x14ac:dyDescent="0.25">
      <c r="B56" s="52" t="s">
        <v>88</v>
      </c>
      <c r="C56" s="222">
        <v>1</v>
      </c>
      <c r="D56" s="130">
        <v>1</v>
      </c>
      <c r="E56" s="223">
        <v>1</v>
      </c>
      <c r="F56" s="222">
        <v>0.91812071499904624</v>
      </c>
      <c r="G56" s="130">
        <v>0.97236562405101734</v>
      </c>
      <c r="H56" s="223">
        <v>0.9382752614468961</v>
      </c>
      <c r="I56" s="222">
        <v>0.29425823898383063</v>
      </c>
      <c r="J56" s="130">
        <v>0.46069313695718189</v>
      </c>
      <c r="K56" s="223">
        <v>0.3560966665961483</v>
      </c>
      <c r="L56" s="222">
        <v>0.43463234551554664</v>
      </c>
      <c r="M56" s="130">
        <v>0.29008502884907378</v>
      </c>
      <c r="N56" s="223">
        <v>0.38092618841100934</v>
      </c>
      <c r="O56" s="222">
        <v>6.9356702835534509E-2</v>
      </c>
      <c r="P56" s="130">
        <v>2.7368660795627088E-2</v>
      </c>
      <c r="Q56" s="223">
        <v>5.3756161543506313E-2</v>
      </c>
      <c r="R56" s="222">
        <v>6.2736341296468767E-2</v>
      </c>
      <c r="S56" s="130">
        <v>2.5072122684482234E-2</v>
      </c>
      <c r="T56" s="223">
        <v>4.8742304681715289E-2</v>
      </c>
      <c r="U56" s="222">
        <v>1.0828218449488886E-2</v>
      </c>
      <c r="V56" s="223">
        <v>6.8050237294350769E-3</v>
      </c>
      <c r="W56" s="222">
        <v>1.6943637159303852E-3</v>
      </c>
      <c r="X56" s="130">
        <v>2.6571515335560282E-4</v>
      </c>
      <c r="Y56" s="223">
        <v>1.1635532801624743E-3</v>
      </c>
    </row>
    <row r="57" spans="2:25" s="4" customFormat="1" ht="15" hidden="1" customHeight="1" outlineLevel="1" x14ac:dyDescent="0.25">
      <c r="B57" s="52" t="s">
        <v>89</v>
      </c>
      <c r="C57" s="222">
        <v>1</v>
      </c>
      <c r="D57" s="130">
        <v>1</v>
      </c>
      <c r="E57" s="223">
        <v>1</v>
      </c>
      <c r="F57" s="222">
        <v>0.93506043783614146</v>
      </c>
      <c r="G57" s="130">
        <v>0.9743317132442284</v>
      </c>
      <c r="H57" s="223">
        <v>0.9493179672045271</v>
      </c>
      <c r="I57" s="222">
        <v>0.30026296139986364</v>
      </c>
      <c r="J57" s="130">
        <v>0.44253113608748479</v>
      </c>
      <c r="K57" s="223">
        <v>0.35191375852110202</v>
      </c>
      <c r="L57" s="222">
        <v>0.43834474997024098</v>
      </c>
      <c r="M57" s="130">
        <v>0.32645428311057106</v>
      </c>
      <c r="N57" s="223">
        <v>0.39772265148434321</v>
      </c>
      <c r="O57" s="222">
        <v>5.2711315997359565E-2</v>
      </c>
      <c r="P57" s="130">
        <v>2.509872417982989E-2</v>
      </c>
      <c r="Q57" s="223">
        <v>4.2686499265927311E-2</v>
      </c>
      <c r="R57" s="222">
        <v>4.8036446666450239E-2</v>
      </c>
      <c r="S57" s="130">
        <v>2.2649605103280679E-2</v>
      </c>
      <c r="T57" s="223">
        <v>3.8819693826207431E-2</v>
      </c>
      <c r="U57" s="222">
        <v>1.0713242216667208E-2</v>
      </c>
      <c r="V57" s="223">
        <v>6.8237743053880242E-3</v>
      </c>
      <c r="W57" s="222">
        <v>1.5150039498317263E-3</v>
      </c>
      <c r="X57" s="130">
        <v>5.6956257594167675E-4</v>
      </c>
      <c r="Y57" s="223">
        <v>1.1717592241575396E-3</v>
      </c>
    </row>
    <row r="58" spans="2:25" s="4" customFormat="1" ht="15.75" collapsed="1" x14ac:dyDescent="0.25">
      <c r="B58" s="64">
        <v>2015</v>
      </c>
      <c r="C58" s="224">
        <v>1</v>
      </c>
      <c r="D58" s="87">
        <v>1</v>
      </c>
      <c r="E58" s="225">
        <v>1</v>
      </c>
      <c r="F58" s="224">
        <v>0.94279157591676876</v>
      </c>
      <c r="G58" s="87">
        <v>0.98134812330859067</v>
      </c>
      <c r="H58" s="225">
        <v>0.95798134619219399</v>
      </c>
      <c r="I58" s="224">
        <v>0.30365492292879909</v>
      </c>
      <c r="J58" s="87">
        <v>0.48595968514263199</v>
      </c>
      <c r="K58" s="225">
        <v>0.37547586244402953</v>
      </c>
      <c r="L58" s="224">
        <v>0.46212527692350835</v>
      </c>
      <c r="M58" s="87">
        <v>0.29381558929346901</v>
      </c>
      <c r="N58" s="225">
        <v>0.39581784892047206</v>
      </c>
      <c r="O58" s="224">
        <v>4.7306480711167609E-2</v>
      </c>
      <c r="P58" s="87">
        <v>1.8493700264298429E-2</v>
      </c>
      <c r="Q58" s="225">
        <v>3.5955373166796582E-2</v>
      </c>
      <c r="R58" s="224">
        <v>4.2802793071537407E-2</v>
      </c>
      <c r="S58" s="87">
        <v>1.7127631121068236E-2</v>
      </c>
      <c r="T58" s="225">
        <v>3.26877843844606E-2</v>
      </c>
      <c r="U58" s="224">
        <v>8.6904906570448408E-3</v>
      </c>
      <c r="V58" s="225">
        <v>5.2667775501694979E-3</v>
      </c>
      <c r="W58" s="224">
        <v>1.2114527150188354E-3</v>
      </c>
      <c r="X58" s="87">
        <v>1.5817642711086441E-4</v>
      </c>
      <c r="Y58" s="225">
        <v>7.9650309083987452E-4</v>
      </c>
    </row>
    <row r="59" spans="2:25" s="4" customFormat="1" ht="15" hidden="1" customHeight="1" outlineLevel="1" x14ac:dyDescent="0.25">
      <c r="B59" s="52" t="s">
        <v>78</v>
      </c>
      <c r="C59" s="222">
        <v>1</v>
      </c>
      <c r="D59" s="130">
        <v>1</v>
      </c>
      <c r="E59" s="223">
        <v>1</v>
      </c>
      <c r="F59" s="222">
        <v>0.91256773028296212</v>
      </c>
      <c r="G59" s="130">
        <v>0.98342147483510611</v>
      </c>
      <c r="H59" s="223">
        <v>0.94316111762039567</v>
      </c>
      <c r="I59" s="222">
        <v>0.29744130042143285</v>
      </c>
      <c r="J59" s="130">
        <v>0.4017667914512647</v>
      </c>
      <c r="K59" s="223">
        <v>0.34248719286392365</v>
      </c>
      <c r="L59" s="222">
        <v>0.44921733895243832</v>
      </c>
      <c r="M59" s="130">
        <v>0.30449422623645689</v>
      </c>
      <c r="N59" s="223">
        <v>0.38672847161049201</v>
      </c>
      <c r="O59" s="222">
        <v>7.1297411198073452E-2</v>
      </c>
      <c r="P59" s="130">
        <v>1.6380454374393408E-2</v>
      </c>
      <c r="Q59" s="223">
        <v>4.7585245495052469E-2</v>
      </c>
      <c r="R59" s="222">
        <v>6.2417218543046354E-2</v>
      </c>
      <c r="S59" s="130">
        <v>1.5013765919939786E-2</v>
      </c>
      <c r="T59" s="223">
        <v>4.1949250386993597E-2</v>
      </c>
      <c r="U59" s="222">
        <v>1.4614689945815773E-2</v>
      </c>
      <c r="V59" s="223">
        <v>8.304326631145928E-3</v>
      </c>
      <c r="W59" s="222">
        <v>1.5201685731487057E-3</v>
      </c>
      <c r="X59" s="130">
        <v>1.9807079050052488E-4</v>
      </c>
      <c r="Y59" s="223">
        <v>9.493102534059712E-4</v>
      </c>
    </row>
    <row r="60" spans="2:25" s="4" customFormat="1" ht="15" hidden="1" customHeight="1" outlineLevel="1" x14ac:dyDescent="0.25">
      <c r="B60" s="52" t="s">
        <v>79</v>
      </c>
      <c r="C60" s="222">
        <v>1</v>
      </c>
      <c r="D60" s="130">
        <v>1</v>
      </c>
      <c r="E60" s="223">
        <v>1</v>
      </c>
      <c r="F60" s="222">
        <v>0.91964083804456265</v>
      </c>
      <c r="G60" s="130">
        <v>0.97339843236852475</v>
      </c>
      <c r="H60" s="223">
        <v>0.93995812956664926</v>
      </c>
      <c r="I60" s="222">
        <v>0.30186897239773863</v>
      </c>
      <c r="J60" s="130">
        <v>0.44708149056355911</v>
      </c>
      <c r="K60" s="223">
        <v>0.35675098676861206</v>
      </c>
      <c r="L60" s="222">
        <v>0.44955104755570335</v>
      </c>
      <c r="M60" s="130">
        <v>0.27431361387222492</v>
      </c>
      <c r="N60" s="223">
        <v>0.38332133488899373</v>
      </c>
      <c r="O60" s="222">
        <v>6.1722647156634516E-2</v>
      </c>
      <c r="P60" s="130">
        <v>2.6316941804965625E-2</v>
      </c>
      <c r="Q60" s="223">
        <v>4.8341318504911086E-2</v>
      </c>
      <c r="R60" s="222">
        <v>5.3315596940472235E-2</v>
      </c>
      <c r="S60" s="130">
        <v>2.38209922494198E-2</v>
      </c>
      <c r="T60" s="223">
        <v>4.2168325761901215E-2</v>
      </c>
      <c r="U60" s="222">
        <v>1.7013634852011971E-2</v>
      </c>
      <c r="V60" s="223">
        <v>1.058345538647403E-2</v>
      </c>
      <c r="W60" s="222">
        <v>1.6228799467908213E-3</v>
      </c>
      <c r="X60" s="130">
        <v>2.8462582650961161E-4</v>
      </c>
      <c r="Y60" s="223">
        <v>1.1170965419655934E-3</v>
      </c>
    </row>
    <row r="61" spans="2:25" s="4" customFormat="1" ht="15" hidden="1" customHeight="1" outlineLevel="1" x14ac:dyDescent="0.25">
      <c r="B61" s="52" t="s">
        <v>80</v>
      </c>
      <c r="C61" s="222">
        <v>1</v>
      </c>
      <c r="D61" s="130">
        <v>1</v>
      </c>
      <c r="E61" s="223">
        <v>1</v>
      </c>
      <c r="F61" s="222">
        <v>0.92303802464263252</v>
      </c>
      <c r="G61" s="130">
        <v>0.97531209763197668</v>
      </c>
      <c r="H61" s="223">
        <v>0.94383966495381233</v>
      </c>
      <c r="I61" s="222">
        <v>0.31641978810789478</v>
      </c>
      <c r="J61" s="130">
        <v>0.44901005803429811</v>
      </c>
      <c r="K61" s="223">
        <v>0.36918198829714555</v>
      </c>
      <c r="L61" s="222">
        <v>0.4488338534022373</v>
      </c>
      <c r="M61" s="130">
        <v>0.28035604321782454</v>
      </c>
      <c r="N61" s="223">
        <v>0.38179077434876885</v>
      </c>
      <c r="O61" s="222">
        <v>6.4134979464472927E-2</v>
      </c>
      <c r="P61" s="130">
        <v>2.4631920730000558E-2</v>
      </c>
      <c r="Q61" s="223">
        <v>4.8415362224136393E-2</v>
      </c>
      <c r="R61" s="222">
        <v>5.6574452077603324E-2</v>
      </c>
      <c r="S61" s="130">
        <v>2.2859168859280823E-2</v>
      </c>
      <c r="T61" s="223">
        <v>4.3157988534766982E-2</v>
      </c>
      <c r="U61" s="222">
        <v>1.1371625205046929E-2</v>
      </c>
      <c r="V61" s="223">
        <v>6.8464668666646869E-3</v>
      </c>
      <c r="W61" s="222">
        <v>1.4553706878476548E-3</v>
      </c>
      <c r="X61" s="130">
        <v>5.5981638022728547E-5</v>
      </c>
      <c r="Y61" s="223">
        <v>8.9850595538658036E-4</v>
      </c>
    </row>
    <row r="62" spans="2:25" s="4" customFormat="1" ht="15" hidden="1" customHeight="1" outlineLevel="1" x14ac:dyDescent="0.25">
      <c r="B62" s="52" t="s">
        <v>81</v>
      </c>
      <c r="C62" s="222">
        <v>1</v>
      </c>
      <c r="D62" s="130">
        <v>1</v>
      </c>
      <c r="E62" s="223">
        <v>1</v>
      </c>
      <c r="F62" s="222">
        <v>0.94090142312090297</v>
      </c>
      <c r="G62" s="130">
        <v>0.98012290813137981</v>
      </c>
      <c r="H62" s="223">
        <v>0.95638349630989994</v>
      </c>
      <c r="I62" s="222">
        <v>0.32915190145708562</v>
      </c>
      <c r="J62" s="130">
        <v>0.47277966807860566</v>
      </c>
      <c r="K62" s="223">
        <v>0.38584673578609069</v>
      </c>
      <c r="L62" s="222">
        <v>0.43820122952211665</v>
      </c>
      <c r="M62" s="130">
        <v>0.28338309839594472</v>
      </c>
      <c r="N62" s="223">
        <v>0.37708917228005018</v>
      </c>
      <c r="O62" s="222">
        <v>5.0697974571761749E-2</v>
      </c>
      <c r="P62" s="130">
        <v>1.9877091868620234E-2</v>
      </c>
      <c r="Q62" s="223">
        <v>3.8531908915857498E-2</v>
      </c>
      <c r="R62" s="222">
        <v>4.7199610538114056E-2</v>
      </c>
      <c r="S62" s="130">
        <v>1.8852857440455523E-2</v>
      </c>
      <c r="T62" s="223">
        <v>3.6010169189548483E-2</v>
      </c>
      <c r="U62" s="222">
        <v>7.4609122918246965E-3</v>
      </c>
      <c r="V62" s="223">
        <v>4.5158328251022747E-3</v>
      </c>
      <c r="W62" s="222">
        <v>9.3969001551054605E-4</v>
      </c>
      <c r="X62" s="130">
        <v>0</v>
      </c>
      <c r="Y62" s="223">
        <v>5.6876194914034714E-4</v>
      </c>
    </row>
    <row r="63" spans="2:25" s="4" customFormat="1" ht="15" hidden="1" customHeight="1" outlineLevel="1" x14ac:dyDescent="0.25">
      <c r="B63" s="52" t="s">
        <v>82</v>
      </c>
      <c r="C63" s="222">
        <v>1</v>
      </c>
      <c r="D63" s="130">
        <v>1</v>
      </c>
      <c r="E63" s="223">
        <v>1</v>
      </c>
      <c r="F63" s="222">
        <v>0.9607869346489416</v>
      </c>
      <c r="G63" s="130">
        <v>0.98626178407314413</v>
      </c>
      <c r="H63" s="223">
        <v>0.97186532162256822</v>
      </c>
      <c r="I63" s="222">
        <v>0.32782462877001967</v>
      </c>
      <c r="J63" s="130">
        <v>0.51720435201414883</v>
      </c>
      <c r="K63" s="223">
        <v>0.410181223861943</v>
      </c>
      <c r="L63" s="222">
        <v>0.47422655357620241</v>
      </c>
      <c r="M63" s="130">
        <v>0.29916149509687812</v>
      </c>
      <c r="N63" s="223">
        <v>0.39809505497146702</v>
      </c>
      <c r="O63" s="222">
        <v>3.3732714414173574E-2</v>
      </c>
      <c r="P63" s="130">
        <v>1.3706633821276865E-2</v>
      </c>
      <c r="Q63" s="223">
        <v>2.5023863316417275E-2</v>
      </c>
      <c r="R63" s="222">
        <v>3.2104406153547038E-2</v>
      </c>
      <c r="S63" s="130">
        <v>1.2964454340170859E-2</v>
      </c>
      <c r="T63" s="223">
        <v>2.3780910720294462E-2</v>
      </c>
      <c r="U63" s="222">
        <v>4.4717719396310789E-3</v>
      </c>
      <c r="V63" s="223">
        <v>2.5271080407358827E-3</v>
      </c>
      <c r="W63" s="222">
        <v>1.0085789972537488E-3</v>
      </c>
      <c r="X63" s="130">
        <v>3.1582105578978953E-5</v>
      </c>
      <c r="Y63" s="223">
        <v>5.8370702027866865E-4</v>
      </c>
    </row>
    <row r="64" spans="2:25" s="4" customFormat="1" ht="15" hidden="1" customHeight="1" outlineLevel="1" x14ac:dyDescent="0.25">
      <c r="B64" s="52" t="s">
        <v>83</v>
      </c>
      <c r="C64" s="222">
        <v>1</v>
      </c>
      <c r="D64" s="130">
        <v>1</v>
      </c>
      <c r="E64" s="223">
        <v>1</v>
      </c>
      <c r="F64" s="222">
        <v>0.94880699723454887</v>
      </c>
      <c r="G64" s="130">
        <v>0.98470506096867949</v>
      </c>
      <c r="H64" s="223">
        <v>0.96467481016837242</v>
      </c>
      <c r="I64" s="222">
        <v>0.34461380153064508</v>
      </c>
      <c r="J64" s="130">
        <v>0.55836269463702937</v>
      </c>
      <c r="K64" s="223">
        <v>0.43909598518667375</v>
      </c>
      <c r="L64" s="222">
        <v>0.44716702038716316</v>
      </c>
      <c r="M64" s="130">
        <v>0.26678465310363864</v>
      </c>
      <c r="N64" s="223">
        <v>0.36743364864282946</v>
      </c>
      <c r="O64" s="222">
        <v>4.5700688147147728E-2</v>
      </c>
      <c r="P64" s="130">
        <v>1.5262465700043838E-2</v>
      </c>
      <c r="Q64" s="223">
        <v>3.2246257194941653E-2</v>
      </c>
      <c r="R64" s="222">
        <v>4.4916071773104381E-2</v>
      </c>
      <c r="S64" s="130">
        <v>1.4596762408871714E-2</v>
      </c>
      <c r="T64" s="223">
        <v>3.151420328132401E-2</v>
      </c>
      <c r="U64" s="222">
        <v>4.9263618239115056E-3</v>
      </c>
      <c r="V64" s="223">
        <v>2.7487906756427003E-3</v>
      </c>
      <c r="W64" s="222">
        <v>5.6595279439192235E-4</v>
      </c>
      <c r="X64" s="130">
        <v>3.2473331276689022E-5</v>
      </c>
      <c r="Y64" s="223">
        <v>3.3014196104324861E-4</v>
      </c>
    </row>
    <row r="65" spans="2:25" s="4" customFormat="1" ht="15" hidden="1" customHeight="1" outlineLevel="1" x14ac:dyDescent="0.25">
      <c r="B65" s="52" t="s">
        <v>84</v>
      </c>
      <c r="C65" s="222">
        <v>1</v>
      </c>
      <c r="D65" s="130">
        <v>1</v>
      </c>
      <c r="E65" s="223">
        <v>1</v>
      </c>
      <c r="F65" s="222">
        <v>0.93986492846385539</v>
      </c>
      <c r="G65" s="130">
        <v>0.97712015543215069</v>
      </c>
      <c r="H65" s="223">
        <v>0.95655393248939669</v>
      </c>
      <c r="I65" s="222">
        <v>0.32559535015060243</v>
      </c>
      <c r="J65" s="130">
        <v>0.54476648929229077</v>
      </c>
      <c r="K65" s="223">
        <v>0.42377615110320144</v>
      </c>
      <c r="L65" s="222">
        <v>0.45861963478915663</v>
      </c>
      <c r="M65" s="130">
        <v>0.25201177340544301</v>
      </c>
      <c r="N65" s="223">
        <v>0.36606673118517025</v>
      </c>
      <c r="O65" s="222">
        <v>5.3110881024096383E-2</v>
      </c>
      <c r="P65" s="130">
        <v>2.2879844567849323E-2</v>
      </c>
      <c r="Q65" s="223">
        <v>3.9568462143010241E-2</v>
      </c>
      <c r="R65" s="222">
        <v>5.1899002259036146E-2</v>
      </c>
      <c r="S65" s="130">
        <v>2.1734402412678159E-2</v>
      </c>
      <c r="T65" s="223">
        <v>3.8386344593760759E-2</v>
      </c>
      <c r="U65" s="222">
        <v>6.7418109939759033E-3</v>
      </c>
      <c r="V65" s="223">
        <v>3.7217217347250277E-3</v>
      </c>
      <c r="W65" s="222">
        <v>2.8237951807228914E-4</v>
      </c>
      <c r="X65" s="130">
        <v>0</v>
      </c>
      <c r="Y65" s="223">
        <v>1.55883632868064E-4</v>
      </c>
    </row>
    <row r="66" spans="2:25" s="4" customFormat="1" ht="15" hidden="1" customHeight="1" outlineLevel="1" x14ac:dyDescent="0.25">
      <c r="B66" s="52" t="s">
        <v>85</v>
      </c>
      <c r="C66" s="222">
        <v>1</v>
      </c>
      <c r="D66" s="130">
        <v>1</v>
      </c>
      <c r="E66" s="223">
        <v>1</v>
      </c>
      <c r="F66" s="222">
        <v>0.94224518020307568</v>
      </c>
      <c r="G66" s="130">
        <v>0.98190614048453451</v>
      </c>
      <c r="H66" s="223">
        <v>0.96136634936181931</v>
      </c>
      <c r="I66" s="222">
        <v>0.2959964065769099</v>
      </c>
      <c r="J66" s="130">
        <v>0.51804306973436942</v>
      </c>
      <c r="K66" s="223">
        <v>0.40304857518900555</v>
      </c>
      <c r="L66" s="222">
        <v>0.47645953261858887</v>
      </c>
      <c r="M66" s="130">
        <v>0.26015795621920867</v>
      </c>
      <c r="N66" s="223">
        <v>0.37217716017263014</v>
      </c>
      <c r="O66" s="222">
        <v>5.1608175037529992E-2</v>
      </c>
      <c r="P66" s="130">
        <v>1.8055767179643457E-2</v>
      </c>
      <c r="Q66" s="223">
        <v>3.5432034526032261E-2</v>
      </c>
      <c r="R66" s="222">
        <v>4.9882386316623131E-2</v>
      </c>
      <c r="S66" s="130">
        <v>1.7293920463202803E-2</v>
      </c>
      <c r="T66" s="223">
        <v>3.4170977319335188E-2</v>
      </c>
      <c r="U66" s="222">
        <v>5.8156715800423177E-3</v>
      </c>
      <c r="V66" s="223">
        <v>3.0118453674512565E-3</v>
      </c>
      <c r="W66" s="222">
        <v>3.3097317935200181E-4</v>
      </c>
      <c r="X66" s="130">
        <v>3.8092335822032604E-5</v>
      </c>
      <c r="Y66" s="223">
        <v>1.8977074469713202E-4</v>
      </c>
    </row>
    <row r="67" spans="2:25" s="4" customFormat="1" ht="15" hidden="1" customHeight="1" outlineLevel="1" x14ac:dyDescent="0.25">
      <c r="B67" s="52" t="s">
        <v>86</v>
      </c>
      <c r="C67" s="222">
        <v>1</v>
      </c>
      <c r="D67" s="130">
        <v>1</v>
      </c>
      <c r="E67" s="223">
        <v>1</v>
      </c>
      <c r="F67" s="222">
        <v>0.93874872910410712</v>
      </c>
      <c r="G67" s="130">
        <v>0.97604763203345146</v>
      </c>
      <c r="H67" s="223">
        <v>0.95509721631959199</v>
      </c>
      <c r="I67" s="222">
        <v>0.37665807580450666</v>
      </c>
      <c r="J67" s="130">
        <v>0.53732993970245124</v>
      </c>
      <c r="K67" s="223">
        <v>0.447082182320442</v>
      </c>
      <c r="L67" s="222">
        <v>0.44584210152980397</v>
      </c>
      <c r="M67" s="130">
        <v>0.26577886858770416</v>
      </c>
      <c r="N67" s="223">
        <v>0.36691856141096474</v>
      </c>
      <c r="O67" s="222">
        <v>5.259735653654269E-2</v>
      </c>
      <c r="P67" s="130">
        <v>2.3952367966548496E-2</v>
      </c>
      <c r="Q67" s="223">
        <v>4.0041967700807479E-2</v>
      </c>
      <c r="R67" s="222">
        <v>4.94289835197314E-2</v>
      </c>
      <c r="S67" s="130">
        <v>2.2619155834318092E-2</v>
      </c>
      <c r="T67" s="223">
        <v>3.7677964300892479E-2</v>
      </c>
      <c r="U67" s="222">
        <v>8.204667439056108E-3</v>
      </c>
      <c r="V67" s="223">
        <v>4.6084785380365494E-3</v>
      </c>
      <c r="W67" s="222">
        <v>4.4924692029413852E-4</v>
      </c>
      <c r="X67" s="130">
        <v>0</v>
      </c>
      <c r="Y67" s="223">
        <v>2.523374415639609E-4</v>
      </c>
    </row>
    <row r="68" spans="2:25" s="4" customFormat="1" ht="15" hidden="1" customHeight="1" outlineLevel="1" x14ac:dyDescent="0.25">
      <c r="B68" s="52" t="s">
        <v>87</v>
      </c>
      <c r="C68" s="222">
        <v>1</v>
      </c>
      <c r="D68" s="130">
        <v>1</v>
      </c>
      <c r="E68" s="223">
        <v>1</v>
      </c>
      <c r="F68" s="222">
        <v>0.94136006904718894</v>
      </c>
      <c r="G68" s="130">
        <v>0.97847031207246649</v>
      </c>
      <c r="H68" s="223">
        <v>0.95660068251311503</v>
      </c>
      <c r="I68" s="222">
        <v>0.31990526083378495</v>
      </c>
      <c r="J68" s="130">
        <v>0.46856953585161076</v>
      </c>
      <c r="K68" s="223">
        <v>0.38095942181557951</v>
      </c>
      <c r="L68" s="222">
        <v>0.45860179442403803</v>
      </c>
      <c r="M68" s="130">
        <v>0.29398464839643429</v>
      </c>
      <c r="N68" s="223">
        <v>0.39099603148786677</v>
      </c>
      <c r="O68" s="222">
        <v>5.2969631279982339E-2</v>
      </c>
      <c r="P68" s="130">
        <v>2.1457682282290932E-2</v>
      </c>
      <c r="Q68" s="223">
        <v>4.0028152187413131E-2</v>
      </c>
      <c r="R68" s="222">
        <v>4.9005439473314469E-2</v>
      </c>
      <c r="S68" s="130">
        <v>2.0492806636040264E-2</v>
      </c>
      <c r="T68" s="223">
        <v>3.7295733997314895E-2</v>
      </c>
      <c r="U68" s="222">
        <v>5.138395455731519E-3</v>
      </c>
      <c r="V68" s="223">
        <v>3.0281344444378728E-3</v>
      </c>
      <c r="W68" s="222">
        <v>5.3190421709720798E-4</v>
      </c>
      <c r="X68" s="130">
        <v>7.2005645242587021E-5</v>
      </c>
      <c r="Y68" s="223">
        <v>3.4303085503397778E-4</v>
      </c>
    </row>
    <row r="69" spans="2:25" s="4" customFormat="1" ht="15" hidden="1" customHeight="1" outlineLevel="1" x14ac:dyDescent="0.25">
      <c r="B69" s="52" t="s">
        <v>88</v>
      </c>
      <c r="C69" s="222">
        <v>1</v>
      </c>
      <c r="D69" s="130">
        <v>1</v>
      </c>
      <c r="E69" s="223">
        <v>1</v>
      </c>
      <c r="F69" s="222">
        <v>0.93965784941986841</v>
      </c>
      <c r="G69" s="130">
        <v>0.98112412741715482</v>
      </c>
      <c r="H69" s="223">
        <v>0.95678470231486856</v>
      </c>
      <c r="I69" s="222">
        <v>0.32675098100104449</v>
      </c>
      <c r="J69" s="130">
        <v>0.45745406402952737</v>
      </c>
      <c r="K69" s="223">
        <v>0.38073538915309285</v>
      </c>
      <c r="L69" s="222">
        <v>0.43399768511983738</v>
      </c>
      <c r="M69" s="130">
        <v>0.29583567359383778</v>
      </c>
      <c r="N69" s="223">
        <v>0.3769325092379327</v>
      </c>
      <c r="O69" s="222">
        <v>4.7977302882308108E-2</v>
      </c>
      <c r="P69" s="130">
        <v>1.8735456952579634E-2</v>
      </c>
      <c r="Q69" s="223">
        <v>3.5899517804768924E-2</v>
      </c>
      <c r="R69" s="222">
        <v>3.9917567682014508E-2</v>
      </c>
      <c r="S69" s="130">
        <v>1.7652250661959398E-2</v>
      </c>
      <c r="T69" s="223">
        <v>3.0721304412666323E-2</v>
      </c>
      <c r="U69" s="222">
        <v>1.0642802698811507E-2</v>
      </c>
      <c r="V69" s="223">
        <v>6.2469966362325808E-3</v>
      </c>
      <c r="W69" s="222">
        <v>1.7220449990119414E-3</v>
      </c>
      <c r="X69" s="130">
        <v>1.4041563026558613E-4</v>
      </c>
      <c r="Y69" s="223">
        <v>1.0687832441299773E-3</v>
      </c>
    </row>
    <row r="70" spans="2:25" s="4" customFormat="1" ht="15" hidden="1" customHeight="1" outlineLevel="1" x14ac:dyDescent="0.25">
      <c r="B70" s="52" t="s">
        <v>89</v>
      </c>
      <c r="C70" s="222">
        <v>1</v>
      </c>
      <c r="D70" s="130">
        <v>1</v>
      </c>
      <c r="E70" s="223">
        <v>1</v>
      </c>
      <c r="F70" s="222">
        <v>0.9330874463519313</v>
      </c>
      <c r="G70" s="130">
        <v>0.9778961220545298</v>
      </c>
      <c r="H70" s="223">
        <v>0.95077682354660131</v>
      </c>
      <c r="I70" s="222">
        <v>0.31113197424892702</v>
      </c>
      <c r="J70" s="130">
        <v>0.46592918534358679</v>
      </c>
      <c r="K70" s="223">
        <v>0.37224215465038879</v>
      </c>
      <c r="L70" s="222">
        <v>0.43758047210300427</v>
      </c>
      <c r="M70" s="130">
        <v>0.28628120245096023</v>
      </c>
      <c r="N70" s="223">
        <v>0.37785119405165835</v>
      </c>
      <c r="O70" s="222">
        <v>5.3634656652360516E-2</v>
      </c>
      <c r="P70" s="130">
        <v>2.2062754451618209E-2</v>
      </c>
      <c r="Q70" s="223">
        <v>4.1170836242024771E-2</v>
      </c>
      <c r="R70" s="222">
        <v>4.750536480686695E-2</v>
      </c>
      <c r="S70" s="130">
        <v>2.0356129456758645E-2</v>
      </c>
      <c r="T70" s="223">
        <v>3.6787505885026869E-2</v>
      </c>
      <c r="U70" s="222">
        <v>1.2003755364806867E-2</v>
      </c>
      <c r="V70" s="223">
        <v>7.2649642028020846E-3</v>
      </c>
      <c r="W70" s="222">
        <v>1.2741416309012875E-3</v>
      </c>
      <c r="X70" s="130">
        <v>4.1123493852037666E-5</v>
      </c>
      <c r="Y70" s="223">
        <v>7.8737600857184604E-4</v>
      </c>
    </row>
    <row r="71" spans="2:25" s="4" customFormat="1" ht="15.75" collapsed="1" x14ac:dyDescent="0.25">
      <c r="B71" s="64">
        <v>2014</v>
      </c>
      <c r="C71" s="224">
        <v>1</v>
      </c>
      <c r="D71" s="87">
        <v>1</v>
      </c>
      <c r="E71" s="225">
        <v>1</v>
      </c>
      <c r="F71" s="224">
        <v>0.9373359373792236</v>
      </c>
      <c r="G71" s="87">
        <v>0.97979202326291526</v>
      </c>
      <c r="H71" s="225">
        <v>0.95533279381265179</v>
      </c>
      <c r="I71" s="224">
        <v>0.3233586008234694</v>
      </c>
      <c r="J71" s="87">
        <v>0.49162238103108724</v>
      </c>
      <c r="K71" s="225">
        <v>0.39468451399498045</v>
      </c>
      <c r="L71" s="224">
        <v>0.4520280123881128</v>
      </c>
      <c r="M71" s="87">
        <v>0.27891406112118061</v>
      </c>
      <c r="N71" s="225">
        <v>0.37864614350577214</v>
      </c>
      <c r="O71" s="224">
        <v>5.2962789283561018E-2</v>
      </c>
      <c r="P71" s="87">
        <v>2.0142143583508656E-2</v>
      </c>
      <c r="Q71" s="225">
        <v>3.9050332767093909E-2</v>
      </c>
      <c r="R71" s="224">
        <v>4.8552744812091292E-2</v>
      </c>
      <c r="S71" s="87">
        <v>1.8943139765185746E-2</v>
      </c>
      <c r="T71" s="225">
        <v>3.6001427374598549E-2</v>
      </c>
      <c r="U71" s="224">
        <v>8.7623739416769295E-3</v>
      </c>
      <c r="V71" s="225">
        <v>5.0480610802328208E-3</v>
      </c>
      <c r="W71" s="224">
        <v>9.3889939553842426E-4</v>
      </c>
      <c r="X71" s="87">
        <v>6.5833153576140945E-5</v>
      </c>
      <c r="Y71" s="225">
        <v>5.6881234002152941E-4</v>
      </c>
    </row>
    <row r="72" spans="2:25" s="4" customFormat="1" ht="15" hidden="1" customHeight="1" outlineLevel="1" x14ac:dyDescent="0.25">
      <c r="B72" s="52" t="s">
        <v>78</v>
      </c>
      <c r="C72" s="222">
        <v>1</v>
      </c>
      <c r="D72" s="130">
        <v>1</v>
      </c>
      <c r="E72" s="223">
        <v>1</v>
      </c>
      <c r="F72" s="222">
        <v>0.92210968067651145</v>
      </c>
      <c r="G72" s="130">
        <v>0.98084521732153962</v>
      </c>
      <c r="H72" s="223">
        <v>0.94796937504967282</v>
      </c>
      <c r="I72" s="222">
        <v>0.31536349867474439</v>
      </c>
      <c r="J72" s="130">
        <v>0.40463726257095295</v>
      </c>
      <c r="K72" s="223">
        <v>0.35466836216564673</v>
      </c>
      <c r="L72" s="222">
        <v>0.43910135049854854</v>
      </c>
      <c r="M72" s="130">
        <v>0.31913271957799305</v>
      </c>
      <c r="N72" s="223">
        <v>0.38628235356452167</v>
      </c>
      <c r="O72" s="222">
        <v>6.466931717783668E-2</v>
      </c>
      <c r="P72" s="130">
        <v>1.873357803317488E-2</v>
      </c>
      <c r="Q72" s="223">
        <v>4.4445033159368076E-2</v>
      </c>
      <c r="R72" s="222">
        <v>5.7175312381673608E-2</v>
      </c>
      <c r="S72" s="130">
        <v>1.7991455562909923E-2</v>
      </c>
      <c r="T72" s="223">
        <v>3.9923702545897687E-2</v>
      </c>
      <c r="U72" s="222">
        <v>1.1832639151836426E-2</v>
      </c>
      <c r="V72" s="223">
        <v>6.6230428908257612E-3</v>
      </c>
      <c r="W72" s="222">
        <v>1.3883629938154739E-3</v>
      </c>
      <c r="X72" s="130">
        <v>4.2120464528551659E-4</v>
      </c>
      <c r="Y72" s="223">
        <v>9.6254890013334397E-4</v>
      </c>
    </row>
    <row r="73" spans="2:25" s="4" customFormat="1" ht="15" hidden="1" customHeight="1" outlineLevel="1" x14ac:dyDescent="0.25">
      <c r="B73" s="52" t="s">
        <v>79</v>
      </c>
      <c r="C73" s="222">
        <v>1</v>
      </c>
      <c r="D73" s="130">
        <v>1</v>
      </c>
      <c r="E73" s="223">
        <v>1</v>
      </c>
      <c r="F73" s="222">
        <v>0.9138965114941584</v>
      </c>
      <c r="G73" s="130">
        <v>0.98472961613897447</v>
      </c>
      <c r="H73" s="223">
        <v>0.94583254378603721</v>
      </c>
      <c r="I73" s="222">
        <v>0.30142793762426673</v>
      </c>
      <c r="J73" s="130">
        <v>0.41470199735820357</v>
      </c>
      <c r="K73" s="223">
        <v>0.35249902998475047</v>
      </c>
      <c r="L73" s="222">
        <v>0.45422876579522486</v>
      </c>
      <c r="M73" s="130">
        <v>0.30284593523596043</v>
      </c>
      <c r="N73" s="223">
        <v>0.3859758353410393</v>
      </c>
      <c r="O73" s="222">
        <v>7.4025995366186301E-2</v>
      </c>
      <c r="P73" s="130">
        <v>1.4970179722211104E-2</v>
      </c>
      <c r="Q73" s="223">
        <v>4.7399907961343767E-2</v>
      </c>
      <c r="R73" s="222">
        <v>6.6187948798001869E-2</v>
      </c>
      <c r="S73" s="130">
        <v>1.4189648961293679E-2</v>
      </c>
      <c r="T73" s="223">
        <v>4.2743834763541863E-2</v>
      </c>
      <c r="U73" s="222">
        <v>1.0565752501766437E-2</v>
      </c>
      <c r="V73" s="223">
        <v>5.8020447019120581E-3</v>
      </c>
      <c r="W73" s="222">
        <v>1.5117406378888213E-3</v>
      </c>
      <c r="X73" s="130">
        <v>3.0020413881439378E-4</v>
      </c>
      <c r="Y73" s="223">
        <v>9.655035507069832E-4</v>
      </c>
    </row>
    <row r="74" spans="2:25" s="4" customFormat="1" ht="15" hidden="1" customHeight="1" outlineLevel="1" x14ac:dyDescent="0.25">
      <c r="B74" s="52" t="s">
        <v>80</v>
      </c>
      <c r="C74" s="222">
        <v>1</v>
      </c>
      <c r="D74" s="130">
        <v>1</v>
      </c>
      <c r="E74" s="223">
        <v>1</v>
      </c>
      <c r="F74" s="222">
        <v>0.91964688703039954</v>
      </c>
      <c r="G74" s="130">
        <v>0.98339322929486861</v>
      </c>
      <c r="H74" s="223">
        <v>0.948154018889109</v>
      </c>
      <c r="I74" s="222">
        <v>0.32759856630824374</v>
      </c>
      <c r="J74" s="130">
        <v>0.44316447595136121</v>
      </c>
      <c r="K74" s="223">
        <v>0.3792792197785263</v>
      </c>
      <c r="L74" s="222">
        <v>0.43135536970662419</v>
      </c>
      <c r="M74" s="130">
        <v>0.31288665714895225</v>
      </c>
      <c r="N74" s="223">
        <v>0.37837659335578894</v>
      </c>
      <c r="O74" s="222">
        <v>7.0330545599362804E-2</v>
      </c>
      <c r="P74" s="130">
        <v>1.6606770705131359E-2</v>
      </c>
      <c r="Q74" s="223">
        <v>4.6305469329047694E-2</v>
      </c>
      <c r="R74" s="222">
        <v>6.1608920748705692E-2</v>
      </c>
      <c r="S74" s="130">
        <v>1.5638589409081211E-2</v>
      </c>
      <c r="T74" s="223">
        <v>4.1051156169047989E-2</v>
      </c>
      <c r="U74" s="222">
        <v>8.1640780565511752E-3</v>
      </c>
      <c r="V74" s="223">
        <v>4.5131321136868989E-3</v>
      </c>
      <c r="W74" s="222">
        <v>1.8584893136864462E-3</v>
      </c>
      <c r="X74" s="130">
        <v>0</v>
      </c>
      <c r="Y74" s="223">
        <v>1.0273796681563672E-3</v>
      </c>
    </row>
    <row r="75" spans="2:25" s="4" customFormat="1" ht="15" hidden="1" customHeight="1" outlineLevel="1" x14ac:dyDescent="0.25">
      <c r="B75" s="52" t="s">
        <v>81</v>
      </c>
      <c r="C75" s="222">
        <v>1</v>
      </c>
      <c r="D75" s="130">
        <v>1</v>
      </c>
      <c r="E75" s="223">
        <v>1</v>
      </c>
      <c r="F75" s="222">
        <v>0.93727536076390749</v>
      </c>
      <c r="G75" s="130">
        <v>0.98708138048572647</v>
      </c>
      <c r="H75" s="223">
        <v>0.95920864011287987</v>
      </c>
      <c r="I75" s="222">
        <v>0.3245399924896733</v>
      </c>
      <c r="J75" s="130">
        <v>0.46694503621644651</v>
      </c>
      <c r="K75" s="223">
        <v>0.38725148042239887</v>
      </c>
      <c r="L75" s="222">
        <v>0.45525991094898344</v>
      </c>
      <c r="M75" s="130">
        <v>0.29310609288453343</v>
      </c>
      <c r="N75" s="223">
        <v>0.38385157498930494</v>
      </c>
      <c r="O75" s="222">
        <v>5.7641757416447614E-2</v>
      </c>
      <c r="P75" s="130">
        <v>1.2850447379633576E-2</v>
      </c>
      <c r="Q75" s="223">
        <v>3.7916826154504313E-2</v>
      </c>
      <c r="R75" s="222">
        <v>5.3122150099243599E-2</v>
      </c>
      <c r="S75" s="130">
        <v>1.2236898167873881E-2</v>
      </c>
      <c r="T75" s="223">
        <v>3.5117345521956785E-2</v>
      </c>
      <c r="U75" s="222">
        <v>4.559841210235502E-3</v>
      </c>
      <c r="V75" s="223">
        <v>2.5518054023221429E-3</v>
      </c>
      <c r="W75" s="222">
        <v>5.230406094093664E-4</v>
      </c>
      <c r="X75" s="130">
        <v>6.8172134639965908E-5</v>
      </c>
      <c r="Y75" s="223">
        <v>3.227283302936828E-4</v>
      </c>
    </row>
    <row r="76" spans="2:25" s="4" customFormat="1" ht="15" hidden="1" customHeight="1" outlineLevel="1" x14ac:dyDescent="0.25">
      <c r="B76" s="52" t="s">
        <v>82</v>
      </c>
      <c r="C76" s="222">
        <v>1</v>
      </c>
      <c r="D76" s="130">
        <v>1</v>
      </c>
      <c r="E76" s="223">
        <v>1</v>
      </c>
      <c r="F76" s="222">
        <v>0.96544729663565787</v>
      </c>
      <c r="G76" s="130">
        <v>0.98901957034487153</v>
      </c>
      <c r="H76" s="223">
        <v>0.97646629368337146</v>
      </c>
      <c r="I76" s="222">
        <v>0.33997342099741207</v>
      </c>
      <c r="J76" s="130">
        <v>0.48921081149996815</v>
      </c>
      <c r="K76" s="223">
        <v>0.40973531098910104</v>
      </c>
      <c r="L76" s="222">
        <v>0.45624956284535217</v>
      </c>
      <c r="M76" s="130">
        <v>0.33013004398546569</v>
      </c>
      <c r="N76" s="223">
        <v>0.3972942570008865</v>
      </c>
      <c r="O76" s="222">
        <v>3.0425963488843813E-2</v>
      </c>
      <c r="P76" s="130">
        <v>1.098042965512845E-2</v>
      </c>
      <c r="Q76" s="223">
        <v>2.1336035103141554E-2</v>
      </c>
      <c r="R76" s="222">
        <v>2.8719311743722459E-2</v>
      </c>
      <c r="S76" s="130">
        <v>1.0566073819085867E-2</v>
      </c>
      <c r="T76" s="223">
        <v>2.0233474629934516E-2</v>
      </c>
      <c r="U76" s="222">
        <v>3.6511156186612576E-3</v>
      </c>
      <c r="V76" s="223">
        <v>1.9443802939664613E-3</v>
      </c>
      <c r="W76" s="222">
        <v>4.7562425683709869E-4</v>
      </c>
      <c r="X76" s="130">
        <v>0</v>
      </c>
      <c r="Y76" s="223">
        <v>2.5329091952053516E-4</v>
      </c>
    </row>
    <row r="77" spans="2:25" s="4" customFormat="1" ht="15" hidden="1" customHeight="1" outlineLevel="1" x14ac:dyDescent="0.25">
      <c r="B77" s="52" t="s">
        <v>83</v>
      </c>
      <c r="C77" s="222">
        <v>1</v>
      </c>
      <c r="D77" s="130">
        <v>1</v>
      </c>
      <c r="E77" s="223">
        <v>1</v>
      </c>
      <c r="F77" s="222">
        <v>0.93934637195423754</v>
      </c>
      <c r="G77" s="130">
        <v>0.98723923657345758</v>
      </c>
      <c r="H77" s="223">
        <v>0.96192739747527967</v>
      </c>
      <c r="I77" s="222">
        <v>0.33012317395669821</v>
      </c>
      <c r="J77" s="130">
        <v>0.49660769767294399</v>
      </c>
      <c r="K77" s="223">
        <v>0.40861902733245142</v>
      </c>
      <c r="L77" s="222">
        <v>0.45018596297710461</v>
      </c>
      <c r="M77" s="130">
        <v>0.29955297698307021</v>
      </c>
      <c r="N77" s="223">
        <v>0.37916395733835589</v>
      </c>
      <c r="O77" s="222">
        <v>5.0811024846916408E-2</v>
      </c>
      <c r="P77" s="130">
        <v>1.2760763426542388E-2</v>
      </c>
      <c r="Q77" s="223">
        <v>3.2870692167985827E-2</v>
      </c>
      <c r="R77" s="222">
        <v>4.8293807362154058E-2</v>
      </c>
      <c r="S77" s="130">
        <v>1.2396170185784034E-2</v>
      </c>
      <c r="T77" s="223">
        <v>3.136841633220476E-2</v>
      </c>
      <c r="U77" s="222">
        <v>9.4042113897020354E-3</v>
      </c>
      <c r="V77" s="223">
        <v>4.9702160736040417E-3</v>
      </c>
      <c r="W77" s="222">
        <v>4.3839180914400462E-4</v>
      </c>
      <c r="X77" s="130">
        <v>0</v>
      </c>
      <c r="Y77" s="223">
        <v>2.3169428313041398E-4</v>
      </c>
    </row>
    <row r="78" spans="2:25" s="4" customFormat="1" ht="15" hidden="1" customHeight="1" outlineLevel="1" x14ac:dyDescent="0.25">
      <c r="B78" s="52" t="s">
        <v>84</v>
      </c>
      <c r="C78" s="222">
        <v>1</v>
      </c>
      <c r="D78" s="130">
        <v>1</v>
      </c>
      <c r="E78" s="223">
        <v>1</v>
      </c>
      <c r="F78" s="222">
        <v>0.94529316127898289</v>
      </c>
      <c r="G78" s="130">
        <v>0.98610911804379642</v>
      </c>
      <c r="H78" s="223">
        <v>0.96591016171471233</v>
      </c>
      <c r="I78" s="222">
        <v>0.33149268378421926</v>
      </c>
      <c r="J78" s="130">
        <v>0.51338862899291104</v>
      </c>
      <c r="K78" s="223">
        <v>0.42337216129429756</v>
      </c>
      <c r="L78" s="222">
        <v>0.44174124470874282</v>
      </c>
      <c r="M78" s="130">
        <v>0.26975289154206011</v>
      </c>
      <c r="N78" s="223">
        <v>0.35486630085750115</v>
      </c>
      <c r="O78" s="222">
        <v>5.0195538499846204E-2</v>
      </c>
      <c r="P78" s="130">
        <v>1.3890881956203542E-2</v>
      </c>
      <c r="Q78" s="223">
        <v>3.185729093426308E-2</v>
      </c>
      <c r="R78" s="222">
        <v>4.7764123445578781E-2</v>
      </c>
      <c r="S78" s="130">
        <v>1.3503429670235054E-2</v>
      </c>
      <c r="T78" s="223">
        <v>3.045832457469248E-2</v>
      </c>
      <c r="U78" s="222">
        <v>4.1890644910872526E-3</v>
      </c>
      <c r="V78" s="223">
        <v>2.0730796830942528E-3</v>
      </c>
      <c r="W78" s="222">
        <v>3.222357300836348E-4</v>
      </c>
      <c r="X78" s="130">
        <v>0</v>
      </c>
      <c r="Y78" s="223">
        <v>1.5946766793032712E-4</v>
      </c>
    </row>
    <row r="79" spans="2:25" s="4" customFormat="1" ht="15" hidden="1" customHeight="1" outlineLevel="1" x14ac:dyDescent="0.25">
      <c r="B79" s="52" t="s">
        <v>85</v>
      </c>
      <c r="C79" s="222">
        <v>1</v>
      </c>
      <c r="D79" s="130">
        <v>1</v>
      </c>
      <c r="E79" s="223">
        <v>1</v>
      </c>
      <c r="F79" s="222">
        <v>0.92111288141493397</v>
      </c>
      <c r="G79" s="130">
        <v>0.98280710546831496</v>
      </c>
      <c r="H79" s="223">
        <v>0.95135850833668889</v>
      </c>
      <c r="I79" s="222">
        <v>0.2970986356759362</v>
      </c>
      <c r="J79" s="130">
        <v>0.5196569773916917</v>
      </c>
      <c r="K79" s="223">
        <v>0.40620798383849416</v>
      </c>
      <c r="L79" s="222">
        <v>0.47226499216752132</v>
      </c>
      <c r="M79" s="130">
        <v>0.28897984185321307</v>
      </c>
      <c r="N79" s="223">
        <v>0.382409347465551</v>
      </c>
      <c r="O79" s="222">
        <v>5.8844006480204582E-2</v>
      </c>
      <c r="P79" s="130">
        <v>1.7192894531685043E-2</v>
      </c>
      <c r="Q79" s="223">
        <v>3.8424526177135016E-2</v>
      </c>
      <c r="R79" s="222">
        <v>5.5898458943083991E-2</v>
      </c>
      <c r="S79" s="130">
        <v>1.6608196903886846E-2</v>
      </c>
      <c r="T79" s="223">
        <v>3.6636386593048097E-2</v>
      </c>
      <c r="U79" s="222">
        <v>1.9775335056032347E-2</v>
      </c>
      <c r="V79" s="223">
        <v>1.0080466281283911E-2</v>
      </c>
      <c r="W79" s="222">
        <v>2.6777704882914485E-4</v>
      </c>
      <c r="X79" s="130">
        <v>0</v>
      </c>
      <c r="Y79" s="223">
        <v>1.364992048921315E-4</v>
      </c>
    </row>
    <row r="80" spans="2:25" s="4" customFormat="1" ht="15" hidden="1" customHeight="1" outlineLevel="1" x14ac:dyDescent="0.25">
      <c r="B80" s="52" t="s">
        <v>86</v>
      </c>
      <c r="C80" s="222">
        <v>1</v>
      </c>
      <c r="D80" s="130">
        <v>1</v>
      </c>
      <c r="E80" s="223">
        <v>1</v>
      </c>
      <c r="F80" s="222">
        <v>0.93333807020036952</v>
      </c>
      <c r="G80" s="130">
        <v>0.991605440290806</v>
      </c>
      <c r="H80" s="223">
        <v>0.96129881072930601</v>
      </c>
      <c r="I80" s="222">
        <v>0.3443512860594003</v>
      </c>
      <c r="J80" s="130">
        <v>0.52911911033069947</v>
      </c>
      <c r="K80" s="223">
        <v>0.43301575099968215</v>
      </c>
      <c r="L80" s="222">
        <v>0.46103453176069348</v>
      </c>
      <c r="M80" s="130">
        <v>0.25721239006207353</v>
      </c>
      <c r="N80" s="223">
        <v>0.36322647882743381</v>
      </c>
      <c r="O80" s="222">
        <v>6.080716214295865E-2</v>
      </c>
      <c r="P80" s="130">
        <v>8.3329482617870397E-3</v>
      </c>
      <c r="Q80" s="223">
        <v>3.562638126141042E-2</v>
      </c>
      <c r="R80" s="222">
        <v>5.7410828478044622E-2</v>
      </c>
      <c r="S80" s="130">
        <v>7.7784452351246864E-3</v>
      </c>
      <c r="T80" s="223">
        <v>3.3593755774504228E-2</v>
      </c>
      <c r="U80" s="222">
        <v>5.2579224101179482E-3</v>
      </c>
      <c r="V80" s="223">
        <v>2.7348052005647001E-3</v>
      </c>
      <c r="W80" s="222">
        <v>5.9684524655392922E-4</v>
      </c>
      <c r="X80" s="130">
        <v>6.1611447406928214E-5</v>
      </c>
      <c r="Y80" s="223">
        <v>3.4000280871885463E-4</v>
      </c>
    </row>
    <row r="81" spans="2:25" s="4" customFormat="1" ht="15" hidden="1" customHeight="1" outlineLevel="1" x14ac:dyDescent="0.25">
      <c r="B81" s="52" t="s">
        <v>87</v>
      </c>
      <c r="C81" s="222">
        <v>1</v>
      </c>
      <c r="D81" s="130">
        <v>1</v>
      </c>
      <c r="E81" s="223">
        <v>1</v>
      </c>
      <c r="F81" s="222">
        <v>0.92207311326047436</v>
      </c>
      <c r="G81" s="130">
        <v>0.99033023752250171</v>
      </c>
      <c r="H81" s="223">
        <v>0.95028144441884199</v>
      </c>
      <c r="I81" s="222">
        <v>0.29969031215636993</v>
      </c>
      <c r="J81" s="130">
        <v>0.46692049129402768</v>
      </c>
      <c r="K81" s="223">
        <v>0.36880081635340201</v>
      </c>
      <c r="L81" s="222">
        <v>0.44930544646664122</v>
      </c>
      <c r="M81" s="130">
        <v>0.29257801921208165</v>
      </c>
      <c r="N81" s="223">
        <v>0.38453536982784159</v>
      </c>
      <c r="O81" s="222">
        <v>6.9309485873297272E-2</v>
      </c>
      <c r="P81" s="130">
        <v>9.6379016456119675E-3</v>
      </c>
      <c r="Q81" s="223">
        <v>4.4649264294413904E-2</v>
      </c>
      <c r="R81" s="222">
        <v>6.4159242386840509E-2</v>
      </c>
      <c r="S81" s="130">
        <v>8.9688241759992345E-3</v>
      </c>
      <c r="T81" s="223">
        <v>4.1350933210441421E-2</v>
      </c>
      <c r="U81" s="222">
        <v>8.0002692937770695E-3</v>
      </c>
      <c r="V81" s="223">
        <v>4.6940320616215151E-3</v>
      </c>
      <c r="W81" s="222">
        <v>6.171315724512466E-4</v>
      </c>
      <c r="X81" s="130">
        <v>3.1860831886320554E-5</v>
      </c>
      <c r="Y81" s="223">
        <v>3.7525922512261762E-4</v>
      </c>
    </row>
    <row r="82" spans="2:25" s="4" customFormat="1" ht="15" hidden="1" customHeight="1" outlineLevel="1" x14ac:dyDescent="0.25">
      <c r="B82" s="52" t="s">
        <v>88</v>
      </c>
      <c r="C82" s="222">
        <v>1</v>
      </c>
      <c r="D82" s="130">
        <v>1</v>
      </c>
      <c r="E82" s="223">
        <v>1</v>
      </c>
      <c r="F82" s="222">
        <v>0.91431552644946934</v>
      </c>
      <c r="G82" s="130">
        <v>0.98881142471606887</v>
      </c>
      <c r="H82" s="223">
        <v>0.94581401798803444</v>
      </c>
      <c r="I82" s="222">
        <v>0.33093070829386162</v>
      </c>
      <c r="J82" s="130">
        <v>0.40486899808838411</v>
      </c>
      <c r="K82" s="223">
        <v>0.36219343080153732</v>
      </c>
      <c r="L82" s="222">
        <v>0.43134670565783872</v>
      </c>
      <c r="M82" s="130">
        <v>0.33005360020990293</v>
      </c>
      <c r="N82" s="223">
        <v>0.38851777011767502</v>
      </c>
      <c r="O82" s="222">
        <v>6.9648667572799541E-2</v>
      </c>
      <c r="P82" s="130">
        <v>1.1113609955395629E-2</v>
      </c>
      <c r="Q82" s="223">
        <v>4.4898767780022983E-2</v>
      </c>
      <c r="R82" s="222">
        <v>6.259181459972267E-2</v>
      </c>
      <c r="S82" s="130">
        <v>1.0307732673638442E-2</v>
      </c>
      <c r="T82" s="223">
        <v>4.0484963746582669E-2</v>
      </c>
      <c r="U82" s="222">
        <v>1.4731523813446463E-2</v>
      </c>
      <c r="V82" s="223">
        <v>8.5027140536471334E-3</v>
      </c>
      <c r="W82" s="222">
        <v>1.3042821642846355E-3</v>
      </c>
      <c r="X82" s="130">
        <v>7.4965328535552304E-5</v>
      </c>
      <c r="Y82" s="223">
        <v>7.8450017829549505E-4</v>
      </c>
    </row>
    <row r="83" spans="2:25" s="4" customFormat="1" ht="15" hidden="1" customHeight="1" outlineLevel="1" x14ac:dyDescent="0.25">
      <c r="B83" s="52" t="s">
        <v>89</v>
      </c>
      <c r="C83" s="222">
        <v>1</v>
      </c>
      <c r="D83" s="130">
        <v>1</v>
      </c>
      <c r="E83" s="223">
        <v>1</v>
      </c>
      <c r="F83" s="222">
        <v>0.92198387954196059</v>
      </c>
      <c r="G83" s="130">
        <v>0.98771242838679807</v>
      </c>
      <c r="H83" s="223">
        <v>0.95004199535580769</v>
      </c>
      <c r="I83" s="222">
        <v>0.31206448183215757</v>
      </c>
      <c r="J83" s="130">
        <v>0.43967130263690901</v>
      </c>
      <c r="K83" s="223">
        <v>0.36653711236639713</v>
      </c>
      <c r="L83" s="222">
        <v>0.45102800247122887</v>
      </c>
      <c r="M83" s="130">
        <v>0.32850446557743873</v>
      </c>
      <c r="N83" s="223">
        <v>0.39872531743548362</v>
      </c>
      <c r="O83" s="222">
        <v>6.4726081521817219E-2</v>
      </c>
      <c r="P83" s="130">
        <v>1.1959645840165119E-2</v>
      </c>
      <c r="Q83" s="223">
        <v>4.2201215395003377E-2</v>
      </c>
      <c r="R83" s="222">
        <v>5.8820993951236335E-2</v>
      </c>
      <c r="S83" s="130">
        <v>1.0898709515634344E-2</v>
      </c>
      <c r="T83" s="223">
        <v>3.8363992687867457E-2</v>
      </c>
      <c r="U83" s="222">
        <v>1.1996954066751914E-2</v>
      </c>
      <c r="V83" s="223">
        <v>6.8757102155761595E-3</v>
      </c>
      <c r="W83" s="222">
        <v>1.2930848694702663E-3</v>
      </c>
      <c r="X83" s="130">
        <v>3.2792577303678553E-4</v>
      </c>
      <c r="Y83" s="223">
        <v>8.8107903361275342E-4</v>
      </c>
    </row>
    <row r="84" spans="2:25" s="4" customFormat="1" ht="15.75" collapsed="1" x14ac:dyDescent="0.25">
      <c r="B84" s="64">
        <v>2013</v>
      </c>
      <c r="C84" s="224">
        <v>1</v>
      </c>
      <c r="D84" s="87">
        <v>1</v>
      </c>
      <c r="E84" s="225">
        <v>1</v>
      </c>
      <c r="F84" s="224">
        <v>0.92963511277540711</v>
      </c>
      <c r="G84" s="87">
        <v>0.98670107075069269</v>
      </c>
      <c r="H84" s="225">
        <v>0.95561345480790461</v>
      </c>
      <c r="I84" s="224">
        <v>0.32098928851345465</v>
      </c>
      <c r="J84" s="87">
        <v>0.47032717227886761</v>
      </c>
      <c r="K84" s="225">
        <v>0.38897291238510551</v>
      </c>
      <c r="L84" s="224">
        <v>0.44946674794623936</v>
      </c>
      <c r="M84" s="87">
        <v>0.30038544801731876</v>
      </c>
      <c r="N84" s="225">
        <v>0.3815999296606315</v>
      </c>
      <c r="O84" s="224">
        <v>6.0174751081308604E-2</v>
      </c>
      <c r="P84" s="87">
        <v>1.3205832576054424E-2</v>
      </c>
      <c r="Q84" s="225">
        <v>3.8792920772695673E-2</v>
      </c>
      <c r="R84" s="224">
        <v>5.5234114197799646E-2</v>
      </c>
      <c r="S84" s="87">
        <v>1.2559713873627519E-2</v>
      </c>
      <c r="T84" s="225">
        <v>3.5807292902112521E-2</v>
      </c>
      <c r="U84" s="224">
        <v>9.3216058521292337E-3</v>
      </c>
      <c r="V84" s="225">
        <v>5.0780975731020235E-3</v>
      </c>
      <c r="W84" s="224">
        <v>8.6853029115504079E-4</v>
      </c>
      <c r="X84" s="87">
        <v>9.3096673252908926E-5</v>
      </c>
      <c r="Y84" s="225">
        <v>5.1552684629772654E-4</v>
      </c>
    </row>
    <row r="85" spans="2:25" s="4" customFormat="1" ht="15" hidden="1" customHeight="1" outlineLevel="1" x14ac:dyDescent="0.25">
      <c r="B85" s="52" t="s">
        <v>78</v>
      </c>
      <c r="C85" s="222">
        <v>1</v>
      </c>
      <c r="D85" s="130">
        <v>1</v>
      </c>
      <c r="E85" s="223">
        <v>1</v>
      </c>
      <c r="F85" s="222">
        <v>0.90501345395116961</v>
      </c>
      <c r="G85" s="130">
        <v>0.98225736653684248</v>
      </c>
      <c r="H85" s="223">
        <v>0.94025939056679986</v>
      </c>
      <c r="I85" s="222">
        <v>0.30523135843637023</v>
      </c>
      <c r="J85" s="130">
        <v>0.37597859868602229</v>
      </c>
      <c r="K85" s="223">
        <v>0.33751290221244895</v>
      </c>
      <c r="L85" s="222">
        <v>0.42976707331165293</v>
      </c>
      <c r="M85" s="130">
        <v>0.35955387702112596</v>
      </c>
      <c r="N85" s="223">
        <v>0.39772921060898442</v>
      </c>
      <c r="O85" s="222">
        <v>8.4999257143800452E-2</v>
      </c>
      <c r="P85" s="130">
        <v>1.7663952161768755E-2</v>
      </c>
      <c r="Q85" s="223">
        <v>5.4274559080913699E-2</v>
      </c>
      <c r="R85" s="222">
        <v>7.2684352146854411E-2</v>
      </c>
      <c r="S85" s="130">
        <v>1.5460875722884456E-2</v>
      </c>
      <c r="T85" s="223">
        <v>4.6573621146165235E-2</v>
      </c>
      <c r="U85" s="222">
        <v>8.9637981412087099E-3</v>
      </c>
      <c r="V85" s="223">
        <v>4.8736705111519993E-3</v>
      </c>
      <c r="W85" s="222">
        <v>1.0234907638212523E-3</v>
      </c>
      <c r="X85" s="130">
        <v>7.8681301388724972E-5</v>
      </c>
      <c r="Y85" s="223">
        <v>5.923798411344971E-4</v>
      </c>
    </row>
    <row r="86" spans="2:25" s="4" customFormat="1" ht="15" hidden="1" customHeight="1" outlineLevel="1" x14ac:dyDescent="0.25">
      <c r="B86" s="52" t="s">
        <v>79</v>
      </c>
      <c r="C86" s="222">
        <v>1</v>
      </c>
      <c r="D86" s="130">
        <v>1</v>
      </c>
      <c r="E86" s="223">
        <v>1</v>
      </c>
      <c r="F86" s="222">
        <v>0.90448954953595417</v>
      </c>
      <c r="G86" s="130">
        <v>0.98216091954022988</v>
      </c>
      <c r="H86" s="223">
        <v>0.93949767904509285</v>
      </c>
      <c r="I86" s="222">
        <v>0.31043537312306646</v>
      </c>
      <c r="J86" s="130">
        <v>0.37894252873563217</v>
      </c>
      <c r="K86" s="223">
        <v>0.34131299734748011</v>
      </c>
      <c r="L86" s="222">
        <v>0.41589074171885609</v>
      </c>
      <c r="M86" s="130">
        <v>0.34197701149425286</v>
      </c>
      <c r="N86" s="223">
        <v>0.3825762599469496</v>
      </c>
      <c r="O86" s="222">
        <v>8.1098619180562895E-2</v>
      </c>
      <c r="P86" s="130">
        <v>1.7691954022988506E-2</v>
      </c>
      <c r="Q86" s="223">
        <v>5.2519893899204244E-2</v>
      </c>
      <c r="R86" s="222">
        <v>7.0052063683694252E-2</v>
      </c>
      <c r="S86" s="130">
        <v>1.5632183908045976E-2</v>
      </c>
      <c r="T86" s="223">
        <v>4.5523872679045091E-2</v>
      </c>
      <c r="U86" s="222">
        <v>1.3325284841168038E-2</v>
      </c>
      <c r="V86" s="223">
        <v>7.3192970822281165E-3</v>
      </c>
      <c r="W86" s="222">
        <v>1.0865464423149476E-3</v>
      </c>
      <c r="X86" s="130">
        <v>1.471264367816092E-4</v>
      </c>
      <c r="Y86" s="223">
        <v>6.6312997347480103E-4</v>
      </c>
    </row>
    <row r="87" spans="2:25" s="4" customFormat="1" ht="15" hidden="1" customHeight="1" outlineLevel="1" x14ac:dyDescent="0.25">
      <c r="B87" s="52" t="s">
        <v>80</v>
      </c>
      <c r="C87" s="222">
        <v>1</v>
      </c>
      <c r="D87" s="130">
        <v>1</v>
      </c>
      <c r="E87" s="223">
        <v>1</v>
      </c>
      <c r="F87" s="222">
        <v>0.91365143433760987</v>
      </c>
      <c r="G87" s="130">
        <v>0.9807126363924481</v>
      </c>
      <c r="H87" s="223">
        <v>0.94481931429212729</v>
      </c>
      <c r="I87" s="222">
        <v>0.30828102271089153</v>
      </c>
      <c r="J87" s="130">
        <v>0.42006610223208224</v>
      </c>
      <c r="K87" s="223">
        <v>0.36023511587453005</v>
      </c>
      <c r="L87" s="222">
        <v>0.43681444690526428</v>
      </c>
      <c r="M87" s="130">
        <v>0.30236489035782738</v>
      </c>
      <c r="N87" s="223">
        <v>0.37432663711351777</v>
      </c>
      <c r="O87" s="222">
        <v>8.0045081054162789E-2</v>
      </c>
      <c r="P87" s="130">
        <v>1.9166628937082146E-2</v>
      </c>
      <c r="Q87" s="223">
        <v>5.1750743504853827E-2</v>
      </c>
      <c r="R87" s="222">
        <v>7.0884715687944744E-2</v>
      </c>
      <c r="S87" s="130">
        <v>1.7355608880035012E-2</v>
      </c>
      <c r="T87" s="223">
        <v>4.6006116379552216E-2</v>
      </c>
      <c r="U87" s="222">
        <v>4.7177847379663729E-3</v>
      </c>
      <c r="V87" s="223">
        <v>2.5251108243084003E-3</v>
      </c>
      <c r="W87" s="222">
        <v>1.5856998702609196E-3</v>
      </c>
      <c r="X87" s="130">
        <v>1.2073467046980878E-4</v>
      </c>
      <c r="Y87" s="223">
        <v>9.0483137871051004E-4</v>
      </c>
    </row>
    <row r="88" spans="2:25" s="4" customFormat="1" ht="15" hidden="1" customHeight="1" outlineLevel="1" x14ac:dyDescent="0.25">
      <c r="B88" s="52" t="s">
        <v>81</v>
      </c>
      <c r="C88" s="222">
        <v>1</v>
      </c>
      <c r="D88" s="130">
        <v>1</v>
      </c>
      <c r="E88" s="223">
        <v>1</v>
      </c>
      <c r="F88" s="222">
        <v>0.94617988538171449</v>
      </c>
      <c r="G88" s="130">
        <v>0.98507776008956838</v>
      </c>
      <c r="H88" s="223">
        <v>0.96403703911915639</v>
      </c>
      <c r="I88" s="222">
        <v>0.31618018232027795</v>
      </c>
      <c r="J88" s="130">
        <v>0.47773909696831868</v>
      </c>
      <c r="K88" s="223">
        <v>0.39034830585381913</v>
      </c>
      <c r="L88" s="222">
        <v>0.4552068177094159</v>
      </c>
      <c r="M88" s="130">
        <v>0.31747808897363677</v>
      </c>
      <c r="N88" s="223">
        <v>0.39197860533099899</v>
      </c>
      <c r="O88" s="222">
        <v>4.8252516554324908E-2</v>
      </c>
      <c r="P88" s="130">
        <v>1.467732624249952E-2</v>
      </c>
      <c r="Q88" s="223">
        <v>3.283888946890786E-2</v>
      </c>
      <c r="R88" s="222">
        <v>4.4615019152537343E-2</v>
      </c>
      <c r="S88" s="130">
        <v>1.326032573517835E-2</v>
      </c>
      <c r="T88" s="223">
        <v>3.0220773067131397E-2</v>
      </c>
      <c r="U88" s="222">
        <v>5.2112717878670901E-3</v>
      </c>
      <c r="V88" s="223">
        <v>2.8188921994587086E-3</v>
      </c>
      <c r="W88" s="222">
        <v>3.5632627609347628E-4</v>
      </c>
      <c r="X88" s="130">
        <v>2.4491366793205394E-4</v>
      </c>
      <c r="Y88" s="223">
        <v>3.0517921247701118E-4</v>
      </c>
    </row>
    <row r="89" spans="2:25" s="4" customFormat="1" ht="15" hidden="1" customHeight="1" outlineLevel="1" x14ac:dyDescent="0.25">
      <c r="B89" s="52" t="s">
        <v>82</v>
      </c>
      <c r="C89" s="222">
        <v>1</v>
      </c>
      <c r="D89" s="130">
        <v>1</v>
      </c>
      <c r="E89" s="223">
        <v>1</v>
      </c>
      <c r="F89" s="222">
        <v>0.96195559417231691</v>
      </c>
      <c r="G89" s="130">
        <v>0.99072687582312513</v>
      </c>
      <c r="H89" s="223">
        <v>0.97525859192525854</v>
      </c>
      <c r="I89" s="222">
        <v>0.35715504802097719</v>
      </c>
      <c r="J89" s="130">
        <v>0.51593930974760505</v>
      </c>
      <c r="K89" s="223">
        <v>0.43057223890557222</v>
      </c>
      <c r="L89" s="222">
        <v>0.45240570355774157</v>
      </c>
      <c r="M89" s="130">
        <v>0.30908008443233687</v>
      </c>
      <c r="N89" s="223">
        <v>0.38613613613613612</v>
      </c>
      <c r="O89" s="222">
        <v>3.3793114148733143E-2</v>
      </c>
      <c r="P89" s="130">
        <v>9.164877591152646E-3</v>
      </c>
      <c r="Q89" s="223">
        <v>2.2405739072405739E-2</v>
      </c>
      <c r="R89" s="222">
        <v>3.1403702037206563E-2</v>
      </c>
      <c r="S89" s="130">
        <v>8.4612747839578565E-3</v>
      </c>
      <c r="T89" s="223">
        <v>2.0795795795795796E-2</v>
      </c>
      <c r="U89" s="222">
        <v>3.8634001024033761E-3</v>
      </c>
      <c r="V89" s="223">
        <v>2.077077077077077E-3</v>
      </c>
      <c r="W89" s="222">
        <v>3.878915765465237E-4</v>
      </c>
      <c r="X89" s="130">
        <v>1.0824658572227535E-4</v>
      </c>
      <c r="Y89" s="223">
        <v>2.5859192525859193E-4</v>
      </c>
    </row>
    <row r="90" spans="2:25" s="4" customFormat="1" ht="15" hidden="1" customHeight="1" outlineLevel="1" x14ac:dyDescent="0.25">
      <c r="B90" s="52" t="s">
        <v>83</v>
      </c>
      <c r="C90" s="222">
        <v>1</v>
      </c>
      <c r="D90" s="130">
        <v>1</v>
      </c>
      <c r="E90" s="223">
        <v>1</v>
      </c>
      <c r="F90" s="222">
        <v>0.95994291830181944</v>
      </c>
      <c r="G90" s="130">
        <v>0.9895527696274562</v>
      </c>
      <c r="H90" s="223">
        <v>0.97446876567532004</v>
      </c>
      <c r="I90" s="222">
        <v>0.31671780235462005</v>
      </c>
      <c r="J90" s="130">
        <v>0.51468539758750487</v>
      </c>
      <c r="K90" s="223">
        <v>0.41383571901102817</v>
      </c>
      <c r="L90" s="222">
        <v>0.46542989653942207</v>
      </c>
      <c r="M90" s="130">
        <v>0.27432500518656827</v>
      </c>
      <c r="N90" s="223">
        <v>0.37167864957799313</v>
      </c>
      <c r="O90" s="222">
        <v>3.7217267213699605E-2</v>
      </c>
      <c r="P90" s="130">
        <v>1.0358317773628523E-2</v>
      </c>
      <c r="Q90" s="223">
        <v>2.4040943027254156E-2</v>
      </c>
      <c r="R90" s="222">
        <v>3.6204067070995362E-2</v>
      </c>
      <c r="S90" s="130">
        <v>9.6025606828487597E-3</v>
      </c>
      <c r="T90" s="223">
        <v>2.3154037962444661E-2</v>
      </c>
      <c r="U90" s="222">
        <v>2.6685693899393507E-3</v>
      </c>
      <c r="V90" s="223">
        <v>1.3594364517981637E-3</v>
      </c>
      <c r="W90" s="222">
        <v>1.7124509454156261E-4</v>
      </c>
      <c r="X90" s="130">
        <v>8.891259891526629E-5</v>
      </c>
      <c r="Y90" s="223">
        <v>1.3085484562763074E-4</v>
      </c>
    </row>
    <row r="91" spans="2:25" s="4" customFormat="1" ht="15" hidden="1" customHeight="1" outlineLevel="1" x14ac:dyDescent="0.25">
      <c r="B91" s="52" t="s">
        <v>84</v>
      </c>
      <c r="C91" s="222">
        <v>1</v>
      </c>
      <c r="D91" s="130">
        <v>1</v>
      </c>
      <c r="E91" s="223">
        <v>1</v>
      </c>
      <c r="F91" s="222">
        <v>0.94638440701919679</v>
      </c>
      <c r="G91" s="130">
        <v>0.99475192193129269</v>
      </c>
      <c r="H91" s="223">
        <v>0.97101784295311711</v>
      </c>
      <c r="I91" s="222">
        <v>0.31839594865151338</v>
      </c>
      <c r="J91" s="130">
        <v>0.50869478880031771</v>
      </c>
      <c r="K91" s="223">
        <v>0.41531459943653831</v>
      </c>
      <c r="L91" s="222">
        <v>0.44324873395359793</v>
      </c>
      <c r="M91" s="130">
        <v>0.290998836912428</v>
      </c>
      <c r="N91" s="223">
        <v>0.36570830022393991</v>
      </c>
      <c r="O91" s="222">
        <v>4.5121304911082322E-2</v>
      </c>
      <c r="P91" s="130">
        <v>5.1346061104649513E-3</v>
      </c>
      <c r="Q91" s="223">
        <v>2.4756194466517372E-2</v>
      </c>
      <c r="R91" s="222">
        <v>4.0572370745495231E-2</v>
      </c>
      <c r="S91" s="130">
        <v>2.0566792431420387E-3</v>
      </c>
      <c r="T91" s="223">
        <v>2.0956440078017769E-2</v>
      </c>
      <c r="U91" s="222">
        <v>8.2293016134730897E-3</v>
      </c>
      <c r="V91" s="223">
        <v>4.0381420212381707E-3</v>
      </c>
      <c r="W91" s="222">
        <v>2.6498645624779176E-4</v>
      </c>
      <c r="X91" s="130">
        <v>1.1347195824231937E-4</v>
      </c>
      <c r="Y91" s="223">
        <v>1.8782055912735677E-4</v>
      </c>
    </row>
    <row r="92" spans="2:25" s="4" customFormat="1" ht="15" hidden="1" customHeight="1" outlineLevel="1" x14ac:dyDescent="0.25">
      <c r="B92" s="52" t="s">
        <v>85</v>
      </c>
      <c r="C92" s="222">
        <v>1</v>
      </c>
      <c r="D92" s="130">
        <v>1</v>
      </c>
      <c r="E92" s="223">
        <v>1</v>
      </c>
      <c r="F92" s="222">
        <v>0.93980274690934584</v>
      </c>
      <c r="G92" s="130">
        <v>0.98644008456431875</v>
      </c>
      <c r="H92" s="223">
        <v>0.9645655779900475</v>
      </c>
      <c r="I92" s="222">
        <v>0.29668755049465712</v>
      </c>
      <c r="J92" s="130">
        <v>0.50213430645139567</v>
      </c>
      <c r="K92" s="223">
        <v>0.40577275067208146</v>
      </c>
      <c r="L92" s="222">
        <v>0.45540464322190211</v>
      </c>
      <c r="M92" s="130">
        <v>0.24468443235527787</v>
      </c>
      <c r="N92" s="223">
        <v>0.34351941886403936</v>
      </c>
      <c r="O92" s="222">
        <v>5.2743098428377613E-2</v>
      </c>
      <c r="P92" s="130">
        <v>1.3559915435681295E-2</v>
      </c>
      <c r="Q92" s="223">
        <v>3.1938168506549222E-2</v>
      </c>
      <c r="R92" s="222">
        <v>4.9526684044450542E-2</v>
      </c>
      <c r="S92" s="130">
        <v>1.287316698759813E-2</v>
      </c>
      <c r="T92" s="223">
        <v>3.0064920208202252E-2</v>
      </c>
      <c r="U92" s="222">
        <v>7.149281260956388E-3</v>
      </c>
      <c r="V92" s="223">
        <v>3.3532574500943772E-3</v>
      </c>
      <c r="W92" s="222">
        <v>3.0487340132010182E-4</v>
      </c>
      <c r="X92" s="130">
        <v>0</v>
      </c>
      <c r="Y92" s="223">
        <v>1.4299605330892867E-4</v>
      </c>
    </row>
    <row r="93" spans="2:25" s="4" customFormat="1" ht="15" hidden="1" customHeight="1" outlineLevel="1" x14ac:dyDescent="0.25">
      <c r="B93" s="52" t="s">
        <v>86</v>
      </c>
      <c r="C93" s="222">
        <v>1</v>
      </c>
      <c r="D93" s="130">
        <v>1</v>
      </c>
      <c r="E93" s="223">
        <v>1</v>
      </c>
      <c r="F93" s="222">
        <v>0.92041986889692584</v>
      </c>
      <c r="G93" s="130">
        <v>0.98487733488598994</v>
      </c>
      <c r="H93" s="223">
        <v>0.95091229872479177</v>
      </c>
      <c r="I93" s="222">
        <v>0.31839116184448463</v>
      </c>
      <c r="J93" s="130">
        <v>0.49786771995530865</v>
      </c>
      <c r="K93" s="223">
        <v>0.40329484631246698</v>
      </c>
      <c r="L93" s="222">
        <v>0.4460753842676311</v>
      </c>
      <c r="M93" s="130">
        <v>0.28969109478024141</v>
      </c>
      <c r="N93" s="223">
        <v>0.37209579322717762</v>
      </c>
      <c r="O93" s="222">
        <v>7.6189534358047012E-2</v>
      </c>
      <c r="P93" s="130">
        <v>1.5122665114010102E-2</v>
      </c>
      <c r="Q93" s="223">
        <v>4.7301069745628338E-2</v>
      </c>
      <c r="R93" s="222">
        <v>7.3830244122965641E-2</v>
      </c>
      <c r="S93" s="130">
        <v>1.4304373141139628E-2</v>
      </c>
      <c r="T93" s="223">
        <v>4.5670768474886658E-2</v>
      </c>
      <c r="U93" s="222">
        <v>2.8537522603978302E-3</v>
      </c>
      <c r="V93" s="223">
        <v>1.5037482040630979E-3</v>
      </c>
      <c r="W93" s="222">
        <v>5.3684448462929478E-4</v>
      </c>
      <c r="X93" s="130">
        <v>0</v>
      </c>
      <c r="Y93" s="223">
        <v>2.8288332551682042E-4</v>
      </c>
    </row>
    <row r="94" spans="2:25" s="4" customFormat="1" ht="15" hidden="1" customHeight="1" outlineLevel="1" x14ac:dyDescent="0.25">
      <c r="B94" s="52" t="s">
        <v>87</v>
      </c>
      <c r="C94" s="222">
        <v>1</v>
      </c>
      <c r="D94" s="130">
        <v>1</v>
      </c>
      <c r="E94" s="223">
        <v>1</v>
      </c>
      <c r="F94" s="222">
        <v>0.93165165710137698</v>
      </c>
      <c r="G94" s="130">
        <v>0.98263285324062577</v>
      </c>
      <c r="H94" s="223">
        <v>0.95317763011310763</v>
      </c>
      <c r="I94" s="222">
        <v>0.3270875394142867</v>
      </c>
      <c r="J94" s="130">
        <v>0.45986466352123168</v>
      </c>
      <c r="K94" s="223">
        <v>0.38315050000655315</v>
      </c>
      <c r="L94" s="222">
        <v>0.42137558696096</v>
      </c>
      <c r="M94" s="130">
        <v>0.3150918798112739</v>
      </c>
      <c r="N94" s="223">
        <v>0.37649903668462237</v>
      </c>
      <c r="O94" s="222">
        <v>6.1792527731778693E-2</v>
      </c>
      <c r="P94" s="130">
        <v>1.7367146759374223E-2</v>
      </c>
      <c r="Q94" s="223">
        <v>4.3034640034600717E-2</v>
      </c>
      <c r="R94" s="222">
        <v>5.8877571853095299E-2</v>
      </c>
      <c r="S94" s="130">
        <v>1.6420412217531662E-2</v>
      </c>
      <c r="T94" s="223">
        <v>4.0950733299256872E-2</v>
      </c>
      <c r="U94" s="222">
        <v>5.9433341650976567E-3</v>
      </c>
      <c r="V94" s="223">
        <v>3.4338588972332535E-3</v>
      </c>
      <c r="W94" s="222">
        <v>6.1248100174670511E-4</v>
      </c>
      <c r="X94" s="130">
        <v>0</v>
      </c>
      <c r="Y94" s="223">
        <v>3.5387095505838871E-4</v>
      </c>
    </row>
    <row r="95" spans="2:25" s="4" customFormat="1" ht="15" hidden="1" customHeight="1" outlineLevel="1" x14ac:dyDescent="0.25">
      <c r="B95" s="52" t="s">
        <v>88</v>
      </c>
      <c r="C95" s="222">
        <v>1</v>
      </c>
      <c r="D95" s="130">
        <v>1</v>
      </c>
      <c r="E95" s="223">
        <v>1</v>
      </c>
      <c r="F95" s="222">
        <v>0.92225566064775011</v>
      </c>
      <c r="G95" s="130">
        <v>0.98497397679525533</v>
      </c>
      <c r="H95" s="223">
        <v>0.95067900605737665</v>
      </c>
      <c r="I95" s="222">
        <v>0.31623674405273716</v>
      </c>
      <c r="J95" s="130">
        <v>0.40478619473311084</v>
      </c>
      <c r="K95" s="223">
        <v>0.35636651438333083</v>
      </c>
      <c r="L95" s="222">
        <v>0.43829177414732012</v>
      </c>
      <c r="M95" s="130">
        <v>0.34784638528175954</v>
      </c>
      <c r="N95" s="223">
        <v>0.39730278263186353</v>
      </c>
      <c r="O95" s="222">
        <v>5.8741759816566354E-2</v>
      </c>
      <c r="P95" s="130">
        <v>1.5026023204744696E-2</v>
      </c>
      <c r="Q95" s="223">
        <v>3.8930203035740872E-2</v>
      </c>
      <c r="R95" s="222">
        <v>5.2049297793063914E-2</v>
      </c>
      <c r="S95" s="130">
        <v>1.3988553248145522E-2</v>
      </c>
      <c r="T95" s="223">
        <v>3.4800529726595253E-2</v>
      </c>
      <c r="U95" s="222">
        <v>1.820005732301519E-2</v>
      </c>
      <c r="V95" s="223">
        <v>9.9519641415843213E-3</v>
      </c>
      <c r="W95" s="222">
        <v>8.0252221266838633E-4</v>
      </c>
      <c r="X95" s="130">
        <v>0</v>
      </c>
      <c r="Y95" s="223">
        <v>4.3882676529820628E-4</v>
      </c>
    </row>
    <row r="96" spans="2:25" s="4" customFormat="1" ht="15" hidden="1" customHeight="1" outlineLevel="1" x14ac:dyDescent="0.25">
      <c r="B96" s="52" t="s">
        <v>89</v>
      </c>
      <c r="C96" s="222">
        <v>1</v>
      </c>
      <c r="D96" s="130">
        <v>1</v>
      </c>
      <c r="E96" s="223">
        <v>1</v>
      </c>
      <c r="F96" s="222">
        <v>0.91875164399882403</v>
      </c>
      <c r="G96" s="130">
        <v>0.98395858864846075</v>
      </c>
      <c r="H96" s="223">
        <v>0.94863369656328589</v>
      </c>
      <c r="I96" s="222">
        <v>0.32616936669297064</v>
      </c>
      <c r="J96" s="130">
        <v>0.42203361928627608</v>
      </c>
      <c r="K96" s="223">
        <v>0.3701005867560771</v>
      </c>
      <c r="L96" s="222">
        <v>0.43966330904083306</v>
      </c>
      <c r="M96" s="130">
        <v>0.34131440800424356</v>
      </c>
      <c r="N96" s="223">
        <v>0.39459346186085498</v>
      </c>
      <c r="O96" s="222">
        <v>7.1144532640146058E-2</v>
      </c>
      <c r="P96" s="130">
        <v>1.6041411351539206E-2</v>
      </c>
      <c r="Q96" s="223">
        <v>4.5892707460184409E-2</v>
      </c>
      <c r="R96" s="222">
        <v>6.4816104225657215E-2</v>
      </c>
      <c r="S96" s="130">
        <v>1.4669568875637907E-2</v>
      </c>
      <c r="T96" s="223">
        <v>4.1835708298407374E-2</v>
      </c>
      <c r="U96" s="222">
        <v>9.0207182534156501E-3</v>
      </c>
      <c r="V96" s="223">
        <v>4.886839899413244E-3</v>
      </c>
      <c r="W96" s="222">
        <v>1.0831051076142289E-3</v>
      </c>
      <c r="X96" s="130">
        <v>0</v>
      </c>
      <c r="Y96" s="223">
        <v>5.8675607711651295E-4</v>
      </c>
    </row>
    <row r="97" spans="2:25" s="4" customFormat="1" ht="15.75" collapsed="1" x14ac:dyDescent="0.25">
      <c r="B97" s="64">
        <v>2012</v>
      </c>
      <c r="C97" s="224">
        <v>1</v>
      </c>
      <c r="D97" s="87">
        <v>1</v>
      </c>
      <c r="E97" s="225">
        <v>1</v>
      </c>
      <c r="F97" s="224">
        <v>0.93090416471835535</v>
      </c>
      <c r="G97" s="87">
        <v>0.98585090038490975</v>
      </c>
      <c r="H97" s="225">
        <v>0.95671164833847877</v>
      </c>
      <c r="I97" s="224">
        <v>0.31818919435472531</v>
      </c>
      <c r="J97" s="87">
        <v>0.46023186879407596</v>
      </c>
      <c r="K97" s="225">
        <v>0.38490405829492075</v>
      </c>
      <c r="L97" s="224">
        <v>0.44123031504344784</v>
      </c>
      <c r="M97" s="87">
        <v>0.30792241000222587</v>
      </c>
      <c r="N97" s="225">
        <v>0.37861801362008218</v>
      </c>
      <c r="O97" s="224">
        <v>6.097964099783993E-2</v>
      </c>
      <c r="P97" s="87">
        <v>1.4075809314925705E-2</v>
      </c>
      <c r="Q97" s="225">
        <v>3.8949763277285263E-2</v>
      </c>
      <c r="R97" s="224">
        <v>5.5610114951371352E-2</v>
      </c>
      <c r="S97" s="87">
        <v>1.2676507472896162E-2</v>
      </c>
      <c r="T97" s="225">
        <v>3.5444979419434912E-2</v>
      </c>
      <c r="U97" s="224">
        <v>7.4286256922265082E-3</v>
      </c>
      <c r="V97" s="225">
        <v>3.9395351476018874E-3</v>
      </c>
      <c r="W97" s="224">
        <v>6.8756859157824641E-4</v>
      </c>
      <c r="X97" s="87">
        <v>7.3290300164496013E-5</v>
      </c>
      <c r="Y97" s="225">
        <v>3.9905323663410707E-4</v>
      </c>
    </row>
    <row r="98" spans="2:25" s="4" customFormat="1" ht="15" hidden="1" customHeight="1" outlineLevel="1" x14ac:dyDescent="0.25">
      <c r="B98" s="52" t="s">
        <v>78</v>
      </c>
      <c r="C98" s="222">
        <v>1</v>
      </c>
      <c r="D98" s="130">
        <v>1</v>
      </c>
      <c r="E98" s="223">
        <v>1</v>
      </c>
      <c r="F98" s="222">
        <v>0.91957936550158714</v>
      </c>
      <c r="G98" s="130">
        <v>0.97993498486716735</v>
      </c>
      <c r="H98" s="223">
        <v>0.94897058689738623</v>
      </c>
      <c r="I98" s="222">
        <v>0.33794399815573406</v>
      </c>
      <c r="J98" s="130">
        <v>0.41146358778911185</v>
      </c>
      <c r="K98" s="223">
        <v>0.37374564444080532</v>
      </c>
      <c r="L98" s="222">
        <v>0.40323810537142452</v>
      </c>
      <c r="M98" s="130">
        <v>0.3061315995964578</v>
      </c>
      <c r="N98" s="223">
        <v>0.35595039893738001</v>
      </c>
      <c r="O98" s="222">
        <v>7.1749037967051482E-2</v>
      </c>
      <c r="P98" s="130">
        <v>1.9915555057355303E-2</v>
      </c>
      <c r="Q98" s="223">
        <v>4.6507819536559407E-2</v>
      </c>
      <c r="R98" s="222">
        <v>6.6269440158890608E-2</v>
      </c>
      <c r="S98" s="130">
        <v>1.7841796510107238E-2</v>
      </c>
      <c r="T98" s="223">
        <v>4.2686754551161332E-2</v>
      </c>
      <c r="U98" s="222">
        <v>7.8735968505612604E-3</v>
      </c>
      <c r="V98" s="223">
        <v>4.0394115559922485E-3</v>
      </c>
      <c r="W98" s="222">
        <v>7.9799968080012773E-4</v>
      </c>
      <c r="X98" s="130">
        <v>1.4946007547733811E-4</v>
      </c>
      <c r="Y98" s="223">
        <v>4.8218201006213781E-4</v>
      </c>
    </row>
    <row r="99" spans="2:25" s="4" customFormat="1" ht="15" hidden="1" customHeight="1" outlineLevel="1" x14ac:dyDescent="0.25">
      <c r="B99" s="52" t="s">
        <v>79</v>
      </c>
      <c r="C99" s="222">
        <v>1</v>
      </c>
      <c r="D99" s="130">
        <v>1</v>
      </c>
      <c r="E99" s="223">
        <v>1</v>
      </c>
      <c r="F99" s="222">
        <v>0.91327277057602663</v>
      </c>
      <c r="G99" s="130">
        <v>0.98563460407761128</v>
      </c>
      <c r="H99" s="223">
        <v>0.95068646219322817</v>
      </c>
      <c r="I99" s="222">
        <v>0.31970671293933517</v>
      </c>
      <c r="J99" s="130">
        <v>0.38732539846493669</v>
      </c>
      <c r="K99" s="223">
        <v>0.35466802507579431</v>
      </c>
      <c r="L99" s="222">
        <v>0.42434758939811507</v>
      </c>
      <c r="M99" s="130">
        <v>0.36642883249376279</v>
      </c>
      <c r="N99" s="223">
        <v>0.39440149205905795</v>
      </c>
      <c r="O99" s="222">
        <v>7.8136164131877101E-2</v>
      </c>
      <c r="P99" s="130">
        <v>1.4285941298924184E-2</v>
      </c>
      <c r="Q99" s="223">
        <v>4.5123283844516929E-2</v>
      </c>
      <c r="R99" s="222">
        <v>6.884760641012555E-2</v>
      </c>
      <c r="S99" s="130">
        <v>1.3539067838357514E-2</v>
      </c>
      <c r="T99" s="223">
        <v>4.0251086590365699E-2</v>
      </c>
      <c r="U99" s="222">
        <v>7.7915007995644926E-3</v>
      </c>
      <c r="V99" s="223">
        <v>3.7630123817896494E-3</v>
      </c>
      <c r="W99" s="222">
        <v>7.9956449253172743E-4</v>
      </c>
      <c r="X99" s="130">
        <v>7.9454623464539397E-5</v>
      </c>
      <c r="Y99" s="223">
        <v>4.2724158046520034E-4</v>
      </c>
    </row>
    <row r="100" spans="2:25" s="4" customFormat="1" ht="15" hidden="1" customHeight="1" outlineLevel="1" x14ac:dyDescent="0.25">
      <c r="B100" s="52" t="s">
        <v>80</v>
      </c>
      <c r="C100" s="222">
        <v>1</v>
      </c>
      <c r="D100" s="130">
        <v>1</v>
      </c>
      <c r="E100" s="223">
        <v>1</v>
      </c>
      <c r="F100" s="222">
        <v>0.91131290965264344</v>
      </c>
      <c r="G100" s="130">
        <v>0.98200177644803888</v>
      </c>
      <c r="H100" s="223">
        <v>0.94530834313806311</v>
      </c>
      <c r="I100" s="222">
        <v>0.32526780815984757</v>
      </c>
      <c r="J100" s="130">
        <v>0.37104389696601375</v>
      </c>
      <c r="K100" s="223">
        <v>0.34728227879405571</v>
      </c>
      <c r="L100" s="222">
        <v>0.41593278087373314</v>
      </c>
      <c r="M100" s="130">
        <v>0.37930282205912141</v>
      </c>
      <c r="N100" s="223">
        <v>0.39831683390912703</v>
      </c>
      <c r="O100" s="222">
        <v>8.1237548003349411E-2</v>
      </c>
      <c r="P100" s="130">
        <v>1.7748897511414459E-2</v>
      </c>
      <c r="Q100" s="223">
        <v>5.0704816432976862E-2</v>
      </c>
      <c r="R100" s="222">
        <v>7.3946813732567201E-2</v>
      </c>
      <c r="S100" s="130">
        <v>1.6019198105122093E-2</v>
      </c>
      <c r="T100" s="223">
        <v>4.6088474883654702E-2</v>
      </c>
      <c r="U100" s="222">
        <v>6.6121906851846508E-3</v>
      </c>
      <c r="V100" s="223">
        <v>3.4322799181648544E-3</v>
      </c>
      <c r="W100" s="222">
        <v>8.3735165882251029E-4</v>
      </c>
      <c r="X100" s="130">
        <v>2.4932604054664733E-4</v>
      </c>
      <c r="Y100" s="223">
        <v>5.5456051079519483E-4</v>
      </c>
    </row>
    <row r="101" spans="2:25" s="4" customFormat="1" ht="15" hidden="1" customHeight="1" outlineLevel="1" x14ac:dyDescent="0.25">
      <c r="B101" s="52" t="s">
        <v>81</v>
      </c>
      <c r="C101" s="222">
        <v>1</v>
      </c>
      <c r="D101" s="130">
        <v>1</v>
      </c>
      <c r="E101" s="223">
        <v>1</v>
      </c>
      <c r="F101" s="222">
        <v>0.94069371765176857</v>
      </c>
      <c r="G101" s="130">
        <v>0.98075318241426357</v>
      </c>
      <c r="H101" s="223">
        <v>0.96148794994327358</v>
      </c>
      <c r="I101" s="222">
        <v>0.3683337622601584</v>
      </c>
      <c r="J101" s="130">
        <v>0.39113560197634217</v>
      </c>
      <c r="K101" s="223">
        <v>0.38016983532162135</v>
      </c>
      <c r="L101" s="222">
        <v>0.43408824454548056</v>
      </c>
      <c r="M101" s="130">
        <v>0.34999271455631648</v>
      </c>
      <c r="N101" s="223">
        <v>0.39043558978237702</v>
      </c>
      <c r="O101" s="222">
        <v>5.5188584827428444E-2</v>
      </c>
      <c r="P101" s="130">
        <v>1.7432079795477725E-2</v>
      </c>
      <c r="Q101" s="223">
        <v>3.5589782377006912E-2</v>
      </c>
      <c r="R101" s="222">
        <v>4.9040633667896259E-2</v>
      </c>
      <c r="S101" s="130">
        <v>1.5604095743976263E-2</v>
      </c>
      <c r="T101" s="223">
        <v>3.1684257572111255E-2</v>
      </c>
      <c r="U101" s="222">
        <v>3.1740585056189412E-3</v>
      </c>
      <c r="V101" s="223">
        <v>1.5264551174064016E-3</v>
      </c>
      <c r="W101" s="222">
        <v>9.4363901518400956E-4</v>
      </c>
      <c r="X101" s="130">
        <v>1.8147377902586995E-3</v>
      </c>
      <c r="Y101" s="223">
        <v>1.3958125623130609E-3</v>
      </c>
    </row>
    <row r="102" spans="2:25" s="4" customFormat="1" ht="15" hidden="1" customHeight="1" outlineLevel="1" x14ac:dyDescent="0.25">
      <c r="B102" s="52" t="s">
        <v>82</v>
      </c>
      <c r="C102" s="222">
        <v>1</v>
      </c>
      <c r="D102" s="130">
        <v>1</v>
      </c>
      <c r="E102" s="223">
        <v>1</v>
      </c>
      <c r="F102" s="222">
        <v>0.96485556864868305</v>
      </c>
      <c r="G102" s="130">
        <v>0.98727481411248064</v>
      </c>
      <c r="H102" s="223">
        <v>0.97582068909408937</v>
      </c>
      <c r="I102" s="222">
        <v>0.35141246536513904</v>
      </c>
      <c r="J102" s="130">
        <v>0.46389540396227358</v>
      </c>
      <c r="K102" s="223">
        <v>0.40642720579262093</v>
      </c>
      <c r="L102" s="222">
        <v>0.46170260199369406</v>
      </c>
      <c r="M102" s="130">
        <v>0.33321689372390506</v>
      </c>
      <c r="N102" s="223">
        <v>0.39886100150510517</v>
      </c>
      <c r="O102" s="222">
        <v>3.1577438771935411E-2</v>
      </c>
      <c r="P102" s="130">
        <v>1.259211204817273E-2</v>
      </c>
      <c r="Q102" s="223">
        <v>2.2291827685799129E-2</v>
      </c>
      <c r="R102" s="222">
        <v>2.9523233223988025E-2</v>
      </c>
      <c r="S102" s="130">
        <v>1.1178202505115026E-2</v>
      </c>
      <c r="T102" s="223">
        <v>2.0550787129317009E-2</v>
      </c>
      <c r="U102" s="222">
        <v>3.1051944329437242E-3</v>
      </c>
      <c r="V102" s="223">
        <v>1.5864621893178213E-3</v>
      </c>
      <c r="W102" s="222">
        <v>4.6179814643778467E-4</v>
      </c>
      <c r="X102" s="130">
        <v>1.3307383934660745E-4</v>
      </c>
      <c r="Y102" s="223">
        <v>3.0102103079363788E-4</v>
      </c>
    </row>
    <row r="103" spans="2:25" s="4" customFormat="1" ht="15" hidden="1" customHeight="1" outlineLevel="1" x14ac:dyDescent="0.25">
      <c r="B103" s="52" t="s">
        <v>83</v>
      </c>
      <c r="C103" s="222">
        <v>1</v>
      </c>
      <c r="D103" s="130">
        <v>1</v>
      </c>
      <c r="E103" s="223">
        <v>1</v>
      </c>
      <c r="F103" s="222">
        <v>0.96266868892297619</v>
      </c>
      <c r="G103" s="130">
        <v>0.98965079614292628</v>
      </c>
      <c r="H103" s="223">
        <v>0.9780070210930295</v>
      </c>
      <c r="I103" s="222">
        <v>0.35666396649488979</v>
      </c>
      <c r="J103" s="130">
        <v>0.50361764205623372</v>
      </c>
      <c r="K103" s="223">
        <v>0.44020170767262667</v>
      </c>
      <c r="L103" s="222">
        <v>0.48677203081642856</v>
      </c>
      <c r="M103" s="130">
        <v>0.33058575708809251</v>
      </c>
      <c r="N103" s="223">
        <v>0.39798589831315268</v>
      </c>
      <c r="O103" s="222">
        <v>3.4263456334775337E-2</v>
      </c>
      <c r="P103" s="130">
        <v>1.0309952767855974E-2</v>
      </c>
      <c r="Q103" s="223">
        <v>2.06467735697498E-2</v>
      </c>
      <c r="R103" s="222">
        <v>2.9696144499405389E-2</v>
      </c>
      <c r="S103" s="130">
        <v>9.3679266266305551E-3</v>
      </c>
      <c r="T103" s="223">
        <v>1.8140302859012882E-2</v>
      </c>
      <c r="U103" s="222">
        <v>2.6886816842177832E-3</v>
      </c>
      <c r="V103" s="223">
        <v>1.160265373516199E-3</v>
      </c>
      <c r="W103" s="222">
        <v>3.79173058030713E-4</v>
      </c>
      <c r="X103" s="130">
        <v>3.9251089217725792E-5</v>
      </c>
      <c r="Y103" s="223">
        <v>1.8593996370451908E-4</v>
      </c>
    </row>
    <row r="104" spans="2:25" s="4" customFormat="1" ht="15" hidden="1" customHeight="1" outlineLevel="1" x14ac:dyDescent="0.25">
      <c r="B104" s="52" t="s">
        <v>84</v>
      </c>
      <c r="C104" s="222">
        <v>1</v>
      </c>
      <c r="D104" s="130">
        <v>1</v>
      </c>
      <c r="E104" s="223">
        <v>1</v>
      </c>
      <c r="F104" s="222">
        <v>0.95829604180500616</v>
      </c>
      <c r="G104" s="130">
        <v>0.98764985706376196</v>
      </c>
      <c r="H104" s="223">
        <v>0.97476152749168121</v>
      </c>
      <c r="I104" s="222">
        <v>0.29391979674914109</v>
      </c>
      <c r="J104" s="130">
        <v>0.5017005457565451</v>
      </c>
      <c r="K104" s="223">
        <v>0.41047060687688164</v>
      </c>
      <c r="L104" s="222">
        <v>0.45823830008372551</v>
      </c>
      <c r="M104" s="130">
        <v>0.31073095219263058</v>
      </c>
      <c r="N104" s="223">
        <v>0.37549675170337504</v>
      </c>
      <c r="O104" s="222">
        <v>3.8585905245835377E-2</v>
      </c>
      <c r="P104" s="130">
        <v>1.2271047784770794E-2</v>
      </c>
      <c r="Q104" s="223">
        <v>2.3825067342734908E-2</v>
      </c>
      <c r="R104" s="222">
        <v>3.5208014550913762E-2</v>
      </c>
      <c r="S104" s="130">
        <v>1.0994226053942893E-2</v>
      </c>
      <c r="T104" s="223">
        <v>2.1625732847409287E-2</v>
      </c>
      <c r="U104" s="222">
        <v>2.6994254698732567E-3</v>
      </c>
      <c r="V104" s="223">
        <v>1.1852321343685628E-3</v>
      </c>
      <c r="W104" s="222">
        <v>4.1862747928515749E-4</v>
      </c>
      <c r="X104" s="130">
        <v>7.909515146721506E-5</v>
      </c>
      <c r="Y104" s="223">
        <v>2.2817303121533831E-4</v>
      </c>
    </row>
    <row r="105" spans="2:25" s="4" customFormat="1" ht="15" hidden="1" customHeight="1" outlineLevel="1" x14ac:dyDescent="0.25">
      <c r="B105" s="52" t="s">
        <v>85</v>
      </c>
      <c r="C105" s="222">
        <v>1</v>
      </c>
      <c r="D105" s="130">
        <v>1</v>
      </c>
      <c r="E105" s="223">
        <v>1</v>
      </c>
      <c r="F105" s="222">
        <v>0.95157888482904074</v>
      </c>
      <c r="G105" s="130">
        <v>0.98664855781404659</v>
      </c>
      <c r="H105" s="223">
        <v>0.97133741440132804</v>
      </c>
      <c r="I105" s="222">
        <v>0.28852152214597632</v>
      </c>
      <c r="J105" s="130">
        <v>0.4891346884279828</v>
      </c>
      <c r="K105" s="223">
        <v>0.40154855779207305</v>
      </c>
      <c r="L105" s="222">
        <v>0.45864896176811337</v>
      </c>
      <c r="M105" s="130">
        <v>0.28408646209801802</v>
      </c>
      <c r="N105" s="223">
        <v>0.36029907657190291</v>
      </c>
      <c r="O105" s="222">
        <v>4.6282268365861627E-2</v>
      </c>
      <c r="P105" s="130">
        <v>1.3247853410372689E-2</v>
      </c>
      <c r="Q105" s="223">
        <v>2.7670419174102512E-2</v>
      </c>
      <c r="R105" s="222">
        <v>4.2153105783798238E-2</v>
      </c>
      <c r="S105" s="130">
        <v>1.1843650008056905E-2</v>
      </c>
      <c r="T105" s="223">
        <v>2.5076520024901433E-2</v>
      </c>
      <c r="U105" s="222">
        <v>2.079434393844874E-3</v>
      </c>
      <c r="V105" s="223">
        <v>9.0786470222037764E-4</v>
      </c>
      <c r="W105" s="222">
        <v>5.9412411252710691E-5</v>
      </c>
      <c r="X105" s="130">
        <v>1.0358877558067264E-4</v>
      </c>
      <c r="Y105" s="223">
        <v>8.4301722349035071E-5</v>
      </c>
    </row>
    <row r="106" spans="2:25" s="4" customFormat="1" ht="15" hidden="1" customHeight="1" outlineLevel="1" x14ac:dyDescent="0.25">
      <c r="B106" s="52" t="s">
        <v>86</v>
      </c>
      <c r="C106" s="222">
        <v>1</v>
      </c>
      <c r="D106" s="130">
        <v>1</v>
      </c>
      <c r="E106" s="223">
        <v>1</v>
      </c>
      <c r="F106" s="222">
        <v>0.94279608777841706</v>
      </c>
      <c r="G106" s="130">
        <v>0.99116308022800226</v>
      </c>
      <c r="H106" s="223">
        <v>0.96837301766592876</v>
      </c>
      <c r="I106" s="222">
        <v>0.30173145941207091</v>
      </c>
      <c r="J106" s="130">
        <v>0.47287285332421974</v>
      </c>
      <c r="K106" s="223">
        <v>0.39223267131819972</v>
      </c>
      <c r="L106" s="222">
        <v>0.46531601873921263</v>
      </c>
      <c r="M106" s="130">
        <v>0.27821650453441393</v>
      </c>
      <c r="N106" s="223">
        <v>0.36637599963854878</v>
      </c>
      <c r="O106" s="222">
        <v>5.4573847291855021E-2</v>
      </c>
      <c r="P106" s="130">
        <v>8.7758913205336336E-3</v>
      </c>
      <c r="Q106" s="223">
        <v>3.0355448554517817E-2</v>
      </c>
      <c r="R106" s="222">
        <v>5.0368483055258761E-2</v>
      </c>
      <c r="S106" s="130">
        <v>7.8970816194509873E-3</v>
      </c>
      <c r="T106" s="223">
        <v>2.7909198288270261E-2</v>
      </c>
      <c r="U106" s="222">
        <v>2.39719459740829E-3</v>
      </c>
      <c r="V106" s="223">
        <v>1.1295350833596892E-3</v>
      </c>
      <c r="W106" s="222">
        <v>2.3287033231966247E-4</v>
      </c>
      <c r="X106" s="130">
        <v>6.1028451464072553E-5</v>
      </c>
      <c r="Y106" s="223">
        <v>1.419986961937895E-4</v>
      </c>
    </row>
    <row r="107" spans="2:25" s="4" customFormat="1" ht="15" hidden="1" customHeight="1" outlineLevel="1" x14ac:dyDescent="0.25">
      <c r="B107" s="52" t="s">
        <v>87</v>
      </c>
      <c r="C107" s="222">
        <v>1</v>
      </c>
      <c r="D107" s="130">
        <v>1</v>
      </c>
      <c r="E107" s="223">
        <v>1</v>
      </c>
      <c r="F107" s="222">
        <v>0.9288495534321598</v>
      </c>
      <c r="G107" s="130">
        <v>0.98208144566693312</v>
      </c>
      <c r="H107" s="223">
        <v>0.95421832476564861</v>
      </c>
      <c r="I107" s="222">
        <v>0.31495453442558552</v>
      </c>
      <c r="J107" s="130">
        <v>0.43372546033679776</v>
      </c>
      <c r="K107" s="223">
        <v>0.37155730269126097</v>
      </c>
      <c r="L107" s="222">
        <v>0.43105061872465311</v>
      </c>
      <c r="M107" s="130">
        <v>0.31452646540018525</v>
      </c>
      <c r="N107" s="223">
        <v>0.3755185969156335</v>
      </c>
      <c r="O107" s="222">
        <v>6.8423667517822279E-2</v>
      </c>
      <c r="P107" s="130">
        <v>1.7804342584484968E-2</v>
      </c>
      <c r="Q107" s="223">
        <v>4.4299969761112792E-2</v>
      </c>
      <c r="R107" s="222">
        <v>6.3698020774359029E-2</v>
      </c>
      <c r="S107" s="130">
        <v>1.5824672275732542E-2</v>
      </c>
      <c r="T107" s="223">
        <v>4.0882975506501364E-2</v>
      </c>
      <c r="U107" s="222">
        <v>2.3917087430241827E-3</v>
      </c>
      <c r="V107" s="223">
        <v>1.2518899304505594E-3</v>
      </c>
      <c r="W107" s="222">
        <v>3.350703069937261E-4</v>
      </c>
      <c r="X107" s="130">
        <v>1.1421174858187079E-4</v>
      </c>
      <c r="Y107" s="223">
        <v>2.298155427880254E-4</v>
      </c>
    </row>
    <row r="108" spans="2:25" s="4" customFormat="1" ht="15" hidden="1" customHeight="1" outlineLevel="1" x14ac:dyDescent="0.25">
      <c r="B108" s="52" t="s">
        <v>88</v>
      </c>
      <c r="C108" s="222">
        <v>1</v>
      </c>
      <c r="D108" s="130">
        <v>1</v>
      </c>
      <c r="E108" s="223">
        <v>1</v>
      </c>
      <c r="F108" s="222">
        <v>0.90824474222680351</v>
      </c>
      <c r="G108" s="130">
        <v>0.9853755435292646</v>
      </c>
      <c r="H108" s="223">
        <v>0.9464915886545725</v>
      </c>
      <c r="I108" s="222">
        <v>0.33345128386590561</v>
      </c>
      <c r="J108" s="130">
        <v>0.41139299903024995</v>
      </c>
      <c r="K108" s="223">
        <v>0.37210023810816473</v>
      </c>
      <c r="L108" s="222">
        <v>0.42271419560300927</v>
      </c>
      <c r="M108" s="130">
        <v>0.32819782901116779</v>
      </c>
      <c r="N108" s="223">
        <v>0.37584636981998404</v>
      </c>
      <c r="O108" s="222">
        <v>8.6585947476115019E-2</v>
      </c>
      <c r="P108" s="130">
        <v>1.4483686301498421E-2</v>
      </c>
      <c r="Q108" s="223">
        <v>5.0832602979842247E-2</v>
      </c>
      <c r="R108" s="222">
        <v>7.7755042385267467E-2</v>
      </c>
      <c r="S108" s="130">
        <v>1.2857008790315013E-2</v>
      </c>
      <c r="T108" s="223">
        <v>4.5574057843996492E-2</v>
      </c>
      <c r="U108" s="222">
        <v>4.7231495869167221E-3</v>
      </c>
      <c r="V108" s="223">
        <v>2.3810816470569984E-3</v>
      </c>
      <c r="W108" s="222">
        <v>4.4616071016477174E-4</v>
      </c>
      <c r="X108" s="130">
        <v>1.4077016923702567E-4</v>
      </c>
      <c r="Y108" s="223">
        <v>2.9472671852822784E-4</v>
      </c>
    </row>
    <row r="109" spans="2:25" s="4" customFormat="1" ht="15" hidden="1" customHeight="1" outlineLevel="1" x14ac:dyDescent="0.25">
      <c r="B109" s="52" t="s">
        <v>89</v>
      </c>
      <c r="C109" s="222">
        <v>1</v>
      </c>
      <c r="D109" s="130">
        <v>1</v>
      </c>
      <c r="E109" s="223">
        <v>1</v>
      </c>
      <c r="F109" s="222">
        <v>0.93143468335435253</v>
      </c>
      <c r="G109" s="130">
        <v>0.98564736968532307</v>
      </c>
      <c r="H109" s="223">
        <v>0.95937299321464764</v>
      </c>
      <c r="I109" s="222">
        <v>0.31155313612490221</v>
      </c>
      <c r="J109" s="130">
        <v>0.38815157338457845</v>
      </c>
      <c r="K109" s="223">
        <v>0.35102786095056826</v>
      </c>
      <c r="L109" s="222">
        <v>0.44592199996807202</v>
      </c>
      <c r="M109" s="130">
        <v>0.36750840739851071</v>
      </c>
      <c r="N109" s="223">
        <v>0.40551184148426678</v>
      </c>
      <c r="O109" s="222">
        <v>6.224357848693348E-2</v>
      </c>
      <c r="P109" s="130">
        <v>1.427756425654576E-2</v>
      </c>
      <c r="Q109" s="223">
        <v>3.7524468274416051E-2</v>
      </c>
      <c r="R109" s="222">
        <v>5.73745629859038E-2</v>
      </c>
      <c r="S109" s="130">
        <v>1.2536031707902955E-2</v>
      </c>
      <c r="T109" s="223">
        <v>3.4267189688121376E-2</v>
      </c>
      <c r="U109" s="222">
        <v>6.3057741734646637E-3</v>
      </c>
      <c r="V109" s="223">
        <v>3.0561164883287297E-3</v>
      </c>
      <c r="W109" s="222">
        <v>1.596398524927763E-5</v>
      </c>
      <c r="X109" s="130">
        <v>7.5066058131155423E-5</v>
      </c>
      <c r="Y109" s="223">
        <v>4.6422022607525007E-5</v>
      </c>
    </row>
    <row r="110" spans="2:25" s="4" customFormat="1" ht="15.75" collapsed="1" x14ac:dyDescent="0.25">
      <c r="B110" s="64">
        <v>2011</v>
      </c>
      <c r="C110" s="224">
        <v>1</v>
      </c>
      <c r="D110" s="87">
        <v>1</v>
      </c>
      <c r="E110" s="225">
        <v>1</v>
      </c>
      <c r="F110" s="224">
        <v>0.93612068221043787</v>
      </c>
      <c r="G110" s="87">
        <v>0.98554445121979606</v>
      </c>
      <c r="H110" s="225">
        <v>0.96173163723418043</v>
      </c>
      <c r="I110" s="224">
        <v>0.32436660738356254</v>
      </c>
      <c r="J110" s="87">
        <v>0.43998654756529554</v>
      </c>
      <c r="K110" s="225">
        <v>0.38427982620913398</v>
      </c>
      <c r="L110" s="224">
        <v>0.44230660921086723</v>
      </c>
      <c r="M110" s="87">
        <v>0.32668702375355513</v>
      </c>
      <c r="N110" s="225">
        <v>0.38239357420031778</v>
      </c>
      <c r="O110" s="224">
        <v>5.9223445570726077E-2</v>
      </c>
      <c r="P110" s="87">
        <v>1.4198369881441691E-2</v>
      </c>
      <c r="Q110" s="225">
        <v>3.5891854080798882E-2</v>
      </c>
      <c r="R110" s="224">
        <v>5.3852921997869813E-2</v>
      </c>
      <c r="S110" s="87">
        <v>1.2747229217384828E-2</v>
      </c>
      <c r="T110" s="225">
        <v>3.2552319673885839E-2</v>
      </c>
      <c r="U110" s="224">
        <v>4.1852786827386041E-3</v>
      </c>
      <c r="V110" s="225">
        <v>2.0165047050771418E-3</v>
      </c>
      <c r="W110" s="224">
        <v>4.7059353609740285E-4</v>
      </c>
      <c r="X110" s="87">
        <v>2.5717889876228291E-4</v>
      </c>
      <c r="Y110" s="225">
        <v>3.6000397994349686E-4</v>
      </c>
    </row>
    <row r="111" spans="2:25" s="4" customFormat="1" ht="15" hidden="1" customHeight="1" outlineLevel="1" x14ac:dyDescent="0.25">
      <c r="B111" s="52" t="s">
        <v>78</v>
      </c>
      <c r="C111" s="222">
        <v>1</v>
      </c>
      <c r="D111" s="130">
        <v>1</v>
      </c>
      <c r="E111" s="223">
        <v>1</v>
      </c>
      <c r="F111" s="222">
        <v>0.9110251099240525</v>
      </c>
      <c r="G111" s="130">
        <v>0.9809632145067666</v>
      </c>
      <c r="H111" s="223">
        <v>0.947438097145893</v>
      </c>
      <c r="I111" s="222">
        <v>0.36443911479341545</v>
      </c>
      <c r="J111" s="130">
        <v>0.38712591378243194</v>
      </c>
      <c r="K111" s="223">
        <v>0.3762509036118345</v>
      </c>
      <c r="L111" s="222">
        <v>0.40644645517642358</v>
      </c>
      <c r="M111" s="130">
        <v>0.32521454022315527</v>
      </c>
      <c r="N111" s="223">
        <v>0.36415339191931506</v>
      </c>
      <c r="O111" s="222">
        <v>7.8327700861223148E-2</v>
      </c>
      <c r="P111" s="130">
        <v>1.9036785493233409E-2</v>
      </c>
      <c r="Q111" s="223">
        <v>4.74581290227057E-2</v>
      </c>
      <c r="R111" s="222">
        <v>7.3022275518732513E-2</v>
      </c>
      <c r="S111" s="130">
        <v>1.7514511785075026E-2</v>
      </c>
      <c r="T111" s="223">
        <v>4.4122386057813739E-2</v>
      </c>
      <c r="U111" s="222">
        <v>9.393509938587884E-3</v>
      </c>
      <c r="V111" s="223">
        <v>4.5028175270212601E-3</v>
      </c>
      <c r="W111" s="222">
        <v>1.2536792761364875E-3</v>
      </c>
      <c r="X111" s="130">
        <v>0</v>
      </c>
      <c r="Y111" s="223">
        <v>6.0095630438001342E-4</v>
      </c>
    </row>
    <row r="112" spans="2:25" s="4" customFormat="1" ht="15" hidden="1" customHeight="1" outlineLevel="1" x14ac:dyDescent="0.25">
      <c r="B112" s="52" t="s">
        <v>79</v>
      </c>
      <c r="C112" s="222">
        <v>1</v>
      </c>
      <c r="D112" s="130">
        <v>1</v>
      </c>
      <c r="E112" s="223">
        <v>1</v>
      </c>
      <c r="F112" s="222">
        <v>0.91079128736225257</v>
      </c>
      <c r="G112" s="130">
        <v>0.98177848830213332</v>
      </c>
      <c r="H112" s="223">
        <v>0.9475182098737982</v>
      </c>
      <c r="I112" s="222">
        <v>0.31002837872701139</v>
      </c>
      <c r="J112" s="130">
        <v>0.40723359634194556</v>
      </c>
      <c r="K112" s="223">
        <v>0.36031981785679346</v>
      </c>
      <c r="L112" s="222">
        <v>0.43025098588434746</v>
      </c>
      <c r="M112" s="130">
        <v>0.32338026232100803</v>
      </c>
      <c r="N112" s="223">
        <v>0.37495886658543742</v>
      </c>
      <c r="O112" s="222">
        <v>8.1026793940957506E-2</v>
      </c>
      <c r="P112" s="130">
        <v>1.8221511697866708E-2</v>
      </c>
      <c r="Q112" s="223">
        <v>4.853298232819573E-2</v>
      </c>
      <c r="R112" s="222">
        <v>7.5996019607120477E-2</v>
      </c>
      <c r="S112" s="130">
        <v>1.6897873583965068E-2</v>
      </c>
      <c r="T112" s="223">
        <v>4.5420183388326117E-2</v>
      </c>
      <c r="U112" s="222">
        <v>6.3944274499686728E-3</v>
      </c>
      <c r="V112" s="223">
        <v>3.0861178060993073E-3</v>
      </c>
      <c r="W112" s="222">
        <v>1.7874912468212141E-3</v>
      </c>
      <c r="X112" s="130">
        <v>0</v>
      </c>
      <c r="Y112" s="223">
        <v>8.6268999190672281E-4</v>
      </c>
    </row>
    <row r="113" spans="2:25" s="4" customFormat="1" ht="15" hidden="1" customHeight="1" outlineLevel="1" x14ac:dyDescent="0.25">
      <c r="B113" s="52" t="s">
        <v>80</v>
      </c>
      <c r="C113" s="222">
        <v>1</v>
      </c>
      <c r="D113" s="130">
        <v>1</v>
      </c>
      <c r="E113" s="223">
        <v>1</v>
      </c>
      <c r="F113" s="222">
        <v>0.92464382432591541</v>
      </c>
      <c r="G113" s="130">
        <v>0.98576631259484071</v>
      </c>
      <c r="H113" s="223">
        <v>0.95677736914743405</v>
      </c>
      <c r="I113" s="222">
        <v>0.34322383139055695</v>
      </c>
      <c r="J113" s="130">
        <v>0.41370257966616086</v>
      </c>
      <c r="K113" s="223">
        <v>0.38027618447399703</v>
      </c>
      <c r="L113" s="222">
        <v>0.42810045247346556</v>
      </c>
      <c r="M113" s="130">
        <v>0.31623672230652505</v>
      </c>
      <c r="N113" s="223">
        <v>0.36929103078555414</v>
      </c>
      <c r="O113" s="222">
        <v>6.97044624985282E-2</v>
      </c>
      <c r="P113" s="130">
        <v>1.4188163884673748E-2</v>
      </c>
      <c r="Q113" s="223">
        <v>4.0518224824692264E-2</v>
      </c>
      <c r="R113" s="222">
        <v>6.4977880943970667E-2</v>
      </c>
      <c r="S113" s="130">
        <v>1.2959028831562974E-2</v>
      </c>
      <c r="T113" s="223">
        <v>3.7630334022066038E-2</v>
      </c>
      <c r="U113" s="222">
        <v>4.1715025819582512E-3</v>
      </c>
      <c r="V113" s="223">
        <v>1.9784445277660329E-3</v>
      </c>
      <c r="W113" s="222">
        <v>1.4802105935980891E-3</v>
      </c>
      <c r="X113" s="130">
        <v>4.5523520485584216E-5</v>
      </c>
      <c r="Y113" s="223">
        <v>7.2596150010769756E-4</v>
      </c>
    </row>
    <row r="114" spans="2:25" s="4" customFormat="1" ht="15" hidden="1" customHeight="1" outlineLevel="1" x14ac:dyDescent="0.25">
      <c r="B114" s="52" t="s">
        <v>81</v>
      </c>
      <c r="C114" s="222">
        <v>1</v>
      </c>
      <c r="D114" s="130">
        <v>1</v>
      </c>
      <c r="E114" s="223">
        <v>1</v>
      </c>
      <c r="F114" s="222">
        <v>0.95449676444261833</v>
      </c>
      <c r="G114" s="130">
        <v>0.98749664457976005</v>
      </c>
      <c r="H114" s="223">
        <v>0.97130929244943498</v>
      </c>
      <c r="I114" s="222">
        <v>0.3151770385478877</v>
      </c>
      <c r="J114" s="130">
        <v>0.46970232124440175</v>
      </c>
      <c r="K114" s="223">
        <v>0.39390340459224071</v>
      </c>
      <c r="L114" s="222">
        <v>0.48396895038812016</v>
      </c>
      <c r="M114" s="130">
        <v>0.32789872988513868</v>
      </c>
      <c r="N114" s="223">
        <v>0.40445548117757146</v>
      </c>
      <c r="O114" s="222">
        <v>4.2054909096244993E-2</v>
      </c>
      <c r="P114" s="130">
        <v>1.2503355420239896E-2</v>
      </c>
      <c r="Q114" s="223">
        <v>2.699920823436263E-2</v>
      </c>
      <c r="R114" s="222">
        <v>4.0191345434269027E-2</v>
      </c>
      <c r="S114" s="130">
        <v>1.1585029880900242E-2</v>
      </c>
      <c r="T114" s="223">
        <v>2.5617217303678112E-2</v>
      </c>
      <c r="U114" s="222">
        <v>2.5238814949595737E-3</v>
      </c>
      <c r="V114" s="223">
        <v>1.2380335420715469E-3</v>
      </c>
      <c r="W114" s="222">
        <v>9.2444496617705325E-4</v>
      </c>
      <c r="X114" s="130">
        <v>0</v>
      </c>
      <c r="Y114" s="223">
        <v>4.5346577413085725E-4</v>
      </c>
    </row>
    <row r="115" spans="2:25" s="4" customFormat="1" ht="15" hidden="1" customHeight="1" outlineLevel="1" x14ac:dyDescent="0.25">
      <c r="B115" s="52" t="s">
        <v>82</v>
      </c>
      <c r="C115" s="222">
        <v>1</v>
      </c>
      <c r="D115" s="130">
        <v>1</v>
      </c>
      <c r="E115" s="223">
        <v>1</v>
      </c>
      <c r="F115" s="222">
        <v>0.96990849919818889</v>
      </c>
      <c r="G115" s="130">
        <v>0.98540792293116575</v>
      </c>
      <c r="H115" s="223">
        <v>0.97790342912472372</v>
      </c>
      <c r="I115" s="222">
        <v>0.34604282614847653</v>
      </c>
      <c r="J115" s="130">
        <v>0.49278365120685685</v>
      </c>
      <c r="K115" s="223">
        <v>0.42173484114949666</v>
      </c>
      <c r="L115" s="222">
        <v>0.47859635883407226</v>
      </c>
      <c r="M115" s="130">
        <v>0.31220669748003327</v>
      </c>
      <c r="N115" s="223">
        <v>0.39276905932002121</v>
      </c>
      <c r="O115" s="222">
        <v>2.6827657768135081E-2</v>
      </c>
      <c r="P115" s="130">
        <v>1.400768563282509E-2</v>
      </c>
      <c r="Q115" s="223">
        <v>2.021484553409942E-2</v>
      </c>
      <c r="R115" s="222">
        <v>2.6431468729365155E-2</v>
      </c>
      <c r="S115" s="130">
        <v>1.2590979121287786E-2</v>
      </c>
      <c r="T115" s="223">
        <v>1.9292252041580648E-2</v>
      </c>
      <c r="U115" s="222">
        <v>2.716724837279502E-3</v>
      </c>
      <c r="V115" s="223">
        <v>1.3153808210168625E-3</v>
      </c>
      <c r="W115" s="222">
        <v>5.4711819639656641E-4</v>
      </c>
      <c r="X115" s="130">
        <v>5.8439143600913773E-4</v>
      </c>
      <c r="Y115" s="223">
        <v>5.6634452016003796E-4</v>
      </c>
    </row>
    <row r="116" spans="2:25" s="4" customFormat="1" ht="15" hidden="1" customHeight="1" outlineLevel="1" x14ac:dyDescent="0.25">
      <c r="B116" s="52" t="s">
        <v>83</v>
      </c>
      <c r="C116" s="222">
        <v>1</v>
      </c>
      <c r="D116" s="130">
        <v>1</v>
      </c>
      <c r="E116" s="223">
        <v>1</v>
      </c>
      <c r="F116" s="222">
        <v>0.96283816308847603</v>
      </c>
      <c r="G116" s="130">
        <v>0.98707098512357971</v>
      </c>
      <c r="H116" s="223">
        <v>0.97660337184253643</v>
      </c>
      <c r="I116" s="222">
        <v>0.34454606719938385</v>
      </c>
      <c r="J116" s="130">
        <v>0.50036605364882281</v>
      </c>
      <c r="K116" s="223">
        <v>0.43305802995899562</v>
      </c>
      <c r="L116" s="222">
        <v>0.47488206411860978</v>
      </c>
      <c r="M116" s="130">
        <v>0.310281714888134</v>
      </c>
      <c r="N116" s="223">
        <v>0.38138250534387969</v>
      </c>
      <c r="O116" s="222">
        <v>3.2771733898141905E-2</v>
      </c>
      <c r="P116" s="130">
        <v>1.2929014876420288E-2</v>
      </c>
      <c r="Q116" s="223">
        <v>2.1500278630303332E-2</v>
      </c>
      <c r="R116" s="222">
        <v>3.1346875902570522E-2</v>
      </c>
      <c r="S116" s="130">
        <v>1.2094412557104368E-2</v>
      </c>
      <c r="T116" s="223">
        <v>2.0410709384434962E-2</v>
      </c>
      <c r="U116" s="222">
        <v>3.4851256378165014E-3</v>
      </c>
      <c r="V116" s="223">
        <v>1.5054353702456105E-3</v>
      </c>
      <c r="W116" s="222">
        <v>9.049773755656109E-4</v>
      </c>
      <c r="X116" s="130">
        <v>0</v>
      </c>
      <c r="Y116" s="223">
        <v>3.9091415691460606E-4</v>
      </c>
    </row>
    <row r="117" spans="2:25" s="4" customFormat="1" ht="15" hidden="1" customHeight="1" outlineLevel="1" x14ac:dyDescent="0.25">
      <c r="B117" s="52" t="s">
        <v>84</v>
      </c>
      <c r="C117" s="222">
        <v>1</v>
      </c>
      <c r="D117" s="130">
        <v>1</v>
      </c>
      <c r="E117" s="223">
        <v>1</v>
      </c>
      <c r="F117" s="222">
        <v>0.97107975934982238</v>
      </c>
      <c r="G117" s="130">
        <v>0.9898509116550821</v>
      </c>
      <c r="H117" s="223">
        <v>0.98201993218945849</v>
      </c>
      <c r="I117" s="222">
        <v>0.34185342856137635</v>
      </c>
      <c r="J117" s="130">
        <v>0.48831469729021859</v>
      </c>
      <c r="K117" s="223">
        <v>0.42721374998165301</v>
      </c>
      <c r="L117" s="222">
        <v>0.46837068571227525</v>
      </c>
      <c r="M117" s="130">
        <v>0.29277475571673217</v>
      </c>
      <c r="N117" s="223">
        <v>0.36603014780349619</v>
      </c>
      <c r="O117" s="222">
        <v>2.6316715336171411E-2</v>
      </c>
      <c r="P117" s="130">
        <v>1.0086128739800544E-2</v>
      </c>
      <c r="Q117" s="223">
        <v>1.6857230922781113E-2</v>
      </c>
      <c r="R117" s="222">
        <v>2.5050135453681878E-2</v>
      </c>
      <c r="S117" s="130">
        <v>9.3306134783922631E-3</v>
      </c>
      <c r="T117" s="223">
        <v>1.5888508901968267E-2</v>
      </c>
      <c r="U117" s="222">
        <v>2.1989234070998839E-3</v>
      </c>
      <c r="V117" s="223">
        <v>9.173503984970131E-4</v>
      </c>
      <c r="W117" s="222">
        <v>4.0460190690637865E-4</v>
      </c>
      <c r="X117" s="130">
        <v>6.2959605117356699E-5</v>
      </c>
      <c r="Y117" s="223">
        <v>2.0548648926333094E-4</v>
      </c>
    </row>
    <row r="118" spans="2:25" s="4" customFormat="1" ht="15" hidden="1" customHeight="1" outlineLevel="1" x14ac:dyDescent="0.25">
      <c r="B118" s="52" t="s">
        <v>85</v>
      </c>
      <c r="C118" s="222">
        <v>1</v>
      </c>
      <c r="D118" s="130">
        <v>1</v>
      </c>
      <c r="E118" s="223">
        <v>1</v>
      </c>
      <c r="F118" s="222">
        <v>0.96879413924932678</v>
      </c>
      <c r="G118" s="130">
        <v>0.98554109043111038</v>
      </c>
      <c r="H118" s="223">
        <v>0.97840496902384999</v>
      </c>
      <c r="I118" s="222">
        <v>0.32416806342868981</v>
      </c>
      <c r="J118" s="130">
        <v>0.50411813236754155</v>
      </c>
      <c r="K118" s="223">
        <v>0.42743876994189967</v>
      </c>
      <c r="L118" s="222">
        <v>0.49317312943746588</v>
      </c>
      <c r="M118" s="130">
        <v>0.26967124858417352</v>
      </c>
      <c r="N118" s="223">
        <v>0.36490867653195519</v>
      </c>
      <c r="O118" s="222">
        <v>2.7891297387898077E-2</v>
      </c>
      <c r="P118" s="130">
        <v>1.4388992211206354E-2</v>
      </c>
      <c r="Q118" s="223">
        <v>2.0142522389497E-2</v>
      </c>
      <c r="R118" s="222">
        <v>2.5725531554266559E-2</v>
      </c>
      <c r="S118" s="130">
        <v>1.3228364073664928E-2</v>
      </c>
      <c r="T118" s="223">
        <v>1.8553590344429109E-2</v>
      </c>
      <c r="U118" s="222">
        <v>2.5424207612196087E-3</v>
      </c>
      <c r="V118" s="223">
        <v>1.0833627580008347E-3</v>
      </c>
      <c r="W118" s="222">
        <v>7.7214260155558483E-4</v>
      </c>
      <c r="X118" s="130">
        <v>6.991735768321844E-5</v>
      </c>
      <c r="Y118" s="223">
        <v>3.6914582865213625E-4</v>
      </c>
    </row>
    <row r="119" spans="2:25" s="4" customFormat="1" ht="15" hidden="1" customHeight="1" outlineLevel="1" x14ac:dyDescent="0.25">
      <c r="B119" s="52" t="s">
        <v>86</v>
      </c>
      <c r="C119" s="222">
        <v>1</v>
      </c>
      <c r="D119" s="130">
        <v>1</v>
      </c>
      <c r="E119" s="223">
        <v>1</v>
      </c>
      <c r="F119" s="222">
        <v>0.95690554231227654</v>
      </c>
      <c r="G119" s="130">
        <v>0.9822997289441886</v>
      </c>
      <c r="H119" s="223">
        <v>0.97043623518766642</v>
      </c>
      <c r="I119" s="222">
        <v>0.37360324791418353</v>
      </c>
      <c r="J119" s="130">
        <v>0.47656836811338626</v>
      </c>
      <c r="K119" s="223">
        <v>0.42846578155179316</v>
      </c>
      <c r="L119" s="222">
        <v>0.44314287842669847</v>
      </c>
      <c r="M119" s="130">
        <v>0.29878188171516279</v>
      </c>
      <c r="N119" s="223">
        <v>0.36622352920705076</v>
      </c>
      <c r="O119" s="222">
        <v>4.0245083432657924E-2</v>
      </c>
      <c r="P119" s="130">
        <v>1.7700271055811373E-2</v>
      </c>
      <c r="Q119" s="223">
        <v>2.8232612364927179E-2</v>
      </c>
      <c r="R119" s="222">
        <v>3.7079112038140641E-2</v>
      </c>
      <c r="S119" s="130">
        <v>1.6263348682276867E-2</v>
      </c>
      <c r="T119" s="223">
        <v>2.5987923924202613E-2</v>
      </c>
      <c r="U119" s="222">
        <v>2.2534266984505363E-3</v>
      </c>
      <c r="V119" s="223">
        <v>1.0527414780142337E-3</v>
      </c>
      <c r="W119" s="222">
        <v>5.9594755661501785E-4</v>
      </c>
      <c r="X119" s="130">
        <v>0</v>
      </c>
      <c r="Y119" s="223">
        <v>2.7841096939219405E-4</v>
      </c>
    </row>
    <row r="120" spans="2:25" s="4" customFormat="1" ht="15" hidden="1" customHeight="1" outlineLevel="1" x14ac:dyDescent="0.25">
      <c r="B120" s="52" t="s">
        <v>87</v>
      </c>
      <c r="C120" s="222">
        <v>1</v>
      </c>
      <c r="D120" s="130">
        <v>1</v>
      </c>
      <c r="E120" s="223">
        <v>1</v>
      </c>
      <c r="F120" s="222">
        <v>0.96138093954216897</v>
      </c>
      <c r="G120" s="130">
        <v>0.97954791500906513</v>
      </c>
      <c r="H120" s="223">
        <v>0.97039260850436093</v>
      </c>
      <c r="I120" s="222">
        <v>0.39144166698763627</v>
      </c>
      <c r="J120" s="130">
        <v>0.45851539775914019</v>
      </c>
      <c r="K120" s="223">
        <v>0.42471337249928831</v>
      </c>
      <c r="L120" s="222">
        <v>0.44328467434425911</v>
      </c>
      <c r="M120" s="130">
        <v>0.31012039078090964</v>
      </c>
      <c r="N120" s="223">
        <v>0.37722896555293872</v>
      </c>
      <c r="O120" s="222">
        <v>3.5473558525594112E-2</v>
      </c>
      <c r="P120" s="130">
        <v>2.0047738922874248E-2</v>
      </c>
      <c r="Q120" s="223">
        <v>2.7821630994590958E-2</v>
      </c>
      <c r="R120" s="222">
        <v>3.3162577514154759E-2</v>
      </c>
      <c r="S120" s="130">
        <v>1.8352094121329907E-2</v>
      </c>
      <c r="T120" s="223">
        <v>2.5815885504283237E-2</v>
      </c>
      <c r="U120" s="222">
        <v>2.4778851955988652E-3</v>
      </c>
      <c r="V120" s="223">
        <v>1.2487383213851291E-3</v>
      </c>
      <c r="W120" s="222">
        <v>6.6761673663803616E-4</v>
      </c>
      <c r="X120" s="130">
        <v>4.0434606806057365E-4</v>
      </c>
      <c r="Y120" s="223">
        <v>5.3702217966303473E-4</v>
      </c>
    </row>
    <row r="121" spans="2:25" s="4" customFormat="1" ht="15" hidden="1" customHeight="1" outlineLevel="1" x14ac:dyDescent="0.25">
      <c r="B121" s="52" t="s">
        <v>88</v>
      </c>
      <c r="C121" s="222">
        <v>1</v>
      </c>
      <c r="D121" s="130">
        <v>1</v>
      </c>
      <c r="E121" s="223">
        <v>1</v>
      </c>
      <c r="F121" s="222">
        <v>0.93602839335180055</v>
      </c>
      <c r="G121" s="130">
        <v>0.98520751217250169</v>
      </c>
      <c r="H121" s="223">
        <v>0.96201053448205465</v>
      </c>
      <c r="I121" s="222">
        <v>0.33775969529085875</v>
      </c>
      <c r="J121" s="130">
        <v>0.39290517041502432</v>
      </c>
      <c r="K121" s="223">
        <v>0.36689396104691518</v>
      </c>
      <c r="L121" s="222">
        <v>0.43178670360110805</v>
      </c>
      <c r="M121" s="130">
        <v>0.35427776489682355</v>
      </c>
      <c r="N121" s="223">
        <v>0.39083745049201746</v>
      </c>
      <c r="O121" s="222">
        <v>5.7409972299168978E-2</v>
      </c>
      <c r="P121" s="130">
        <v>1.457608779658397E-2</v>
      </c>
      <c r="Q121" s="223">
        <v>3.4780123310603893E-2</v>
      </c>
      <c r="R121" s="222">
        <v>5.2389196675900279E-2</v>
      </c>
      <c r="S121" s="130">
        <v>1.4004173429167632E-2</v>
      </c>
      <c r="T121" s="223">
        <v>3.2109754603731985E-2</v>
      </c>
      <c r="U121" s="222">
        <v>5.1765927977839334E-3</v>
      </c>
      <c r="V121" s="223">
        <v>2.4417132824302804E-3</v>
      </c>
      <c r="W121" s="222">
        <v>1.3850415512465374E-3</v>
      </c>
      <c r="X121" s="130">
        <v>2.1640003091429012E-4</v>
      </c>
      <c r="Y121" s="223">
        <v>7.6762892491119181E-4</v>
      </c>
    </row>
    <row r="122" spans="2:25" s="4" customFormat="1" ht="15" hidden="1" customHeight="1" outlineLevel="1" x14ac:dyDescent="0.25">
      <c r="B122" s="52" t="s">
        <v>89</v>
      </c>
      <c r="C122" s="222">
        <v>1</v>
      </c>
      <c r="D122" s="130">
        <v>1</v>
      </c>
      <c r="E122" s="223">
        <v>1</v>
      </c>
      <c r="F122" s="222">
        <v>0.92483752944517772</v>
      </c>
      <c r="G122" s="130">
        <v>0.98254791293840527</v>
      </c>
      <c r="H122" s="223">
        <v>0.95496502603085376</v>
      </c>
      <c r="I122" s="222">
        <v>0.33937551163606594</v>
      </c>
      <c r="J122" s="130">
        <v>0.36920111962556784</v>
      </c>
      <c r="K122" s="223">
        <v>0.35494586221214347</v>
      </c>
      <c r="L122" s="222">
        <v>0.41169787994720752</v>
      </c>
      <c r="M122" s="130">
        <v>0.38830511326266842</v>
      </c>
      <c r="N122" s="223">
        <v>0.39948577086460763</v>
      </c>
      <c r="O122" s="222">
        <v>6.6992999983293514E-2</v>
      </c>
      <c r="P122" s="130">
        <v>1.7176769299010384E-2</v>
      </c>
      <c r="Q122" s="223">
        <v>4.0986617266600661E-2</v>
      </c>
      <c r="R122" s="222">
        <v>6.1797283525736338E-2</v>
      </c>
      <c r="S122" s="130">
        <v>1.3704706404197067E-2</v>
      </c>
      <c r="T122" s="223">
        <v>3.669072790571401E-2</v>
      </c>
      <c r="U122" s="222">
        <v>7.0668426416292162E-3</v>
      </c>
      <c r="V122" s="223">
        <v>3.3776230476859691E-3</v>
      </c>
      <c r="W122" s="222">
        <v>1.1026279298995941E-3</v>
      </c>
      <c r="X122" s="130">
        <v>2.7531776258431608E-4</v>
      </c>
      <c r="Y122" s="223">
        <v>6.7073365485962504E-4</v>
      </c>
    </row>
    <row r="123" spans="2:25" s="4" customFormat="1" ht="15.75" collapsed="1" x14ac:dyDescent="0.25">
      <c r="B123" s="64">
        <v>2010</v>
      </c>
      <c r="C123" s="224">
        <v>1</v>
      </c>
      <c r="D123" s="87">
        <v>1</v>
      </c>
      <c r="E123" s="225">
        <v>1</v>
      </c>
      <c r="F123" s="224">
        <v>0.94627463120068589</v>
      </c>
      <c r="G123" s="87">
        <v>0.98456990392203525</v>
      </c>
      <c r="H123" s="225">
        <v>0.96666513261846687</v>
      </c>
      <c r="I123" s="224">
        <v>0.34525550256708004</v>
      </c>
      <c r="J123" s="87">
        <v>0.44853252495897583</v>
      </c>
      <c r="K123" s="225">
        <v>0.40024584789845402</v>
      </c>
      <c r="L123" s="224">
        <v>0.4492197474717935</v>
      </c>
      <c r="M123" s="87">
        <v>0.31822224449148828</v>
      </c>
      <c r="N123" s="225">
        <v>0.37946949945341196</v>
      </c>
      <c r="O123" s="224">
        <v>4.8601194594509775E-2</v>
      </c>
      <c r="P123" s="87">
        <v>1.529355764051559E-2</v>
      </c>
      <c r="Q123" s="225">
        <v>3.0866383734820427E-2</v>
      </c>
      <c r="R123" s="224">
        <v>4.5454221238218462E-2</v>
      </c>
      <c r="S123" s="87">
        <v>1.394571031303629E-2</v>
      </c>
      <c r="T123" s="225">
        <v>2.867736365146158E-2</v>
      </c>
      <c r="U123" s="224">
        <v>4.1441330915803487E-3</v>
      </c>
      <c r="V123" s="225">
        <v>1.9375695740881918E-3</v>
      </c>
      <c r="W123" s="224">
        <v>9.8004111322399297E-4</v>
      </c>
      <c r="X123" s="87">
        <v>1.3653843744911124E-4</v>
      </c>
      <c r="Y123" s="225">
        <v>5.3091407262450966E-4</v>
      </c>
    </row>
    <row r="124" spans="2:25" s="4" customFormat="1" ht="15" hidden="1" customHeight="1" outlineLevel="1" x14ac:dyDescent="0.25">
      <c r="B124" s="52" t="s">
        <v>78</v>
      </c>
      <c r="C124" s="222">
        <v>1</v>
      </c>
      <c r="D124" s="130">
        <v>1</v>
      </c>
      <c r="E124" s="223">
        <v>1</v>
      </c>
      <c r="F124" s="222">
        <v>0.90363081767194731</v>
      </c>
      <c r="G124" s="130">
        <v>0.97642417841833884</v>
      </c>
      <c r="H124" s="223">
        <v>0.94431568622344908</v>
      </c>
      <c r="I124" s="222">
        <v>0.3188428613598347</v>
      </c>
      <c r="J124" s="130">
        <v>0.44039261974280924</v>
      </c>
      <c r="K124" s="223">
        <v>0.38677812209751483</v>
      </c>
      <c r="L124" s="222">
        <v>0.4321755387188822</v>
      </c>
      <c r="M124" s="130">
        <v>0.3410262781884823</v>
      </c>
      <c r="N124" s="223">
        <v>0.38123139154362301</v>
      </c>
      <c r="O124" s="222">
        <v>8.8517170126931027E-2</v>
      </c>
      <c r="P124" s="130">
        <v>2.3575821581661178E-2</v>
      </c>
      <c r="Q124" s="223">
        <v>5.2220862303933059E-2</v>
      </c>
      <c r="R124" s="222">
        <v>8.2652760011807533E-2</v>
      </c>
      <c r="S124" s="130">
        <v>2.1727651115114616E-2</v>
      </c>
      <c r="T124" s="223">
        <v>4.8601164900219609E-2</v>
      </c>
      <c r="U124" s="222">
        <v>6.9861261438551609E-3</v>
      </c>
      <c r="V124" s="223">
        <v>3.0815169743843478E-3</v>
      </c>
      <c r="W124" s="222">
        <v>8.6588605726655517E-4</v>
      </c>
      <c r="X124" s="130">
        <v>0</v>
      </c>
      <c r="Y124" s="223">
        <v>3.8193449823355295E-4</v>
      </c>
    </row>
    <row r="125" spans="2:25" s="4" customFormat="1" ht="15" hidden="1" customHeight="1" outlineLevel="1" x14ac:dyDescent="0.25">
      <c r="B125" s="52" t="s">
        <v>79</v>
      </c>
      <c r="C125" s="222">
        <v>1</v>
      </c>
      <c r="D125" s="130">
        <v>1</v>
      </c>
      <c r="E125" s="223">
        <v>1</v>
      </c>
      <c r="F125" s="222">
        <v>0.90944923455921167</v>
      </c>
      <c r="G125" s="130">
        <v>0.97697279182956998</v>
      </c>
      <c r="H125" s="223">
        <v>0.94485961755721992</v>
      </c>
      <c r="I125" s="222">
        <v>0.28942459968326589</v>
      </c>
      <c r="J125" s="130">
        <v>0.4377882390489109</v>
      </c>
      <c r="K125" s="223">
        <v>0.36722875434118585</v>
      </c>
      <c r="L125" s="222">
        <v>0.4559915537568186</v>
      </c>
      <c r="M125" s="130">
        <v>0.34304635761589403</v>
      </c>
      <c r="N125" s="223">
        <v>0.39676137076865142</v>
      </c>
      <c r="O125" s="222">
        <v>8.3934541615344013E-2</v>
      </c>
      <c r="P125" s="130">
        <v>2.3027208170430066E-2</v>
      </c>
      <c r="Q125" s="223">
        <v>5.1993807272270806E-2</v>
      </c>
      <c r="R125" s="222">
        <v>7.6368115431990152E-2</v>
      </c>
      <c r="S125" s="130">
        <v>2.1223968722572407E-2</v>
      </c>
      <c r="T125" s="223">
        <v>4.7449684087200301E-2</v>
      </c>
      <c r="U125" s="222">
        <v>5.6660214675347525E-3</v>
      </c>
      <c r="V125" s="223">
        <v>2.6946734172977947E-3</v>
      </c>
      <c r="W125" s="222">
        <v>9.5020235790955478E-4</v>
      </c>
      <c r="X125" s="130">
        <v>0</v>
      </c>
      <c r="Y125" s="223">
        <v>4.5190175321143143E-4</v>
      </c>
    </row>
    <row r="126" spans="2:25" s="4" customFormat="1" ht="15" hidden="1" customHeight="1" outlineLevel="1" x14ac:dyDescent="0.25">
      <c r="B126" s="52" t="s">
        <v>80</v>
      </c>
      <c r="C126" s="222">
        <v>1</v>
      </c>
      <c r="D126" s="130">
        <v>1</v>
      </c>
      <c r="E126" s="223">
        <v>1</v>
      </c>
      <c r="F126" s="222">
        <v>0.91913746630727766</v>
      </c>
      <c r="G126" s="130">
        <v>0.989905223716112</v>
      </c>
      <c r="H126" s="223">
        <v>0.95738142316030206</v>
      </c>
      <c r="I126" s="222">
        <v>0.31709171331812841</v>
      </c>
      <c r="J126" s="130">
        <v>0.45708618029534936</v>
      </c>
      <c r="K126" s="223">
        <v>0.39274682167218555</v>
      </c>
      <c r="L126" s="222">
        <v>0.446126200843182</v>
      </c>
      <c r="M126" s="130">
        <v>0.31465726250826537</v>
      </c>
      <c r="N126" s="223">
        <v>0.37507841595794522</v>
      </c>
      <c r="O126" s="222">
        <v>7.4780565346603087E-2</v>
      </c>
      <c r="P126" s="130">
        <v>9.9184483138637872E-3</v>
      </c>
      <c r="Q126" s="223">
        <v>3.972810507341322E-2</v>
      </c>
      <c r="R126" s="222">
        <v>6.7281774828944638E-2</v>
      </c>
      <c r="S126" s="130">
        <v>9.0074204687385206E-3</v>
      </c>
      <c r="T126" s="223">
        <v>3.5789440249025258E-2</v>
      </c>
      <c r="U126" s="222">
        <v>4.6824244937452488E-3</v>
      </c>
      <c r="V126" s="223">
        <v>2.1519721117119694E-3</v>
      </c>
      <c r="W126" s="222">
        <v>1.399543852374041E-3</v>
      </c>
      <c r="X126" s="130">
        <v>1.7632797002424509E-4</v>
      </c>
      <c r="Y126" s="223">
        <v>7.3849965457274225E-4</v>
      </c>
    </row>
    <row r="127" spans="2:25" s="4" customFormat="1" ht="15" hidden="1" customHeight="1" outlineLevel="1" x14ac:dyDescent="0.25">
      <c r="B127" s="52" t="s">
        <v>81</v>
      </c>
      <c r="C127" s="222">
        <v>1</v>
      </c>
      <c r="D127" s="130">
        <v>1</v>
      </c>
      <c r="E127" s="223">
        <v>1</v>
      </c>
      <c r="F127" s="222">
        <v>0.93721178966563223</v>
      </c>
      <c r="G127" s="130">
        <v>0.98466872449054232</v>
      </c>
      <c r="H127" s="223">
        <v>0.96308318047691199</v>
      </c>
      <c r="I127" s="222">
        <v>0.33343853558466152</v>
      </c>
      <c r="J127" s="130">
        <v>0.45064879968401189</v>
      </c>
      <c r="K127" s="223">
        <v>0.39733631071058301</v>
      </c>
      <c r="L127" s="222">
        <v>0.41463713990146056</v>
      </c>
      <c r="M127" s="130">
        <v>0.34442705209415275</v>
      </c>
      <c r="N127" s="223">
        <v>0.37636175133583222</v>
      </c>
      <c r="O127" s="222">
        <v>5.9369137166202027E-2</v>
      </c>
      <c r="P127" s="130">
        <v>1.53312755094577E-2</v>
      </c>
      <c r="Q127" s="223">
        <v>3.5361671584655877E-2</v>
      </c>
      <c r="R127" s="222">
        <v>5.484544035909035E-2</v>
      </c>
      <c r="S127" s="130">
        <v>1.3956142019105578E-2</v>
      </c>
      <c r="T127" s="223">
        <v>3.2554430177845123E-2</v>
      </c>
      <c r="U127" s="222">
        <v>3.1911349569547455E-3</v>
      </c>
      <c r="V127" s="223">
        <v>1.4514714092032858E-3</v>
      </c>
      <c r="W127" s="222">
        <v>2.2793821121105324E-4</v>
      </c>
      <c r="X127" s="130">
        <v>0</v>
      </c>
      <c r="Y127" s="223">
        <v>1.0367652922880613E-4</v>
      </c>
    </row>
    <row r="128" spans="2:25" s="4" customFormat="1" ht="15" hidden="1" customHeight="1" outlineLevel="1" x14ac:dyDescent="0.25">
      <c r="B128" s="52" t="s">
        <v>82</v>
      </c>
      <c r="C128" s="222">
        <v>1</v>
      </c>
      <c r="D128" s="130">
        <v>1</v>
      </c>
      <c r="E128" s="223">
        <v>1</v>
      </c>
      <c r="F128" s="222">
        <v>0.95960167919554817</v>
      </c>
      <c r="G128" s="130">
        <v>0.98540914317177053</v>
      </c>
      <c r="H128" s="223">
        <v>0.97370890356390416</v>
      </c>
      <c r="I128" s="222">
        <v>0.35665332422141949</v>
      </c>
      <c r="J128" s="130">
        <v>0.45997635665819175</v>
      </c>
      <c r="K128" s="223">
        <v>0.41313315510861676</v>
      </c>
      <c r="L128" s="222">
        <v>0.46088060138631259</v>
      </c>
      <c r="M128" s="130">
        <v>0.33264238635811566</v>
      </c>
      <c r="N128" s="223">
        <v>0.3907812970274242</v>
      </c>
      <c r="O128" s="222">
        <v>3.5751244752513914E-2</v>
      </c>
      <c r="P128" s="130">
        <v>1.4007870317889588E-2</v>
      </c>
      <c r="Q128" s="223">
        <v>2.3865587875998087E-2</v>
      </c>
      <c r="R128" s="222">
        <v>3.2295226008005468E-2</v>
      </c>
      <c r="S128" s="130">
        <v>1.2890479506404755E-2</v>
      </c>
      <c r="T128" s="223">
        <v>2.1687941504523484E-2</v>
      </c>
      <c r="U128" s="222">
        <v>3.9051059259982428E-3</v>
      </c>
      <c r="V128" s="223">
        <v>1.7704442044508967E-3</v>
      </c>
      <c r="W128" s="222">
        <v>7.4197012593966614E-4</v>
      </c>
      <c r="X128" s="130">
        <v>5.8298651033991352E-4</v>
      </c>
      <c r="Y128" s="223">
        <v>6.5506435564683177E-4</v>
      </c>
    </row>
    <row r="129" spans="2:25" s="4" customFormat="1" ht="15" hidden="1" customHeight="1" outlineLevel="1" x14ac:dyDescent="0.25">
      <c r="B129" s="52" t="s">
        <v>83</v>
      </c>
      <c r="C129" s="222">
        <v>1</v>
      </c>
      <c r="D129" s="130">
        <v>1</v>
      </c>
      <c r="E129" s="223">
        <v>1</v>
      </c>
      <c r="F129" s="222">
        <v>0.95801698189496387</v>
      </c>
      <c r="G129" s="130">
        <v>0.98749484047513492</v>
      </c>
      <c r="H129" s="223">
        <v>0.97555739509328576</v>
      </c>
      <c r="I129" s="222">
        <v>0.38997708791949326</v>
      </c>
      <c r="J129" s="130">
        <v>0.48551511167504929</v>
      </c>
      <c r="K129" s="223">
        <v>0.44682573614358095</v>
      </c>
      <c r="L129" s="222">
        <v>0.41367536726717286</v>
      </c>
      <c r="M129" s="130">
        <v>0.34165991469585555</v>
      </c>
      <c r="N129" s="223">
        <v>0.37082351656948448</v>
      </c>
      <c r="O129" s="222">
        <v>3.8613594501100676E-2</v>
      </c>
      <c r="P129" s="130">
        <v>1.2505159524865087E-2</v>
      </c>
      <c r="Q129" s="223">
        <v>2.3078112634288783E-2</v>
      </c>
      <c r="R129" s="222">
        <v>3.7175973763421535E-2</v>
      </c>
      <c r="S129" s="130">
        <v>1.1404460886979653E-2</v>
      </c>
      <c r="T129" s="223">
        <v>2.1840972973956391E-2</v>
      </c>
      <c r="U129" s="222">
        <v>3.1672581876993574E-3</v>
      </c>
      <c r="V129" s="223">
        <v>1.2826227360799047E-3</v>
      </c>
      <c r="W129" s="222">
        <v>2.021654162361292E-4</v>
      </c>
      <c r="X129" s="130">
        <v>0</v>
      </c>
      <c r="Y129" s="223">
        <v>8.1869536345525825E-5</v>
      </c>
    </row>
    <row r="130" spans="2:25" s="4" customFormat="1" ht="15" hidden="1" customHeight="1" outlineLevel="1" x14ac:dyDescent="0.25">
      <c r="B130" s="52" t="s">
        <v>84</v>
      </c>
      <c r="C130" s="222">
        <v>1</v>
      </c>
      <c r="D130" s="130">
        <v>1</v>
      </c>
      <c r="E130" s="223">
        <v>1</v>
      </c>
      <c r="F130" s="222">
        <v>0.97072564313355925</v>
      </c>
      <c r="G130" s="130">
        <v>0.98654865352021737</v>
      </c>
      <c r="H130" s="223">
        <v>0.98019562854727693</v>
      </c>
      <c r="I130" s="222">
        <v>0.33218374671666034</v>
      </c>
      <c r="J130" s="130">
        <v>0.52714481719620132</v>
      </c>
      <c r="K130" s="223">
        <v>0.4488668840317192</v>
      </c>
      <c r="L130" s="222">
        <v>0.48489162472680608</v>
      </c>
      <c r="M130" s="130">
        <v>0.2864060692475317</v>
      </c>
      <c r="N130" s="223">
        <v>0.3660991023628386</v>
      </c>
      <c r="O130" s="222">
        <v>2.5645138652176529E-2</v>
      </c>
      <c r="P130" s="130">
        <v>1.3451346479782626E-2</v>
      </c>
      <c r="Q130" s="223">
        <v>1.8347220545022743E-2</v>
      </c>
      <c r="R130" s="222">
        <v>2.4542337537344857E-2</v>
      </c>
      <c r="S130" s="130">
        <v>1.2482849533238277E-2</v>
      </c>
      <c r="T130" s="223">
        <v>1.7324799742382161E-2</v>
      </c>
      <c r="U130" s="222">
        <v>3.1279449802498346E-3</v>
      </c>
      <c r="V130" s="223">
        <v>1.2558869701726845E-3</v>
      </c>
      <c r="W130" s="222">
        <v>5.0127323401439662E-4</v>
      </c>
      <c r="X130" s="130">
        <v>0</v>
      </c>
      <c r="Y130" s="223">
        <v>2.0126393752767379E-4</v>
      </c>
    </row>
    <row r="131" spans="2:25" s="4" customFormat="1" ht="15" hidden="1" customHeight="1" outlineLevel="1" x14ac:dyDescent="0.25">
      <c r="B131" s="52" t="s">
        <v>85</v>
      </c>
      <c r="C131" s="222">
        <v>1</v>
      </c>
      <c r="D131" s="130">
        <v>1</v>
      </c>
      <c r="E131" s="223">
        <v>1</v>
      </c>
      <c r="F131" s="222">
        <v>0.9665094119295623</v>
      </c>
      <c r="G131" s="130">
        <v>0.98827660574556919</v>
      </c>
      <c r="H131" s="223">
        <v>0.98018271502014731</v>
      </c>
      <c r="I131" s="222">
        <v>0.32446634592928209</v>
      </c>
      <c r="J131" s="130">
        <v>0.50503221168468493</v>
      </c>
      <c r="K131" s="223">
        <v>0.4378907878282618</v>
      </c>
      <c r="L131" s="222">
        <v>0.46569199869213884</v>
      </c>
      <c r="M131" s="130">
        <v>0.30896950258522965</v>
      </c>
      <c r="N131" s="223">
        <v>0.36724503265249409</v>
      </c>
      <c r="O131" s="222">
        <v>3.0781447054976877E-2</v>
      </c>
      <c r="P131" s="130">
        <v>1.168191998230431E-2</v>
      </c>
      <c r="Q131" s="223">
        <v>1.8783868278449353E-2</v>
      </c>
      <c r="R131" s="222">
        <v>2.8772945957307675E-2</v>
      </c>
      <c r="S131" s="130">
        <v>1.0838609782398319E-2</v>
      </c>
      <c r="T131" s="223">
        <v>1.7507294706127552E-2</v>
      </c>
      <c r="U131" s="222">
        <v>2.4055303844177684E-3</v>
      </c>
      <c r="V131" s="223">
        <v>8.9446991802139778E-4</v>
      </c>
      <c r="W131" s="222">
        <v>3.0361063104301927E-4</v>
      </c>
      <c r="X131" s="130">
        <v>4.1474272126524178E-5</v>
      </c>
      <c r="Y131" s="223">
        <v>1.3894678338196472E-4</v>
      </c>
    </row>
    <row r="132" spans="2:25" s="4" customFormat="1" ht="15" hidden="1" customHeight="1" outlineLevel="1" x14ac:dyDescent="0.25">
      <c r="B132" s="52" t="s">
        <v>86</v>
      </c>
      <c r="C132" s="222">
        <v>1</v>
      </c>
      <c r="D132" s="130">
        <v>1</v>
      </c>
      <c r="E132" s="223">
        <v>1</v>
      </c>
      <c r="F132" s="222">
        <v>0.95263104736895265</v>
      </c>
      <c r="G132" s="130">
        <v>0.98268924151545056</v>
      </c>
      <c r="H132" s="223">
        <v>0.96979022191400832</v>
      </c>
      <c r="I132" s="222">
        <v>0.37333602666397336</v>
      </c>
      <c r="J132" s="130">
        <v>0.4803887328221092</v>
      </c>
      <c r="K132" s="223">
        <v>0.4344486823855756</v>
      </c>
      <c r="L132" s="222">
        <v>0.43591556408443594</v>
      </c>
      <c r="M132" s="130">
        <v>0.30216384481056868</v>
      </c>
      <c r="N132" s="223">
        <v>0.35956137309292652</v>
      </c>
      <c r="O132" s="222">
        <v>4.4298555701444302E-2</v>
      </c>
      <c r="P132" s="130">
        <v>1.7310758484549389E-2</v>
      </c>
      <c r="Q132" s="223">
        <v>2.8892163661581136E-2</v>
      </c>
      <c r="R132" s="222">
        <v>4.40965559034441E-2</v>
      </c>
      <c r="S132" s="130">
        <v>1.6247817174094601E-2</v>
      </c>
      <c r="T132" s="223">
        <v>2.8198682385575588E-2</v>
      </c>
      <c r="U132" s="222">
        <v>2.4643975356024644E-3</v>
      </c>
      <c r="V132" s="223">
        <v>1.0575589459084604E-3</v>
      </c>
      <c r="W132" s="222">
        <v>6.0599939400060598E-4</v>
      </c>
      <c r="X132" s="130">
        <v>0</v>
      </c>
      <c r="Y132" s="223">
        <v>2.6005547850208044E-4</v>
      </c>
    </row>
    <row r="133" spans="2:25" s="4" customFormat="1" ht="15" hidden="1" customHeight="1" outlineLevel="1" x14ac:dyDescent="0.25">
      <c r="B133" s="52" t="s">
        <v>87</v>
      </c>
      <c r="C133" s="222">
        <v>1</v>
      </c>
      <c r="D133" s="130">
        <v>1</v>
      </c>
      <c r="E133" s="223">
        <v>1</v>
      </c>
      <c r="F133" s="222">
        <v>0.96149177447692058</v>
      </c>
      <c r="G133" s="130">
        <v>0.98359830951901794</v>
      </c>
      <c r="H133" s="223">
        <v>0.97385901459391755</v>
      </c>
      <c r="I133" s="222">
        <v>0.35716339242932438</v>
      </c>
      <c r="J133" s="130">
        <v>0.46322197625276718</v>
      </c>
      <c r="K133" s="223">
        <v>0.41649661539327582</v>
      </c>
      <c r="L133" s="222">
        <v>0.47244849065644468</v>
      </c>
      <c r="M133" s="130">
        <v>0.31280187160394446</v>
      </c>
      <c r="N133" s="223">
        <v>0.38313607385619997</v>
      </c>
      <c r="O133" s="222">
        <v>3.4627056380769843E-2</v>
      </c>
      <c r="P133" s="130">
        <v>1.6200442745019118E-2</v>
      </c>
      <c r="Q133" s="223">
        <v>2.4318504862293651E-2</v>
      </c>
      <c r="R133" s="222">
        <v>3.1895863280626095E-2</v>
      </c>
      <c r="S133" s="130">
        <v>1.5018112296236667E-2</v>
      </c>
      <c r="T133" s="223">
        <v>2.2453804692007823E-2</v>
      </c>
      <c r="U133" s="222">
        <v>3.4339562370228399E-3</v>
      </c>
      <c r="V133" s="223">
        <v>1.5128699494771803E-3</v>
      </c>
      <c r="W133" s="222">
        <v>4.4721290528669543E-4</v>
      </c>
      <c r="X133" s="130">
        <v>2.0124773596297041E-4</v>
      </c>
      <c r="Y133" s="223">
        <v>3.0961059431160897E-4</v>
      </c>
    </row>
    <row r="134" spans="2:25" s="4" customFormat="1" ht="15" hidden="1" customHeight="1" outlineLevel="1" x14ac:dyDescent="0.25">
      <c r="B134" s="52" t="s">
        <v>88</v>
      </c>
      <c r="C134" s="222">
        <v>1</v>
      </c>
      <c r="D134" s="130">
        <v>1</v>
      </c>
      <c r="E134" s="223">
        <v>1</v>
      </c>
      <c r="F134" s="222">
        <v>0.93260568260568255</v>
      </c>
      <c r="G134" s="130">
        <v>0.98506782749544441</v>
      </c>
      <c r="H134" s="223">
        <v>0.96056322831247298</v>
      </c>
      <c r="I134" s="222">
        <v>0.34134134134134136</v>
      </c>
      <c r="J134" s="130">
        <v>0.3705540932712425</v>
      </c>
      <c r="K134" s="223">
        <v>0.356909077830528</v>
      </c>
      <c r="L134" s="222">
        <v>0.43999768999769001</v>
      </c>
      <c r="M134" s="130">
        <v>0.36910305729904841</v>
      </c>
      <c r="N134" s="223">
        <v>0.40221730686232199</v>
      </c>
      <c r="O134" s="222">
        <v>6.1407561407561408E-2</v>
      </c>
      <c r="P134" s="130">
        <v>1.48140649254235E-2</v>
      </c>
      <c r="Q134" s="223">
        <v>3.6577470867501079E-2</v>
      </c>
      <c r="R134" s="222">
        <v>5.5844305844305844E-2</v>
      </c>
      <c r="S134" s="130">
        <v>1.3734224201930215E-2</v>
      </c>
      <c r="T134" s="223">
        <v>3.3403467127032078E-2</v>
      </c>
      <c r="U134" s="222">
        <v>4.9665049665049664E-3</v>
      </c>
      <c r="V134" s="223">
        <v>2.3198100992662925E-3</v>
      </c>
      <c r="W134" s="222">
        <v>1.0202510202510203E-3</v>
      </c>
      <c r="X134" s="130">
        <v>1.1810757913207801E-4</v>
      </c>
      <c r="Y134" s="223">
        <v>5.3949072075960293E-4</v>
      </c>
    </row>
    <row r="135" spans="2:25" s="4" customFormat="1" ht="15" hidden="1" customHeight="1" outlineLevel="1" x14ac:dyDescent="0.25">
      <c r="B135" s="52" t="s">
        <v>89</v>
      </c>
      <c r="C135" s="222">
        <v>1</v>
      </c>
      <c r="D135" s="130">
        <v>1</v>
      </c>
      <c r="E135" s="223">
        <v>1</v>
      </c>
      <c r="F135" s="222">
        <v>0.92251679680406751</v>
      </c>
      <c r="G135" s="130">
        <v>0.98182285420592774</v>
      </c>
      <c r="H135" s="223">
        <v>0.95303244005641752</v>
      </c>
      <c r="I135" s="222">
        <v>0.3394407118213183</v>
      </c>
      <c r="J135" s="130">
        <v>0.37810519102278567</v>
      </c>
      <c r="K135" s="223">
        <v>0.35933533145275037</v>
      </c>
      <c r="L135" s="222">
        <v>0.44270927909932811</v>
      </c>
      <c r="M135" s="130">
        <v>0.36703786191536747</v>
      </c>
      <c r="N135" s="223">
        <v>0.40377291960507755</v>
      </c>
      <c r="O135" s="222">
        <v>6.9674959142909026E-2</v>
      </c>
      <c r="P135" s="130">
        <v>1.8074353263662839E-2</v>
      </c>
      <c r="Q135" s="223">
        <v>4.3124118476727785E-2</v>
      </c>
      <c r="R135" s="222">
        <v>6.5897948066097695E-2</v>
      </c>
      <c r="S135" s="130">
        <v>1.6789446633544629E-2</v>
      </c>
      <c r="T135" s="223">
        <v>4.0629407616361073E-2</v>
      </c>
      <c r="U135" s="222">
        <v>6.9911022335209733E-3</v>
      </c>
      <c r="V135" s="223">
        <v>3.3938645980253878E-3</v>
      </c>
      <c r="W135" s="222">
        <v>8.1714181950245143E-4</v>
      </c>
      <c r="X135" s="130">
        <v>1.0279253040945692E-4</v>
      </c>
      <c r="Y135" s="223">
        <v>4.4957686882933707E-4</v>
      </c>
    </row>
    <row r="136" spans="2:25" s="4" customFormat="1" ht="15.75" collapsed="1" x14ac:dyDescent="0.25">
      <c r="B136" s="64">
        <v>2009</v>
      </c>
      <c r="C136" s="224">
        <v>1</v>
      </c>
      <c r="D136" s="87">
        <v>1</v>
      </c>
      <c r="E136" s="225">
        <v>1</v>
      </c>
      <c r="F136" s="224">
        <v>0.9402327526419948</v>
      </c>
      <c r="G136" s="87">
        <v>0.98418971838131108</v>
      </c>
      <c r="H136" s="225">
        <v>0.96482624249080506</v>
      </c>
      <c r="I136" s="224">
        <v>0.33863081266633976</v>
      </c>
      <c r="J136" s="87">
        <v>0.45742857071455528</v>
      </c>
      <c r="K136" s="225">
        <v>0.40509698947087308</v>
      </c>
      <c r="L136" s="224">
        <v>0.44735451372853352</v>
      </c>
      <c r="M136" s="87">
        <v>0.32864093804588768</v>
      </c>
      <c r="N136" s="225">
        <v>0.38093543612928576</v>
      </c>
      <c r="O136" s="224">
        <v>5.4779237308982071E-2</v>
      </c>
      <c r="P136" s="87">
        <v>1.5710319354443697E-2</v>
      </c>
      <c r="Q136" s="225">
        <v>3.2920562103392517E-2</v>
      </c>
      <c r="R136" s="224">
        <v>5.0843422825502173E-2</v>
      </c>
      <c r="S136" s="87">
        <v>1.4504524541985401E-2</v>
      </c>
      <c r="T136" s="225">
        <v>3.051216676582218E-2</v>
      </c>
      <c r="U136" s="224">
        <v>4.3008295363832719E-3</v>
      </c>
      <c r="V136" s="225">
        <v>1.8945577256358828E-3</v>
      </c>
      <c r="W136" s="224">
        <v>6.8718051263983652E-4</v>
      </c>
      <c r="X136" s="87">
        <v>9.9962264245247417E-5</v>
      </c>
      <c r="Y136" s="225">
        <v>3.5863768016649737E-4</v>
      </c>
    </row>
    <row r="137" spans="2:25" s="4" customFormat="1" ht="15" hidden="1" customHeight="1" outlineLevel="1" x14ac:dyDescent="0.25">
      <c r="B137" s="52" t="s">
        <v>78</v>
      </c>
      <c r="C137" s="222">
        <v>1</v>
      </c>
      <c r="D137" s="130">
        <v>1</v>
      </c>
      <c r="E137" s="223">
        <v>1</v>
      </c>
      <c r="F137" s="222">
        <v>0.90535757575757581</v>
      </c>
      <c r="G137" s="130">
        <v>0.9764039772964983</v>
      </c>
      <c r="H137" s="223">
        <v>0.94349538111422193</v>
      </c>
      <c r="I137" s="222">
        <v>0.3288888888888889</v>
      </c>
      <c r="J137" s="130">
        <v>0.4473203452940438</v>
      </c>
      <c r="K137" s="223">
        <v>0.39246305639981433</v>
      </c>
      <c r="L137" s="222">
        <v>0.46930101010101011</v>
      </c>
      <c r="M137" s="130">
        <v>0.36077370410141268</v>
      </c>
      <c r="N137" s="223">
        <v>0.41104340405144407</v>
      </c>
      <c r="O137" s="222">
        <v>8.7531313131313127E-2</v>
      </c>
      <c r="P137" s="130">
        <v>2.3596022703501751E-2</v>
      </c>
      <c r="Q137" s="223">
        <v>5.3210761929002412E-2</v>
      </c>
      <c r="R137" s="222">
        <v>8.1939393939393937E-2</v>
      </c>
      <c r="S137" s="130">
        <v>2.1518122359044444E-2</v>
      </c>
      <c r="T137" s="223">
        <v>4.9505172852629849E-2</v>
      </c>
      <c r="U137" s="222">
        <v>5.624242424242424E-3</v>
      </c>
      <c r="V137" s="223">
        <v>2.605141411267985E-3</v>
      </c>
      <c r="W137" s="222">
        <v>1.4868686868686868E-3</v>
      </c>
      <c r="X137" s="130">
        <v>0</v>
      </c>
      <c r="Y137" s="223">
        <v>6.8871554550762823E-4</v>
      </c>
    </row>
    <row r="138" spans="2:25" s="4" customFormat="1" ht="15" hidden="1" customHeight="1" outlineLevel="1" x14ac:dyDescent="0.25">
      <c r="B138" s="52" t="s">
        <v>79</v>
      </c>
      <c r="C138" s="222">
        <v>1</v>
      </c>
      <c r="D138" s="130">
        <v>1</v>
      </c>
      <c r="E138" s="223">
        <v>1</v>
      </c>
      <c r="F138" s="222">
        <v>0.89677233745239338</v>
      </c>
      <c r="G138" s="130">
        <v>0.97840800656858173</v>
      </c>
      <c r="H138" s="223">
        <v>0.94187714565963709</v>
      </c>
      <c r="I138" s="222">
        <v>0.32049209524070471</v>
      </c>
      <c r="J138" s="130">
        <v>0.41331025453254333</v>
      </c>
      <c r="K138" s="223">
        <v>0.3717753800882786</v>
      </c>
      <c r="L138" s="222">
        <v>0.49258843192591173</v>
      </c>
      <c r="M138" s="130">
        <v>0.36842864434236511</v>
      </c>
      <c r="N138" s="223">
        <v>0.42398847474252083</v>
      </c>
      <c r="O138" s="222">
        <v>9.6432583500013699E-2</v>
      </c>
      <c r="P138" s="130">
        <v>2.1059405720879658E-2</v>
      </c>
      <c r="Q138" s="223">
        <v>5.4787886218734677E-2</v>
      </c>
      <c r="R138" s="222">
        <v>9.0171794942050035E-2</v>
      </c>
      <c r="S138" s="130">
        <v>1.9062201806359987E-2</v>
      </c>
      <c r="T138" s="223">
        <v>5.0882785679254534E-2</v>
      </c>
      <c r="U138" s="222">
        <v>5.5073019700249337E-3</v>
      </c>
      <c r="V138" s="223">
        <v>2.4644433545855811E-3</v>
      </c>
      <c r="W138" s="222">
        <v>1.2877770775680192E-3</v>
      </c>
      <c r="X138" s="130">
        <v>5.3258771053857931E-4</v>
      </c>
      <c r="Y138" s="223">
        <v>8.70524767042668E-4</v>
      </c>
    </row>
    <row r="139" spans="2:25" s="4" customFormat="1" ht="15" hidden="1" customHeight="1" outlineLevel="1" x14ac:dyDescent="0.25">
      <c r="B139" s="52" t="s">
        <v>80</v>
      </c>
      <c r="C139" s="222">
        <v>1</v>
      </c>
      <c r="D139" s="130">
        <v>1</v>
      </c>
      <c r="E139" s="223">
        <v>1</v>
      </c>
      <c r="F139" s="222">
        <v>0.90781955097307798</v>
      </c>
      <c r="G139" s="130">
        <v>0.97667589360933926</v>
      </c>
      <c r="H139" s="223">
        <v>0.94481046377055222</v>
      </c>
      <c r="I139" s="222">
        <v>0.32655741369434316</v>
      </c>
      <c r="J139" s="130">
        <v>0.42705500060175711</v>
      </c>
      <c r="K139" s="223">
        <v>0.38054659364958265</v>
      </c>
      <c r="L139" s="222">
        <v>0.47759755228634898</v>
      </c>
      <c r="M139" s="130">
        <v>0.36310025273799496</v>
      </c>
      <c r="N139" s="223">
        <v>0.41608746532873853</v>
      </c>
      <c r="O139" s="222">
        <v>8.6005281026027919E-2</v>
      </c>
      <c r="P139" s="130">
        <v>2.332410639066073E-2</v>
      </c>
      <c r="Q139" s="223">
        <v>5.2331783767707397E-2</v>
      </c>
      <c r="R139" s="222">
        <v>7.8321248445729769E-2</v>
      </c>
      <c r="S139" s="130">
        <v>2.1217956432783729E-2</v>
      </c>
      <c r="T139" s="223">
        <v>4.7644293870056316E-2</v>
      </c>
      <c r="U139" s="222">
        <v>4.8758679464073655E-3</v>
      </c>
      <c r="V139" s="223">
        <v>2.2564606541796246E-3</v>
      </c>
      <c r="W139" s="222">
        <v>1.2993000544867764E-3</v>
      </c>
      <c r="X139" s="130">
        <v>0</v>
      </c>
      <c r="Y139" s="223">
        <v>6.0129180756075958E-4</v>
      </c>
    </row>
    <row r="140" spans="2:25" s="4" customFormat="1" ht="15" hidden="1" customHeight="1" outlineLevel="1" x14ac:dyDescent="0.25">
      <c r="B140" s="52" t="s">
        <v>81</v>
      </c>
      <c r="C140" s="222">
        <v>1</v>
      </c>
      <c r="D140" s="130">
        <v>1</v>
      </c>
      <c r="E140" s="223">
        <v>1</v>
      </c>
      <c r="F140" s="222">
        <v>0.93657887818381458</v>
      </c>
      <c r="G140" s="130">
        <v>0.97655827604850542</v>
      </c>
      <c r="H140" s="223">
        <v>0.95839685271699038</v>
      </c>
      <c r="I140" s="222">
        <v>0.34667429596523514</v>
      </c>
      <c r="J140" s="130">
        <v>0.45426224865477199</v>
      </c>
      <c r="K140" s="223">
        <v>0.40538831711686396</v>
      </c>
      <c r="L140" s="222">
        <v>0.47469186397166852</v>
      </c>
      <c r="M140" s="130">
        <v>0.35381426842769237</v>
      </c>
      <c r="N140" s="223">
        <v>0.4087252801292634</v>
      </c>
      <c r="O140" s="222">
        <v>5.8611570759166759E-2</v>
      </c>
      <c r="P140" s="130">
        <v>2.3377358976339434E-2</v>
      </c>
      <c r="Q140" s="223">
        <v>3.9383188731602799E-2</v>
      </c>
      <c r="R140" s="222">
        <v>5.4188639562037025E-2</v>
      </c>
      <c r="S140" s="130">
        <v>2.1343425761437655E-2</v>
      </c>
      <c r="T140" s="223">
        <v>3.6264006463170469E-2</v>
      </c>
      <c r="U140" s="222">
        <v>3.9589873652629785E-3</v>
      </c>
      <c r="V140" s="223">
        <v>1.7984474340510732E-3</v>
      </c>
      <c r="W140" s="222">
        <v>8.5056369175571806E-4</v>
      </c>
      <c r="X140" s="130">
        <v>6.4364975155119586E-5</v>
      </c>
      <c r="Y140" s="223">
        <v>4.2151111735572026E-4</v>
      </c>
    </row>
    <row r="141" spans="2:25" s="4" customFormat="1" ht="15" hidden="1" customHeight="1" outlineLevel="1" x14ac:dyDescent="0.25">
      <c r="B141" s="52" t="s">
        <v>82</v>
      </c>
      <c r="C141" s="222">
        <v>1</v>
      </c>
      <c r="D141" s="130">
        <v>1</v>
      </c>
      <c r="E141" s="223">
        <v>1</v>
      </c>
      <c r="F141" s="222">
        <v>0.95898924976754052</v>
      </c>
      <c r="G141" s="130">
        <v>0.99062655532820887</v>
      </c>
      <c r="H141" s="223">
        <v>0.97611368449409952</v>
      </c>
      <c r="I141" s="222">
        <v>0.38304432227859253</v>
      </c>
      <c r="J141" s="130">
        <v>0.47319305424984792</v>
      </c>
      <c r="K141" s="223">
        <v>0.43183944085667464</v>
      </c>
      <c r="L141" s="222">
        <v>0.48852384137289767</v>
      </c>
      <c r="M141" s="130">
        <v>0.34804789028369187</v>
      </c>
      <c r="N141" s="223">
        <v>0.41248793336975148</v>
      </c>
      <c r="O141" s="222">
        <v>3.7389275868256633E-2</v>
      </c>
      <c r="P141" s="130">
        <v>9.3734446717911851E-3</v>
      </c>
      <c r="Q141" s="223">
        <v>2.2225049201918687E-2</v>
      </c>
      <c r="R141" s="222">
        <v>3.4501884145446242E-2</v>
      </c>
      <c r="S141" s="130">
        <v>8.198307802908809E-3</v>
      </c>
      <c r="T141" s="223">
        <v>2.0264455635958183E-2</v>
      </c>
      <c r="U141" s="222">
        <v>3.1320859366078856E-3</v>
      </c>
      <c r="V141" s="223">
        <v>1.4367708574977737E-3</v>
      </c>
      <c r="W141" s="222">
        <v>4.893884275949821E-4</v>
      </c>
      <c r="X141" s="130">
        <v>0</v>
      </c>
      <c r="Y141" s="223">
        <v>2.2449544648402714E-4</v>
      </c>
    </row>
    <row r="142" spans="2:25" s="4" customFormat="1" ht="15" hidden="1" customHeight="1" outlineLevel="1" x14ac:dyDescent="0.25">
      <c r="B142" s="52" t="s">
        <v>83</v>
      </c>
      <c r="C142" s="222">
        <v>1</v>
      </c>
      <c r="D142" s="130">
        <v>1</v>
      </c>
      <c r="E142" s="223">
        <v>1</v>
      </c>
      <c r="F142" s="222">
        <v>0.97211286089238846</v>
      </c>
      <c r="G142" s="130">
        <v>0.98580691345108129</v>
      </c>
      <c r="H142" s="223">
        <v>0.97991451315634681</v>
      </c>
      <c r="I142" s="222">
        <v>0.3836942257217848</v>
      </c>
      <c r="J142" s="130">
        <v>0.53628116353023769</v>
      </c>
      <c r="K142" s="223">
        <v>0.47062468138504371</v>
      </c>
      <c r="L142" s="222">
        <v>0.49458661417322836</v>
      </c>
      <c r="M142" s="130">
        <v>0.32003964703129084</v>
      </c>
      <c r="N142" s="223">
        <v>0.39514528842006197</v>
      </c>
      <c r="O142" s="222">
        <v>2.5462962962962962E-2</v>
      </c>
      <c r="P142" s="130">
        <v>1.4193086548918654E-2</v>
      </c>
      <c r="Q142" s="223">
        <v>1.9042390494490413E-2</v>
      </c>
      <c r="R142" s="222">
        <v>2.3931904345290172E-2</v>
      </c>
      <c r="S142" s="130">
        <v>1.2678790214892417E-2</v>
      </c>
      <c r="T142" s="223">
        <v>1.7520881534057488E-2</v>
      </c>
      <c r="U142" s="222">
        <v>2.2236803732866724E-3</v>
      </c>
      <c r="V142" s="223">
        <v>9.5682522254029252E-4</v>
      </c>
      <c r="W142" s="222">
        <v>2.0049577136191309E-4</v>
      </c>
      <c r="X142" s="130">
        <v>0</v>
      </c>
      <c r="Y142" s="223">
        <v>8.6271126622485393E-5</v>
      </c>
    </row>
    <row r="143" spans="2:25" s="4" customFormat="1" ht="15" hidden="1" customHeight="1" outlineLevel="1" x14ac:dyDescent="0.25">
      <c r="B143" s="52" t="s">
        <v>84</v>
      </c>
      <c r="C143" s="222">
        <v>1</v>
      </c>
      <c r="D143" s="130">
        <v>1</v>
      </c>
      <c r="E143" s="223">
        <v>1</v>
      </c>
      <c r="F143" s="222">
        <v>0.96516783870855993</v>
      </c>
      <c r="G143" s="130">
        <v>0.98108376315499313</v>
      </c>
      <c r="H143" s="223">
        <v>0.97448997897486311</v>
      </c>
      <c r="I143" s="222">
        <v>0.34600062354938166</v>
      </c>
      <c r="J143" s="130">
        <v>0.53369760974235203</v>
      </c>
      <c r="K143" s="223">
        <v>0.45593691023773475</v>
      </c>
      <c r="L143" s="222">
        <v>0.49560051269615824</v>
      </c>
      <c r="M143" s="130">
        <v>0.31356357889320413</v>
      </c>
      <c r="N143" s="223">
        <v>0.3889793838845555</v>
      </c>
      <c r="O143" s="222">
        <v>3.1489243773166593E-2</v>
      </c>
      <c r="P143" s="130">
        <v>1.8916236845006922E-2</v>
      </c>
      <c r="Q143" s="223">
        <v>2.4125088800706102E-2</v>
      </c>
      <c r="R143" s="222">
        <v>3.0120899296774865E-2</v>
      </c>
      <c r="S143" s="130">
        <v>1.7286794163409822E-2</v>
      </c>
      <c r="T143" s="223">
        <v>2.260381609822255E-2</v>
      </c>
      <c r="U143" s="222">
        <v>3.1177469082343161E-3</v>
      </c>
      <c r="V143" s="223">
        <v>1.2916466341841458E-3</v>
      </c>
      <c r="W143" s="222">
        <v>2.2517061003914505E-4</v>
      </c>
      <c r="X143" s="130">
        <v>0</v>
      </c>
      <c r="Y143" s="223">
        <v>9.3285590246632751E-5</v>
      </c>
    </row>
    <row r="144" spans="2:25" s="4" customFormat="1" ht="15" hidden="1" customHeight="1" outlineLevel="1" x14ac:dyDescent="0.25">
      <c r="B144" s="52" t="s">
        <v>85</v>
      </c>
      <c r="C144" s="222">
        <v>1</v>
      </c>
      <c r="D144" s="130">
        <v>1</v>
      </c>
      <c r="E144" s="223">
        <v>1</v>
      </c>
      <c r="F144" s="222">
        <v>0.96331072528386008</v>
      </c>
      <c r="G144" s="130">
        <v>0.98477478189226098</v>
      </c>
      <c r="H144" s="223">
        <v>0.97674763661028441</v>
      </c>
      <c r="I144" s="222">
        <v>0.34658328767640889</v>
      </c>
      <c r="J144" s="130">
        <v>0.48334706499779917</v>
      </c>
      <c r="K144" s="223">
        <v>0.43220003674028856</v>
      </c>
      <c r="L144" s="222">
        <v>0.52328503145604655</v>
      </c>
      <c r="M144" s="130">
        <v>0.32704310237802331</v>
      </c>
      <c r="N144" s="223">
        <v>0.40043381802252465</v>
      </c>
      <c r="O144" s="222">
        <v>3.3609793882601879E-2</v>
      </c>
      <c r="P144" s="130">
        <v>1.5225218107739016E-2</v>
      </c>
      <c r="Q144" s="223">
        <v>2.2100696652394478E-2</v>
      </c>
      <c r="R144" s="222">
        <v>3.1418261510268088E-2</v>
      </c>
      <c r="S144" s="130">
        <v>1.382571696217961E-2</v>
      </c>
      <c r="T144" s="223">
        <v>2.0404991026891067E-2</v>
      </c>
      <c r="U144" s="222">
        <v>2.720522944966088E-3</v>
      </c>
      <c r="V144" s="223">
        <v>1.0174233753020476E-3</v>
      </c>
      <c r="W144" s="222">
        <v>3.5895788857191437E-4</v>
      </c>
      <c r="X144" s="130">
        <v>0</v>
      </c>
      <c r="Y144" s="223">
        <v>1.3424336201902016E-4</v>
      </c>
    </row>
    <row r="145" spans="2:25" s="4" customFormat="1" ht="15" hidden="1" customHeight="1" outlineLevel="1" x14ac:dyDescent="0.25">
      <c r="B145" s="52" t="s">
        <v>86</v>
      </c>
      <c r="C145" s="222">
        <v>1</v>
      </c>
      <c r="D145" s="130">
        <v>1</v>
      </c>
      <c r="E145" s="223">
        <v>1</v>
      </c>
      <c r="F145" s="222">
        <v>0.94955146993516293</v>
      </c>
      <c r="G145" s="130">
        <v>0.97706919945725912</v>
      </c>
      <c r="H145" s="223">
        <v>0.96443628950050964</v>
      </c>
      <c r="I145" s="222">
        <v>0.38861355360156319</v>
      </c>
      <c r="J145" s="130">
        <v>0.4983868536107342</v>
      </c>
      <c r="K145" s="223">
        <v>0.44799184505606526</v>
      </c>
      <c r="L145" s="222">
        <v>0.4587618793853806</v>
      </c>
      <c r="M145" s="130">
        <v>0.31174430875923415</v>
      </c>
      <c r="N145" s="223">
        <v>0.37923751274209988</v>
      </c>
      <c r="O145" s="222">
        <v>4.6593836042277292E-2</v>
      </c>
      <c r="P145" s="130">
        <v>2.2870496004824364E-2</v>
      </c>
      <c r="Q145" s="223">
        <v>3.3761467889908255E-2</v>
      </c>
      <c r="R145" s="222">
        <v>4.4302335909050534E-2</v>
      </c>
      <c r="S145" s="130">
        <v>2.0036182722749887E-2</v>
      </c>
      <c r="T145" s="223">
        <v>3.1176350662589194E-2</v>
      </c>
      <c r="U145" s="222">
        <v>3.0375699440447642E-3</v>
      </c>
      <c r="V145" s="223">
        <v>1.3944954128440367E-3</v>
      </c>
      <c r="W145" s="222">
        <v>8.1712407851496581E-4</v>
      </c>
      <c r="X145" s="130">
        <v>6.0304537916478217E-5</v>
      </c>
      <c r="Y145" s="223">
        <v>4.0774719673802244E-4</v>
      </c>
    </row>
    <row r="146" spans="2:25" s="4" customFormat="1" ht="15" hidden="1" customHeight="1" outlineLevel="1" x14ac:dyDescent="0.25">
      <c r="B146" s="52" t="s">
        <v>87</v>
      </c>
      <c r="C146" s="222">
        <v>1</v>
      </c>
      <c r="D146" s="130">
        <v>1</v>
      </c>
      <c r="E146" s="223">
        <v>1</v>
      </c>
      <c r="F146" s="222">
        <v>0.93929809622285754</v>
      </c>
      <c r="G146" s="130">
        <v>0.97827066887042158</v>
      </c>
      <c r="H146" s="223">
        <v>0.96144021328710361</v>
      </c>
      <c r="I146" s="222">
        <v>0.34670944589745151</v>
      </c>
      <c r="J146" s="130">
        <v>0.47062494943307248</v>
      </c>
      <c r="K146" s="223">
        <v>0.41711156202596483</v>
      </c>
      <c r="L146" s="222">
        <v>0.48686211301015753</v>
      </c>
      <c r="M146" s="130">
        <v>0.32968480911707254</v>
      </c>
      <c r="N146" s="223">
        <v>0.39756243310152806</v>
      </c>
      <c r="O146" s="222">
        <v>5.3615960099750622E-2</v>
      </c>
      <c r="P146" s="130">
        <v>2.1636865890729204E-2</v>
      </c>
      <c r="Q146" s="223">
        <v>3.5447160878101958E-2</v>
      </c>
      <c r="R146" s="222">
        <v>5.0331488352290003E-2</v>
      </c>
      <c r="S146" s="130">
        <v>2.0018724210866978E-2</v>
      </c>
      <c r="T146" s="223">
        <v>3.310940814142091E-2</v>
      </c>
      <c r="U146" s="222">
        <v>6.5385317194817834E-3</v>
      </c>
      <c r="V146" s="223">
        <v>2.8236901032945242E-3</v>
      </c>
      <c r="W146" s="222">
        <v>5.4741195791010284E-4</v>
      </c>
      <c r="X146" s="130">
        <v>9.2465238849270104E-5</v>
      </c>
      <c r="Y146" s="223">
        <v>2.889357314999048E-4</v>
      </c>
    </row>
    <row r="147" spans="2:25" s="4" customFormat="1" ht="15" hidden="1" customHeight="1" outlineLevel="1" x14ac:dyDescent="0.25">
      <c r="B147" s="52" t="s">
        <v>88</v>
      </c>
      <c r="C147" s="222">
        <v>1</v>
      </c>
      <c r="D147" s="130">
        <v>1</v>
      </c>
      <c r="E147" s="223">
        <v>1</v>
      </c>
      <c r="F147" s="222">
        <v>0.91326205602327704</v>
      </c>
      <c r="G147" s="130">
        <v>0.9793556237884341</v>
      </c>
      <c r="H147" s="223">
        <v>0.94954021560160307</v>
      </c>
      <c r="I147" s="222">
        <v>0.33932475939603668</v>
      </c>
      <c r="J147" s="130">
        <v>0.44013979879161774</v>
      </c>
      <c r="K147" s="223">
        <v>0.39466121967131629</v>
      </c>
      <c r="L147" s="222">
        <v>0.43214021314326051</v>
      </c>
      <c r="M147" s="130">
        <v>0.3349794122224895</v>
      </c>
      <c r="N147" s="223">
        <v>0.37880953120631272</v>
      </c>
      <c r="O147" s="222">
        <v>7.914536094898679E-2</v>
      </c>
      <c r="P147" s="130">
        <v>2.0403831732061749E-2</v>
      </c>
      <c r="Q147" s="223">
        <v>4.6902668613501508E-2</v>
      </c>
      <c r="R147" s="222">
        <v>7.0623073877038034E-2</v>
      </c>
      <c r="S147" s="130">
        <v>1.8691721025002477E-2</v>
      </c>
      <c r="T147" s="223">
        <v>4.2118425549100627E-2</v>
      </c>
      <c r="U147" s="222">
        <v>6.921130106915965E-3</v>
      </c>
      <c r="V147" s="223">
        <v>3.1221845972226538E-3</v>
      </c>
      <c r="W147" s="222">
        <v>6.7145292082020558E-4</v>
      </c>
      <c r="X147" s="130">
        <v>2.4054447950419539E-4</v>
      </c>
      <c r="Y147" s="223">
        <v>4.3493118767280747E-4</v>
      </c>
    </row>
    <row r="148" spans="2:25" s="4" customFormat="1" ht="15" hidden="1" customHeight="1" outlineLevel="1" x14ac:dyDescent="0.25">
      <c r="B148" s="52" t="s">
        <v>89</v>
      </c>
      <c r="C148" s="222">
        <v>1</v>
      </c>
      <c r="D148" s="130">
        <v>1</v>
      </c>
      <c r="E148" s="223">
        <v>1</v>
      </c>
      <c r="F148" s="222">
        <v>0.90146730308728285</v>
      </c>
      <c r="G148" s="130">
        <v>0.97688365016764889</v>
      </c>
      <c r="H148" s="223">
        <v>0.94076537052430653</v>
      </c>
      <c r="I148" s="222">
        <v>0.32981373447117623</v>
      </c>
      <c r="J148" s="130">
        <v>0.40876796502267321</v>
      </c>
      <c r="K148" s="223">
        <v>0.37095532773005757</v>
      </c>
      <c r="L148" s="222">
        <v>0.42842678752229885</v>
      </c>
      <c r="M148" s="130">
        <v>0.38095449107103291</v>
      </c>
      <c r="N148" s="223">
        <v>0.40368984945044795</v>
      </c>
      <c r="O148" s="222">
        <v>9.0191729746235322E-2</v>
      </c>
      <c r="P148" s="130">
        <v>2.2761849898819811E-2</v>
      </c>
      <c r="Q148" s="223">
        <v>5.5055263076875714E-2</v>
      </c>
      <c r="R148" s="222">
        <v>8.3297173071050903E-2</v>
      </c>
      <c r="S148" s="130">
        <v>2.0693933619887445E-2</v>
      </c>
      <c r="T148" s="223">
        <v>5.0675779686586007E-2</v>
      </c>
      <c r="U148" s="222">
        <v>7.5052633270655542E-3</v>
      </c>
      <c r="V148" s="223">
        <v>3.5944090391305688E-3</v>
      </c>
      <c r="W148" s="222">
        <v>8.3570383941629302E-4</v>
      </c>
      <c r="X148" s="130">
        <v>3.5449993353126247E-4</v>
      </c>
      <c r="Y148" s="223">
        <v>5.8495735968720178E-4</v>
      </c>
    </row>
    <row r="149" spans="2:25" s="4" customFormat="1" ht="15.75" collapsed="1" x14ac:dyDescent="0.25">
      <c r="B149" s="64">
        <v>2008</v>
      </c>
      <c r="C149" s="224">
        <v>1</v>
      </c>
      <c r="D149" s="87">
        <v>1</v>
      </c>
      <c r="E149" s="225">
        <v>1</v>
      </c>
      <c r="F149" s="224">
        <v>0.9323413084354536</v>
      </c>
      <c r="G149" s="87">
        <v>0.98016849887032342</v>
      </c>
      <c r="H149" s="225">
        <v>0.95895840908723318</v>
      </c>
      <c r="I149" s="224">
        <v>0.3475558689403272</v>
      </c>
      <c r="J149" s="87">
        <v>0.46524482065645023</v>
      </c>
      <c r="K149" s="225">
        <v>0.41305289364422038</v>
      </c>
      <c r="L149" s="224">
        <v>0.47665418530765741</v>
      </c>
      <c r="M149" s="87">
        <v>0.34271447439094882</v>
      </c>
      <c r="N149" s="225">
        <v>0.40211318186746664</v>
      </c>
      <c r="O149" s="224">
        <v>6.2197421599775225E-2</v>
      </c>
      <c r="P149" s="87">
        <v>1.9717403261692072E-2</v>
      </c>
      <c r="Q149" s="225">
        <v>3.8556164116044095E-2</v>
      </c>
      <c r="R149" s="224">
        <v>5.7653342410685343E-2</v>
      </c>
      <c r="S149" s="87">
        <v>1.7884302609073796E-2</v>
      </c>
      <c r="T149" s="225">
        <v>3.5520816422866405E-2</v>
      </c>
      <c r="U149" s="224">
        <v>4.6778080356178007E-3</v>
      </c>
      <c r="V149" s="225">
        <v>2.0744837303087287E-3</v>
      </c>
      <c r="W149" s="224">
        <v>7.8346192915342884E-4</v>
      </c>
      <c r="X149" s="87">
        <v>1.1409786798446116E-4</v>
      </c>
      <c r="Y149" s="225">
        <v>4.1094306641403051E-4</v>
      </c>
    </row>
    <row r="150" spans="2:25" s="4" customFormat="1" ht="15" hidden="1" customHeight="1" outlineLevel="1" x14ac:dyDescent="0.25">
      <c r="B150" s="52" t="s">
        <v>78</v>
      </c>
      <c r="C150" s="222">
        <v>1</v>
      </c>
      <c r="D150" s="130">
        <v>1</v>
      </c>
      <c r="E150" s="223">
        <v>1</v>
      </c>
      <c r="F150" s="222">
        <v>0.88158541833159154</v>
      </c>
      <c r="G150" s="130">
        <v>0.97764906303236798</v>
      </c>
      <c r="H150" s="223">
        <v>0.93249929573904067</v>
      </c>
      <c r="I150" s="222">
        <v>0.32118706583881479</v>
      </c>
      <c r="J150" s="130">
        <v>0.39054173764906303</v>
      </c>
      <c r="K150" s="223">
        <v>0.35794514710025066</v>
      </c>
      <c r="L150" s="222">
        <v>0.43867953525542508</v>
      </c>
      <c r="M150" s="130">
        <v>0.40872231686541738</v>
      </c>
      <c r="N150" s="223">
        <v>0.42280216406752236</v>
      </c>
      <c r="O150" s="222">
        <v>0.11232864080654086</v>
      </c>
      <c r="P150" s="130">
        <v>2.1955706984667804E-2</v>
      </c>
      <c r="Q150" s="223">
        <v>6.4430848796977816E-2</v>
      </c>
      <c r="R150" s="222">
        <v>0.10192414089875207</v>
      </c>
      <c r="S150" s="130">
        <v>2.0470187393526407E-2</v>
      </c>
      <c r="T150" s="223">
        <v>5.8753421985943674E-2</v>
      </c>
      <c r="U150" s="222">
        <v>5.1484600725394975E-3</v>
      </c>
      <c r="V150" s="223">
        <v>2.4197684245501759E-3</v>
      </c>
      <c r="W150" s="222">
        <v>9.3748078932808757E-4</v>
      </c>
      <c r="X150" s="130">
        <v>3.9522998296422486E-4</v>
      </c>
      <c r="Y150" s="223">
        <v>6.5008703943139048E-4</v>
      </c>
    </row>
    <row r="151" spans="2:25" s="4" customFormat="1" ht="15" hidden="1" customHeight="1" outlineLevel="1" x14ac:dyDescent="0.25">
      <c r="B151" s="52" t="s">
        <v>79</v>
      </c>
      <c r="C151" s="222">
        <v>1</v>
      </c>
      <c r="D151" s="130">
        <v>1</v>
      </c>
      <c r="E151" s="223">
        <v>1</v>
      </c>
      <c r="F151" s="222">
        <v>0.88223417581607844</v>
      </c>
      <c r="G151" s="130">
        <v>0.97658324422390697</v>
      </c>
      <c r="H151" s="223">
        <v>0.93420965542803436</v>
      </c>
      <c r="I151" s="222">
        <v>0.30612335126372414</v>
      </c>
      <c r="J151" s="130">
        <v>0.40835746296452041</v>
      </c>
      <c r="K151" s="223">
        <v>0.36244258237030563</v>
      </c>
      <c r="L151" s="222">
        <v>0.44799941050770026</v>
      </c>
      <c r="M151" s="130">
        <v>0.38548137112373998</v>
      </c>
      <c r="N151" s="223">
        <v>0.41355916497888617</v>
      </c>
      <c r="O151" s="222">
        <v>0.11223933387370127</v>
      </c>
      <c r="P151" s="130">
        <v>2.1374247576023356E-2</v>
      </c>
      <c r="Q151" s="223">
        <v>6.2183127490303539E-2</v>
      </c>
      <c r="R151" s="222">
        <v>0.1030727286124825</v>
      </c>
      <c r="S151" s="130">
        <v>1.9956506590092633E-2</v>
      </c>
      <c r="T151" s="223">
        <v>5.7285254755569677E-2</v>
      </c>
      <c r="U151" s="222">
        <v>4.7306757055485963E-3</v>
      </c>
      <c r="V151" s="223">
        <v>2.1246177673642824E-3</v>
      </c>
      <c r="W151" s="222">
        <v>7.9581460467172647E-4</v>
      </c>
      <c r="X151" s="130">
        <v>2.0425082000696854E-3</v>
      </c>
      <c r="Y151" s="223">
        <v>1.4825993142978172E-3</v>
      </c>
    </row>
    <row r="152" spans="2:25" s="4" customFormat="1" ht="15" hidden="1" customHeight="1" outlineLevel="1" x14ac:dyDescent="0.25">
      <c r="B152" s="52" t="s">
        <v>80</v>
      </c>
      <c r="C152" s="222">
        <v>1</v>
      </c>
      <c r="D152" s="130">
        <v>1</v>
      </c>
      <c r="E152" s="223">
        <v>1</v>
      </c>
      <c r="F152" s="222">
        <v>0.89643523751938803</v>
      </c>
      <c r="G152" s="130">
        <v>0.97755843743173199</v>
      </c>
      <c r="H152" s="223">
        <v>0.94264752466286539</v>
      </c>
      <c r="I152" s="222">
        <v>0.31890954020873313</v>
      </c>
      <c r="J152" s="130">
        <v>0.37311580243481024</v>
      </c>
      <c r="K152" s="223">
        <v>0.34978844239297674</v>
      </c>
      <c r="L152" s="222">
        <v>0.46397118746549593</v>
      </c>
      <c r="M152" s="130">
        <v>0.39960876213929658</v>
      </c>
      <c r="N152" s="223">
        <v>0.42730676984342475</v>
      </c>
      <c r="O152" s="222">
        <v>9.8030968216830092E-2</v>
      </c>
      <c r="P152" s="130">
        <v>2.1180465910670666E-2</v>
      </c>
      <c r="Q152" s="223">
        <v>5.4252647298398043E-2</v>
      </c>
      <c r="R152" s="222">
        <v>8.9289939272851546E-2</v>
      </c>
      <c r="S152" s="130">
        <v>1.9830000198597899E-2</v>
      </c>
      <c r="T152" s="223">
        <v>4.9721694270974746E-2</v>
      </c>
      <c r="U152" s="222">
        <v>4.4033754830568629E-3</v>
      </c>
      <c r="V152" s="223">
        <v>1.8949678703955109E-3</v>
      </c>
      <c r="W152" s="222">
        <v>1.1304187807250454E-3</v>
      </c>
      <c r="X152" s="130">
        <v>1.2610966575973626E-3</v>
      </c>
      <c r="Y152" s="223">
        <v>1.2048601683410263E-3</v>
      </c>
    </row>
    <row r="153" spans="2:25" s="4" customFormat="1" ht="15" hidden="1" customHeight="1" outlineLevel="1" x14ac:dyDescent="0.25">
      <c r="B153" s="52" t="s">
        <v>81</v>
      </c>
      <c r="C153" s="222">
        <v>1</v>
      </c>
      <c r="D153" s="130">
        <v>1</v>
      </c>
      <c r="E153" s="223">
        <v>1</v>
      </c>
      <c r="F153" s="222">
        <v>0.90547551412679239</v>
      </c>
      <c r="G153" s="130">
        <v>0.97624201608808359</v>
      </c>
      <c r="H153" s="223">
        <v>0.94510839875174923</v>
      </c>
      <c r="I153" s="222">
        <v>0.29670516593240231</v>
      </c>
      <c r="J153" s="130">
        <v>0.38362863785777279</v>
      </c>
      <c r="K153" s="223">
        <v>0.34538678560470565</v>
      </c>
      <c r="L153" s="222">
        <v>0.50118219394784735</v>
      </c>
      <c r="M153" s="130">
        <v>0.39649643229375453</v>
      </c>
      <c r="N153" s="223">
        <v>0.44255277750753963</v>
      </c>
      <c r="O153" s="222">
        <v>8.6274643215567534E-2</v>
      </c>
      <c r="P153" s="130">
        <v>2.2916165584328817E-2</v>
      </c>
      <c r="Q153" s="223">
        <v>5.0790633629431176E-2</v>
      </c>
      <c r="R153" s="222">
        <v>7.7463471057510752E-2</v>
      </c>
      <c r="S153" s="130">
        <v>2.1486410646997516E-2</v>
      </c>
      <c r="T153" s="223">
        <v>4.6113435159062167E-2</v>
      </c>
      <c r="U153" s="222">
        <v>7.5354232934732686E-3</v>
      </c>
      <c r="V153" s="223">
        <v>3.3151982757975559E-3</v>
      </c>
      <c r="W153" s="222">
        <v>7.1441936416676585E-4</v>
      </c>
      <c r="X153" s="130">
        <v>8.4181832758758914E-4</v>
      </c>
      <c r="Y153" s="223">
        <v>7.8576934302199402E-4</v>
      </c>
    </row>
    <row r="154" spans="2:25" s="4" customFormat="1" ht="15" hidden="1" customHeight="1" outlineLevel="1" x14ac:dyDescent="0.25">
      <c r="B154" s="52" t="s">
        <v>82</v>
      </c>
      <c r="C154" s="222">
        <v>1</v>
      </c>
      <c r="D154" s="130">
        <v>1</v>
      </c>
      <c r="E154" s="223">
        <v>1</v>
      </c>
      <c r="F154" s="222">
        <v>0.95509739902417545</v>
      </c>
      <c r="G154" s="130">
        <v>0.98095645967166312</v>
      </c>
      <c r="H154" s="223">
        <v>0.96963907263502669</v>
      </c>
      <c r="I154" s="222">
        <v>0.39205400051359185</v>
      </c>
      <c r="J154" s="130">
        <v>0.48635260528194146</v>
      </c>
      <c r="K154" s="223">
        <v>0.44508220409736049</v>
      </c>
      <c r="L154" s="222">
        <v>0.45924281888550572</v>
      </c>
      <c r="M154" s="130">
        <v>0.31877230549607422</v>
      </c>
      <c r="N154" s="223">
        <v>0.38025014449938987</v>
      </c>
      <c r="O154" s="222">
        <v>4.2096188414835464E-2</v>
      </c>
      <c r="P154" s="130">
        <v>1.7844396859386154E-2</v>
      </c>
      <c r="Q154" s="223">
        <v>2.8458352064735726E-2</v>
      </c>
      <c r="R154" s="222">
        <v>3.9381488682636925E-2</v>
      </c>
      <c r="S154" s="130">
        <v>1.6102783725910064E-2</v>
      </c>
      <c r="T154" s="223">
        <v>2.6290861216363752E-2</v>
      </c>
      <c r="U154" s="222">
        <v>2.0727099306651012E-3</v>
      </c>
      <c r="V154" s="223">
        <v>9.0713505876308521E-4</v>
      </c>
      <c r="W154" s="222">
        <v>7.3370263032392969E-4</v>
      </c>
      <c r="X154" s="130">
        <v>1.1991434689507495E-3</v>
      </c>
      <c r="Y154" s="223">
        <v>9.9544024147453589E-4</v>
      </c>
    </row>
    <row r="155" spans="2:25" s="4" customFormat="1" ht="15" hidden="1" customHeight="1" outlineLevel="1" x14ac:dyDescent="0.25">
      <c r="B155" s="52" t="s">
        <v>83</v>
      </c>
      <c r="C155" s="222">
        <v>1</v>
      </c>
      <c r="D155" s="130">
        <v>1</v>
      </c>
      <c r="E155" s="223">
        <v>1</v>
      </c>
      <c r="F155" s="222">
        <v>0.94594222596906563</v>
      </c>
      <c r="G155" s="130">
        <v>0.98306866100152523</v>
      </c>
      <c r="H155" s="223">
        <v>0.96721853331766361</v>
      </c>
      <c r="I155" s="222">
        <v>0.368167506838945</v>
      </c>
      <c r="J155" s="130">
        <v>0.46596429166506453</v>
      </c>
      <c r="K155" s="223">
        <v>0.42421259842519687</v>
      </c>
      <c r="L155" s="222">
        <v>0.47919068182991242</v>
      </c>
      <c r="M155" s="130">
        <v>0.32456646287537971</v>
      </c>
      <c r="N155" s="223">
        <v>0.39057909272534963</v>
      </c>
      <c r="O155" s="222">
        <v>5.2062006434630007E-2</v>
      </c>
      <c r="P155" s="130">
        <v>1.6264851770677127E-2</v>
      </c>
      <c r="Q155" s="223">
        <v>3.1547479139734401E-2</v>
      </c>
      <c r="R155" s="222">
        <v>4.8999535467887066E-2</v>
      </c>
      <c r="S155" s="130">
        <v>1.4547365452890888E-2</v>
      </c>
      <c r="T155" s="223">
        <v>2.9255787989187917E-2</v>
      </c>
      <c r="U155" s="222">
        <v>1.4968256972282918E-3</v>
      </c>
      <c r="V155" s="223">
        <v>6.3902926313315312E-4</v>
      </c>
      <c r="W155" s="222">
        <v>4.9894189907609724E-4</v>
      </c>
      <c r="X155" s="130">
        <v>6.6648722779764425E-4</v>
      </c>
      <c r="Y155" s="223">
        <v>5.9495827946879775E-4</v>
      </c>
    </row>
    <row r="156" spans="2:25" s="4" customFormat="1" ht="15" hidden="1" customHeight="1" outlineLevel="1" x14ac:dyDescent="0.25">
      <c r="B156" s="52" t="s">
        <v>84</v>
      </c>
      <c r="C156" s="222">
        <v>1</v>
      </c>
      <c r="D156" s="130">
        <v>1</v>
      </c>
      <c r="E156" s="223">
        <v>1</v>
      </c>
      <c r="F156" s="222">
        <v>0.956565483987319</v>
      </c>
      <c r="G156" s="130">
        <v>0.9777631144836687</v>
      </c>
      <c r="H156" s="223">
        <v>0.96907015850278699</v>
      </c>
      <c r="I156" s="222">
        <v>0.38830988856616738</v>
      </c>
      <c r="J156" s="130">
        <v>0.47833718244803697</v>
      </c>
      <c r="K156" s="223">
        <v>0.44141780587301094</v>
      </c>
      <c r="L156" s="222">
        <v>0.49218824154754448</v>
      </c>
      <c r="M156" s="130">
        <v>0.29802705377763117</v>
      </c>
      <c r="N156" s="223">
        <v>0.37765079562793885</v>
      </c>
      <c r="O156" s="222">
        <v>4.0321202801981891E-2</v>
      </c>
      <c r="P156" s="130">
        <v>2.1840976575387659E-2</v>
      </c>
      <c r="Q156" s="223">
        <v>2.9419549715068664E-2</v>
      </c>
      <c r="R156" s="222">
        <v>3.7207889591282725E-2</v>
      </c>
      <c r="S156" s="130">
        <v>1.9201583635763773E-2</v>
      </c>
      <c r="T156" s="223">
        <v>2.6585806371251519E-2</v>
      </c>
      <c r="U156" s="222">
        <v>2.8285589536230235E-3</v>
      </c>
      <c r="V156" s="223">
        <v>1.1599663687603152E-3</v>
      </c>
      <c r="W156" s="222">
        <v>2.8475425707614327E-4</v>
      </c>
      <c r="X156" s="130">
        <v>3.9590894094358297E-4</v>
      </c>
      <c r="Y156" s="223">
        <v>3.5032541338398781E-4</v>
      </c>
    </row>
    <row r="157" spans="2:25" s="4" customFormat="1" ht="15" hidden="1" customHeight="1" outlineLevel="1" x14ac:dyDescent="0.25">
      <c r="B157" s="52" t="s">
        <v>85</v>
      </c>
      <c r="C157" s="222">
        <v>1</v>
      </c>
      <c r="D157" s="130">
        <v>1</v>
      </c>
      <c r="E157" s="223">
        <v>1</v>
      </c>
      <c r="F157" s="222">
        <v>0.95651604942887591</v>
      </c>
      <c r="G157" s="130">
        <v>0.98241197816208436</v>
      </c>
      <c r="H157" s="223">
        <v>0.97287584849027253</v>
      </c>
      <c r="I157" s="222">
        <v>0.3563216241984633</v>
      </c>
      <c r="J157" s="130">
        <v>0.45610077696775531</v>
      </c>
      <c r="K157" s="223">
        <v>0.41935728152666291</v>
      </c>
      <c r="L157" s="222">
        <v>0.49150324353629582</v>
      </c>
      <c r="M157" s="130">
        <v>0.3217605457299465</v>
      </c>
      <c r="N157" s="223">
        <v>0.38426799212435803</v>
      </c>
      <c r="O157" s="222">
        <v>4.0922772055112078E-2</v>
      </c>
      <c r="P157" s="130">
        <v>1.6389333856397181E-2</v>
      </c>
      <c r="Q157" s="223">
        <v>2.5423728813559324E-2</v>
      </c>
      <c r="R157" s="222">
        <v>3.6809930642538E-2</v>
      </c>
      <c r="S157" s="130">
        <v>1.4395152941689278E-2</v>
      </c>
      <c r="T157" s="223">
        <v>2.2649354940863842E-2</v>
      </c>
      <c r="U157" s="222">
        <v>1.8320839019648166E-3</v>
      </c>
      <c r="V157" s="223">
        <v>6.7466163653636974E-4</v>
      </c>
      <c r="W157" s="222">
        <v>7.2909461404722291E-4</v>
      </c>
      <c r="X157" s="130">
        <v>1.1986879815184107E-3</v>
      </c>
      <c r="Y157" s="223">
        <v>1.0257610596318275E-3</v>
      </c>
    </row>
    <row r="158" spans="2:25" s="4" customFormat="1" ht="15" hidden="1" customHeight="1" outlineLevel="1" x14ac:dyDescent="0.25">
      <c r="B158" s="52" t="s">
        <v>86</v>
      </c>
      <c r="C158" s="222">
        <v>1</v>
      </c>
      <c r="D158" s="130">
        <v>1</v>
      </c>
      <c r="E158" s="223">
        <v>1</v>
      </c>
      <c r="F158" s="222">
        <v>0.92681710509911486</v>
      </c>
      <c r="G158" s="130">
        <v>0.97471835234367332</v>
      </c>
      <c r="H158" s="223">
        <v>0.95361156454043194</v>
      </c>
      <c r="I158" s="222">
        <v>0.38003811423584521</v>
      </c>
      <c r="J158" s="130">
        <v>0.45993798841140898</v>
      </c>
      <c r="K158" s="223">
        <v>0.4247316047212456</v>
      </c>
      <c r="L158" s="222">
        <v>0.45530482483480861</v>
      </c>
      <c r="M158" s="130">
        <v>0.3182092400072955</v>
      </c>
      <c r="N158" s="223">
        <v>0.37861784279256655</v>
      </c>
      <c r="O158" s="222">
        <v>6.93536609257841E-2</v>
      </c>
      <c r="P158" s="130">
        <v>2.3177181980161905E-2</v>
      </c>
      <c r="Q158" s="223">
        <v>4.3523982923154195E-2</v>
      </c>
      <c r="R158" s="222">
        <v>6.4509234687516695E-2</v>
      </c>
      <c r="S158" s="130">
        <v>2.1100775846345947E-2</v>
      </c>
      <c r="T158" s="223">
        <v>4.0227900552486186E-2</v>
      </c>
      <c r="U158" s="222">
        <v>3.3127326482269757E-3</v>
      </c>
      <c r="V158" s="223">
        <v>1.4596936212958312E-3</v>
      </c>
      <c r="W158" s="222">
        <v>5.1650132687409837E-4</v>
      </c>
      <c r="X158" s="130">
        <v>2.1044656761648219E-3</v>
      </c>
      <c r="Y158" s="223">
        <v>1.4047589151180311E-3</v>
      </c>
    </row>
    <row r="159" spans="2:25" s="4" customFormat="1" ht="15" hidden="1" customHeight="1" outlineLevel="1" x14ac:dyDescent="0.25">
      <c r="B159" s="52" t="s">
        <v>87</v>
      </c>
      <c r="C159" s="222">
        <v>1</v>
      </c>
      <c r="D159" s="130">
        <v>1</v>
      </c>
      <c r="E159" s="223">
        <v>1</v>
      </c>
      <c r="F159" s="222">
        <v>0.93752862508015022</v>
      </c>
      <c r="G159" s="130">
        <v>0.97802098916796953</v>
      </c>
      <c r="H159" s="223">
        <v>0.95930366194456873</v>
      </c>
      <c r="I159" s="222">
        <v>0.34706028605451522</v>
      </c>
      <c r="J159" s="130">
        <v>0.44926492919249067</v>
      </c>
      <c r="K159" s="223">
        <v>0.40202150953896032</v>
      </c>
      <c r="L159" s="222">
        <v>0.48748347923945617</v>
      </c>
      <c r="M159" s="130">
        <v>0.32591701067455542</v>
      </c>
      <c r="N159" s="223">
        <v>0.40060004113185177</v>
      </c>
      <c r="O159" s="222">
        <v>5.8833536162472687E-2</v>
      </c>
      <c r="P159" s="130">
        <v>2.1157891184774416E-2</v>
      </c>
      <c r="Q159" s="223">
        <v>3.8573208647366956E-2</v>
      </c>
      <c r="R159" s="222">
        <v>5.537889791805703E-2</v>
      </c>
      <c r="S159" s="130">
        <v>1.924569474595908E-2</v>
      </c>
      <c r="T159" s="223">
        <v>3.5948028695515416E-2</v>
      </c>
      <c r="U159" s="222">
        <v>3.2714377314542195E-3</v>
      </c>
      <c r="V159" s="223">
        <v>1.5122004330942039E-3</v>
      </c>
      <c r="W159" s="222">
        <v>3.664010259228726E-4</v>
      </c>
      <c r="X159" s="130">
        <v>8.2111964725599808E-4</v>
      </c>
      <c r="Y159" s="223">
        <v>6.1092897497005841E-4</v>
      </c>
    </row>
    <row r="160" spans="2:25" s="4" customFormat="1" ht="15" hidden="1" customHeight="1" outlineLevel="1" x14ac:dyDescent="0.25">
      <c r="B160" s="52" t="s">
        <v>88</v>
      </c>
      <c r="C160" s="222">
        <v>1</v>
      </c>
      <c r="D160" s="130">
        <v>1</v>
      </c>
      <c r="E160" s="223">
        <v>1</v>
      </c>
      <c r="F160" s="222">
        <v>0.9086223178217302</v>
      </c>
      <c r="G160" s="130">
        <v>0.97552479709378526</v>
      </c>
      <c r="H160" s="223">
        <v>0.9442749494578202</v>
      </c>
      <c r="I160" s="222">
        <v>0.30389276533235404</v>
      </c>
      <c r="J160" s="130">
        <v>0.38898213505621593</v>
      </c>
      <c r="K160" s="223">
        <v>0.34923727256019116</v>
      </c>
      <c r="L160" s="222">
        <v>0.47338806988090865</v>
      </c>
      <c r="M160" s="130">
        <v>0.36051778447106431</v>
      </c>
      <c r="N160" s="223">
        <v>0.41323898793114011</v>
      </c>
      <c r="O160" s="222">
        <v>8.5895283563296787E-2</v>
      </c>
      <c r="P160" s="130">
        <v>2.4049847101832479E-2</v>
      </c>
      <c r="Q160" s="223">
        <v>5.2937572750107208E-2</v>
      </c>
      <c r="R160" s="222">
        <v>8.2616337023241171E-2</v>
      </c>
      <c r="S160" s="130">
        <v>2.2382912192766651E-2</v>
      </c>
      <c r="T160" s="223">
        <v>5.0517674447099183E-2</v>
      </c>
      <c r="U160" s="222">
        <v>5.088925030166308E-3</v>
      </c>
      <c r="V160" s="223">
        <v>2.3770140292838325E-3</v>
      </c>
      <c r="W160" s="222">
        <v>3.9347358480667333E-4</v>
      </c>
      <c r="X160" s="130">
        <v>4.2535580438231437E-4</v>
      </c>
      <c r="Y160" s="223">
        <v>4.1046376278870304E-4</v>
      </c>
    </row>
    <row r="161" spans="2:25" s="4" customFormat="1" ht="15" hidden="1" customHeight="1" outlineLevel="1" x14ac:dyDescent="0.25">
      <c r="B161" s="52" t="s">
        <v>89</v>
      </c>
      <c r="C161" s="222">
        <v>1</v>
      </c>
      <c r="D161" s="130">
        <v>1</v>
      </c>
      <c r="E161" s="223">
        <v>1</v>
      </c>
      <c r="F161" s="222">
        <v>0.89536585712458616</v>
      </c>
      <c r="G161" s="130">
        <v>0.97551158235969471</v>
      </c>
      <c r="H161" s="223">
        <v>0.93645605384892383</v>
      </c>
      <c r="I161" s="222">
        <v>0.30762125367704529</v>
      </c>
      <c r="J161" s="130">
        <v>0.40975214425609507</v>
      </c>
      <c r="K161" s="223">
        <v>0.35998310296113684</v>
      </c>
      <c r="L161" s="222">
        <v>0.46887123591354146</v>
      </c>
      <c r="M161" s="130">
        <v>0.38936989261835619</v>
      </c>
      <c r="N161" s="223">
        <v>0.42811140965624223</v>
      </c>
      <c r="O161" s="222">
        <v>9.7699270985803402E-2</v>
      </c>
      <c r="P161" s="130">
        <v>2.4366853515229284E-2</v>
      </c>
      <c r="Q161" s="223">
        <v>6.0102213235090442E-2</v>
      </c>
      <c r="R161" s="222">
        <v>8.9584902442837039E-2</v>
      </c>
      <c r="S161" s="130">
        <v>2.2435334639022083E-2</v>
      </c>
      <c r="T161" s="223">
        <v>5.5157751862829285E-2</v>
      </c>
      <c r="U161" s="222">
        <v>6.5653910102459892E-3</v>
      </c>
      <c r="V161" s="223">
        <v>3.1993573585219247E-3</v>
      </c>
      <c r="W161" s="222">
        <v>3.6948087936449289E-4</v>
      </c>
      <c r="X161" s="130">
        <v>1.2156412507597757E-4</v>
      </c>
      <c r="Y161" s="223">
        <v>2.4237555746378216E-4</v>
      </c>
    </row>
    <row r="162" spans="2:25" s="4" customFormat="1" ht="15.75" collapsed="1" x14ac:dyDescent="0.25">
      <c r="B162" s="64">
        <v>2007</v>
      </c>
      <c r="C162" s="224">
        <v>1</v>
      </c>
      <c r="D162" s="87">
        <v>1</v>
      </c>
      <c r="E162" s="225">
        <v>1</v>
      </c>
      <c r="F162" s="224">
        <v>0.91831966966927747</v>
      </c>
      <c r="G162" s="87">
        <v>0.978039431805516</v>
      </c>
      <c r="H162" s="225">
        <v>0.9516769640672792</v>
      </c>
      <c r="I162" s="224">
        <v>0.33735756315799098</v>
      </c>
      <c r="J162" s="87">
        <v>0.42762166602680801</v>
      </c>
      <c r="K162" s="225">
        <v>0.38777581911315917</v>
      </c>
      <c r="L162" s="224">
        <v>0.47104513318481334</v>
      </c>
      <c r="M162" s="87">
        <v>0.35460140934028511</v>
      </c>
      <c r="N162" s="225">
        <v>0.40600388991561859</v>
      </c>
      <c r="O162" s="224">
        <v>7.6919159338607268E-2</v>
      </c>
      <c r="P162" s="87">
        <v>2.0996652094401855E-2</v>
      </c>
      <c r="Q162" s="225">
        <v>4.5682873879804603E-2</v>
      </c>
      <c r="R162" s="224">
        <v>7.0978795421127269E-2</v>
      </c>
      <c r="S162" s="87">
        <v>1.922672049735594E-2</v>
      </c>
      <c r="T162" s="225">
        <v>4.2071962286034464E-2</v>
      </c>
      <c r="U162" s="224">
        <v>4.1356633384610165E-3</v>
      </c>
      <c r="V162" s="225">
        <v>1.825631707769801E-3</v>
      </c>
      <c r="W162" s="224">
        <v>6.2550765365419216E-4</v>
      </c>
      <c r="X162" s="87">
        <v>9.6391610008214959E-4</v>
      </c>
      <c r="Y162" s="225">
        <v>8.1453034514642527E-4</v>
      </c>
    </row>
    <row r="163" spans="2:25" s="4" customFormat="1" ht="15" hidden="1" customHeight="1" outlineLevel="1" x14ac:dyDescent="0.25">
      <c r="B163" s="52" t="s">
        <v>78</v>
      </c>
      <c r="C163" s="222">
        <v>1</v>
      </c>
      <c r="D163" s="130">
        <v>1</v>
      </c>
      <c r="E163" s="223">
        <v>1</v>
      </c>
      <c r="F163" s="222">
        <v>0.86901577345263348</v>
      </c>
      <c r="G163" s="130">
        <v>0.97376649126820713</v>
      </c>
      <c r="H163" s="223">
        <v>0.92635885447106958</v>
      </c>
      <c r="I163" s="222">
        <v>0.31374719429326936</v>
      </c>
      <c r="J163" s="130">
        <v>0.42629451689163428</v>
      </c>
      <c r="K163" s="223">
        <v>0.37535832567977512</v>
      </c>
      <c r="L163" s="222">
        <v>0.44855948098268916</v>
      </c>
      <c r="M163" s="130">
        <v>0.34822949236126999</v>
      </c>
      <c r="N163" s="223">
        <v>0.3936364142384014</v>
      </c>
      <c r="O163" s="222">
        <v>0.12574178273836978</v>
      </c>
      <c r="P163" s="130">
        <v>2.5534456900277079E-2</v>
      </c>
      <c r="Q163" s="223">
        <v>7.0885864573766388E-2</v>
      </c>
      <c r="R163" s="222">
        <v>0.11882360175875534</v>
      </c>
      <c r="S163" s="130">
        <v>2.3780472304837437E-2</v>
      </c>
      <c r="T163" s="223">
        <v>6.6794689822159137E-2</v>
      </c>
      <c r="U163" s="222">
        <v>4.2892722073609446E-3</v>
      </c>
      <c r="V163" s="223">
        <v>1.9412206729565E-3</v>
      </c>
      <c r="W163" s="222">
        <v>9.5317160163576546E-4</v>
      </c>
      <c r="X163" s="130">
        <v>6.9905183151579861E-4</v>
      </c>
      <c r="Y163" s="223">
        <v>8.1406028220756452E-4</v>
      </c>
    </row>
    <row r="164" spans="2:25" s="4" customFormat="1" ht="15" hidden="1" customHeight="1" outlineLevel="1" x14ac:dyDescent="0.25">
      <c r="B164" s="52" t="s">
        <v>79</v>
      </c>
      <c r="C164" s="222">
        <v>1</v>
      </c>
      <c r="D164" s="130">
        <v>1</v>
      </c>
      <c r="E164" s="223">
        <v>1</v>
      </c>
      <c r="F164" s="222">
        <v>0.87014825531650097</v>
      </c>
      <c r="G164" s="130">
        <v>0.97383175291909418</v>
      </c>
      <c r="H164" s="223">
        <v>0.92828391205997529</v>
      </c>
      <c r="I164" s="222">
        <v>0.29539055086261884</v>
      </c>
      <c r="J164" s="130">
        <v>0.38460132121005292</v>
      </c>
      <c r="K164" s="223">
        <v>0.34541130481729276</v>
      </c>
      <c r="L164" s="222">
        <v>0.45792691464040697</v>
      </c>
      <c r="M164" s="130">
        <v>0.36527070180142845</v>
      </c>
      <c r="N164" s="223">
        <v>0.40597429045904038</v>
      </c>
      <c r="O164" s="222">
        <v>0.12319347863287752</v>
      </c>
      <c r="P164" s="130">
        <v>2.4949418618823587E-2</v>
      </c>
      <c r="Q164" s="223">
        <v>6.8107731314111547E-2</v>
      </c>
      <c r="R164" s="222">
        <v>0.11448172866010174</v>
      </c>
      <c r="S164" s="130">
        <v>2.3230870487287621E-2</v>
      </c>
      <c r="T164" s="223">
        <v>6.3317091172510886E-2</v>
      </c>
      <c r="U164" s="222">
        <v>5.0870397162458584E-3</v>
      </c>
      <c r="V164" s="223">
        <v>2.2347208649121488E-3</v>
      </c>
      <c r="W164" s="222">
        <v>1.571226334375632E-3</v>
      </c>
      <c r="X164" s="130">
        <v>1.2188284620822465E-3</v>
      </c>
      <c r="Y164" s="223">
        <v>1.3736357610010456E-3</v>
      </c>
    </row>
    <row r="165" spans="2:25" s="4" customFormat="1" ht="15" hidden="1" customHeight="1" outlineLevel="1" x14ac:dyDescent="0.25">
      <c r="B165" s="52" t="s">
        <v>80</v>
      </c>
      <c r="C165" s="222">
        <v>1</v>
      </c>
      <c r="D165" s="130">
        <v>1</v>
      </c>
      <c r="E165" s="223">
        <v>1</v>
      </c>
      <c r="F165" s="222">
        <v>0.88861546968963845</v>
      </c>
      <c r="G165" s="130">
        <v>0.97441768171688492</v>
      </c>
      <c r="H165" s="223">
        <v>0.93803852150569145</v>
      </c>
      <c r="I165" s="222">
        <v>0.32064698970069816</v>
      </c>
      <c r="J165" s="130">
        <v>0.40201076614667602</v>
      </c>
      <c r="K165" s="223">
        <v>0.36751345204740749</v>
      </c>
      <c r="L165" s="222">
        <v>0.45316928181378308</v>
      </c>
      <c r="M165" s="130">
        <v>0.37699830061767969</v>
      </c>
      <c r="N165" s="223">
        <v>0.409293928701218</v>
      </c>
      <c r="O165" s="222">
        <v>0.10545379138729523</v>
      </c>
      <c r="P165" s="130">
        <v>2.4635955673596482E-2</v>
      </c>
      <c r="Q165" s="223">
        <v>5.890179712319614E-2</v>
      </c>
      <c r="R165" s="222">
        <v>9.8555332826432571E-2</v>
      </c>
      <c r="S165" s="130">
        <v>2.3038332773656522E-2</v>
      </c>
      <c r="T165" s="223">
        <v>5.5056680304326928E-2</v>
      </c>
      <c r="U165" s="222">
        <v>4.4929840326259768E-3</v>
      </c>
      <c r="V165" s="223">
        <v>1.9049740337385556E-3</v>
      </c>
      <c r="W165" s="222">
        <v>1.4377548904403125E-3</v>
      </c>
      <c r="X165" s="130">
        <v>9.463626095185762E-4</v>
      </c>
      <c r="Y165" s="223">
        <v>1.154707337373832E-3</v>
      </c>
    </row>
    <row r="166" spans="2:25" s="4" customFormat="1" ht="15" hidden="1" customHeight="1" outlineLevel="1" x14ac:dyDescent="0.25">
      <c r="B166" s="52" t="s">
        <v>81</v>
      </c>
      <c r="C166" s="222">
        <v>1</v>
      </c>
      <c r="D166" s="130">
        <v>1</v>
      </c>
      <c r="E166" s="223">
        <v>1</v>
      </c>
      <c r="F166" s="222">
        <v>0.90414210484948521</v>
      </c>
      <c r="G166" s="130">
        <v>0.9739576150416035</v>
      </c>
      <c r="H166" s="223">
        <v>0.94447210659443526</v>
      </c>
      <c r="I166" s="222">
        <v>0.33448086143205219</v>
      </c>
      <c r="J166" s="130">
        <v>0.41650576931917438</v>
      </c>
      <c r="K166" s="223">
        <v>0.38186380927722119</v>
      </c>
      <c r="L166" s="222">
        <v>0.45055411459561423</v>
      </c>
      <c r="M166" s="130">
        <v>0.36601848020962624</v>
      </c>
      <c r="N166" s="223">
        <v>0.40172080702662871</v>
      </c>
      <c r="O166" s="222">
        <v>9.0796195865754936E-2</v>
      </c>
      <c r="P166" s="130">
        <v>2.4674757504711993E-2</v>
      </c>
      <c r="Q166" s="223">
        <v>5.2600131450536755E-2</v>
      </c>
      <c r="R166" s="222">
        <v>8.3690953391495723E-2</v>
      </c>
      <c r="S166" s="130">
        <v>2.310026203282306E-2</v>
      </c>
      <c r="T166" s="223">
        <v>4.8689809927834983E-2</v>
      </c>
      <c r="U166" s="222">
        <v>4.1342450679871098E-3</v>
      </c>
      <c r="V166" s="223">
        <v>1.7460349074203164E-3</v>
      </c>
      <c r="W166" s="222">
        <v>9.2745421677277375E-4</v>
      </c>
      <c r="X166" s="130">
        <v>1.3676274536845493E-3</v>
      </c>
      <c r="Y166" s="223">
        <v>1.1817270476076665E-3</v>
      </c>
    </row>
    <row r="167" spans="2:25" s="4" customFormat="1" ht="15" hidden="1" customHeight="1" outlineLevel="1" x14ac:dyDescent="0.25">
      <c r="B167" s="52" t="s">
        <v>82</v>
      </c>
      <c r="C167" s="222">
        <v>1</v>
      </c>
      <c r="D167" s="130">
        <v>1</v>
      </c>
      <c r="E167" s="223">
        <v>1</v>
      </c>
      <c r="F167" s="222">
        <v>0.93003616870115613</v>
      </c>
      <c r="G167" s="130">
        <v>0.98241025963412332</v>
      </c>
      <c r="H167" s="223">
        <v>0.95948171658407966</v>
      </c>
      <c r="I167" s="222">
        <v>0.38380804753600722</v>
      </c>
      <c r="J167" s="130">
        <v>0.43468913057144654</v>
      </c>
      <c r="K167" s="223">
        <v>0.41241420260555467</v>
      </c>
      <c r="L167" s="222">
        <v>0.44225925208292965</v>
      </c>
      <c r="M167" s="130">
        <v>0.34171119632866032</v>
      </c>
      <c r="N167" s="223">
        <v>0.38572953409629102</v>
      </c>
      <c r="O167" s="222">
        <v>6.5749531744493966E-2</v>
      </c>
      <c r="P167" s="130">
        <v>1.6206701452190858E-2</v>
      </c>
      <c r="Q167" s="223">
        <v>3.7895763676334411E-2</v>
      </c>
      <c r="R167" s="222">
        <v>6.2972292191435769E-2</v>
      </c>
      <c r="S167" s="130">
        <v>1.5188281888476771E-2</v>
      </c>
      <c r="T167" s="223">
        <v>3.6107360727236741E-2</v>
      </c>
      <c r="U167" s="222">
        <v>3.6168701156106698E-3</v>
      </c>
      <c r="V167" s="223">
        <v>1.5834081446556441E-3</v>
      </c>
      <c r="W167" s="222">
        <v>5.9742943873926238E-4</v>
      </c>
      <c r="X167" s="130">
        <v>1.3830389136857987E-3</v>
      </c>
      <c r="Y167" s="223">
        <v>1.0391115949302664E-3</v>
      </c>
    </row>
    <row r="168" spans="2:25" s="4" customFormat="1" ht="15" hidden="1" customHeight="1" outlineLevel="1" x14ac:dyDescent="0.25">
      <c r="B168" s="52" t="s">
        <v>83</v>
      </c>
      <c r="C168" s="222">
        <v>1</v>
      </c>
      <c r="D168" s="130">
        <v>1</v>
      </c>
      <c r="E168" s="223">
        <v>1</v>
      </c>
      <c r="F168" s="222">
        <v>0.94025719022097753</v>
      </c>
      <c r="G168" s="130">
        <v>0.98343989968600065</v>
      </c>
      <c r="H168" s="223">
        <v>0.96652587782891008</v>
      </c>
      <c r="I168" s="222">
        <v>0.37706210870229989</v>
      </c>
      <c r="J168" s="130">
        <v>0.42843818978828357</v>
      </c>
      <c r="K168" s="223">
        <v>0.40831494673138752</v>
      </c>
      <c r="L168" s="222">
        <v>0.4619284438221235</v>
      </c>
      <c r="M168" s="130">
        <v>0.36521342632413445</v>
      </c>
      <c r="N168" s="223">
        <v>0.40309525310470906</v>
      </c>
      <c r="O168" s="222">
        <v>5.6491719376176912E-2</v>
      </c>
      <c r="P168" s="130">
        <v>1.5689606930785412E-2</v>
      </c>
      <c r="Q168" s="223">
        <v>3.1671184517430499E-2</v>
      </c>
      <c r="R168" s="222">
        <v>5.4351149952521202E-2</v>
      </c>
      <c r="S168" s="130">
        <v>1.463257925116843E-2</v>
      </c>
      <c r="T168" s="223">
        <v>3.0189749732080943E-2</v>
      </c>
      <c r="U168" s="222">
        <v>2.8004442083916759E-3</v>
      </c>
      <c r="V168" s="223">
        <v>1.0968921389396709E-3</v>
      </c>
      <c r="W168" s="222">
        <v>4.5064619445383289E-4</v>
      </c>
      <c r="X168" s="130">
        <v>8.704933832139859E-4</v>
      </c>
      <c r="Y168" s="223">
        <v>7.0604551471978815E-4</v>
      </c>
    </row>
    <row r="169" spans="2:25" s="4" customFormat="1" ht="15" hidden="1" customHeight="1" outlineLevel="1" x14ac:dyDescent="0.25">
      <c r="B169" s="52" t="s">
        <v>84</v>
      </c>
      <c r="C169" s="222">
        <v>1</v>
      </c>
      <c r="D169" s="130">
        <v>1</v>
      </c>
      <c r="E169" s="223">
        <v>1</v>
      </c>
      <c r="F169" s="222">
        <v>0.9416123401375085</v>
      </c>
      <c r="G169" s="130">
        <v>0.97779022220343814</v>
      </c>
      <c r="H169" s="223">
        <v>0.96432005836124279</v>
      </c>
      <c r="I169" s="222">
        <v>0.35643546720815078</v>
      </c>
      <c r="J169" s="130">
        <v>0.44917215219297785</v>
      </c>
      <c r="K169" s="223">
        <v>0.41464336638259774</v>
      </c>
      <c r="L169" s="222">
        <v>0.47278329949057746</v>
      </c>
      <c r="M169" s="130">
        <v>0.34506513952431772</v>
      </c>
      <c r="N169" s="223">
        <v>0.39261862917398943</v>
      </c>
      <c r="O169" s="222">
        <v>5.436215311175234E-2</v>
      </c>
      <c r="P169" s="130">
        <v>2.0973553247466796E-2</v>
      </c>
      <c r="Q169" s="223">
        <v>3.340517956030109E-2</v>
      </c>
      <c r="R169" s="222">
        <v>5.1815040433187277E-2</v>
      </c>
      <c r="S169" s="130">
        <v>1.9642234502287543E-2</v>
      </c>
      <c r="T169" s="223">
        <v>3.1621182478363236E-2</v>
      </c>
      <c r="U169" s="222">
        <v>3.8651989597805565E-3</v>
      </c>
      <c r="V169" s="223">
        <v>1.4391351924926219E-3</v>
      </c>
      <c r="W169" s="222">
        <v>1.6030779095864059E-4</v>
      </c>
      <c r="X169" s="130">
        <v>1.2362245490950203E-3</v>
      </c>
      <c r="Y169" s="223">
        <v>8.3562688596345788E-4</v>
      </c>
    </row>
    <row r="170" spans="2:25" s="4" customFormat="1" ht="15" hidden="1" customHeight="1" outlineLevel="1" x14ac:dyDescent="0.25">
      <c r="B170" s="52" t="s">
        <v>85</v>
      </c>
      <c r="C170" s="222">
        <v>1</v>
      </c>
      <c r="D170" s="130">
        <v>1</v>
      </c>
      <c r="E170" s="223">
        <v>1</v>
      </c>
      <c r="F170" s="222">
        <v>0.94761026086327294</v>
      </c>
      <c r="G170" s="130">
        <v>0.98113658984763796</v>
      </c>
      <c r="H170" s="223">
        <v>0.96953669741997672</v>
      </c>
      <c r="I170" s="222">
        <v>0.34729910633525091</v>
      </c>
      <c r="J170" s="130">
        <v>0.46582382665952071</v>
      </c>
      <c r="K170" s="223">
        <v>0.42481504199892345</v>
      </c>
      <c r="L170" s="222">
        <v>0.46343934295741523</v>
      </c>
      <c r="M170" s="130">
        <v>0.32533879488553707</v>
      </c>
      <c r="N170" s="223">
        <v>0.3731206890076737</v>
      </c>
      <c r="O170" s="222">
        <v>4.8916386265783859E-2</v>
      </c>
      <c r="P170" s="130">
        <v>1.8136053900926423E-2</v>
      </c>
      <c r="Q170" s="223">
        <v>2.878584930460799E-2</v>
      </c>
      <c r="R170" s="222">
        <v>4.455660479756865E-2</v>
      </c>
      <c r="S170" s="130">
        <v>1.6939744276854758E-2</v>
      </c>
      <c r="T170" s="223">
        <v>2.6494998935943818E-2</v>
      </c>
      <c r="U170" s="222">
        <v>3.0572741416114912E-3</v>
      </c>
      <c r="V170" s="223">
        <v>1.0577970281536748E-3</v>
      </c>
      <c r="W170" s="222">
        <v>4.1607872933174139E-4</v>
      </c>
      <c r="X170" s="130">
        <v>7.2735625143557155E-4</v>
      </c>
      <c r="Y170" s="223">
        <v>6.1965624726162015E-4</v>
      </c>
    </row>
    <row r="171" spans="2:25" s="4" customFormat="1" ht="15" hidden="1" customHeight="1" outlineLevel="1" x14ac:dyDescent="0.25">
      <c r="B171" s="52" t="s">
        <v>86</v>
      </c>
      <c r="C171" s="222">
        <v>1</v>
      </c>
      <c r="D171" s="130">
        <v>1</v>
      </c>
      <c r="E171" s="223">
        <v>1</v>
      </c>
      <c r="F171" s="222">
        <v>0.92346662371700072</v>
      </c>
      <c r="G171" s="130">
        <v>0.9768996899083866</v>
      </c>
      <c r="H171" s="223">
        <v>0.95508667065152419</v>
      </c>
      <c r="I171" s="222">
        <v>0.36377878969793698</v>
      </c>
      <c r="J171" s="130">
        <v>0.42989606375564376</v>
      </c>
      <c r="K171" s="223">
        <v>0.40290496114763896</v>
      </c>
      <c r="L171" s="222">
        <v>0.46155760867973705</v>
      </c>
      <c r="M171" s="130">
        <v>0.34249467187862992</v>
      </c>
      <c r="N171" s="223">
        <v>0.39109982068141064</v>
      </c>
      <c r="O171" s="222">
        <v>7.3473212586204373E-2</v>
      </c>
      <c r="P171" s="130">
        <v>2.1868024201286831E-2</v>
      </c>
      <c r="Q171" s="223">
        <v>4.2934847579199041E-2</v>
      </c>
      <c r="R171" s="222">
        <v>7.1555119551371213E-2</v>
      </c>
      <c r="S171" s="130">
        <v>2.0282213670292818E-2</v>
      </c>
      <c r="T171" s="223">
        <v>4.1213389121338914E-2</v>
      </c>
      <c r="U171" s="222">
        <v>2.7673250655226439E-3</v>
      </c>
      <c r="V171" s="223">
        <v>1.1297071129707113E-3</v>
      </c>
      <c r="W171" s="222">
        <v>2.9283863127223741E-4</v>
      </c>
      <c r="X171" s="130">
        <v>1.2322858903265558E-3</v>
      </c>
      <c r="Y171" s="223">
        <v>8.4877465630603703E-4</v>
      </c>
    </row>
    <row r="172" spans="2:25" s="4" customFormat="1" ht="15" hidden="1" customHeight="1" outlineLevel="1" x14ac:dyDescent="0.25">
      <c r="B172" s="52" t="s">
        <v>87</v>
      </c>
      <c r="C172" s="222">
        <v>1</v>
      </c>
      <c r="D172" s="130">
        <v>1</v>
      </c>
      <c r="E172" s="223">
        <v>1</v>
      </c>
      <c r="F172" s="222">
        <v>0.93096042900348186</v>
      </c>
      <c r="G172" s="130">
        <v>0.97763871745557884</v>
      </c>
      <c r="H172" s="223">
        <v>0.9575884937638165</v>
      </c>
      <c r="I172" s="222">
        <v>0.35288586169212394</v>
      </c>
      <c r="J172" s="130">
        <v>0.43485374745242128</v>
      </c>
      <c r="K172" s="223">
        <v>0.39964520618978738</v>
      </c>
      <c r="L172" s="222">
        <v>0.47544920832592064</v>
      </c>
      <c r="M172" s="130">
        <v>0.35004927710958655</v>
      </c>
      <c r="N172" s="223">
        <v>0.40391364864496054</v>
      </c>
      <c r="O172" s="222">
        <v>6.5888123618064912E-2</v>
      </c>
      <c r="P172" s="130">
        <v>2.1021710633330463E-2</v>
      </c>
      <c r="Q172" s="223">
        <v>4.0293660107529813E-2</v>
      </c>
      <c r="R172" s="222">
        <v>6.1033878059318369E-2</v>
      </c>
      <c r="S172" s="130">
        <v>1.9452497823195643E-2</v>
      </c>
      <c r="T172" s="223">
        <v>3.7313392101743947E-2</v>
      </c>
      <c r="U172" s="222">
        <v>2.6431494141865961E-3</v>
      </c>
      <c r="V172" s="223">
        <v>1.1353401926803308E-3</v>
      </c>
      <c r="W172" s="222">
        <v>5.0829796426665307E-4</v>
      </c>
      <c r="X172" s="130">
        <v>1.3395719110906987E-3</v>
      </c>
      <c r="Y172" s="223">
        <v>9.825059359733631E-4</v>
      </c>
    </row>
    <row r="173" spans="2:25" s="4" customFormat="1" ht="15" hidden="1" customHeight="1" outlineLevel="1" x14ac:dyDescent="0.25">
      <c r="B173" s="52" t="s">
        <v>88</v>
      </c>
      <c r="C173" s="222">
        <v>1</v>
      </c>
      <c r="D173" s="130">
        <v>1</v>
      </c>
      <c r="E173" s="223">
        <v>1</v>
      </c>
      <c r="F173" s="222">
        <v>0.90666628055137266</v>
      </c>
      <c r="G173" s="130">
        <v>0.98047233077628215</v>
      </c>
      <c r="H173" s="223">
        <v>0.94693101360776988</v>
      </c>
      <c r="I173" s="222">
        <v>0.32413413645314493</v>
      </c>
      <c r="J173" s="130">
        <v>0.39701838182081345</v>
      </c>
      <c r="K173" s="223">
        <v>0.36389598083857555</v>
      </c>
      <c r="L173" s="222">
        <v>0.47956967450480714</v>
      </c>
      <c r="M173" s="130">
        <v>0.36844454093694218</v>
      </c>
      <c r="N173" s="223">
        <v>0.41894559524122865</v>
      </c>
      <c r="O173" s="222">
        <v>8.8700335920305809E-2</v>
      </c>
      <c r="P173" s="130">
        <v>1.8188835818015149E-2</v>
      </c>
      <c r="Q173" s="223">
        <v>5.023293764640855E-2</v>
      </c>
      <c r="R173" s="222">
        <v>8.1808177921927488E-2</v>
      </c>
      <c r="S173" s="130">
        <v>1.6705263665749988E-2</v>
      </c>
      <c r="T173" s="223">
        <v>4.6291422104071805E-2</v>
      </c>
      <c r="U173" s="222">
        <v>4.3727557048534689E-3</v>
      </c>
      <c r="V173" s="223">
        <v>1.9872081699260388E-3</v>
      </c>
      <c r="W173" s="222">
        <v>2.6062782346808759E-4</v>
      </c>
      <c r="X173" s="130">
        <v>1.3388334057027067E-3</v>
      </c>
      <c r="Y173" s="223">
        <v>8.4884057589555966E-4</v>
      </c>
    </row>
    <row r="174" spans="2:25" s="4" customFormat="1" ht="15" hidden="1" customHeight="1" outlineLevel="1" x14ac:dyDescent="0.25">
      <c r="B174" s="52" t="s">
        <v>89</v>
      </c>
      <c r="C174" s="222">
        <v>1</v>
      </c>
      <c r="D174" s="130">
        <v>1</v>
      </c>
      <c r="E174" s="223">
        <v>1</v>
      </c>
      <c r="F174" s="222">
        <v>0.90057301342264318</v>
      </c>
      <c r="G174" s="130">
        <v>0.97980341995422104</v>
      </c>
      <c r="H174" s="223">
        <v>0.94322368659474998</v>
      </c>
      <c r="I174" s="222">
        <v>0.34232973128548627</v>
      </c>
      <c r="J174" s="130">
        <v>0.39240832996723668</v>
      </c>
      <c r="K174" s="223">
        <v>0.36928763846776436</v>
      </c>
      <c r="L174" s="222">
        <v>0.46827494178288287</v>
      </c>
      <c r="M174" s="130">
        <v>0.38115434675283877</v>
      </c>
      <c r="N174" s="223">
        <v>0.42137688600041073</v>
      </c>
      <c r="O174" s="222">
        <v>9.3893089824432868E-2</v>
      </c>
      <c r="P174" s="130">
        <v>1.9489699744176654E-2</v>
      </c>
      <c r="Q174" s="223">
        <v>5.3840857201531755E-2</v>
      </c>
      <c r="R174" s="222">
        <v>8.6789293283445409E-2</v>
      </c>
      <c r="S174" s="130">
        <v>1.798617656299089E-2</v>
      </c>
      <c r="T174" s="223">
        <v>4.9751754629685556E-2</v>
      </c>
      <c r="U174" s="222">
        <v>5.0629268165048799E-3</v>
      </c>
      <c r="V174" s="223">
        <v>2.3374929029608242E-3</v>
      </c>
      <c r="W174" s="222">
        <v>4.7096993641905857E-4</v>
      </c>
      <c r="X174" s="130">
        <v>7.0688030160226205E-4</v>
      </c>
      <c r="Y174" s="223">
        <v>5.9796330075742013E-4</v>
      </c>
    </row>
    <row r="175" spans="2:25" s="4" customFormat="1" ht="15.75" collapsed="1" x14ac:dyDescent="0.25">
      <c r="B175" s="64">
        <v>2006</v>
      </c>
      <c r="C175" s="224">
        <v>1</v>
      </c>
      <c r="D175" s="87">
        <v>1</v>
      </c>
      <c r="E175" s="225">
        <v>1</v>
      </c>
      <c r="F175" s="224">
        <v>0.91182280603336885</v>
      </c>
      <c r="G175" s="87">
        <v>0.97802165738440949</v>
      </c>
      <c r="H175" s="225">
        <v>0.95023680257527765</v>
      </c>
      <c r="I175" s="224">
        <v>0.34218882956930619</v>
      </c>
      <c r="J175" s="87">
        <v>0.42293446981716326</v>
      </c>
      <c r="K175" s="225">
        <v>0.38904406469728903</v>
      </c>
      <c r="L175" s="224">
        <v>0.46159179582857973</v>
      </c>
      <c r="M175" s="87">
        <v>0.35592076709011267</v>
      </c>
      <c r="N175" s="225">
        <v>0.40027280841875351</v>
      </c>
      <c r="O175" s="224">
        <v>8.3637670106081904E-2</v>
      </c>
      <c r="P175" s="87">
        <v>2.089328504371232E-2</v>
      </c>
      <c r="Q175" s="225">
        <v>4.7228237893597307E-2</v>
      </c>
      <c r="R175" s="224">
        <v>7.8365720985055246E-2</v>
      </c>
      <c r="S175" s="87">
        <v>1.9448061303017371E-2</v>
      </c>
      <c r="T175" s="225">
        <v>4.4176868322318173E-2</v>
      </c>
      <c r="U175" s="224">
        <v>3.8625662617947569E-3</v>
      </c>
      <c r="V175" s="225">
        <v>1.6211888965492064E-3</v>
      </c>
      <c r="W175" s="224">
        <v>6.7695759875449884E-4</v>
      </c>
      <c r="X175" s="87">
        <v>1.0850575718782255E-3</v>
      </c>
      <c r="Y175" s="225">
        <v>9.1377063457587443E-4</v>
      </c>
    </row>
    <row r="176" spans="2:25" s="4" customFormat="1" ht="15" hidden="1" customHeight="1" outlineLevel="1" x14ac:dyDescent="0.25">
      <c r="B176" s="52" t="s">
        <v>78</v>
      </c>
      <c r="C176" s="222">
        <v>1</v>
      </c>
      <c r="D176" s="130">
        <v>1</v>
      </c>
      <c r="E176" s="223">
        <v>1</v>
      </c>
      <c r="F176" s="222">
        <v>0.84289249778709108</v>
      </c>
      <c r="G176" s="130">
        <v>0.97153397347008186</v>
      </c>
      <c r="H176" s="223">
        <v>0.91750316770233464</v>
      </c>
      <c r="I176" s="222"/>
      <c r="J176" s="130"/>
      <c r="K176" s="223"/>
      <c r="L176" s="222"/>
      <c r="M176" s="130"/>
      <c r="N176" s="223"/>
      <c r="O176" s="222">
        <v>0.14977328973752191</v>
      </c>
      <c r="P176" s="130">
        <v>2.8138981188351953E-2</v>
      </c>
      <c r="Q176" s="223">
        <v>7.9226701264804744E-2</v>
      </c>
      <c r="R176" s="222"/>
      <c r="S176" s="130"/>
      <c r="T176" s="223"/>
      <c r="U176" s="222">
        <v>5.8348537673645609E-3</v>
      </c>
      <c r="V176" s="223">
        <v>2.4507014469002039E-3</v>
      </c>
      <c r="W176" s="222">
        <v>1.4993587080224724E-3</v>
      </c>
      <c r="X176" s="130">
        <v>3.2704534156615474E-4</v>
      </c>
      <c r="Y176" s="223">
        <v>8.1942958596043977E-4</v>
      </c>
    </row>
    <row r="177" spans="2:25" s="4" customFormat="1" ht="15" hidden="1" customHeight="1" outlineLevel="1" x14ac:dyDescent="0.25">
      <c r="B177" s="52" t="s">
        <v>79</v>
      </c>
      <c r="C177" s="222">
        <v>1</v>
      </c>
      <c r="D177" s="130">
        <v>1</v>
      </c>
      <c r="E177" s="223">
        <v>1</v>
      </c>
      <c r="F177" s="222">
        <v>0.85352814212186623</v>
      </c>
      <c r="G177" s="130">
        <v>0.97146376036994864</v>
      </c>
      <c r="H177" s="223">
        <v>0.92290971728550342</v>
      </c>
      <c r="I177" s="222"/>
      <c r="J177" s="130"/>
      <c r="K177" s="223"/>
      <c r="L177" s="222"/>
      <c r="M177" s="130"/>
      <c r="N177" s="223"/>
      <c r="O177" s="222">
        <v>0.1400796945043998</v>
      </c>
      <c r="P177" s="130">
        <v>2.7653196384170287E-2</v>
      </c>
      <c r="Q177" s="223">
        <v>7.3939137091923221E-2</v>
      </c>
      <c r="R177" s="222"/>
      <c r="S177" s="130"/>
      <c r="T177" s="223"/>
      <c r="U177" s="222">
        <v>4.7650672422380877E-3</v>
      </c>
      <c r="V177" s="223">
        <v>1.9617761251162027E-3</v>
      </c>
      <c r="W177" s="222">
        <v>1.6270961314959322E-3</v>
      </c>
      <c r="X177" s="130">
        <v>8.8304324588106802E-4</v>
      </c>
      <c r="Y177" s="223">
        <v>1.18936949745721E-3</v>
      </c>
    </row>
    <row r="178" spans="2:25" s="4" customFormat="1" ht="15" hidden="1" customHeight="1" outlineLevel="1" x14ac:dyDescent="0.25">
      <c r="B178" s="52" t="s">
        <v>80</v>
      </c>
      <c r="C178" s="222">
        <v>1</v>
      </c>
      <c r="D178" s="130">
        <v>1</v>
      </c>
      <c r="E178" s="223">
        <v>1</v>
      </c>
      <c r="F178" s="222">
        <v>0.86351744903499683</v>
      </c>
      <c r="G178" s="130">
        <v>0.97590513302593296</v>
      </c>
      <c r="H178" s="223">
        <v>0.9321148322904913</v>
      </c>
      <c r="I178" s="222"/>
      <c r="J178" s="130"/>
      <c r="K178" s="223"/>
      <c r="L178" s="222"/>
      <c r="M178" s="130"/>
      <c r="N178" s="223"/>
      <c r="O178" s="222">
        <v>0.13118449413429423</v>
      </c>
      <c r="P178" s="130">
        <v>2.3097041183946558E-2</v>
      </c>
      <c r="Q178" s="223">
        <v>6.5211816596574004E-2</v>
      </c>
      <c r="R178" s="222"/>
      <c r="S178" s="130"/>
      <c r="T178" s="223"/>
      <c r="U178" s="222">
        <v>4.0969445678463896E-3</v>
      </c>
      <c r="V178" s="223">
        <v>1.5963175710329265E-3</v>
      </c>
      <c r="W178" s="222">
        <v>1.2011122628625961E-3</v>
      </c>
      <c r="X178" s="130">
        <v>9.978257901204744E-4</v>
      </c>
      <c r="Y178" s="223">
        <v>1.0770335419017336E-3</v>
      </c>
    </row>
    <row r="179" spans="2:25" s="4" customFormat="1" ht="15" hidden="1" customHeight="1" outlineLevel="1" x14ac:dyDescent="0.25">
      <c r="B179" s="52" t="s">
        <v>81</v>
      </c>
      <c r="C179" s="222">
        <v>1</v>
      </c>
      <c r="D179" s="130">
        <v>1</v>
      </c>
      <c r="E179" s="223">
        <v>1</v>
      </c>
      <c r="F179" s="222">
        <v>0.88837119629831951</v>
      </c>
      <c r="G179" s="130">
        <v>0.97886655300207248</v>
      </c>
      <c r="H179" s="223">
        <v>0.94370470251137706</v>
      </c>
      <c r="I179" s="222"/>
      <c r="J179" s="130"/>
      <c r="K179" s="223"/>
      <c r="L179" s="222"/>
      <c r="M179" s="130"/>
      <c r="N179" s="223"/>
      <c r="O179" s="222">
        <v>0.10730696314385785</v>
      </c>
      <c r="P179" s="130">
        <v>2.0020622977263678E-2</v>
      </c>
      <c r="Q179" s="223">
        <v>5.393561436035732E-2</v>
      </c>
      <c r="R179" s="222"/>
      <c r="S179" s="130"/>
      <c r="T179" s="223"/>
      <c r="U179" s="222">
        <v>3.4060602165740177E-3</v>
      </c>
      <c r="V179" s="223">
        <v>1.3234201671754344E-3</v>
      </c>
      <c r="W179" s="222">
        <v>9.1578034124867454E-4</v>
      </c>
      <c r="X179" s="130">
        <v>1.1128240206638149E-3</v>
      </c>
      <c r="Y179" s="223">
        <v>1.0362629610901986E-3</v>
      </c>
    </row>
    <row r="180" spans="2:25" s="4" customFormat="1" ht="15" hidden="1" customHeight="1" outlineLevel="1" x14ac:dyDescent="0.25">
      <c r="B180" s="52" t="s">
        <v>82</v>
      </c>
      <c r="C180" s="222">
        <v>1</v>
      </c>
      <c r="D180" s="130">
        <v>1</v>
      </c>
      <c r="E180" s="223">
        <v>1</v>
      </c>
      <c r="F180" s="222">
        <v>0.92729810996563578</v>
      </c>
      <c r="G180" s="130">
        <v>0.98309207978311386</v>
      </c>
      <c r="H180" s="223">
        <v>0.96058369916820707</v>
      </c>
      <c r="I180" s="222"/>
      <c r="J180" s="130"/>
      <c r="K180" s="223"/>
      <c r="L180" s="222"/>
      <c r="M180" s="130"/>
      <c r="N180" s="223"/>
      <c r="O180" s="222">
        <v>6.9175973654066442E-2</v>
      </c>
      <c r="P180" s="130">
        <v>1.564920604182804E-2</v>
      </c>
      <c r="Q180" s="223">
        <v>3.7242952865064696E-2</v>
      </c>
      <c r="R180" s="222"/>
      <c r="S180" s="130"/>
      <c r="T180" s="223"/>
      <c r="U180" s="222">
        <v>3.0247709049255442E-3</v>
      </c>
      <c r="V180" s="223">
        <v>1.2202518484288355E-3</v>
      </c>
      <c r="W180" s="222">
        <v>5.0114547537227945E-4</v>
      </c>
      <c r="X180" s="130">
        <v>1.2587141750580945E-3</v>
      </c>
      <c r="Y180" s="223">
        <v>9.530961182994455E-4</v>
      </c>
    </row>
    <row r="181" spans="2:25" s="4" customFormat="1" ht="15" hidden="1" customHeight="1" outlineLevel="1" x14ac:dyDescent="0.25">
      <c r="B181" s="52" t="s">
        <v>83</v>
      </c>
      <c r="C181" s="222">
        <v>1</v>
      </c>
      <c r="D181" s="130">
        <v>1</v>
      </c>
      <c r="E181" s="223">
        <v>1</v>
      </c>
      <c r="F181" s="222">
        <v>0.94332720333788145</v>
      </c>
      <c r="G181" s="130">
        <v>0.98183563287342535</v>
      </c>
      <c r="H181" s="223">
        <v>0.96729415102933824</v>
      </c>
      <c r="I181" s="222"/>
      <c r="J181" s="130"/>
      <c r="K181" s="223"/>
      <c r="L181" s="222"/>
      <c r="M181" s="130"/>
      <c r="N181" s="223"/>
      <c r="O181" s="222">
        <v>5.342983132625418E-2</v>
      </c>
      <c r="P181" s="130">
        <v>1.6580683863227353E-2</v>
      </c>
      <c r="Q181" s="223">
        <v>3.0495590684060006E-2</v>
      </c>
      <c r="R181" s="222"/>
      <c r="S181" s="130"/>
      <c r="T181" s="223"/>
      <c r="U181" s="222">
        <v>2.5310948962844319E-3</v>
      </c>
      <c r="V181" s="223">
        <v>9.5578736717915789E-4</v>
      </c>
      <c r="W181" s="222">
        <v>7.118704395799964E-4</v>
      </c>
      <c r="X181" s="130">
        <v>1.5836832633473305E-3</v>
      </c>
      <c r="Y181" s="223">
        <v>1.2544709194226447E-3</v>
      </c>
    </row>
    <row r="182" spans="2:25" s="4" customFormat="1" ht="15" hidden="1" customHeight="1" outlineLevel="1" x14ac:dyDescent="0.25">
      <c r="B182" s="52" t="s">
        <v>84</v>
      </c>
      <c r="C182" s="222">
        <v>1</v>
      </c>
      <c r="D182" s="130">
        <v>1</v>
      </c>
      <c r="E182" s="223">
        <v>1</v>
      </c>
      <c r="F182" s="222">
        <v>0.94397541354063097</v>
      </c>
      <c r="G182" s="130">
        <v>0.98099622389071284</v>
      </c>
      <c r="H182" s="223">
        <v>0.96887357628282544</v>
      </c>
      <c r="I182" s="222"/>
      <c r="J182" s="130"/>
      <c r="K182" s="223"/>
      <c r="L182" s="222"/>
      <c r="M182" s="130"/>
      <c r="N182" s="223"/>
      <c r="O182" s="222">
        <v>5.3602097080357951E-2</v>
      </c>
      <c r="P182" s="130">
        <v>1.8519659534015791E-2</v>
      </c>
      <c r="Q182" s="223">
        <v>3.0007577372072648E-2</v>
      </c>
      <c r="R182" s="222"/>
      <c r="S182" s="130"/>
      <c r="T182" s="223"/>
      <c r="U182" s="222">
        <v>2.2417065895326766E-3</v>
      </c>
      <c r="V182" s="223">
        <v>7.3405791953778032E-4</v>
      </c>
      <c r="W182" s="222">
        <v>1.8078278947844165E-4</v>
      </c>
      <c r="X182" s="130">
        <v>4.8411657527132535E-4</v>
      </c>
      <c r="Y182" s="223">
        <v>3.8478842556415906E-4</v>
      </c>
    </row>
    <row r="183" spans="2:25" s="4" customFormat="1" ht="15" hidden="1" customHeight="1" outlineLevel="1" x14ac:dyDescent="0.25">
      <c r="B183" s="52" t="s">
        <v>85</v>
      </c>
      <c r="C183" s="222">
        <v>1</v>
      </c>
      <c r="D183" s="130">
        <v>1</v>
      </c>
      <c r="E183" s="223">
        <v>1</v>
      </c>
      <c r="F183" s="222">
        <v>0.9365921143647683</v>
      </c>
      <c r="G183" s="130">
        <v>0.98445323045405375</v>
      </c>
      <c r="H183" s="223">
        <v>0.96853734433205751</v>
      </c>
      <c r="I183" s="222"/>
      <c r="J183" s="130"/>
      <c r="K183" s="223"/>
      <c r="L183" s="222"/>
      <c r="M183" s="130"/>
      <c r="N183" s="223"/>
      <c r="O183" s="222">
        <v>5.4934286373068943E-2</v>
      </c>
      <c r="P183" s="130">
        <v>1.4417139739036368E-2</v>
      </c>
      <c r="Q183" s="223">
        <v>2.7890839153243068E-2</v>
      </c>
      <c r="R183" s="222"/>
      <c r="S183" s="130"/>
      <c r="T183" s="223"/>
      <c r="U183" s="222">
        <v>7.9932364921989092E-3</v>
      </c>
      <c r="V183" s="223">
        <v>2.6580960109390873E-3</v>
      </c>
      <c r="W183" s="222">
        <v>4.8036276996387669E-4</v>
      </c>
      <c r="X183" s="130">
        <v>1.1296298069098881E-3</v>
      </c>
      <c r="Y183" s="223">
        <v>9.1372050376031127E-4</v>
      </c>
    </row>
    <row r="184" spans="2:25" s="4" customFormat="1" ht="15" hidden="1" customHeight="1" outlineLevel="1" x14ac:dyDescent="0.25">
      <c r="B184" s="52" t="s">
        <v>86</v>
      </c>
      <c r="C184" s="222">
        <v>1</v>
      </c>
      <c r="D184" s="130">
        <v>1</v>
      </c>
      <c r="E184" s="223">
        <v>1</v>
      </c>
      <c r="F184" s="222">
        <v>0.9339282411688552</v>
      </c>
      <c r="G184" s="130">
        <v>0.97537311247547565</v>
      </c>
      <c r="H184" s="223">
        <v>0.95930270777431825</v>
      </c>
      <c r="I184" s="222"/>
      <c r="J184" s="130"/>
      <c r="K184" s="223"/>
      <c r="L184" s="222"/>
      <c r="M184" s="130"/>
      <c r="N184" s="223"/>
      <c r="O184" s="222">
        <v>6.3436286295542821E-2</v>
      </c>
      <c r="P184" s="130">
        <v>2.3416529199894582E-2</v>
      </c>
      <c r="Q184" s="223">
        <v>3.8934340506654397E-2</v>
      </c>
      <c r="R184" s="222"/>
      <c r="S184" s="130"/>
      <c r="T184" s="223"/>
      <c r="U184" s="222">
        <v>2.2501695333210035E-3</v>
      </c>
      <c r="V184" s="223">
        <v>8.725116982304746E-4</v>
      </c>
      <c r="W184" s="222">
        <v>3.8530300228099379E-4</v>
      </c>
      <c r="X184" s="130">
        <v>1.2103583246298158E-3</v>
      </c>
      <c r="Y184" s="223">
        <v>8.9044002079685419E-4</v>
      </c>
    </row>
    <row r="185" spans="2:25" s="4" customFormat="1" ht="15" hidden="1" customHeight="1" outlineLevel="1" x14ac:dyDescent="0.25">
      <c r="B185" s="52" t="s">
        <v>87</v>
      </c>
      <c r="C185" s="222">
        <v>1</v>
      </c>
      <c r="D185" s="130">
        <v>1</v>
      </c>
      <c r="E185" s="223">
        <v>1</v>
      </c>
      <c r="F185" s="222">
        <v>0.92453338246340044</v>
      </c>
      <c r="G185" s="130">
        <v>0.97428927729389525</v>
      </c>
      <c r="H185" s="223">
        <v>0.95401927218350724</v>
      </c>
      <c r="I185" s="222"/>
      <c r="J185" s="130"/>
      <c r="K185" s="223"/>
      <c r="L185" s="222"/>
      <c r="M185" s="130"/>
      <c r="N185" s="223"/>
      <c r="O185" s="222">
        <v>7.16401411544621E-2</v>
      </c>
      <c r="P185" s="130">
        <v>2.4259075232361021E-2</v>
      </c>
      <c r="Q185" s="223">
        <v>4.3561601127001262E-2</v>
      </c>
      <c r="R185" s="222"/>
      <c r="S185" s="130"/>
      <c r="T185" s="223"/>
      <c r="U185" s="222">
        <v>3.3021073964371252E-3</v>
      </c>
      <c r="V185" s="223">
        <v>1.3452422879511325E-3</v>
      </c>
      <c r="W185" s="222">
        <v>5.2436898570031607E-4</v>
      </c>
      <c r="X185" s="130">
        <v>1.4516474737436918E-3</v>
      </c>
      <c r="Y185" s="223">
        <v>1.073884401540389E-3</v>
      </c>
    </row>
    <row r="186" spans="2:25" s="4" customFormat="1" ht="15" hidden="1" customHeight="1" outlineLevel="1" x14ac:dyDescent="0.25">
      <c r="B186" s="52" t="s">
        <v>88</v>
      </c>
      <c r="C186" s="222">
        <v>1</v>
      </c>
      <c r="D186" s="130">
        <v>1</v>
      </c>
      <c r="E186" s="223">
        <v>1</v>
      </c>
      <c r="F186" s="222">
        <v>0.8868638456202308</v>
      </c>
      <c r="G186" s="130">
        <v>0.97236342042755342</v>
      </c>
      <c r="H186" s="223">
        <v>0.93562874251497008</v>
      </c>
      <c r="I186" s="222"/>
      <c r="J186" s="130"/>
      <c r="K186" s="223"/>
      <c r="L186" s="222"/>
      <c r="M186" s="130"/>
      <c r="N186" s="223"/>
      <c r="O186" s="222">
        <v>0.1068928548905846</v>
      </c>
      <c r="P186" s="130">
        <v>2.6401425178147267E-2</v>
      </c>
      <c r="Q186" s="223">
        <v>6.0984366109410139E-2</v>
      </c>
      <c r="R186" s="222"/>
      <c r="S186" s="130"/>
      <c r="T186" s="223"/>
      <c r="U186" s="222">
        <v>5.0608564041117491E-3</v>
      </c>
      <c r="V186" s="223">
        <v>2.1743842631479124E-3</v>
      </c>
      <c r="W186" s="222">
        <v>1.1824430850728386E-3</v>
      </c>
      <c r="X186" s="130">
        <v>1.2351543942992875E-3</v>
      </c>
      <c r="Y186" s="223">
        <v>1.2125071124718888E-3</v>
      </c>
    </row>
    <row r="187" spans="2:25" s="4" customFormat="1" ht="15" hidden="1" customHeight="1" outlineLevel="1" x14ac:dyDescent="0.25">
      <c r="B187" s="52" t="s">
        <v>89</v>
      </c>
      <c r="C187" s="222">
        <v>1</v>
      </c>
      <c r="D187" s="130">
        <v>1</v>
      </c>
      <c r="E187" s="223">
        <v>1</v>
      </c>
      <c r="F187" s="222">
        <v>0.88189683561356769</v>
      </c>
      <c r="G187" s="130">
        <v>0.97399888289808156</v>
      </c>
      <c r="H187" s="223">
        <v>0.93418234292998903</v>
      </c>
      <c r="I187" s="222"/>
      <c r="J187" s="130"/>
      <c r="K187" s="223"/>
      <c r="L187" s="222"/>
      <c r="M187" s="130"/>
      <c r="N187" s="223"/>
      <c r="O187" s="222">
        <v>0.11193605364787594</v>
      </c>
      <c r="P187" s="130">
        <v>2.5362773148517561E-2</v>
      </c>
      <c r="Q187" s="223">
        <v>6.2789177716086525E-2</v>
      </c>
      <c r="R187" s="222"/>
      <c r="S187" s="130"/>
      <c r="T187" s="223"/>
      <c r="U187" s="222">
        <v>5.5683621231625898E-3</v>
      </c>
      <c r="V187" s="223">
        <v>2.4072528197860649E-3</v>
      </c>
      <c r="W187" s="222">
        <v>5.987486153938269E-4</v>
      </c>
      <c r="X187" s="130">
        <v>6.3834395340089142E-4</v>
      </c>
      <c r="Y187" s="223">
        <v>6.2122653413833936E-4</v>
      </c>
    </row>
    <row r="188" spans="2:25" s="4" customFormat="1" ht="15.75" collapsed="1" x14ac:dyDescent="0.25">
      <c r="B188" s="64">
        <v>2005</v>
      </c>
      <c r="C188" s="224">
        <v>1</v>
      </c>
      <c r="D188" s="87">
        <v>1</v>
      </c>
      <c r="E188" s="225">
        <v>1</v>
      </c>
      <c r="F188" s="224">
        <v>0.9014506598782599</v>
      </c>
      <c r="G188" s="87">
        <v>0.97720117056676492</v>
      </c>
      <c r="H188" s="225">
        <v>0.94755481627262972</v>
      </c>
      <c r="I188" s="224"/>
      <c r="J188" s="87"/>
      <c r="K188" s="225"/>
      <c r="L188" s="224"/>
      <c r="M188" s="87"/>
      <c r="N188" s="225"/>
      <c r="O188" s="224">
        <v>9.3581975443086982E-2</v>
      </c>
      <c r="P188" s="87">
        <v>2.1771717989404724E-2</v>
      </c>
      <c r="Q188" s="225">
        <v>4.9875981776869659E-2</v>
      </c>
      <c r="R188" s="224"/>
      <c r="S188" s="87"/>
      <c r="T188" s="225"/>
      <c r="U188" s="224">
        <v>4.149914982446417E-3</v>
      </c>
      <c r="V188" s="225">
        <v>1.6241454841942849E-3</v>
      </c>
      <c r="W188" s="224">
        <v>8.1744969620672707E-4</v>
      </c>
      <c r="X188" s="87">
        <v>1.0271114438303466E-3</v>
      </c>
      <c r="Y188" s="225">
        <v>9.4505646630633892E-4</v>
      </c>
    </row>
    <row r="189" spans="2:25" s="4" customFormat="1" ht="15" hidden="1" customHeight="1" outlineLevel="1" x14ac:dyDescent="0.25">
      <c r="B189" s="52" t="s">
        <v>78</v>
      </c>
      <c r="C189" s="222">
        <v>1</v>
      </c>
      <c r="D189" s="130">
        <v>1</v>
      </c>
      <c r="E189" s="223">
        <v>1</v>
      </c>
      <c r="F189" s="222">
        <v>0.85454843663798885</v>
      </c>
      <c r="G189" s="130">
        <v>0.96497353305552425</v>
      </c>
      <c r="H189" s="223">
        <v>0.9200174825174825</v>
      </c>
      <c r="I189" s="222"/>
      <c r="J189" s="130"/>
      <c r="K189" s="223"/>
      <c r="L189" s="222"/>
      <c r="M189" s="130"/>
      <c r="N189" s="223"/>
      <c r="O189" s="222">
        <v>0.13443273144765683</v>
      </c>
      <c r="P189" s="130">
        <v>3.3347326173094841E-2</v>
      </c>
      <c r="Q189" s="223">
        <v>7.4501019813519809E-2</v>
      </c>
      <c r="R189" s="222"/>
      <c r="S189" s="130"/>
      <c r="T189" s="223"/>
      <c r="U189" s="222">
        <v>1.0049651840696616E-2</v>
      </c>
      <c r="V189" s="223">
        <v>4.0913947163947161E-3</v>
      </c>
      <c r="W189" s="222">
        <v>9.6918007365768557E-4</v>
      </c>
      <c r="X189" s="130">
        <v>1.6791407713808886E-3</v>
      </c>
      <c r="Y189" s="223">
        <v>1.3901029526029525E-3</v>
      </c>
    </row>
    <row r="190" spans="2:25" s="4" customFormat="1" ht="15" hidden="1" customHeight="1" outlineLevel="1" x14ac:dyDescent="0.25">
      <c r="B190" s="52" t="s">
        <v>79</v>
      </c>
      <c r="C190" s="222">
        <v>1</v>
      </c>
      <c r="D190" s="130">
        <v>1</v>
      </c>
      <c r="E190" s="223">
        <v>1</v>
      </c>
      <c r="F190" s="222">
        <v>0.8652496337890625</v>
      </c>
      <c r="G190" s="130">
        <v>0.97573444483503236</v>
      </c>
      <c r="H190" s="223">
        <v>0.93187806251930638</v>
      </c>
      <c r="I190" s="222"/>
      <c r="J190" s="130"/>
      <c r="K190" s="223"/>
      <c r="L190" s="222"/>
      <c r="M190" s="130"/>
      <c r="N190" s="223"/>
      <c r="O190" s="222">
        <v>0.1298370361328125</v>
      </c>
      <c r="P190" s="130">
        <v>2.3170792949329583E-2</v>
      </c>
      <c r="Q190" s="223">
        <v>6.5511414225231823E-2</v>
      </c>
      <c r="R190" s="222"/>
      <c r="S190" s="130"/>
      <c r="T190" s="223"/>
      <c r="U190" s="222">
        <v>4.425048828125E-3</v>
      </c>
      <c r="V190" s="223">
        <v>1.7565005663200102E-3</v>
      </c>
      <c r="W190" s="222">
        <v>4.8828125E-4</v>
      </c>
      <c r="X190" s="130">
        <v>1.0947622156380254E-3</v>
      </c>
      <c r="Y190" s="223">
        <v>8.5402268914179806E-4</v>
      </c>
    </row>
    <row r="191" spans="2:25" s="4" customFormat="1" ht="15" hidden="1" customHeight="1" outlineLevel="1" x14ac:dyDescent="0.25">
      <c r="B191" s="52" t="s">
        <v>80</v>
      </c>
      <c r="C191" s="222">
        <v>1</v>
      </c>
      <c r="D191" s="130">
        <v>1</v>
      </c>
      <c r="E191" s="223">
        <v>1</v>
      </c>
      <c r="F191" s="222">
        <v>0.8611553225353431</v>
      </c>
      <c r="G191" s="130">
        <v>0.973337875081287</v>
      </c>
      <c r="H191" s="223">
        <v>0.92867393532755571</v>
      </c>
      <c r="I191" s="222"/>
      <c r="J191" s="130"/>
      <c r="K191" s="223"/>
      <c r="L191" s="222"/>
      <c r="M191" s="130"/>
      <c r="N191" s="223"/>
      <c r="O191" s="222">
        <v>0.13341447430015915</v>
      </c>
      <c r="P191" s="130">
        <v>2.5856996872387204E-2</v>
      </c>
      <c r="Q191" s="223">
        <v>6.8679526605162619E-2</v>
      </c>
      <c r="R191" s="222"/>
      <c r="S191" s="130"/>
      <c r="T191" s="223"/>
      <c r="U191" s="222">
        <v>3.9322160846362699E-3</v>
      </c>
      <c r="V191" s="223">
        <v>1.5655577299412916E-3</v>
      </c>
      <c r="W191" s="222">
        <v>1.4979870798614361E-3</v>
      </c>
      <c r="X191" s="130">
        <v>8.0512804632582914E-4</v>
      </c>
      <c r="Y191" s="223">
        <v>1.0809803373404156E-3</v>
      </c>
    </row>
    <row r="192" spans="2:25" s="4" customFormat="1" ht="15" hidden="1" customHeight="1" outlineLevel="1" x14ac:dyDescent="0.25">
      <c r="B192" s="52" t="s">
        <v>81</v>
      </c>
      <c r="C192" s="222">
        <v>1</v>
      </c>
      <c r="D192" s="130">
        <v>1</v>
      </c>
      <c r="E192" s="223">
        <v>1</v>
      </c>
      <c r="F192" s="222">
        <v>0.89436059100751497</v>
      </c>
      <c r="G192" s="130">
        <v>0.97493302717183317</v>
      </c>
      <c r="H192" s="223">
        <v>0.94560543366134664</v>
      </c>
      <c r="I192" s="222"/>
      <c r="J192" s="130"/>
      <c r="K192" s="223"/>
      <c r="L192" s="222"/>
      <c r="M192" s="130"/>
      <c r="N192" s="223"/>
      <c r="O192" s="222">
        <v>0.10044898739014138</v>
      </c>
      <c r="P192" s="130">
        <v>2.3208135148433656E-2</v>
      </c>
      <c r="Q192" s="223">
        <v>5.1323064084286656E-2</v>
      </c>
      <c r="R192" s="222"/>
      <c r="S192" s="130"/>
      <c r="T192" s="223"/>
      <c r="U192" s="222">
        <v>4.2510508215513948E-3</v>
      </c>
      <c r="V192" s="223">
        <v>1.5473417017281546E-3</v>
      </c>
      <c r="W192" s="222">
        <v>9.3937078079225575E-4</v>
      </c>
      <c r="X192" s="130">
        <v>1.8588376797332021E-3</v>
      </c>
      <c r="Y192" s="223">
        <v>1.5241605526385943E-3</v>
      </c>
    </row>
    <row r="193" spans="2:25" s="4" customFormat="1" ht="15" hidden="1" customHeight="1" outlineLevel="1" x14ac:dyDescent="0.25">
      <c r="B193" s="52" t="s">
        <v>82</v>
      </c>
      <c r="C193" s="222">
        <v>1</v>
      </c>
      <c r="D193" s="130">
        <v>1</v>
      </c>
      <c r="E193" s="223">
        <v>1</v>
      </c>
      <c r="F193" s="222">
        <v>0.91388024498047693</v>
      </c>
      <c r="G193" s="130">
        <v>0.97953973018666118</v>
      </c>
      <c r="H193" s="223">
        <v>0.95543005196430908</v>
      </c>
      <c r="I193" s="222"/>
      <c r="J193" s="130"/>
      <c r="K193" s="223"/>
      <c r="L193" s="222"/>
      <c r="M193" s="130"/>
      <c r="N193" s="223"/>
      <c r="O193" s="222">
        <v>8.0669137613224196E-2</v>
      </c>
      <c r="P193" s="130">
        <v>1.9908222061208295E-2</v>
      </c>
      <c r="Q193" s="223">
        <v>4.2219181671300274E-2</v>
      </c>
      <c r="R193" s="222"/>
      <c r="S193" s="130"/>
      <c r="T193" s="223"/>
      <c r="U193" s="222">
        <v>5.0343884407270129E-3</v>
      </c>
      <c r="V193" s="223">
        <v>1.8485902679728097E-3</v>
      </c>
      <c r="W193" s="222">
        <v>4.1622896557191841E-4</v>
      </c>
      <c r="X193" s="130">
        <v>5.5204775213055929E-4</v>
      </c>
      <c r="Y193" s="223">
        <v>5.0217609641781049E-4</v>
      </c>
    </row>
    <row r="194" spans="2:25" s="4" customFormat="1" ht="15" hidden="1" customHeight="1" outlineLevel="1" x14ac:dyDescent="0.25">
      <c r="B194" s="52" t="s">
        <v>83</v>
      </c>
      <c r="C194" s="222">
        <v>1</v>
      </c>
      <c r="D194" s="130">
        <v>1</v>
      </c>
      <c r="E194" s="223">
        <v>1</v>
      </c>
      <c r="F194" s="222">
        <v>0.92340869968860606</v>
      </c>
      <c r="G194" s="130">
        <v>0.98118088339908172</v>
      </c>
      <c r="H194" s="223">
        <v>0.96050691786463271</v>
      </c>
      <c r="I194" s="222"/>
      <c r="J194" s="130"/>
      <c r="K194" s="223"/>
      <c r="L194" s="222"/>
      <c r="M194" s="130"/>
      <c r="N194" s="223"/>
      <c r="O194" s="222">
        <v>7.2993830145252694E-2</v>
      </c>
      <c r="P194" s="130">
        <v>1.7676604367414687E-2</v>
      </c>
      <c r="Q194" s="223">
        <v>3.7472055149119957E-2</v>
      </c>
      <c r="R194" s="222"/>
      <c r="S194" s="130"/>
      <c r="T194" s="223"/>
      <c r="U194" s="222">
        <v>3.0752567549271804E-3</v>
      </c>
      <c r="V194" s="223">
        <v>1.1004907219634415E-3</v>
      </c>
      <c r="W194" s="222">
        <v>5.2221341121404946E-4</v>
      </c>
      <c r="X194" s="130">
        <v>1.1425122335036323E-3</v>
      </c>
      <c r="Y194" s="223">
        <v>9.2053626428388504E-4</v>
      </c>
    </row>
    <row r="195" spans="2:25" s="4" customFormat="1" ht="15" hidden="1" customHeight="1" outlineLevel="1" x14ac:dyDescent="0.25">
      <c r="B195" s="52" t="s">
        <v>84</v>
      </c>
      <c r="C195" s="222">
        <v>1</v>
      </c>
      <c r="D195" s="130">
        <v>1</v>
      </c>
      <c r="E195" s="223">
        <v>1</v>
      </c>
      <c r="F195" s="222">
        <v>0.93842919931205804</v>
      </c>
      <c r="G195" s="130">
        <v>0.9888390062422866</v>
      </c>
      <c r="H195" s="223">
        <v>0.97276847722786752</v>
      </c>
      <c r="I195" s="222"/>
      <c r="J195" s="130"/>
      <c r="K195" s="223"/>
      <c r="L195" s="222"/>
      <c r="M195" s="130"/>
      <c r="N195" s="223"/>
      <c r="O195" s="222">
        <v>5.729027326581311E-2</v>
      </c>
      <c r="P195" s="130">
        <v>9.8910729936146236E-3</v>
      </c>
      <c r="Q195" s="223">
        <v>2.5001827618977995E-2</v>
      </c>
      <c r="R195" s="222"/>
      <c r="S195" s="130"/>
      <c r="T195" s="223"/>
      <c r="U195" s="222">
        <v>4.0321039556659661E-3</v>
      </c>
      <c r="V195" s="223">
        <v>1.2854253478568121E-3</v>
      </c>
      <c r="W195" s="222">
        <v>2.4842346646283201E-4</v>
      </c>
      <c r="X195" s="130">
        <v>1.2699207640988034E-3</v>
      </c>
      <c r="Y195" s="223">
        <v>9.4426980529765817E-4</v>
      </c>
    </row>
    <row r="196" spans="2:25" s="4" customFormat="1" ht="15" hidden="1" customHeight="1" outlineLevel="1" x14ac:dyDescent="0.25">
      <c r="B196" s="52" t="s">
        <v>85</v>
      </c>
      <c r="C196" s="222">
        <v>1</v>
      </c>
      <c r="D196" s="130">
        <v>1</v>
      </c>
      <c r="E196" s="223">
        <v>1</v>
      </c>
      <c r="F196" s="222">
        <v>0.94054613156805955</v>
      </c>
      <c r="G196" s="130">
        <v>0.98392865844744404</v>
      </c>
      <c r="H196" s="223">
        <v>0.97003544337341419</v>
      </c>
      <c r="I196" s="222"/>
      <c r="J196" s="130"/>
      <c r="K196" s="223"/>
      <c r="L196" s="222"/>
      <c r="M196" s="130"/>
      <c r="N196" s="223"/>
      <c r="O196" s="222">
        <v>5.7157633429871742E-2</v>
      </c>
      <c r="P196" s="130">
        <v>1.4560693923298085E-2</v>
      </c>
      <c r="Q196" s="223">
        <v>2.8202325350293152E-2</v>
      </c>
      <c r="R196" s="222"/>
      <c r="S196" s="130"/>
      <c r="T196" s="223"/>
      <c r="U196" s="222">
        <v>1.9859329747621019E-3</v>
      </c>
      <c r="V196" s="223">
        <v>6.3599324257179767E-4</v>
      </c>
      <c r="W196" s="222">
        <v>3.1030202730657842E-4</v>
      </c>
      <c r="X196" s="130">
        <v>1.5106476292578335E-3</v>
      </c>
      <c r="Y196" s="223">
        <v>1.1262380337208916E-3</v>
      </c>
    </row>
    <row r="197" spans="2:25" s="4" customFormat="1" ht="15" hidden="1" customHeight="1" outlineLevel="1" x14ac:dyDescent="0.25">
      <c r="B197" s="52" t="s">
        <v>86</v>
      </c>
      <c r="C197" s="222">
        <v>1</v>
      </c>
      <c r="D197" s="130">
        <v>1</v>
      </c>
      <c r="E197" s="223">
        <v>1</v>
      </c>
      <c r="F197" s="222">
        <v>0.91397893361639582</v>
      </c>
      <c r="G197" s="130">
        <v>0.97459103559065097</v>
      </c>
      <c r="H197" s="223">
        <v>0.9529778282453305</v>
      </c>
      <c r="I197" s="222"/>
      <c r="J197" s="130"/>
      <c r="K197" s="223"/>
      <c r="L197" s="222"/>
      <c r="M197" s="130"/>
      <c r="N197" s="223"/>
      <c r="O197" s="222">
        <v>8.2244631338286925E-2</v>
      </c>
      <c r="P197" s="130">
        <v>2.4017467248908297E-2</v>
      </c>
      <c r="Q197" s="223">
        <v>4.4780247776273457E-2</v>
      </c>
      <c r="R197" s="222"/>
      <c r="S197" s="130"/>
      <c r="T197" s="223"/>
      <c r="U197" s="222">
        <v>2.755776924961215E-3</v>
      </c>
      <c r="V197" s="223">
        <v>9.8266148403721018E-4</v>
      </c>
      <c r="W197" s="222">
        <v>1.0206581203560056E-3</v>
      </c>
      <c r="X197" s="130">
        <v>1.391497160440754E-3</v>
      </c>
      <c r="Y197" s="223">
        <v>1.2592624943587951E-3</v>
      </c>
    </row>
    <row r="198" spans="2:25" s="4" customFormat="1" ht="15" hidden="1" customHeight="1" outlineLevel="1" x14ac:dyDescent="0.25">
      <c r="B198" s="52" t="s">
        <v>87</v>
      </c>
      <c r="C198" s="222">
        <v>1</v>
      </c>
      <c r="D198" s="130">
        <v>1</v>
      </c>
      <c r="E198" s="223">
        <v>1</v>
      </c>
      <c r="F198" s="222">
        <v>0.92773653664462141</v>
      </c>
      <c r="G198" s="130">
        <v>0.97369913697566257</v>
      </c>
      <c r="H198" s="223">
        <v>0.95565142272652592</v>
      </c>
      <c r="I198" s="222"/>
      <c r="J198" s="130"/>
      <c r="K198" s="223"/>
      <c r="L198" s="222"/>
      <c r="M198" s="130"/>
      <c r="N198" s="223"/>
      <c r="O198" s="222">
        <v>6.8484275880685647E-2</v>
      </c>
      <c r="P198" s="130">
        <v>2.5192631569761863E-2</v>
      </c>
      <c r="Q198" s="223">
        <v>4.2191565926640417E-2</v>
      </c>
      <c r="R198" s="222"/>
      <c r="S198" s="130"/>
      <c r="T198" s="223"/>
      <c r="U198" s="222">
        <v>3.2123093534889998E-3</v>
      </c>
      <c r="V198" s="223">
        <v>1.2613481585906818E-3</v>
      </c>
      <c r="W198" s="222">
        <v>5.6687812120394113E-4</v>
      </c>
      <c r="X198" s="130">
        <v>1.1082314545755997E-3</v>
      </c>
      <c r="Y198" s="223">
        <v>8.956631882429632E-4</v>
      </c>
    </row>
    <row r="199" spans="2:25" s="4" customFormat="1" ht="15" hidden="1" customHeight="1" outlineLevel="1" x14ac:dyDescent="0.25">
      <c r="B199" s="52" t="s">
        <v>88</v>
      </c>
      <c r="C199" s="222">
        <v>1</v>
      </c>
      <c r="D199" s="130">
        <v>1</v>
      </c>
      <c r="E199" s="223">
        <v>1</v>
      </c>
      <c r="F199" s="222">
        <v>0.87635833786844097</v>
      </c>
      <c r="G199" s="130">
        <v>0.9701767742856463</v>
      </c>
      <c r="H199" s="223">
        <v>0.93228151037050166</v>
      </c>
      <c r="I199" s="222"/>
      <c r="J199" s="130"/>
      <c r="K199" s="223"/>
      <c r="L199" s="222"/>
      <c r="M199" s="130"/>
      <c r="N199" s="223"/>
      <c r="O199" s="222">
        <v>0.11604023664483963</v>
      </c>
      <c r="P199" s="130">
        <v>2.8015036520663322E-2</v>
      </c>
      <c r="Q199" s="223">
        <v>6.3570288955858895E-2</v>
      </c>
      <c r="R199" s="222"/>
      <c r="S199" s="130"/>
      <c r="T199" s="223"/>
      <c r="U199" s="222">
        <v>6.3198918596281796E-3</v>
      </c>
      <c r="V199" s="223">
        <v>2.5527388760858004E-3</v>
      </c>
      <c r="W199" s="222">
        <v>1.2815336270912698E-3</v>
      </c>
      <c r="X199" s="130">
        <v>1.8081891936903714E-3</v>
      </c>
      <c r="Y199" s="223">
        <v>1.5954617975536252E-3</v>
      </c>
    </row>
    <row r="200" spans="2:25" s="4" customFormat="1" ht="15" hidden="1" customHeight="1" outlineLevel="1" x14ac:dyDescent="0.25">
      <c r="B200" s="52" t="s">
        <v>89</v>
      </c>
      <c r="C200" s="222">
        <v>1</v>
      </c>
      <c r="D200" s="130">
        <v>1</v>
      </c>
      <c r="E200" s="223">
        <v>1</v>
      </c>
      <c r="F200" s="222">
        <v>0.88019264605015957</v>
      </c>
      <c r="G200" s="130">
        <v>0.97282426427433555</v>
      </c>
      <c r="H200" s="223">
        <v>0.93458967762582934</v>
      </c>
      <c r="I200" s="222"/>
      <c r="J200" s="130"/>
      <c r="K200" s="223"/>
      <c r="L200" s="222"/>
      <c r="M200" s="130"/>
      <c r="N200" s="223"/>
      <c r="O200" s="222">
        <v>0.11241165419139355</v>
      </c>
      <c r="P200" s="130">
        <v>2.6882283893686593E-2</v>
      </c>
      <c r="Q200" s="223">
        <v>6.2185349761819768E-2</v>
      </c>
      <c r="R200" s="222"/>
      <c r="S200" s="130"/>
      <c r="T200" s="223"/>
      <c r="U200" s="222">
        <v>6.933468523543972E-3</v>
      </c>
      <c r="V200" s="223">
        <v>2.8618554670671215E-3</v>
      </c>
      <c r="W200" s="222">
        <v>4.6223123490293143E-4</v>
      </c>
      <c r="X200" s="130">
        <v>2.9345183197786536E-4</v>
      </c>
      <c r="Y200" s="223">
        <v>3.6311714528378526E-4</v>
      </c>
    </row>
    <row r="201" spans="2:25" s="4" customFormat="1" ht="15.75" collapsed="1" x14ac:dyDescent="0.25">
      <c r="B201" s="64">
        <v>2004</v>
      </c>
      <c r="C201" s="224">
        <v>1</v>
      </c>
      <c r="D201" s="87">
        <v>1</v>
      </c>
      <c r="E201" s="225">
        <v>1</v>
      </c>
      <c r="F201" s="224">
        <v>0.89686649845650734</v>
      </c>
      <c r="G201" s="87">
        <v>0.97632060910919138</v>
      </c>
      <c r="H201" s="225">
        <v>0.94649527913528064</v>
      </c>
      <c r="I201" s="224"/>
      <c r="J201" s="87"/>
      <c r="K201" s="225"/>
      <c r="L201" s="224"/>
      <c r="M201" s="87"/>
      <c r="N201" s="225"/>
      <c r="O201" s="224">
        <v>9.760089085603936E-2</v>
      </c>
      <c r="P201" s="87">
        <v>2.2462934506191561E-2</v>
      </c>
      <c r="Q201" s="225">
        <v>5.0668074848087843E-2</v>
      </c>
      <c r="R201" s="224"/>
      <c r="S201" s="87"/>
      <c r="T201" s="225"/>
      <c r="U201" s="224">
        <v>4.7939895408990315E-3</v>
      </c>
      <c r="V201" s="225">
        <v>1.7995584970273686E-3</v>
      </c>
      <c r="W201" s="224">
        <v>7.3862114655427595E-4</v>
      </c>
      <c r="X201" s="87">
        <v>1.2164563846170789E-3</v>
      </c>
      <c r="Y201" s="225">
        <v>1.0370875196041289E-3</v>
      </c>
    </row>
    <row r="202" spans="2:25" s="4" customFormat="1" ht="15" hidden="1" customHeight="1" outlineLevel="1" x14ac:dyDescent="0.25">
      <c r="B202" s="52" t="s">
        <v>78</v>
      </c>
      <c r="C202" s="222">
        <v>1</v>
      </c>
      <c r="D202" s="130">
        <v>1</v>
      </c>
      <c r="E202" s="223">
        <v>1</v>
      </c>
      <c r="F202" s="222">
        <v>0.85281087430776981</v>
      </c>
      <c r="G202" s="130">
        <v>0.96800967149466444</v>
      </c>
      <c r="H202" s="223">
        <v>0.92086721239424241</v>
      </c>
      <c r="I202" s="222"/>
      <c r="J202" s="130"/>
      <c r="K202" s="223"/>
      <c r="L202" s="222"/>
      <c r="M202" s="130"/>
      <c r="N202" s="223"/>
      <c r="O202" s="222">
        <v>0.14225541198187616</v>
      </c>
      <c r="P202" s="130">
        <v>3.1478855229814244E-2</v>
      </c>
      <c r="Q202" s="223">
        <v>7.681161410833974E-2</v>
      </c>
      <c r="R202" s="222"/>
      <c r="S202" s="130"/>
      <c r="T202" s="223"/>
      <c r="U202" s="222">
        <v>3.8429266655479106E-3</v>
      </c>
      <c r="V202" s="223">
        <v>1.5726293813866608E-3</v>
      </c>
      <c r="W202" s="222">
        <v>1.0907870448061754E-3</v>
      </c>
      <c r="X202" s="130">
        <v>5.1147327552135402E-4</v>
      </c>
      <c r="Y202" s="223">
        <v>7.4854411603120534E-4</v>
      </c>
    </row>
    <row r="203" spans="2:25" s="4" customFormat="1" ht="15" hidden="1" customHeight="1" outlineLevel="1" x14ac:dyDescent="0.25">
      <c r="B203" s="52" t="s">
        <v>79</v>
      </c>
      <c r="C203" s="222">
        <v>1</v>
      </c>
      <c r="D203" s="130">
        <v>1</v>
      </c>
      <c r="E203" s="223">
        <v>1</v>
      </c>
      <c r="F203" s="222">
        <v>0.84716449926263571</v>
      </c>
      <c r="G203" s="130">
        <v>0.96907993966817496</v>
      </c>
      <c r="H203" s="223">
        <v>0.91920445352456437</v>
      </c>
      <c r="I203" s="222"/>
      <c r="J203" s="130"/>
      <c r="K203" s="223"/>
      <c r="L203" s="222"/>
      <c r="M203" s="130"/>
      <c r="N203" s="223"/>
      <c r="O203" s="222">
        <v>0.14641708003753853</v>
      </c>
      <c r="P203" s="130">
        <v>2.9492980624202345E-2</v>
      </c>
      <c r="Q203" s="223">
        <v>7.7326514102370736E-2</v>
      </c>
      <c r="R203" s="222"/>
      <c r="S203" s="130"/>
      <c r="T203" s="223"/>
      <c r="U203" s="222">
        <v>5.3458908700898247E-3</v>
      </c>
      <c r="V203" s="223">
        <v>2.1869986699757306E-3</v>
      </c>
      <c r="W203" s="222">
        <v>1.0725298297358896E-3</v>
      </c>
      <c r="X203" s="130">
        <v>1.4270797076226941E-3</v>
      </c>
      <c r="Y203" s="223">
        <v>1.2820337030892213E-3</v>
      </c>
    </row>
    <row r="204" spans="2:25" s="4" customFormat="1" ht="15" hidden="1" customHeight="1" outlineLevel="1" x14ac:dyDescent="0.25">
      <c r="B204" s="52" t="s">
        <v>80</v>
      </c>
      <c r="C204" s="222">
        <v>1</v>
      </c>
      <c r="D204" s="130">
        <v>1</v>
      </c>
      <c r="E204" s="223">
        <v>1</v>
      </c>
      <c r="F204" s="222">
        <v>0.87082283147300377</v>
      </c>
      <c r="G204" s="130">
        <v>0.97180728219743506</v>
      </c>
      <c r="H204" s="223">
        <v>0.92965568573003066</v>
      </c>
      <c r="I204" s="222"/>
      <c r="J204" s="130"/>
      <c r="K204" s="223"/>
      <c r="L204" s="222"/>
      <c r="M204" s="130"/>
      <c r="N204" s="223"/>
      <c r="O204" s="222">
        <v>0.1240848378855683</v>
      </c>
      <c r="P204" s="130">
        <v>2.7001130165593829E-2</v>
      </c>
      <c r="Q204" s="223">
        <v>6.7524529976310949E-2</v>
      </c>
      <c r="R204" s="222"/>
      <c r="S204" s="130"/>
      <c r="T204" s="223"/>
      <c r="U204" s="222">
        <v>3.7035131937657529E-3</v>
      </c>
      <c r="V204" s="223">
        <v>1.5458715924624446E-3</v>
      </c>
      <c r="W204" s="222">
        <v>1.3888174476621572E-3</v>
      </c>
      <c r="X204" s="130">
        <v>1.1915876369711562E-3</v>
      </c>
      <c r="Y204" s="223">
        <v>1.2739127011959035E-3</v>
      </c>
    </row>
    <row r="205" spans="2:25" s="4" customFormat="1" ht="15" hidden="1" customHeight="1" outlineLevel="1" x14ac:dyDescent="0.25">
      <c r="B205" s="52" t="s">
        <v>81</v>
      </c>
      <c r="C205" s="222">
        <v>1</v>
      </c>
      <c r="D205" s="130">
        <v>1</v>
      </c>
      <c r="E205" s="223">
        <v>1</v>
      </c>
      <c r="F205" s="222">
        <v>0.91421169749908671</v>
      </c>
      <c r="G205" s="130">
        <v>0.97327271766136281</v>
      </c>
      <c r="H205" s="223">
        <v>0.95029812083745147</v>
      </c>
      <c r="I205" s="222"/>
      <c r="J205" s="130"/>
      <c r="K205" s="223"/>
      <c r="L205" s="222"/>
      <c r="M205" s="130"/>
      <c r="N205" s="223"/>
      <c r="O205" s="222">
        <v>8.1304593310970147E-2</v>
      </c>
      <c r="P205" s="130">
        <v>2.577575725537876E-2</v>
      </c>
      <c r="Q205" s="223">
        <v>4.7376342835733158E-2</v>
      </c>
      <c r="R205" s="222"/>
      <c r="S205" s="130"/>
      <c r="T205" s="223"/>
      <c r="U205" s="222">
        <v>3.9523066192832705E-3</v>
      </c>
      <c r="V205" s="223">
        <v>1.5374379049501626E-3</v>
      </c>
      <c r="W205" s="222">
        <v>5.3140257065993558E-4</v>
      </c>
      <c r="X205" s="130">
        <v>9.5152508325844478E-4</v>
      </c>
      <c r="Y205" s="223">
        <v>7.8809842186520931E-4</v>
      </c>
    </row>
    <row r="206" spans="2:25" s="4" customFormat="1" ht="15" hidden="1" customHeight="1" outlineLevel="1" x14ac:dyDescent="0.25">
      <c r="B206" s="52" t="s">
        <v>82</v>
      </c>
      <c r="C206" s="222">
        <v>1</v>
      </c>
      <c r="D206" s="130">
        <v>1</v>
      </c>
      <c r="E206" s="223">
        <v>1</v>
      </c>
      <c r="F206" s="222">
        <v>0.92281285576670458</v>
      </c>
      <c r="G206" s="130">
        <v>0.97729899851379831</v>
      </c>
      <c r="H206" s="223">
        <v>0.95786106147136374</v>
      </c>
      <c r="I206" s="222"/>
      <c r="J206" s="130"/>
      <c r="K206" s="223"/>
      <c r="L206" s="222"/>
      <c r="M206" s="130"/>
      <c r="N206" s="223"/>
      <c r="O206" s="222">
        <v>7.3491549172431905E-2</v>
      </c>
      <c r="P206" s="130">
        <v>2.1574208087656754E-2</v>
      </c>
      <c r="Q206" s="223">
        <v>4.0095724872221045E-2</v>
      </c>
      <c r="R206" s="222"/>
      <c r="S206" s="130"/>
      <c r="T206" s="223"/>
      <c r="U206" s="222">
        <v>3.3803310272353094E-3</v>
      </c>
      <c r="V206" s="223">
        <v>1.2059334424713512E-3</v>
      </c>
      <c r="W206" s="222">
        <v>3.1526403362816356E-4</v>
      </c>
      <c r="X206" s="130">
        <v>1.1267933985448823E-3</v>
      </c>
      <c r="Y206" s="223">
        <v>8.3728021394383978E-4</v>
      </c>
    </row>
    <row r="207" spans="2:25" s="4" customFormat="1" ht="15" hidden="1" customHeight="1" outlineLevel="1" x14ac:dyDescent="0.25">
      <c r="B207" s="52" t="s">
        <v>83</v>
      </c>
      <c r="C207" s="222">
        <v>1</v>
      </c>
      <c r="D207" s="130">
        <v>1</v>
      </c>
      <c r="E207" s="223">
        <v>1</v>
      </c>
      <c r="F207" s="222">
        <v>0.9217226691907241</v>
      </c>
      <c r="G207" s="130">
        <v>0.97787934618291761</v>
      </c>
      <c r="H207" s="223">
        <v>0.95630450118911681</v>
      </c>
      <c r="I207" s="222"/>
      <c r="J207" s="130"/>
      <c r="K207" s="223"/>
      <c r="L207" s="222"/>
      <c r="M207" s="130"/>
      <c r="N207" s="223"/>
      <c r="O207" s="222">
        <v>7.5380974917179364E-2</v>
      </c>
      <c r="P207" s="130">
        <v>2.0868764172335602E-2</v>
      </c>
      <c r="Q207" s="223">
        <v>4.181182134882943E-2</v>
      </c>
      <c r="R207" s="222"/>
      <c r="S207" s="130"/>
      <c r="T207" s="223"/>
      <c r="U207" s="222">
        <v>2.1959299574065309E-3</v>
      </c>
      <c r="V207" s="223">
        <v>8.4365477064954147E-4</v>
      </c>
      <c r="W207" s="222">
        <v>7.0042593469001415E-4</v>
      </c>
      <c r="X207" s="130">
        <v>1.2518896447467876E-3</v>
      </c>
      <c r="Y207" s="223">
        <v>1.0400226914041761E-3</v>
      </c>
    </row>
    <row r="208" spans="2:25" s="4" customFormat="1" ht="15" hidden="1" customHeight="1" outlineLevel="1" x14ac:dyDescent="0.25">
      <c r="B208" s="52" t="s">
        <v>84</v>
      </c>
      <c r="C208" s="222">
        <v>1</v>
      </c>
      <c r="D208" s="130">
        <v>1</v>
      </c>
      <c r="E208" s="223">
        <v>1</v>
      </c>
      <c r="F208" s="222">
        <v>0.9194360895318584</v>
      </c>
      <c r="G208" s="130">
        <v>0.97832731562578201</v>
      </c>
      <c r="H208" s="223">
        <v>0.95911129843152598</v>
      </c>
      <c r="I208" s="222"/>
      <c r="J208" s="130"/>
      <c r="K208" s="223"/>
      <c r="L208" s="222"/>
      <c r="M208" s="130"/>
      <c r="N208" s="223"/>
      <c r="O208" s="222">
        <v>7.764840477552451E-2</v>
      </c>
      <c r="P208" s="130">
        <v>2.0090801844635898E-2</v>
      </c>
      <c r="Q208" s="223">
        <v>3.8871662100731556E-2</v>
      </c>
      <c r="R208" s="222"/>
      <c r="S208" s="130"/>
      <c r="T208" s="223"/>
      <c r="U208" s="222">
        <v>2.1404978502758661E-3</v>
      </c>
      <c r="V208" s="223">
        <v>6.9843754703916667E-4</v>
      </c>
      <c r="W208" s="222">
        <v>7.7500784234126182E-4</v>
      </c>
      <c r="X208" s="130">
        <v>1.5818825295820971E-3</v>
      </c>
      <c r="Y208" s="223">
        <v>1.3186019207032543E-3</v>
      </c>
    </row>
    <row r="209" spans="2:25" s="4" customFormat="1" ht="15" hidden="1" customHeight="1" outlineLevel="1" x14ac:dyDescent="0.25">
      <c r="B209" s="52" t="s">
        <v>85</v>
      </c>
      <c r="C209" s="222">
        <v>1</v>
      </c>
      <c r="D209" s="130">
        <v>1</v>
      </c>
      <c r="E209" s="223">
        <v>1</v>
      </c>
      <c r="F209" s="222">
        <v>0.93554182236274797</v>
      </c>
      <c r="G209" s="130">
        <v>0.97772839385577182</v>
      </c>
      <c r="H209" s="223">
        <v>0.96457361171020273</v>
      </c>
      <c r="I209" s="222"/>
      <c r="J209" s="130"/>
      <c r="K209" s="223"/>
      <c r="L209" s="222"/>
      <c r="M209" s="130"/>
      <c r="N209" s="223"/>
      <c r="O209" s="222">
        <v>6.1996981891348085E-2</v>
      </c>
      <c r="P209" s="130">
        <v>2.1107556554087605E-2</v>
      </c>
      <c r="Q209" s="223">
        <v>3.3857857498977656E-2</v>
      </c>
      <c r="R209" s="222"/>
      <c r="S209" s="130"/>
      <c r="T209" s="223"/>
      <c r="U209" s="222">
        <v>1.2575452716297787E-3</v>
      </c>
      <c r="V209" s="223">
        <v>3.9213269770490335E-4</v>
      </c>
      <c r="W209" s="222">
        <v>1.2036504742742168E-3</v>
      </c>
      <c r="X209" s="130">
        <v>1.1640495901405813E-3</v>
      </c>
      <c r="Y209" s="223">
        <v>1.1763980931147101E-3</v>
      </c>
    </row>
    <row r="210" spans="2:25" s="4" customFormat="1" ht="15" hidden="1" customHeight="1" outlineLevel="1" x14ac:dyDescent="0.25">
      <c r="B210" s="52" t="s">
        <v>86</v>
      </c>
      <c r="C210" s="222">
        <v>1</v>
      </c>
      <c r="D210" s="130">
        <v>1</v>
      </c>
      <c r="E210" s="223">
        <v>1</v>
      </c>
      <c r="F210" s="222">
        <v>0.91565745498975815</v>
      </c>
      <c r="G210" s="130">
        <v>0.97721838100357761</v>
      </c>
      <c r="H210" s="223">
        <v>0.95626971898158342</v>
      </c>
      <c r="I210" s="222"/>
      <c r="J210" s="130"/>
      <c r="K210" s="223"/>
      <c r="L210" s="222"/>
      <c r="M210" s="130"/>
      <c r="N210" s="223"/>
      <c r="O210" s="222">
        <v>8.1755129909799829E-2</v>
      </c>
      <c r="P210" s="130">
        <v>2.0788922460933879E-2</v>
      </c>
      <c r="Q210" s="223">
        <v>4.1535206789444078E-2</v>
      </c>
      <c r="R210" s="222"/>
      <c r="S210" s="130"/>
      <c r="T210" s="223"/>
      <c r="U210" s="222">
        <v>2.1921155712078199E-3</v>
      </c>
      <c r="V210" s="223">
        <v>7.459583730770171E-4</v>
      </c>
      <c r="W210" s="222">
        <v>3.9529952923419699E-4</v>
      </c>
      <c r="X210" s="130">
        <v>1.992696535488535E-3</v>
      </c>
      <c r="Y210" s="223">
        <v>1.449115855895517E-3</v>
      </c>
    </row>
    <row r="211" spans="2:25" s="4" customFormat="1" ht="15" hidden="1" customHeight="1" outlineLevel="1" x14ac:dyDescent="0.25">
      <c r="B211" s="52" t="s">
        <v>87</v>
      </c>
      <c r="C211" s="222">
        <v>1</v>
      </c>
      <c r="D211" s="130">
        <v>1</v>
      </c>
      <c r="E211" s="223">
        <v>1</v>
      </c>
      <c r="F211" s="222">
        <v>0.91022594602019091</v>
      </c>
      <c r="G211" s="130">
        <v>0.9793295173243165</v>
      </c>
      <c r="H211" s="223">
        <v>0.9542820443886848</v>
      </c>
      <c r="I211" s="222"/>
      <c r="J211" s="130"/>
      <c r="K211" s="223"/>
      <c r="L211" s="222"/>
      <c r="M211" s="130"/>
      <c r="N211" s="223"/>
      <c r="O211" s="222">
        <v>8.4156307945882844E-2</v>
      </c>
      <c r="P211" s="130">
        <v>1.902277891876274E-2</v>
      </c>
      <c r="Q211" s="223">
        <v>4.2631259272535374E-2</v>
      </c>
      <c r="R211" s="222"/>
      <c r="S211" s="130"/>
      <c r="T211" s="223"/>
      <c r="U211" s="222">
        <v>5.0133919373669391E-3</v>
      </c>
      <c r="V211" s="223">
        <v>1.8171680058945944E-3</v>
      </c>
      <c r="W211" s="222">
        <v>6.043540965593022E-4</v>
      </c>
      <c r="X211" s="130">
        <v>1.6477037569207463E-3</v>
      </c>
      <c r="Y211" s="223">
        <v>1.2695283328852645E-3</v>
      </c>
    </row>
    <row r="212" spans="2:25" s="4" customFormat="1" ht="15" hidden="1" customHeight="1" outlineLevel="1" x14ac:dyDescent="0.25">
      <c r="B212" s="52" t="s">
        <v>88</v>
      </c>
      <c r="C212" s="222">
        <v>1</v>
      </c>
      <c r="D212" s="130">
        <v>1</v>
      </c>
      <c r="E212" s="223">
        <v>1</v>
      </c>
      <c r="F212" s="222">
        <v>0.86671806647335869</v>
      </c>
      <c r="G212" s="130">
        <v>0.97197720104034091</v>
      </c>
      <c r="H212" s="223">
        <v>0.93011505286032348</v>
      </c>
      <c r="I212" s="222"/>
      <c r="J212" s="130"/>
      <c r="K212" s="223"/>
      <c r="L212" s="222"/>
      <c r="M212" s="130"/>
      <c r="N212" s="223"/>
      <c r="O212" s="222">
        <v>0.12741565124113771</v>
      </c>
      <c r="P212" s="130">
        <v>2.6705771678379724E-2</v>
      </c>
      <c r="Q212" s="223">
        <v>6.6758655627991312E-2</v>
      </c>
      <c r="R212" s="222"/>
      <c r="S212" s="130"/>
      <c r="T212" s="223"/>
      <c r="U212" s="222">
        <v>5.0952851851231084E-3</v>
      </c>
      <c r="V212" s="223">
        <v>2.0264234958471648E-3</v>
      </c>
      <c r="W212" s="222">
        <v>7.7099710038047026E-4</v>
      </c>
      <c r="X212" s="130">
        <v>1.3170272812793979E-3</v>
      </c>
      <c r="Y212" s="223">
        <v>1.0998680158380994E-3</v>
      </c>
    </row>
    <row r="213" spans="2:25" s="4" customFormat="1" ht="15" hidden="1" customHeight="1" outlineLevel="1" x14ac:dyDescent="0.25">
      <c r="B213" s="52" t="s">
        <v>89</v>
      </c>
      <c r="C213" s="222">
        <v>1</v>
      </c>
      <c r="D213" s="130">
        <v>1</v>
      </c>
      <c r="E213" s="223">
        <v>1</v>
      </c>
      <c r="F213" s="222">
        <v>0.85545385815625652</v>
      </c>
      <c r="G213" s="130">
        <v>0.96648698825936985</v>
      </c>
      <c r="H213" s="223">
        <v>0.92251188155396713</v>
      </c>
      <c r="I213" s="222"/>
      <c r="J213" s="130"/>
      <c r="K213" s="223"/>
      <c r="L213" s="222"/>
      <c r="M213" s="130"/>
      <c r="N213" s="223"/>
      <c r="O213" s="222">
        <v>0.136519375231232</v>
      </c>
      <c r="P213" s="130">
        <v>3.2753510058122978E-2</v>
      </c>
      <c r="Q213" s="223">
        <v>7.3850387982110771E-2</v>
      </c>
      <c r="R213" s="222"/>
      <c r="S213" s="130"/>
      <c r="T213" s="223"/>
      <c r="U213" s="222">
        <v>7.3672527225055098E-3</v>
      </c>
      <c r="V213" s="223">
        <v>2.9178293388377099E-3</v>
      </c>
      <c r="W213" s="222">
        <v>6.5951389000595167E-4</v>
      </c>
      <c r="X213" s="130">
        <v>7.595016825071994E-4</v>
      </c>
      <c r="Y213" s="223">
        <v>7.1990112508441321E-4</v>
      </c>
    </row>
    <row r="214" spans="2:25" s="4" customFormat="1" ht="15.75" collapsed="1" x14ac:dyDescent="0.25">
      <c r="B214" s="64">
        <v>2003</v>
      </c>
      <c r="C214" s="224">
        <v>1</v>
      </c>
      <c r="D214" s="87">
        <v>1</v>
      </c>
      <c r="E214" s="225">
        <v>1</v>
      </c>
      <c r="F214" s="224">
        <v>0.89368795638741072</v>
      </c>
      <c r="G214" s="87">
        <v>0.97446856003517757</v>
      </c>
      <c r="H214" s="225">
        <v>0.94436539009242781</v>
      </c>
      <c r="I214" s="224"/>
      <c r="J214" s="87"/>
      <c r="K214" s="225"/>
      <c r="L214" s="224"/>
      <c r="M214" s="87"/>
      <c r="N214" s="225"/>
      <c r="O214" s="224">
        <v>0.10164310063020135</v>
      </c>
      <c r="P214" s="87">
        <v>2.4261791035758283E-2</v>
      </c>
      <c r="Q214" s="225">
        <v>5.3098202351415109E-2</v>
      </c>
      <c r="R214" s="224"/>
      <c r="S214" s="87"/>
      <c r="T214" s="225"/>
      <c r="U214" s="224">
        <v>3.8792488440657804E-3</v>
      </c>
      <c r="V214" s="225">
        <v>1.4456154315498988E-3</v>
      </c>
      <c r="W214" s="224">
        <v>7.896941383222037E-4</v>
      </c>
      <c r="X214" s="87">
        <v>1.2696489290641353E-3</v>
      </c>
      <c r="Y214" s="225">
        <v>1.0907921246072069E-3</v>
      </c>
    </row>
    <row r="215" spans="2:25" s="4" customFormat="1" ht="15" hidden="1" customHeight="1" outlineLevel="1" x14ac:dyDescent="0.25">
      <c r="B215" s="52" t="s">
        <v>78</v>
      </c>
      <c r="C215" s="222">
        <v>1</v>
      </c>
      <c r="D215" s="130">
        <v>1</v>
      </c>
      <c r="E215" s="223">
        <v>1</v>
      </c>
      <c r="F215" s="222">
        <v>0.8520340833183988</v>
      </c>
      <c r="G215" s="130">
        <v>0.97031877586185977</v>
      </c>
      <c r="H215" s="223">
        <v>0.91982641110523822</v>
      </c>
      <c r="I215" s="222"/>
      <c r="J215" s="130"/>
      <c r="K215" s="223"/>
      <c r="L215" s="222"/>
      <c r="M215" s="130"/>
      <c r="N215" s="223"/>
      <c r="O215" s="222">
        <v>0.14395803124847262</v>
      </c>
      <c r="P215" s="130">
        <v>2.9062359693722773E-2</v>
      </c>
      <c r="Q215" s="223">
        <v>7.8108047959495927E-2</v>
      </c>
      <c r="R215" s="222"/>
      <c r="S215" s="130"/>
      <c r="T215" s="223"/>
      <c r="U215" s="222">
        <v>3.4050733964385211E-3</v>
      </c>
      <c r="V215" s="223">
        <v>1.4535288062981612E-3</v>
      </c>
      <c r="W215" s="222">
        <v>6.0281203669007317E-4</v>
      </c>
      <c r="X215" s="130">
        <v>6.1886444441747862E-4</v>
      </c>
      <c r="Y215" s="223">
        <v>6.1201212896764678E-4</v>
      </c>
    </row>
    <row r="216" spans="2:25" s="4" customFormat="1" ht="15" hidden="1" customHeight="1" outlineLevel="1" x14ac:dyDescent="0.25">
      <c r="B216" s="52" t="s">
        <v>79</v>
      </c>
      <c r="C216" s="222">
        <v>1</v>
      </c>
      <c r="D216" s="130">
        <v>1</v>
      </c>
      <c r="E216" s="223">
        <v>1</v>
      </c>
      <c r="F216" s="222">
        <v>0.8521095856059181</v>
      </c>
      <c r="G216" s="130">
        <v>0.9646234104988588</v>
      </c>
      <c r="H216" s="223">
        <v>0.91666221272047033</v>
      </c>
      <c r="I216" s="222"/>
      <c r="J216" s="130"/>
      <c r="K216" s="223"/>
      <c r="L216" s="222"/>
      <c r="M216" s="130"/>
      <c r="N216" s="223"/>
      <c r="O216" s="222">
        <v>0.14267130587423987</v>
      </c>
      <c r="P216" s="130">
        <v>3.3594950859378636E-2</v>
      </c>
      <c r="Q216" s="223">
        <v>8.0090860502405131E-2</v>
      </c>
      <c r="R216" s="222"/>
      <c r="S216" s="130"/>
      <c r="T216" s="223"/>
      <c r="U216" s="222">
        <v>4.3884395962635568E-3</v>
      </c>
      <c r="V216" s="223">
        <v>1.8706574024585784E-3</v>
      </c>
      <c r="W216" s="222">
        <v>8.3066892357845905E-4</v>
      </c>
      <c r="X216" s="130">
        <v>1.7816386417625414E-3</v>
      </c>
      <c r="Y216" s="223">
        <v>1.3762693746659541E-3</v>
      </c>
    </row>
    <row r="217" spans="2:25" s="4" customFormat="1" ht="15" hidden="1" customHeight="1" outlineLevel="1" x14ac:dyDescent="0.25">
      <c r="B217" s="52" t="s">
        <v>80</v>
      </c>
      <c r="C217" s="222">
        <v>1</v>
      </c>
      <c r="D217" s="130">
        <v>1</v>
      </c>
      <c r="E217" s="223">
        <v>1</v>
      </c>
      <c r="F217" s="222">
        <v>0.8591248384459157</v>
      </c>
      <c r="G217" s="130">
        <v>0.96031019001405837</v>
      </c>
      <c r="H217" s="223">
        <v>0.91907825086924511</v>
      </c>
      <c r="I217" s="222"/>
      <c r="J217" s="130"/>
      <c r="K217" s="223"/>
      <c r="L217" s="222"/>
      <c r="M217" s="130"/>
      <c r="N217" s="223"/>
      <c r="O217" s="222">
        <v>0.13621976630707144</v>
      </c>
      <c r="P217" s="130">
        <v>3.7068613668314362E-2</v>
      </c>
      <c r="Q217" s="223">
        <v>7.7471638694976919E-2</v>
      </c>
      <c r="R217" s="222"/>
      <c r="S217" s="130"/>
      <c r="T217" s="223"/>
      <c r="U217" s="222">
        <v>3.7586052277582887E-3</v>
      </c>
      <c r="V217" s="223">
        <v>1.5315910813033034E-3</v>
      </c>
      <c r="W217" s="222">
        <v>8.9679001925460926E-4</v>
      </c>
      <c r="X217" s="130">
        <v>2.6211963176273187E-3</v>
      </c>
      <c r="Y217" s="223">
        <v>1.9185193544746643E-3</v>
      </c>
    </row>
    <row r="218" spans="2:25" s="4" customFormat="1" ht="15" hidden="1" customHeight="1" outlineLevel="1" x14ac:dyDescent="0.25">
      <c r="B218" s="52" t="s">
        <v>81</v>
      </c>
      <c r="C218" s="222">
        <v>1</v>
      </c>
      <c r="D218" s="130">
        <v>1</v>
      </c>
      <c r="E218" s="223">
        <v>1</v>
      </c>
      <c r="F218" s="222">
        <v>0.87734430210013226</v>
      </c>
      <c r="G218" s="130">
        <v>0.9654940891542575</v>
      </c>
      <c r="H218" s="223">
        <v>0.93039330990742675</v>
      </c>
      <c r="I218" s="222"/>
      <c r="J218" s="130"/>
      <c r="K218" s="223"/>
      <c r="L218" s="222"/>
      <c r="M218" s="130"/>
      <c r="N218" s="223"/>
      <c r="O218" s="222">
        <v>0.11625926395709134</v>
      </c>
      <c r="P218" s="130">
        <v>3.2467688175910607E-2</v>
      </c>
      <c r="Q218" s="223">
        <v>6.5833050731277917E-2</v>
      </c>
      <c r="R218" s="222"/>
      <c r="S218" s="130"/>
      <c r="T218" s="223"/>
      <c r="U218" s="222">
        <v>5.1642596988421188E-3</v>
      </c>
      <c r="V218" s="223">
        <v>2.0563809138989704E-3</v>
      </c>
      <c r="W218" s="222">
        <v>1.2321742439342599E-3</v>
      </c>
      <c r="X218" s="130">
        <v>2.0382226698319066E-3</v>
      </c>
      <c r="Y218" s="223">
        <v>1.7172584473963332E-3</v>
      </c>
    </row>
    <row r="219" spans="2:25" s="4" customFormat="1" ht="15" hidden="1" customHeight="1" outlineLevel="1" x14ac:dyDescent="0.25">
      <c r="B219" s="52" t="s">
        <v>82</v>
      </c>
      <c r="C219" s="222">
        <v>1</v>
      </c>
      <c r="D219" s="130">
        <v>1</v>
      </c>
      <c r="E219" s="223">
        <v>1</v>
      </c>
      <c r="F219" s="222">
        <v>0.9028547160056134</v>
      </c>
      <c r="G219" s="130">
        <v>0.97898161807015893</v>
      </c>
      <c r="H219" s="223">
        <v>0.95144885433988469</v>
      </c>
      <c r="I219" s="222"/>
      <c r="J219" s="130"/>
      <c r="K219" s="223"/>
      <c r="L219" s="222"/>
      <c r="M219" s="130"/>
      <c r="N219" s="223"/>
      <c r="O219" s="222">
        <v>9.4707880936553662E-2</v>
      </c>
      <c r="P219" s="130">
        <v>1.8957345971563982E-2</v>
      </c>
      <c r="Q219" s="223">
        <v>4.6353989274671263E-2</v>
      </c>
      <c r="R219" s="222"/>
      <c r="S219" s="130"/>
      <c r="T219" s="223"/>
      <c r="U219" s="222">
        <v>2.0865647389024301E-3</v>
      </c>
      <c r="V219" s="223">
        <v>7.5464641810082879E-4</v>
      </c>
      <c r="W219" s="222">
        <v>3.508383189304971E-4</v>
      </c>
      <c r="X219" s="130">
        <v>2.0610359582770993E-3</v>
      </c>
      <c r="Y219" s="223">
        <v>1.4425099673431772E-3</v>
      </c>
    </row>
    <row r="220" spans="2:25" s="4" customFormat="1" ht="15" hidden="1" customHeight="1" outlineLevel="1" x14ac:dyDescent="0.25">
      <c r="B220" s="52" t="s">
        <v>83</v>
      </c>
      <c r="C220" s="222">
        <v>1</v>
      </c>
      <c r="D220" s="130">
        <v>1</v>
      </c>
      <c r="E220" s="223">
        <v>1</v>
      </c>
      <c r="F220" s="222">
        <v>0.92036621524160589</v>
      </c>
      <c r="G220" s="130">
        <v>0.97660862819463001</v>
      </c>
      <c r="H220" s="223">
        <v>0.95693907292192137</v>
      </c>
      <c r="I220" s="222"/>
      <c r="J220" s="130"/>
      <c r="K220" s="223"/>
      <c r="L220" s="222"/>
      <c r="M220" s="130"/>
      <c r="N220" s="223"/>
      <c r="O220" s="222">
        <v>7.6728904559660235E-2</v>
      </c>
      <c r="P220" s="130">
        <v>2.0590009912511312E-2</v>
      </c>
      <c r="Q220" s="223">
        <v>4.0223361919174937E-2</v>
      </c>
      <c r="R220" s="222"/>
      <c r="S220" s="130"/>
      <c r="T220" s="223"/>
      <c r="U220" s="222">
        <v>2.6043753505889896E-3</v>
      </c>
      <c r="V220" s="223">
        <v>9.1082338433944282E-4</v>
      </c>
      <c r="W220" s="222">
        <v>3.0050484814488342E-4</v>
      </c>
      <c r="X220" s="130">
        <v>2.801361892858682E-3</v>
      </c>
      <c r="Y220" s="223">
        <v>1.926741774564206E-3</v>
      </c>
    </row>
    <row r="221" spans="2:25" s="4" customFormat="1" ht="15" hidden="1" customHeight="1" outlineLevel="1" x14ac:dyDescent="0.25">
      <c r="B221" s="52" t="s">
        <v>84</v>
      </c>
      <c r="C221" s="222">
        <v>1</v>
      </c>
      <c r="D221" s="130">
        <v>1</v>
      </c>
      <c r="E221" s="223">
        <v>1</v>
      </c>
      <c r="F221" s="222">
        <v>0.92192216364148594</v>
      </c>
      <c r="G221" s="130">
        <v>0.96162624821683307</v>
      </c>
      <c r="H221" s="223">
        <v>0.94888403812869726</v>
      </c>
      <c r="I221" s="222"/>
      <c r="J221" s="130"/>
      <c r="K221" s="223"/>
      <c r="L221" s="222"/>
      <c r="M221" s="130"/>
      <c r="N221" s="223"/>
      <c r="O221" s="222">
        <v>7.4656900229403952E-2</v>
      </c>
      <c r="P221" s="130">
        <v>3.4702805515929622E-2</v>
      </c>
      <c r="Q221" s="223">
        <v>4.7525251220583299E-2</v>
      </c>
      <c r="R221" s="222"/>
      <c r="S221" s="130"/>
      <c r="T221" s="223"/>
      <c r="U221" s="222">
        <v>2.6763794421861796E-3</v>
      </c>
      <c r="V221" s="223">
        <v>8.5892898659295806E-4</v>
      </c>
      <c r="W221" s="222">
        <v>7.4455668692397468E-4</v>
      </c>
      <c r="X221" s="130">
        <v>3.6709462672372801E-3</v>
      </c>
      <c r="Y221" s="223">
        <v>2.7317816641264756E-3</v>
      </c>
    </row>
    <row r="222" spans="2:25" s="4" customFormat="1" ht="15" hidden="1" customHeight="1" outlineLevel="1" x14ac:dyDescent="0.25">
      <c r="B222" s="52" t="s">
        <v>85</v>
      </c>
      <c r="C222" s="222">
        <v>1</v>
      </c>
      <c r="D222" s="130">
        <v>1</v>
      </c>
      <c r="E222" s="223">
        <v>1</v>
      </c>
      <c r="F222" s="222">
        <v>0.93351278600269183</v>
      </c>
      <c r="G222" s="130">
        <v>0.9723291358426841</v>
      </c>
      <c r="H222" s="223">
        <v>0.96096440176536202</v>
      </c>
      <c r="I222" s="222"/>
      <c r="J222" s="130"/>
      <c r="K222" s="223"/>
      <c r="L222" s="222"/>
      <c r="M222" s="130"/>
      <c r="N222" s="223"/>
      <c r="O222" s="222">
        <v>5.9654208510197745E-2</v>
      </c>
      <c r="P222" s="130">
        <v>2.5999297084615583E-2</v>
      </c>
      <c r="Q222" s="223">
        <v>3.5852854163635484E-2</v>
      </c>
      <c r="R222" s="222"/>
      <c r="S222" s="130"/>
      <c r="T222" s="223"/>
      <c r="U222" s="222">
        <v>6.3360596335024326E-3</v>
      </c>
      <c r="V222" s="223">
        <v>1.8550851156700131E-3</v>
      </c>
      <c r="W222" s="222">
        <v>4.9694585360803391E-4</v>
      </c>
      <c r="X222" s="130">
        <v>1.6715670727003094E-3</v>
      </c>
      <c r="Y222" s="223">
        <v>1.3276589553324603E-3</v>
      </c>
    </row>
    <row r="223" spans="2:25" s="4" customFormat="1" ht="15" hidden="1" customHeight="1" outlineLevel="1" x14ac:dyDescent="0.25">
      <c r="B223" s="52" t="s">
        <v>86</v>
      </c>
      <c r="C223" s="222">
        <v>1</v>
      </c>
      <c r="D223" s="130">
        <v>1</v>
      </c>
      <c r="E223" s="223">
        <v>1</v>
      </c>
      <c r="F223" s="222">
        <v>0.88894325850714617</v>
      </c>
      <c r="G223" s="130">
        <v>0.96292083258496475</v>
      </c>
      <c r="H223" s="223">
        <v>0.93861253475362605</v>
      </c>
      <c r="I223" s="222"/>
      <c r="J223" s="130"/>
      <c r="K223" s="223"/>
      <c r="L223" s="222"/>
      <c r="M223" s="130"/>
      <c r="N223" s="223"/>
      <c r="O223" s="222">
        <v>0.10720329479886639</v>
      </c>
      <c r="P223" s="130">
        <v>3.3117803189047876E-2</v>
      </c>
      <c r="Q223" s="223">
        <v>5.7461561652095268E-2</v>
      </c>
      <c r="R223" s="222"/>
      <c r="S223" s="130"/>
      <c r="T223" s="223"/>
      <c r="U223" s="222">
        <v>3.0379024201276326E-3</v>
      </c>
      <c r="V223" s="223">
        <v>9.9822463404012989E-4</v>
      </c>
      <c r="W223" s="222">
        <v>8.1554427385976719E-4</v>
      </c>
      <c r="X223" s="130">
        <v>3.961364225987348E-3</v>
      </c>
      <c r="Y223" s="223">
        <v>2.927678960238502E-3</v>
      </c>
    </row>
    <row r="224" spans="2:25" s="4" customFormat="1" ht="15" hidden="1" customHeight="1" outlineLevel="1" x14ac:dyDescent="0.25">
      <c r="B224" s="52" t="s">
        <v>87</v>
      </c>
      <c r="C224" s="222">
        <v>1</v>
      </c>
      <c r="D224" s="130">
        <v>1</v>
      </c>
      <c r="E224" s="223">
        <v>1</v>
      </c>
      <c r="F224" s="222">
        <v>0.90575412726398463</v>
      </c>
      <c r="G224" s="130">
        <v>0.96866121150130702</v>
      </c>
      <c r="H224" s="223">
        <v>0.94529640786293445</v>
      </c>
      <c r="I224" s="222"/>
      <c r="J224" s="130"/>
      <c r="K224" s="223"/>
      <c r="L224" s="222"/>
      <c r="M224" s="130"/>
      <c r="N224" s="223"/>
      <c r="O224" s="222">
        <v>9.0110594646577974E-2</v>
      </c>
      <c r="P224" s="130">
        <v>2.8838504375497214E-2</v>
      </c>
      <c r="Q224" s="223">
        <v>5.1596042338877712E-2</v>
      </c>
      <c r="R224" s="222"/>
      <c r="S224" s="130"/>
      <c r="T224" s="223"/>
      <c r="U224" s="222">
        <v>3.2857829780413529E-3</v>
      </c>
      <c r="V224" s="223">
        <v>1.2203979092500208E-3</v>
      </c>
      <c r="W224" s="222">
        <v>8.4949511139605701E-4</v>
      </c>
      <c r="X224" s="130">
        <v>2.5002841231958179E-3</v>
      </c>
      <c r="Y224" s="223">
        <v>1.8871518889378371E-3</v>
      </c>
    </row>
    <row r="225" spans="2:25" s="4" customFormat="1" ht="15" hidden="1" customHeight="1" outlineLevel="1" x14ac:dyDescent="0.25">
      <c r="B225" s="52" t="s">
        <v>88</v>
      </c>
      <c r="C225" s="222">
        <v>1</v>
      </c>
      <c r="D225" s="130">
        <v>1</v>
      </c>
      <c r="E225" s="223">
        <v>1</v>
      </c>
      <c r="F225" s="222">
        <v>0.86928756113516714</v>
      </c>
      <c r="G225" s="130">
        <v>0.97310411756550674</v>
      </c>
      <c r="H225" s="223">
        <v>0.93091136980838252</v>
      </c>
      <c r="I225" s="222"/>
      <c r="J225" s="130"/>
      <c r="K225" s="223"/>
      <c r="L225" s="222"/>
      <c r="M225" s="130"/>
      <c r="N225" s="223"/>
      <c r="O225" s="222">
        <v>0.12373446310083798</v>
      </c>
      <c r="P225" s="130">
        <v>2.5072252023589887E-2</v>
      </c>
      <c r="Q225" s="223">
        <v>6.5170189465155001E-2</v>
      </c>
      <c r="R225" s="222"/>
      <c r="S225" s="130"/>
      <c r="T225" s="223"/>
      <c r="U225" s="222">
        <v>5.9343945671474409E-3</v>
      </c>
      <c r="V225" s="223">
        <v>2.4118350836545947E-3</v>
      </c>
      <c r="W225" s="222">
        <v>1.0435811968474503E-3</v>
      </c>
      <c r="X225" s="130">
        <v>1.8236304109033902E-3</v>
      </c>
      <c r="Y225" s="223">
        <v>1.5066056428078571E-3</v>
      </c>
    </row>
    <row r="226" spans="2:25" s="4" customFormat="1" ht="15" hidden="1" customHeight="1" outlineLevel="1" x14ac:dyDescent="0.25">
      <c r="B226" s="52" t="s">
        <v>89</v>
      </c>
      <c r="C226" s="222">
        <v>1</v>
      </c>
      <c r="D226" s="130">
        <v>1</v>
      </c>
      <c r="E226" s="223">
        <v>1</v>
      </c>
      <c r="F226" s="222">
        <v>0.85559331112636217</v>
      </c>
      <c r="G226" s="130">
        <v>0.97004656334700123</v>
      </c>
      <c r="H226" s="223">
        <v>0.92323806263905528</v>
      </c>
      <c r="I226" s="222"/>
      <c r="J226" s="130"/>
      <c r="K226" s="223"/>
      <c r="L226" s="222"/>
      <c r="M226" s="130"/>
      <c r="N226" s="223"/>
      <c r="O226" s="222">
        <v>0.13843089335632144</v>
      </c>
      <c r="P226" s="130">
        <v>2.9084717492529014E-2</v>
      </c>
      <c r="Q226" s="223">
        <v>7.3804552455930178E-2</v>
      </c>
      <c r="R226" s="222"/>
      <c r="S226" s="130"/>
      <c r="T226" s="223"/>
      <c r="U226" s="222">
        <v>5.2392829045379216E-3</v>
      </c>
      <c r="V226" s="223">
        <v>2.1427348964572993E-3</v>
      </c>
      <c r="W226" s="222">
        <v>7.3651261277849378E-4</v>
      </c>
      <c r="X226" s="130">
        <v>8.6871916046980335E-4</v>
      </c>
      <c r="Y226" s="223">
        <v>8.14650008557248E-4</v>
      </c>
    </row>
    <row r="227" spans="2:25" s="4" customFormat="1" ht="15.75" collapsed="1" x14ac:dyDescent="0.25">
      <c r="B227" s="64">
        <v>2002</v>
      </c>
      <c r="C227" s="224">
        <v>1</v>
      </c>
      <c r="D227" s="87">
        <v>1</v>
      </c>
      <c r="E227" s="225">
        <v>1</v>
      </c>
      <c r="F227" s="224">
        <v>0.88374034257111433</v>
      </c>
      <c r="G227" s="87">
        <v>0.96864230344447644</v>
      </c>
      <c r="H227" s="225">
        <v>0.93683837610317899</v>
      </c>
      <c r="I227" s="224"/>
      <c r="J227" s="87"/>
      <c r="K227" s="225"/>
      <c r="L227" s="224"/>
      <c r="M227" s="87"/>
      <c r="N227" s="225"/>
      <c r="O227" s="224">
        <v>0.11148194228393238</v>
      </c>
      <c r="P227" s="87">
        <v>2.9105648512983386E-2</v>
      </c>
      <c r="Q227" s="225">
        <v>5.9963471286292445E-2</v>
      </c>
      <c r="R227" s="224"/>
      <c r="S227" s="87"/>
      <c r="T227" s="225"/>
      <c r="U227" s="224">
        <v>4.0208351053937436E-3</v>
      </c>
      <c r="V227" s="225">
        <v>1.5061883874981504E-3</v>
      </c>
      <c r="W227" s="224">
        <v>7.5688003955959673E-4</v>
      </c>
      <c r="X227" s="87">
        <v>2.2520480425402205E-3</v>
      </c>
      <c r="Y227" s="225">
        <v>1.6919642230303711E-3</v>
      </c>
    </row>
    <row r="228" spans="2:25" s="4" customFormat="1" ht="15" hidden="1" customHeight="1" outlineLevel="1" x14ac:dyDescent="0.25">
      <c r="B228" s="52" t="s">
        <v>78</v>
      </c>
      <c r="C228" s="222">
        <v>1</v>
      </c>
      <c r="D228" s="130">
        <v>1</v>
      </c>
      <c r="E228" s="223">
        <v>1</v>
      </c>
      <c r="F228" s="222">
        <v>0.84956324813976059</v>
      </c>
      <c r="G228" s="130">
        <v>0.97029824239083839</v>
      </c>
      <c r="H228" s="223">
        <v>0.92302074639322762</v>
      </c>
      <c r="I228" s="222"/>
      <c r="J228" s="130"/>
      <c r="K228" s="223"/>
      <c r="L228" s="222"/>
      <c r="M228" s="130"/>
      <c r="N228" s="223"/>
      <c r="O228" s="222">
        <v>0.14539364759167983</v>
      </c>
      <c r="P228" s="130">
        <v>2.9187335415518403E-2</v>
      </c>
      <c r="Q228" s="223">
        <v>7.4691486824847983E-2</v>
      </c>
      <c r="R228" s="222"/>
      <c r="S228" s="130"/>
      <c r="T228" s="223"/>
      <c r="U228" s="222">
        <v>3.8251470112470741E-3</v>
      </c>
      <c r="V228" s="223">
        <v>1.4978538213902468E-3</v>
      </c>
      <c r="W228" s="222">
        <v>1.2179572573125011E-3</v>
      </c>
      <c r="X228" s="130">
        <v>5.1442219364321144E-4</v>
      </c>
      <c r="Y228" s="223">
        <v>7.8991296053416006E-4</v>
      </c>
    </row>
    <row r="229" spans="2:25" s="4" customFormat="1" ht="15" hidden="1" customHeight="1" outlineLevel="1" x14ac:dyDescent="0.25">
      <c r="B229" s="52" t="s">
        <v>79</v>
      </c>
      <c r="C229" s="222">
        <v>1</v>
      </c>
      <c r="D229" s="130">
        <v>1</v>
      </c>
      <c r="E229" s="223">
        <v>1</v>
      </c>
      <c r="F229" s="222">
        <v>0.88109869828991028</v>
      </c>
      <c r="G229" s="130">
        <v>0.9732142857142857</v>
      </c>
      <c r="H229" s="223">
        <v>0.93892733690449226</v>
      </c>
      <c r="I229" s="222"/>
      <c r="J229" s="130"/>
      <c r="K229" s="223"/>
      <c r="L229" s="222"/>
      <c r="M229" s="130"/>
      <c r="N229" s="223"/>
      <c r="O229" s="222">
        <v>0.11289340898827872</v>
      </c>
      <c r="P229" s="130">
        <v>2.6785714285714284E-2</v>
      </c>
      <c r="Q229" s="223">
        <v>5.8836425820501762E-2</v>
      </c>
      <c r="R229" s="222"/>
      <c r="S229" s="130"/>
      <c r="T229" s="223"/>
      <c r="U229" s="222">
        <v>5.3207154497084408E-3</v>
      </c>
      <c r="V229" s="223">
        <v>1.9804585017210259E-3</v>
      </c>
      <c r="W229" s="222">
        <v>6.8717727210256614E-4</v>
      </c>
      <c r="X229" s="130">
        <v>0</v>
      </c>
      <c r="Y229" s="223">
        <v>2.5577877328500332E-4</v>
      </c>
    </row>
    <row r="230" spans="2:25" s="4" customFormat="1" ht="15" hidden="1" customHeight="1" outlineLevel="1" x14ac:dyDescent="0.25">
      <c r="B230" s="52" t="s">
        <v>80</v>
      </c>
      <c r="C230" s="222">
        <v>1</v>
      </c>
      <c r="D230" s="130">
        <v>1</v>
      </c>
      <c r="E230" s="223">
        <v>1</v>
      </c>
      <c r="F230" s="222">
        <v>0.86136521250949438</v>
      </c>
      <c r="G230" s="130">
        <v>0.97130288651640961</v>
      </c>
      <c r="H230" s="223">
        <v>0.93013319152619933</v>
      </c>
      <c r="I230" s="222"/>
      <c r="J230" s="130"/>
      <c r="K230" s="223"/>
      <c r="L230" s="222"/>
      <c r="M230" s="130"/>
      <c r="N230" s="223"/>
      <c r="O230" s="222">
        <v>0.13346653016743174</v>
      </c>
      <c r="P230" s="130">
        <v>2.7184657967576117E-2</v>
      </c>
      <c r="Q230" s="223">
        <v>6.6985320488245265E-2</v>
      </c>
      <c r="R230" s="222"/>
      <c r="S230" s="130"/>
      <c r="T230" s="223"/>
      <c r="U230" s="222">
        <v>3.7152009510914435E-3</v>
      </c>
      <c r="V230" s="223">
        <v>1.3912763878754901E-3</v>
      </c>
      <c r="W230" s="222">
        <v>1.4530563719824313E-3</v>
      </c>
      <c r="X230" s="130">
        <v>1.5124555160142348E-3</v>
      </c>
      <c r="Y230" s="223">
        <v>1.4902115976799693E-3</v>
      </c>
    </row>
    <row r="231" spans="2:25" s="4" customFormat="1" ht="15" hidden="1" customHeight="1" outlineLevel="1" x14ac:dyDescent="0.25">
      <c r="B231" s="52" t="s">
        <v>81</v>
      </c>
      <c r="C231" s="222">
        <v>1</v>
      </c>
      <c r="D231" s="130">
        <v>1</v>
      </c>
      <c r="E231" s="223">
        <v>1</v>
      </c>
      <c r="F231" s="222">
        <v>0.8931330640417271</v>
      </c>
      <c r="G231" s="130">
        <v>0.97346647646219686</v>
      </c>
      <c r="H231" s="223">
        <v>0.94464144996059884</v>
      </c>
      <c r="I231" s="222"/>
      <c r="J231" s="130"/>
      <c r="K231" s="223"/>
      <c r="L231" s="222"/>
      <c r="M231" s="130"/>
      <c r="N231" s="223"/>
      <c r="O231" s="222">
        <v>0.10304325659829797</v>
      </c>
      <c r="P231" s="130">
        <v>2.5216723362229781E-2</v>
      </c>
      <c r="Q231" s="223">
        <v>5.3142237982663515E-2</v>
      </c>
      <c r="R231" s="222"/>
      <c r="S231" s="130"/>
      <c r="T231" s="223"/>
      <c r="U231" s="222">
        <v>2.9805090395701793E-3</v>
      </c>
      <c r="V231" s="223">
        <v>1.0694585162670269E-3</v>
      </c>
      <c r="W231" s="222">
        <v>8.4317032040472171E-4</v>
      </c>
      <c r="X231" s="130">
        <v>1.3168001755733568E-3</v>
      </c>
      <c r="Y231" s="223">
        <v>1.1468535404705617E-3</v>
      </c>
    </row>
    <row r="232" spans="2:25" s="4" customFormat="1" ht="15" hidden="1" customHeight="1" outlineLevel="1" x14ac:dyDescent="0.25">
      <c r="B232" s="52" t="s">
        <v>82</v>
      </c>
      <c r="C232" s="222">
        <v>1</v>
      </c>
      <c r="D232" s="130">
        <v>1</v>
      </c>
      <c r="E232" s="223">
        <v>1</v>
      </c>
      <c r="F232" s="222">
        <v>0.9141650699027748</v>
      </c>
      <c r="G232" s="130">
        <v>0.97858499081769224</v>
      </c>
      <c r="H232" s="223">
        <v>0.95481357818586532</v>
      </c>
      <c r="I232" s="222"/>
      <c r="J232" s="130"/>
      <c r="K232" s="223"/>
      <c r="L232" s="222"/>
      <c r="M232" s="130"/>
      <c r="N232" s="223"/>
      <c r="O232" s="222">
        <v>8.2676885955574486E-2</v>
      </c>
      <c r="P232" s="130">
        <v>2.0252954420477066E-2</v>
      </c>
      <c r="Q232" s="223">
        <v>4.3287832662280271E-2</v>
      </c>
      <c r="R232" s="222"/>
      <c r="S232" s="130"/>
      <c r="T232" s="223"/>
      <c r="U232" s="222">
        <v>2.4128876587892981E-3</v>
      </c>
      <c r="V232" s="223">
        <v>8.903728436282693E-4</v>
      </c>
      <c r="W232" s="222">
        <v>7.4515648286140089E-4</v>
      </c>
      <c r="X232" s="130">
        <v>1.1620547618306513E-3</v>
      </c>
      <c r="Y232" s="223">
        <v>1.0082163082261286E-3</v>
      </c>
    </row>
    <row r="233" spans="2:25" s="4" customFormat="1" ht="15" hidden="1" customHeight="1" outlineLevel="1" x14ac:dyDescent="0.25">
      <c r="B233" s="52" t="s">
        <v>83</v>
      </c>
      <c r="C233" s="222">
        <v>1</v>
      </c>
      <c r="D233" s="130">
        <v>1</v>
      </c>
      <c r="E233" s="223">
        <v>1</v>
      </c>
      <c r="F233" s="222">
        <v>0.93612156842521443</v>
      </c>
      <c r="G233" s="130">
        <v>0.9811285039421922</v>
      </c>
      <c r="H233" s="223">
        <v>0.96655702669761079</v>
      </c>
      <c r="I233" s="222"/>
      <c r="J233" s="130"/>
      <c r="K233" s="223"/>
      <c r="L233" s="222"/>
      <c r="M233" s="130"/>
      <c r="N233" s="223"/>
      <c r="O233" s="222">
        <v>6.2073470510374228E-2</v>
      </c>
      <c r="P233" s="130">
        <v>1.8048491432521852E-2</v>
      </c>
      <c r="Q233" s="223">
        <v>3.2302049766528083E-2</v>
      </c>
      <c r="R233" s="222"/>
      <c r="S233" s="130"/>
      <c r="T233" s="223"/>
      <c r="U233" s="222">
        <v>1.1861172708988706E-3</v>
      </c>
      <c r="V233" s="223">
        <v>3.8401816572888317E-4</v>
      </c>
      <c r="W233" s="222">
        <v>6.188437935124542E-4</v>
      </c>
      <c r="X233" s="130">
        <v>8.2300462528599411E-4</v>
      </c>
      <c r="Y233" s="223">
        <v>7.5690537013229145E-4</v>
      </c>
    </row>
    <row r="234" spans="2:25" s="4" customFormat="1" ht="15" hidden="1" customHeight="1" outlineLevel="1" x14ac:dyDescent="0.25">
      <c r="B234" s="52" t="s">
        <v>84</v>
      </c>
      <c r="C234" s="222">
        <v>1</v>
      </c>
      <c r="D234" s="130">
        <v>1</v>
      </c>
      <c r="E234" s="223">
        <v>1</v>
      </c>
      <c r="F234" s="222">
        <v>0.93739930543124128</v>
      </c>
      <c r="G234" s="130">
        <v>0.97178895852404756</v>
      </c>
      <c r="H234" s="223">
        <v>0.96045317755354931</v>
      </c>
      <c r="I234" s="222"/>
      <c r="J234" s="130"/>
      <c r="K234" s="223"/>
      <c r="L234" s="222"/>
      <c r="M234" s="130"/>
      <c r="N234" s="223"/>
      <c r="O234" s="222">
        <v>6.0703161361927604E-2</v>
      </c>
      <c r="P234" s="130">
        <v>2.6494613055418632E-2</v>
      </c>
      <c r="Q234" s="223">
        <v>3.7770696878503568E-2</v>
      </c>
      <c r="R234" s="222"/>
      <c r="S234" s="130"/>
      <c r="T234" s="223"/>
      <c r="U234" s="222">
        <v>1.485804303462103E-3</v>
      </c>
      <c r="V234" s="223">
        <v>4.8976219979937456E-4</v>
      </c>
      <c r="W234" s="222">
        <v>4.1172890336901651E-4</v>
      </c>
      <c r="X234" s="130">
        <v>1.7164284205337652E-3</v>
      </c>
      <c r="Y234" s="223">
        <v>1.2863633681477547E-3</v>
      </c>
    </row>
    <row r="235" spans="2:25" s="4" customFormat="1" ht="15" hidden="1" customHeight="1" outlineLevel="1" x14ac:dyDescent="0.25">
      <c r="B235" s="52" t="s">
        <v>85</v>
      </c>
      <c r="C235" s="222">
        <v>1</v>
      </c>
      <c r="D235" s="130">
        <v>1</v>
      </c>
      <c r="E235" s="223">
        <v>1</v>
      </c>
      <c r="F235" s="222">
        <v>0.92966344989796268</v>
      </c>
      <c r="G235" s="130">
        <v>0.96955130903274689</v>
      </c>
      <c r="H235" s="223">
        <v>0.95649219758566806</v>
      </c>
      <c r="I235" s="222"/>
      <c r="J235" s="130"/>
      <c r="K235" s="223"/>
      <c r="L235" s="222"/>
      <c r="M235" s="130"/>
      <c r="N235" s="223"/>
      <c r="O235" s="222">
        <v>6.3124762201238277E-2</v>
      </c>
      <c r="P235" s="130">
        <v>2.8621937873558382E-2</v>
      </c>
      <c r="Q235" s="223">
        <v>3.991801236609064E-2</v>
      </c>
      <c r="R235" s="222"/>
      <c r="S235" s="130"/>
      <c r="T235" s="223"/>
      <c r="U235" s="222">
        <v>6.4335374079070246E-3</v>
      </c>
      <c r="V235" s="223">
        <v>2.1063121418703145E-3</v>
      </c>
      <c r="W235" s="222">
        <v>7.7825049289197883E-4</v>
      </c>
      <c r="X235" s="130">
        <v>1.8267530936947555E-3</v>
      </c>
      <c r="Y235" s="223">
        <v>1.4834779063710281E-3</v>
      </c>
    </row>
    <row r="236" spans="2:25" s="4" customFormat="1" ht="15" hidden="1" customHeight="1" outlineLevel="1" x14ac:dyDescent="0.25">
      <c r="B236" s="52" t="s">
        <v>86</v>
      </c>
      <c r="C236" s="222">
        <v>1</v>
      </c>
      <c r="D236" s="130">
        <v>1</v>
      </c>
      <c r="E236" s="223">
        <v>1</v>
      </c>
      <c r="F236" s="222">
        <v>0.91426258992805753</v>
      </c>
      <c r="G236" s="130">
        <v>0.96716892586343983</v>
      </c>
      <c r="H236" s="223">
        <v>0.94863734297629998</v>
      </c>
      <c r="I236" s="222"/>
      <c r="J236" s="130"/>
      <c r="K236" s="223"/>
      <c r="L236" s="222"/>
      <c r="M236" s="130"/>
      <c r="N236" s="223"/>
      <c r="O236" s="222">
        <v>8.3381294964028782E-2</v>
      </c>
      <c r="P236" s="130">
        <v>2.9175635580894758E-2</v>
      </c>
      <c r="Q236" s="223">
        <v>4.8162334471505787E-2</v>
      </c>
      <c r="R236" s="222"/>
      <c r="S236" s="130"/>
      <c r="T236" s="223"/>
      <c r="U236" s="222">
        <v>1.9964028776978419E-3</v>
      </c>
      <c r="V236" s="223">
        <v>6.9928307734952813E-4</v>
      </c>
      <c r="W236" s="222">
        <v>3.5971223021582735E-4</v>
      </c>
      <c r="X236" s="130">
        <v>3.6554385556654451E-3</v>
      </c>
      <c r="Y236" s="223">
        <v>2.5010394748447087E-3</v>
      </c>
    </row>
    <row r="237" spans="2:25" s="4" customFormat="1" ht="15" hidden="1" customHeight="1" outlineLevel="1" x14ac:dyDescent="0.25">
      <c r="B237" s="52" t="s">
        <v>87</v>
      </c>
      <c r="C237" s="222">
        <v>1</v>
      </c>
      <c r="D237" s="130">
        <v>1</v>
      </c>
      <c r="E237" s="223">
        <v>1</v>
      </c>
      <c r="F237" s="222">
        <v>0.92587204755201002</v>
      </c>
      <c r="G237" s="130">
        <v>0.97183176791745707</v>
      </c>
      <c r="H237" s="223">
        <v>0.95474868455478357</v>
      </c>
      <c r="I237" s="222"/>
      <c r="J237" s="130"/>
      <c r="K237" s="223"/>
      <c r="L237" s="222"/>
      <c r="M237" s="130"/>
      <c r="N237" s="223"/>
      <c r="O237" s="222">
        <v>7.1687783513217584E-2</v>
      </c>
      <c r="P237" s="130">
        <v>2.6113912922777958E-2</v>
      </c>
      <c r="Q237" s="223">
        <v>4.3053577138870314E-2</v>
      </c>
      <c r="R237" s="222"/>
      <c r="S237" s="130"/>
      <c r="T237" s="223"/>
      <c r="U237" s="222">
        <v>1.9552635695291726E-3</v>
      </c>
      <c r="V237" s="223">
        <v>7.2676531294514374E-4</v>
      </c>
      <c r="W237" s="222">
        <v>4.8490536524323479E-4</v>
      </c>
      <c r="X237" s="130">
        <v>2.0543191597649562E-3</v>
      </c>
      <c r="Y237" s="223">
        <v>1.4709729934009709E-3</v>
      </c>
    </row>
    <row r="238" spans="2:25" s="4" customFormat="1" ht="15" hidden="1" customHeight="1" outlineLevel="1" x14ac:dyDescent="0.25">
      <c r="B238" s="52" t="s">
        <v>88</v>
      </c>
      <c r="C238" s="222">
        <v>1</v>
      </c>
      <c r="D238" s="130">
        <v>1</v>
      </c>
      <c r="E238" s="223">
        <v>1</v>
      </c>
      <c r="F238" s="222">
        <v>0.85892652987544382</v>
      </c>
      <c r="G238" s="130">
        <v>0.97415619992763736</v>
      </c>
      <c r="H238" s="223">
        <v>0.92722304256453303</v>
      </c>
      <c r="I238" s="222"/>
      <c r="J238" s="130"/>
      <c r="K238" s="223"/>
      <c r="L238" s="222"/>
      <c r="M238" s="130"/>
      <c r="N238" s="223"/>
      <c r="O238" s="222">
        <v>0.13373247487815151</v>
      </c>
      <c r="P238" s="130">
        <v>2.4613635188918178E-2</v>
      </c>
      <c r="Q238" s="223">
        <v>6.9057845365814802E-2</v>
      </c>
      <c r="R238" s="222"/>
      <c r="S238" s="130"/>
      <c r="T238" s="223"/>
      <c r="U238" s="222">
        <v>3.0838197244118177E-3</v>
      </c>
      <c r="V238" s="223">
        <v>1.256042791233434E-3</v>
      </c>
      <c r="W238" s="222">
        <v>4.2120464528551659E-4</v>
      </c>
      <c r="X238" s="130">
        <v>1.2301648834444616E-3</v>
      </c>
      <c r="Y238" s="223">
        <v>9.0067458688446243E-4</v>
      </c>
    </row>
    <row r="239" spans="2:25" s="4" customFormat="1" ht="15" hidden="1" customHeight="1" outlineLevel="1" x14ac:dyDescent="0.25">
      <c r="B239" s="52" t="s">
        <v>89</v>
      </c>
      <c r="C239" s="222">
        <v>1</v>
      </c>
      <c r="D239" s="130">
        <v>1</v>
      </c>
      <c r="E239" s="223">
        <v>1</v>
      </c>
      <c r="F239" s="222">
        <v>0.85773529560511808</v>
      </c>
      <c r="G239" s="130">
        <v>0.96565242457241685</v>
      </c>
      <c r="H239" s="223">
        <v>0.91905309592790485</v>
      </c>
      <c r="I239" s="222"/>
      <c r="J239" s="130"/>
      <c r="K239" s="223"/>
      <c r="L239" s="222"/>
      <c r="M239" s="130"/>
      <c r="N239" s="223"/>
      <c r="O239" s="222">
        <v>0.13735902493298943</v>
      </c>
      <c r="P239" s="130">
        <v>3.3245788226250718E-2</v>
      </c>
      <c r="Q239" s="223">
        <v>7.8202571083319988E-2</v>
      </c>
      <c r="R239" s="222"/>
      <c r="S239" s="130"/>
      <c r="T239" s="223"/>
      <c r="U239" s="222">
        <v>3.8099091353529222E-3</v>
      </c>
      <c r="V239" s="223">
        <v>1.6451439136954591E-3</v>
      </c>
      <c r="W239" s="222">
        <v>1.0957703265395574E-3</v>
      </c>
      <c r="X239" s="130">
        <v>1.1017872013323938E-3</v>
      </c>
      <c r="Y239" s="223">
        <v>1.0991890750797094E-3</v>
      </c>
    </row>
    <row r="240" spans="2:25" s="4" customFormat="1" ht="15.75" collapsed="1" x14ac:dyDescent="0.25">
      <c r="B240" s="64">
        <v>2001</v>
      </c>
      <c r="C240" s="224">
        <v>1</v>
      </c>
      <c r="D240" s="87">
        <v>1</v>
      </c>
      <c r="E240" s="225">
        <v>1</v>
      </c>
      <c r="F240" s="224">
        <v>0.89652999044418558</v>
      </c>
      <c r="G240" s="87">
        <v>0.97254690819345668</v>
      </c>
      <c r="H240" s="225">
        <v>0.94477367473532914</v>
      </c>
      <c r="I240" s="224"/>
      <c r="J240" s="87"/>
      <c r="K240" s="225"/>
      <c r="L240" s="224"/>
      <c r="M240" s="87"/>
      <c r="N240" s="225"/>
      <c r="O240" s="224">
        <v>9.9184415599503917E-2</v>
      </c>
      <c r="P240" s="87">
        <v>2.5995871627513455E-2</v>
      </c>
      <c r="Q240" s="225">
        <v>5.2735741887696655E-2</v>
      </c>
      <c r="R240" s="224"/>
      <c r="S240" s="87"/>
      <c r="T240" s="225"/>
      <c r="U240" s="224">
        <v>3.1600991016372685E-3</v>
      </c>
      <c r="V240" s="225">
        <v>1.1545610200886188E-3</v>
      </c>
      <c r="W240" s="224">
        <v>7.5517074120008253E-4</v>
      </c>
      <c r="X240" s="87">
        <v>1.4572201790299076E-3</v>
      </c>
      <c r="Y240" s="225">
        <v>1.2007222373440003E-3</v>
      </c>
    </row>
    <row r="241" spans="2:25" s="4" customFormat="1" ht="15" hidden="1" customHeight="1" outlineLevel="1" x14ac:dyDescent="0.25">
      <c r="B241" s="52" t="s">
        <v>78</v>
      </c>
      <c r="C241" s="222">
        <v>1</v>
      </c>
      <c r="D241" s="130">
        <v>1</v>
      </c>
      <c r="E241" s="223">
        <v>1</v>
      </c>
      <c r="F241" s="222">
        <v>0.87045574439780726</v>
      </c>
      <c r="G241" s="130">
        <v>0.97093909516817001</v>
      </c>
      <c r="H241" s="223">
        <v>0.9328780928551571</v>
      </c>
      <c r="I241" s="222"/>
      <c r="J241" s="130"/>
      <c r="K241" s="223"/>
      <c r="L241" s="222"/>
      <c r="M241" s="130"/>
      <c r="N241" s="223"/>
      <c r="O241" s="222">
        <v>0.12110369503887704</v>
      </c>
      <c r="P241" s="130">
        <v>2.8501503391371232E-2</v>
      </c>
      <c r="Q241" s="223">
        <v>6.3577286627745339E-2</v>
      </c>
      <c r="R241" s="222"/>
      <c r="S241" s="130"/>
      <c r="T241" s="223"/>
      <c r="U241" s="222">
        <v>7.1790637399940368E-3</v>
      </c>
      <c r="V241" s="223">
        <v>2.7192799555184875E-3</v>
      </c>
      <c r="W241" s="222">
        <v>1.2614968233216359E-3</v>
      </c>
      <c r="X241" s="130">
        <v>5.5940144045870917E-4</v>
      </c>
      <c r="Y241" s="223">
        <v>8.253405615790937E-4</v>
      </c>
    </row>
    <row r="242" spans="2:25" s="4" customFormat="1" ht="15" hidden="1" customHeight="1" outlineLevel="1" x14ac:dyDescent="0.25">
      <c r="B242" s="52" t="s">
        <v>79</v>
      </c>
      <c r="C242" s="222">
        <v>1</v>
      </c>
      <c r="D242" s="130">
        <v>1</v>
      </c>
      <c r="E242" s="223">
        <v>1</v>
      </c>
      <c r="F242" s="222">
        <v>0.86995384811835308</v>
      </c>
      <c r="G242" s="130">
        <v>0.96807032578915253</v>
      </c>
      <c r="H242" s="223">
        <v>0.92727107227380301</v>
      </c>
      <c r="I242" s="222"/>
      <c r="J242" s="130"/>
      <c r="K242" s="223"/>
      <c r="L242" s="222"/>
      <c r="M242" s="130"/>
      <c r="N242" s="223"/>
      <c r="O242" s="222">
        <v>0.12515733596015979</v>
      </c>
      <c r="P242" s="130">
        <v>2.9994935919909625E-2</v>
      </c>
      <c r="Q242" s="223">
        <v>6.9565811032222827E-2</v>
      </c>
      <c r="R242" s="222"/>
      <c r="S242" s="130"/>
      <c r="T242" s="223"/>
      <c r="U242" s="222">
        <v>3.8490304456484064E-3</v>
      </c>
      <c r="V242" s="223">
        <v>1.600521876327447E-3</v>
      </c>
      <c r="W242" s="222">
        <v>1.0397854758386691E-3</v>
      </c>
      <c r="X242" s="130">
        <v>1.9347382909378937E-3</v>
      </c>
      <c r="Y242" s="223">
        <v>1.5625948176467019E-3</v>
      </c>
    </row>
    <row r="243" spans="2:25" s="4" customFormat="1" ht="15" hidden="1" customHeight="1" outlineLevel="1" x14ac:dyDescent="0.25">
      <c r="B243" s="52" t="s">
        <v>80</v>
      </c>
      <c r="C243" s="222">
        <v>1</v>
      </c>
      <c r="D243" s="130">
        <v>1</v>
      </c>
      <c r="E243" s="223">
        <v>1</v>
      </c>
      <c r="F243" s="222">
        <v>0.86784982111990994</v>
      </c>
      <c r="G243" s="130">
        <v>0.96954171766515385</v>
      </c>
      <c r="H243" s="223">
        <v>0.93393019278278677</v>
      </c>
      <c r="I243" s="222"/>
      <c r="J243" s="130"/>
      <c r="K243" s="223"/>
      <c r="L243" s="222"/>
      <c r="M243" s="130"/>
      <c r="N243" s="223"/>
      <c r="O243" s="222">
        <v>0.12608031515054066</v>
      </c>
      <c r="P243" s="130">
        <v>2.868191024988356E-2</v>
      </c>
      <c r="Q243" s="223">
        <v>6.2789895619980718E-2</v>
      </c>
      <c r="R243" s="222"/>
      <c r="S243" s="130"/>
      <c r="T243" s="223"/>
      <c r="U243" s="222">
        <v>4.9443260843349277E-3</v>
      </c>
      <c r="V243" s="223">
        <v>1.7314554783673642E-3</v>
      </c>
      <c r="W243" s="222">
        <v>1.125537645214455E-3</v>
      </c>
      <c r="X243" s="130">
        <v>1.7763720849625771E-3</v>
      </c>
      <c r="Y243" s="223">
        <v>1.5484561188651225E-3</v>
      </c>
    </row>
    <row r="244" spans="2:25" s="4" customFormat="1" ht="15" hidden="1" customHeight="1" outlineLevel="1" x14ac:dyDescent="0.25">
      <c r="B244" s="52" t="s">
        <v>81</v>
      </c>
      <c r="C244" s="222">
        <v>1</v>
      </c>
      <c r="D244" s="130">
        <v>1</v>
      </c>
      <c r="E244" s="223">
        <v>1</v>
      </c>
      <c r="F244" s="222">
        <v>0.87585317227629877</v>
      </c>
      <c r="G244" s="130">
        <v>0.96397642838841913</v>
      </c>
      <c r="H244" s="223">
        <v>0.93284725962135961</v>
      </c>
      <c r="I244" s="222"/>
      <c r="J244" s="130"/>
      <c r="K244" s="223"/>
      <c r="L244" s="222"/>
      <c r="M244" s="130"/>
      <c r="N244" s="223"/>
      <c r="O244" s="222">
        <v>0.11779054767210038</v>
      </c>
      <c r="P244" s="130">
        <v>3.40891621829362E-2</v>
      </c>
      <c r="Q244" s="223">
        <v>6.3656323791374952E-2</v>
      </c>
      <c r="R244" s="222"/>
      <c r="S244" s="130"/>
      <c r="T244" s="223"/>
      <c r="U244" s="222">
        <v>4.2687932449865136E-3</v>
      </c>
      <c r="V244" s="223">
        <v>1.5079332201002526E-3</v>
      </c>
      <c r="W244" s="222">
        <v>2.087486806614284E-3</v>
      </c>
      <c r="X244" s="130">
        <v>1.9344094286446324E-3</v>
      </c>
      <c r="Y244" s="223">
        <v>1.9884833671651686E-3</v>
      </c>
    </row>
    <row r="245" spans="2:25" s="4" customFormat="1" ht="15" hidden="1" customHeight="1" outlineLevel="1" x14ac:dyDescent="0.25">
      <c r="B245" s="52" t="s">
        <v>82</v>
      </c>
      <c r="C245" s="222">
        <v>1</v>
      </c>
      <c r="D245" s="130">
        <v>1</v>
      </c>
      <c r="E245" s="223">
        <v>1</v>
      </c>
      <c r="F245" s="222">
        <v>0.91295323619112168</v>
      </c>
      <c r="G245" s="130">
        <v>0.9766092094682004</v>
      </c>
      <c r="H245" s="223">
        <v>0.95401408821296207</v>
      </c>
      <c r="I245" s="222"/>
      <c r="J245" s="130"/>
      <c r="K245" s="223"/>
      <c r="L245" s="222"/>
      <c r="M245" s="130"/>
      <c r="N245" s="223"/>
      <c r="O245" s="222">
        <v>8.3213317519484922E-2</v>
      </c>
      <c r="P245" s="130">
        <v>2.2458422199689989E-2</v>
      </c>
      <c r="Q245" s="223">
        <v>4.40237860756734E-2</v>
      </c>
      <c r="R245" s="222"/>
      <c r="S245" s="130"/>
      <c r="T245" s="223"/>
      <c r="U245" s="222">
        <v>3.134530667570315E-3</v>
      </c>
      <c r="V245" s="223">
        <v>1.1126230087431118E-3</v>
      </c>
      <c r="W245" s="222">
        <v>6.9891562182311084E-4</v>
      </c>
      <c r="X245" s="130">
        <v>9.3236833210959985E-4</v>
      </c>
      <c r="Y245" s="223">
        <v>8.4950270262143003E-4</v>
      </c>
    </row>
    <row r="246" spans="2:25" s="4" customFormat="1" ht="15" hidden="1" customHeight="1" outlineLevel="1" x14ac:dyDescent="0.25">
      <c r="B246" s="52" t="s">
        <v>83</v>
      </c>
      <c r="C246" s="222">
        <v>1</v>
      </c>
      <c r="D246" s="130">
        <v>1</v>
      </c>
      <c r="E246" s="223">
        <v>1</v>
      </c>
      <c r="F246" s="222">
        <v>0.94571386060747764</v>
      </c>
      <c r="G246" s="130">
        <v>0.97140014921661277</v>
      </c>
      <c r="H246" s="223">
        <v>0.96342839049296469</v>
      </c>
      <c r="I246" s="222"/>
      <c r="J246" s="130"/>
      <c r="K246" s="223"/>
      <c r="L246" s="222"/>
      <c r="M246" s="130"/>
      <c r="N246" s="223"/>
      <c r="O246" s="222">
        <v>5.1034072310668054E-2</v>
      </c>
      <c r="P246" s="130">
        <v>2.7691159872209364E-2</v>
      </c>
      <c r="Q246" s="223">
        <v>3.4935650062997634E-2</v>
      </c>
      <c r="R246" s="222"/>
      <c r="S246" s="130"/>
      <c r="T246" s="223"/>
      <c r="U246" s="222">
        <v>2.7206835717474014E-3</v>
      </c>
      <c r="V246" s="223">
        <v>8.4436616466459537E-4</v>
      </c>
      <c r="W246" s="222">
        <v>5.3138351010691435E-4</v>
      </c>
      <c r="X246" s="130">
        <v>9.0869091117785471E-4</v>
      </c>
      <c r="Y246" s="223">
        <v>7.9159327937305816E-4</v>
      </c>
    </row>
    <row r="247" spans="2:25" s="4" customFormat="1" ht="15" hidden="1" customHeight="1" outlineLevel="1" x14ac:dyDescent="0.25">
      <c r="B247" s="52" t="s">
        <v>84</v>
      </c>
      <c r="C247" s="222">
        <v>1</v>
      </c>
      <c r="D247" s="130">
        <v>1</v>
      </c>
      <c r="E247" s="223">
        <v>1</v>
      </c>
      <c r="F247" s="222">
        <v>0.94719515992704306</v>
      </c>
      <c r="G247" s="130">
        <v>0.96639124043189539</v>
      </c>
      <c r="H247" s="223">
        <v>0.96038107707200215</v>
      </c>
      <c r="I247" s="222"/>
      <c r="J247" s="130"/>
      <c r="K247" s="223"/>
      <c r="L247" s="222"/>
      <c r="M247" s="130"/>
      <c r="N247" s="223"/>
      <c r="O247" s="222">
        <v>5.0091196227590194E-2</v>
      </c>
      <c r="P247" s="130">
        <v>3.2341460941856338E-2</v>
      </c>
      <c r="Q247" s="223">
        <v>3.7898783366877214E-2</v>
      </c>
      <c r="R247" s="222"/>
      <c r="S247" s="130"/>
      <c r="T247" s="223"/>
      <c r="U247" s="222">
        <v>2.0908403398727702E-3</v>
      </c>
      <c r="V247" s="223">
        <v>6.5462801111474788E-4</v>
      </c>
      <c r="W247" s="222">
        <v>6.2280350549401666E-4</v>
      </c>
      <c r="X247" s="130">
        <v>1.2672986262482892E-3</v>
      </c>
      <c r="Y247" s="223">
        <v>1.0655115500059196E-3</v>
      </c>
    </row>
    <row r="248" spans="2:25" s="4" customFormat="1" ht="15" hidden="1" customHeight="1" outlineLevel="1" x14ac:dyDescent="0.25">
      <c r="B248" s="52" t="s">
        <v>85</v>
      </c>
      <c r="C248" s="222">
        <v>1</v>
      </c>
      <c r="D248" s="130">
        <v>1</v>
      </c>
      <c r="E248" s="223">
        <v>1</v>
      </c>
      <c r="F248" s="222">
        <v>0.9386634694263899</v>
      </c>
      <c r="G248" s="130">
        <v>0.97041888310549296</v>
      </c>
      <c r="H248" s="223">
        <v>0.96051535368245655</v>
      </c>
      <c r="I248" s="222"/>
      <c r="J248" s="130"/>
      <c r="K248" s="223"/>
      <c r="L248" s="222"/>
      <c r="M248" s="130"/>
      <c r="N248" s="223"/>
      <c r="O248" s="222">
        <v>5.8076186870280391E-2</v>
      </c>
      <c r="P248" s="130">
        <v>2.8351350836050258E-2</v>
      </c>
      <c r="Q248" s="223">
        <v>3.7621606019456966E-2</v>
      </c>
      <c r="R248" s="222"/>
      <c r="S248" s="130"/>
      <c r="T248" s="223"/>
      <c r="U248" s="222">
        <v>2.8606886687280453E-3</v>
      </c>
      <c r="V248" s="223">
        <v>8.9216014274562285E-4</v>
      </c>
      <c r="W248" s="222">
        <v>3.9965503460171218E-4</v>
      </c>
      <c r="X248" s="130">
        <v>1.2297660584567867E-3</v>
      </c>
      <c r="Y248" s="223">
        <v>9.7088015534082487E-4</v>
      </c>
    </row>
    <row r="249" spans="2:25" s="4" customFormat="1" ht="15" hidden="1" customHeight="1" outlineLevel="1" x14ac:dyDescent="0.25">
      <c r="B249" s="52" t="s">
        <v>86</v>
      </c>
      <c r="C249" s="222">
        <v>1</v>
      </c>
      <c r="D249" s="130">
        <v>1</v>
      </c>
      <c r="E249" s="223">
        <v>1</v>
      </c>
      <c r="F249" s="222">
        <v>0.9062312816510264</v>
      </c>
      <c r="G249" s="130">
        <v>0.96498810949678004</v>
      </c>
      <c r="H249" s="223">
        <v>0.94598117561402373</v>
      </c>
      <c r="I249" s="222"/>
      <c r="J249" s="130"/>
      <c r="K249" s="223"/>
      <c r="L249" s="222"/>
      <c r="M249" s="130"/>
      <c r="N249" s="223"/>
      <c r="O249" s="222">
        <v>9.1064200533643114E-2</v>
      </c>
      <c r="P249" s="130">
        <v>3.2790015448974988E-2</v>
      </c>
      <c r="Q249" s="223">
        <v>5.1640821790724031E-2</v>
      </c>
      <c r="R249" s="222"/>
      <c r="S249" s="130"/>
      <c r="T249" s="223"/>
      <c r="U249" s="222">
        <v>2.3233441635053453E-3</v>
      </c>
      <c r="V249" s="223">
        <v>7.5156625232662602E-4</v>
      </c>
      <c r="W249" s="222">
        <v>3.8117365182509575E-4</v>
      </c>
      <c r="X249" s="130">
        <v>2.2218750542449964E-3</v>
      </c>
      <c r="Y249" s="223">
        <v>1.6264363429255892E-3</v>
      </c>
    </row>
    <row r="250" spans="2:25" s="4" customFormat="1" ht="15" hidden="1" customHeight="1" outlineLevel="1" x14ac:dyDescent="0.25">
      <c r="B250" s="52" t="s">
        <v>87</v>
      </c>
      <c r="C250" s="222">
        <v>1</v>
      </c>
      <c r="D250" s="130">
        <v>1</v>
      </c>
      <c r="E250" s="223">
        <v>1</v>
      </c>
      <c r="F250" s="222">
        <v>0.89939212065250851</v>
      </c>
      <c r="G250" s="130">
        <v>0.96594621883959952</v>
      </c>
      <c r="H250" s="223">
        <v>0.94390469212881856</v>
      </c>
      <c r="I250" s="222"/>
      <c r="J250" s="130"/>
      <c r="K250" s="223"/>
      <c r="L250" s="222"/>
      <c r="M250" s="130"/>
      <c r="N250" s="223"/>
      <c r="O250" s="222">
        <v>9.7164512157586952E-2</v>
      </c>
      <c r="P250" s="130">
        <v>3.1710499995237236E-2</v>
      </c>
      <c r="Q250" s="223">
        <v>5.3387697894435066E-2</v>
      </c>
      <c r="R250" s="222"/>
      <c r="S250" s="130"/>
      <c r="T250" s="223"/>
      <c r="U250" s="222">
        <v>2.7123730378578025E-3</v>
      </c>
      <c r="V250" s="223">
        <v>8.9828942757939673E-4</v>
      </c>
      <c r="W250" s="222">
        <v>7.3099415204678359E-4</v>
      </c>
      <c r="X250" s="130">
        <v>2.3432811651632199E-3</v>
      </c>
      <c r="Y250" s="223">
        <v>1.8093205491670117E-3</v>
      </c>
    </row>
    <row r="251" spans="2:25" s="4" customFormat="1" ht="15" hidden="1" customHeight="1" outlineLevel="1" x14ac:dyDescent="0.25">
      <c r="B251" s="52" t="s">
        <v>88</v>
      </c>
      <c r="C251" s="222">
        <v>1</v>
      </c>
      <c r="D251" s="130">
        <v>1</v>
      </c>
      <c r="E251" s="223">
        <v>1</v>
      </c>
      <c r="F251" s="222">
        <v>0.86123262746312568</v>
      </c>
      <c r="G251" s="130">
        <v>0.95685796197565642</v>
      </c>
      <c r="H251" s="223">
        <v>0.91920115862489515</v>
      </c>
      <c r="I251" s="222"/>
      <c r="J251" s="130"/>
      <c r="K251" s="223"/>
      <c r="L251" s="222"/>
      <c r="M251" s="130"/>
      <c r="N251" s="223"/>
      <c r="O251" s="222">
        <v>0.13156672215554954</v>
      </c>
      <c r="P251" s="130">
        <v>4.045116185494417E-2</v>
      </c>
      <c r="Q251" s="223">
        <v>7.6332037502858455E-2</v>
      </c>
      <c r="R251" s="222"/>
      <c r="S251" s="130"/>
      <c r="T251" s="223"/>
      <c r="U251" s="222">
        <v>6.329603964229027E-3</v>
      </c>
      <c r="V251" s="223">
        <v>2.4925680310999314E-3</v>
      </c>
      <c r="W251" s="222">
        <v>8.7104641709573772E-4</v>
      </c>
      <c r="X251" s="130">
        <v>2.6908761693994567E-3</v>
      </c>
      <c r="Y251" s="223">
        <v>1.974235841146429E-3</v>
      </c>
    </row>
    <row r="252" spans="2:25" s="4" customFormat="1" ht="15" hidden="1" customHeight="1" outlineLevel="1" x14ac:dyDescent="0.25">
      <c r="B252" s="52" t="s">
        <v>89</v>
      </c>
      <c r="C252" s="222">
        <v>1</v>
      </c>
      <c r="D252" s="130">
        <v>1</v>
      </c>
      <c r="E252" s="223">
        <v>1</v>
      </c>
      <c r="F252" s="222">
        <v>0.86392030753308202</v>
      </c>
      <c r="G252" s="130">
        <v>0.97111707038290762</v>
      </c>
      <c r="H252" s="223">
        <v>0.93114214037602694</v>
      </c>
      <c r="I252" s="222"/>
      <c r="J252" s="130"/>
      <c r="K252" s="223"/>
      <c r="L252" s="222"/>
      <c r="M252" s="130"/>
      <c r="N252" s="223"/>
      <c r="O252" s="222">
        <v>0.13031344717971463</v>
      </c>
      <c r="P252" s="130">
        <v>2.775091220820328E-2</v>
      </c>
      <c r="Q252" s="223">
        <v>6.5997684291779241E-2</v>
      </c>
      <c r="R252" s="222"/>
      <c r="S252" s="130"/>
      <c r="T252" s="223"/>
      <c r="U252" s="222">
        <v>4.8421675168182155E-3</v>
      </c>
      <c r="V252" s="223">
        <v>1.8057010530958813E-3</v>
      </c>
      <c r="W252" s="222">
        <v>9.2407777038515566E-4</v>
      </c>
      <c r="X252" s="130">
        <v>1.1320174088890842E-3</v>
      </c>
      <c r="Y252" s="223">
        <v>1.0544742790979764E-3</v>
      </c>
    </row>
    <row r="253" spans="2:25" s="4" customFormat="1" ht="15.75" collapsed="1" x14ac:dyDescent="0.25">
      <c r="B253" s="64">
        <v>2000</v>
      </c>
      <c r="C253" s="224">
        <v>1</v>
      </c>
      <c r="D253" s="87">
        <v>1</v>
      </c>
      <c r="E253" s="225">
        <v>1</v>
      </c>
      <c r="F253" s="224">
        <v>0.89579042573371992</v>
      </c>
      <c r="G253" s="87">
        <v>0.96806156422576206</v>
      </c>
      <c r="H253" s="225">
        <v>0.94287136182828646</v>
      </c>
      <c r="I253" s="224"/>
      <c r="J253" s="87"/>
      <c r="K253" s="225"/>
      <c r="L253" s="224"/>
      <c r="M253" s="87"/>
      <c r="N253" s="225"/>
      <c r="O253" s="224">
        <v>9.9412956288447471E-2</v>
      </c>
      <c r="P253" s="87">
        <v>3.0350757318998313E-2</v>
      </c>
      <c r="Q253" s="225">
        <v>5.4422479535560835E-2</v>
      </c>
      <c r="R253" s="224"/>
      <c r="S253" s="87"/>
      <c r="T253" s="225"/>
      <c r="U253" s="224">
        <v>3.9226579225495242E-3</v>
      </c>
      <c r="V253" s="225">
        <v>1.3672476878991496E-3</v>
      </c>
      <c r="W253" s="224">
        <v>8.7396005528305462E-4</v>
      </c>
      <c r="X253" s="87">
        <v>1.5876784552396107E-3</v>
      </c>
      <c r="Y253" s="225">
        <v>1.3389109482535714E-3</v>
      </c>
    </row>
    <row r="254" spans="2:25" s="4" customFormat="1" ht="15" hidden="1" customHeight="1" outlineLevel="1" x14ac:dyDescent="0.25">
      <c r="B254" s="52" t="s">
        <v>78</v>
      </c>
      <c r="C254" s="222">
        <v>1</v>
      </c>
      <c r="D254" s="130">
        <v>1</v>
      </c>
      <c r="E254" s="223">
        <v>1</v>
      </c>
      <c r="F254" s="222">
        <v>0.81263824347084967</v>
      </c>
      <c r="G254" s="130">
        <v>0.97317874602623355</v>
      </c>
      <c r="H254" s="223">
        <v>0.90945265616819038</v>
      </c>
      <c r="I254" s="222"/>
      <c r="J254" s="130"/>
      <c r="K254" s="223"/>
      <c r="L254" s="222"/>
      <c r="M254" s="130"/>
      <c r="N254" s="223"/>
      <c r="O254" s="222">
        <v>0.1791026603624262</v>
      </c>
      <c r="P254" s="130">
        <v>2.620682285683755E-2</v>
      </c>
      <c r="Q254" s="223">
        <v>8.6898384953079055E-2</v>
      </c>
      <c r="R254" s="222"/>
      <c r="S254" s="130"/>
      <c r="T254" s="223"/>
      <c r="U254" s="222">
        <v>7.0009537531199898E-3</v>
      </c>
      <c r="V254" s="223">
        <v>2.7790084175762213E-3</v>
      </c>
      <c r="W254" s="222">
        <v>1.2581424136041722E-3</v>
      </c>
      <c r="X254" s="130">
        <v>6.1443111692891298E-4</v>
      </c>
      <c r="Y254" s="223">
        <v>8.6995046115429539E-4</v>
      </c>
    </row>
    <row r="255" spans="2:25" s="4" customFormat="1" ht="15" hidden="1" customHeight="1" outlineLevel="1" x14ac:dyDescent="0.25">
      <c r="B255" s="52" t="s">
        <v>79</v>
      </c>
      <c r="C255" s="222">
        <v>1</v>
      </c>
      <c r="D255" s="130">
        <v>1</v>
      </c>
      <c r="E255" s="223">
        <v>1</v>
      </c>
      <c r="F255" s="222">
        <v>0.82117642009485181</v>
      </c>
      <c r="G255" s="130">
        <v>0.96650551563877241</v>
      </c>
      <c r="H255" s="223">
        <v>0.91075676877104306</v>
      </c>
      <c r="I255" s="222"/>
      <c r="J255" s="130"/>
      <c r="K255" s="223"/>
      <c r="L255" s="222"/>
      <c r="M255" s="130"/>
      <c r="N255" s="223"/>
      <c r="O255" s="222">
        <v>0.17345865791111398</v>
      </c>
      <c r="P255" s="130">
        <v>3.1718261705707955E-2</v>
      </c>
      <c r="Q255" s="223">
        <v>8.6090371016735681E-2</v>
      </c>
      <c r="R255" s="222"/>
      <c r="S255" s="130"/>
      <c r="T255" s="223"/>
      <c r="U255" s="222">
        <v>4.1202600914182711E-3</v>
      </c>
      <c r="V255" s="223">
        <v>1.5805461116096052E-3</v>
      </c>
      <c r="W255" s="222">
        <v>1.244661902615936E-3</v>
      </c>
      <c r="X255" s="130">
        <v>1.7762226555196453E-3</v>
      </c>
      <c r="Y255" s="223">
        <v>1.5723141006116384E-3</v>
      </c>
    </row>
    <row r="256" spans="2:25" s="4" customFormat="1" ht="15" hidden="1" customHeight="1" outlineLevel="1" x14ac:dyDescent="0.25">
      <c r="B256" s="52" t="s">
        <v>80</v>
      </c>
      <c r="C256" s="222">
        <v>1</v>
      </c>
      <c r="D256" s="130">
        <v>1</v>
      </c>
      <c r="E256" s="223">
        <v>1</v>
      </c>
      <c r="F256" s="222">
        <v>0.8329720181460516</v>
      </c>
      <c r="G256" s="130">
        <v>0.96500567006870785</v>
      </c>
      <c r="H256" s="223">
        <v>0.9122887163088168</v>
      </c>
      <c r="I256" s="222"/>
      <c r="J256" s="130"/>
      <c r="K256" s="223"/>
      <c r="L256" s="222"/>
      <c r="M256" s="130"/>
      <c r="N256" s="223"/>
      <c r="O256" s="222">
        <v>0.16020313942751616</v>
      </c>
      <c r="P256" s="130">
        <v>3.3286638649856579E-2</v>
      </c>
      <c r="Q256" s="223">
        <v>8.3960472217547072E-2</v>
      </c>
      <c r="R256" s="222"/>
      <c r="S256" s="130"/>
      <c r="T256" s="223"/>
      <c r="U256" s="222">
        <v>5.138704885784255E-3</v>
      </c>
      <c r="V256" s="223">
        <v>2.0517259342966829E-3</v>
      </c>
      <c r="W256" s="222">
        <v>1.6861375406479586E-3</v>
      </c>
      <c r="X256" s="130">
        <v>1.707691281435528E-3</v>
      </c>
      <c r="Y256" s="223">
        <v>1.6990855393394404E-3</v>
      </c>
    </row>
    <row r="257" spans="2:25" s="4" customFormat="1" ht="15" hidden="1" customHeight="1" outlineLevel="1" x14ac:dyDescent="0.25">
      <c r="B257" s="52" t="s">
        <v>81</v>
      </c>
      <c r="C257" s="222">
        <v>1</v>
      </c>
      <c r="D257" s="130">
        <v>1</v>
      </c>
      <c r="E257" s="223">
        <v>1</v>
      </c>
      <c r="F257" s="222">
        <v>0.86023438229526561</v>
      </c>
      <c r="G257" s="130">
        <v>0.97783032090580024</v>
      </c>
      <c r="H257" s="223">
        <v>0.93749449493534054</v>
      </c>
      <c r="I257" s="222"/>
      <c r="J257" s="130"/>
      <c r="K257" s="223"/>
      <c r="L257" s="222"/>
      <c r="M257" s="130"/>
      <c r="N257" s="223"/>
      <c r="O257" s="222">
        <v>0.1339294051732188</v>
      </c>
      <c r="P257" s="130">
        <v>2.1401845238820705E-2</v>
      </c>
      <c r="Q257" s="223">
        <v>5.9999199263322256E-2</v>
      </c>
      <c r="R257" s="222"/>
      <c r="S257" s="130"/>
      <c r="T257" s="223"/>
      <c r="U257" s="222">
        <v>3.4083481184050799E-3</v>
      </c>
      <c r="V257" s="223">
        <v>1.1690755495055451E-3</v>
      </c>
      <c r="W257" s="222">
        <v>2.4278644131104678E-3</v>
      </c>
      <c r="X257" s="130">
        <v>7.6783385537910272E-4</v>
      </c>
      <c r="Y257" s="223">
        <v>1.3372302518316851E-3</v>
      </c>
    </row>
    <row r="258" spans="2:25" s="4" customFormat="1" ht="15" hidden="1" customHeight="1" outlineLevel="1" x14ac:dyDescent="0.25">
      <c r="B258" s="52" t="s">
        <v>82</v>
      </c>
      <c r="C258" s="222">
        <v>1</v>
      </c>
      <c r="D258" s="130">
        <v>1</v>
      </c>
      <c r="E258" s="223">
        <v>1</v>
      </c>
      <c r="F258" s="222">
        <v>0.91603413323275662</v>
      </c>
      <c r="G258" s="130">
        <v>0.97993246502653164</v>
      </c>
      <c r="H258" s="223">
        <v>0.95830607457994921</v>
      </c>
      <c r="I258" s="222"/>
      <c r="J258" s="130"/>
      <c r="K258" s="223"/>
      <c r="L258" s="222"/>
      <c r="M258" s="130"/>
      <c r="N258" s="223"/>
      <c r="O258" s="222">
        <v>7.9675639998114181E-2</v>
      </c>
      <c r="P258" s="130">
        <v>1.9054510371442353E-2</v>
      </c>
      <c r="Q258" s="223">
        <v>3.9571731741954011E-2</v>
      </c>
      <c r="R258" s="222"/>
      <c r="S258" s="130"/>
      <c r="T258" s="223"/>
      <c r="U258" s="222">
        <v>3.1587383904577815E-3</v>
      </c>
      <c r="V258" s="223">
        <v>1.0690750107705319E-3</v>
      </c>
      <c r="W258" s="222">
        <v>1.131488378671444E-3</v>
      </c>
      <c r="X258" s="130">
        <v>1.0130246020260492E-3</v>
      </c>
      <c r="Y258" s="223">
        <v>1.0531186673261956E-3</v>
      </c>
    </row>
    <row r="259" spans="2:25" s="4" customFormat="1" ht="15" hidden="1" customHeight="1" outlineLevel="1" x14ac:dyDescent="0.25">
      <c r="B259" s="52" t="s">
        <v>83</v>
      </c>
      <c r="C259" s="222">
        <v>1</v>
      </c>
      <c r="D259" s="130">
        <v>1</v>
      </c>
      <c r="E259" s="223">
        <v>1</v>
      </c>
      <c r="F259" s="222">
        <v>0.93476855288680283</v>
      </c>
      <c r="G259" s="130">
        <v>0.97414887860684429</v>
      </c>
      <c r="H259" s="223">
        <v>0.96172042685691828</v>
      </c>
      <c r="I259" s="222"/>
      <c r="J259" s="130"/>
      <c r="K259" s="223"/>
      <c r="L259" s="222"/>
      <c r="M259" s="130"/>
      <c r="N259" s="223"/>
      <c r="O259" s="222">
        <v>6.1471778538758112E-2</v>
      </c>
      <c r="P259" s="130">
        <v>2.4006979029782348E-2</v>
      </c>
      <c r="Q259" s="223">
        <v>3.5830889688321897E-2</v>
      </c>
      <c r="R259" s="222"/>
      <c r="S259" s="130"/>
      <c r="T259" s="223"/>
      <c r="U259" s="222">
        <v>2.8017912306329174E-3</v>
      </c>
      <c r="V259" s="223">
        <v>8.8424680310771183E-4</v>
      </c>
      <c r="W259" s="222">
        <v>9.578773438061256E-4</v>
      </c>
      <c r="X259" s="130">
        <v>1.8441423633733449E-3</v>
      </c>
      <c r="Y259" s="223">
        <v>1.5644366516521055E-3</v>
      </c>
    </row>
    <row r="260" spans="2:25" s="4" customFormat="1" ht="15" hidden="1" customHeight="1" outlineLevel="1" x14ac:dyDescent="0.25">
      <c r="B260" s="52" t="s">
        <v>84</v>
      </c>
      <c r="C260" s="222">
        <v>1</v>
      </c>
      <c r="D260" s="130">
        <v>1</v>
      </c>
      <c r="E260" s="223">
        <v>1</v>
      </c>
      <c r="F260" s="222">
        <v>0.94602573140641522</v>
      </c>
      <c r="G260" s="130">
        <v>0.97129989488200752</v>
      </c>
      <c r="H260" s="223">
        <v>0.96360465506254822</v>
      </c>
      <c r="I260" s="222"/>
      <c r="J260" s="130"/>
      <c r="K260" s="223"/>
      <c r="L260" s="222"/>
      <c r="M260" s="130"/>
      <c r="N260" s="223"/>
      <c r="O260" s="222">
        <v>5.0273175890024675E-2</v>
      </c>
      <c r="P260" s="130">
        <v>2.6993143220853867E-2</v>
      </c>
      <c r="Q260" s="223">
        <v>3.4081228829191401E-2</v>
      </c>
      <c r="R260" s="222"/>
      <c r="S260" s="130"/>
      <c r="T260" s="223"/>
      <c r="U260" s="222">
        <v>2.2250616848783927E-3</v>
      </c>
      <c r="V260" s="223">
        <v>6.7746587517188183E-4</v>
      </c>
      <c r="W260" s="222">
        <v>1.476031018681706E-3</v>
      </c>
      <c r="X260" s="130">
        <v>1.706961897138669E-3</v>
      </c>
      <c r="Y260" s="223">
        <v>1.6366502330885065E-3</v>
      </c>
    </row>
    <row r="261" spans="2:25" s="4" customFormat="1" ht="15" hidden="1" customHeight="1" outlineLevel="1" x14ac:dyDescent="0.25">
      <c r="B261" s="52" t="s">
        <v>85</v>
      </c>
      <c r="C261" s="222">
        <v>1</v>
      </c>
      <c r="D261" s="130">
        <v>1</v>
      </c>
      <c r="E261" s="223">
        <v>1</v>
      </c>
      <c r="F261" s="222">
        <v>0.92839705150387519</v>
      </c>
      <c r="G261" s="130">
        <v>0.96780987999342427</v>
      </c>
      <c r="H261" s="223">
        <v>0.95589131229438284</v>
      </c>
      <c r="I261" s="222"/>
      <c r="J261" s="130"/>
      <c r="K261" s="223"/>
      <c r="L261" s="222"/>
      <c r="M261" s="130"/>
      <c r="N261" s="223"/>
      <c r="O261" s="222">
        <v>6.9351283449076817E-2</v>
      </c>
      <c r="P261" s="130">
        <v>3.0237958244287357E-2</v>
      </c>
      <c r="Q261" s="223">
        <v>4.2065955174564039E-2</v>
      </c>
      <c r="R261" s="222"/>
      <c r="S261" s="130"/>
      <c r="T261" s="223"/>
      <c r="U261" s="222">
        <v>1.777630300301012E-3</v>
      </c>
      <c r="V261" s="223">
        <v>5.3756119238239949E-4</v>
      </c>
      <c r="W261" s="222">
        <v>4.7403474674693655E-4</v>
      </c>
      <c r="X261" s="130">
        <v>1.9521617622883446E-3</v>
      </c>
      <c r="Y261" s="223">
        <v>1.5051713386707187E-3</v>
      </c>
    </row>
    <row r="262" spans="2:25" s="4" customFormat="1" ht="15" hidden="1" customHeight="1" outlineLevel="1" x14ac:dyDescent="0.25">
      <c r="B262" s="52" t="s">
        <v>86</v>
      </c>
      <c r="C262" s="222">
        <v>1</v>
      </c>
      <c r="D262" s="130">
        <v>1</v>
      </c>
      <c r="E262" s="223">
        <v>1</v>
      </c>
      <c r="F262" s="222">
        <v>0.90125600999724653</v>
      </c>
      <c r="G262" s="130">
        <v>0.96456042209649739</v>
      </c>
      <c r="H262" s="223">
        <v>0.94345299048722098</v>
      </c>
      <c r="I262" s="222"/>
      <c r="J262" s="130"/>
      <c r="K262" s="223"/>
      <c r="L262" s="222"/>
      <c r="M262" s="130"/>
      <c r="N262" s="223"/>
      <c r="O262" s="222">
        <v>9.6329400800626949E-2</v>
      </c>
      <c r="P262" s="130">
        <v>3.1996270633356645E-2</v>
      </c>
      <c r="Q262" s="223">
        <v>5.3446705132098392E-2</v>
      </c>
      <c r="R262" s="222"/>
      <c r="S262" s="130"/>
      <c r="T262" s="223"/>
      <c r="U262" s="222">
        <v>1.5885455277148243E-3</v>
      </c>
      <c r="V262" s="223">
        <v>5.2966475751947402E-4</v>
      </c>
      <c r="W262" s="222">
        <v>8.260436744117086E-4</v>
      </c>
      <c r="X262" s="130">
        <v>3.4433072701459963E-3</v>
      </c>
      <c r="Y262" s="223">
        <v>2.5706396231611806E-3</v>
      </c>
    </row>
    <row r="263" spans="2:25" s="4" customFormat="1" ht="15" hidden="1" customHeight="1" outlineLevel="1" x14ac:dyDescent="0.25">
      <c r="B263" s="52" t="s">
        <v>87</v>
      </c>
      <c r="C263" s="222">
        <v>1</v>
      </c>
      <c r="D263" s="130">
        <v>1</v>
      </c>
      <c r="E263" s="223">
        <v>1</v>
      </c>
      <c r="F263" s="222">
        <v>0.90730570509809594</v>
      </c>
      <c r="G263" s="130">
        <v>0.96920753410162186</v>
      </c>
      <c r="H263" s="223">
        <v>0.94769879729831519</v>
      </c>
      <c r="I263" s="222"/>
      <c r="J263" s="130"/>
      <c r="K263" s="223"/>
      <c r="L263" s="222"/>
      <c r="M263" s="130"/>
      <c r="N263" s="223"/>
      <c r="O263" s="222">
        <v>8.8990858835856487E-2</v>
      </c>
      <c r="P263" s="130">
        <v>2.8579948823518095E-2</v>
      </c>
      <c r="Q263" s="223">
        <v>4.957064303110955E-2</v>
      </c>
      <c r="R263" s="222"/>
      <c r="S263" s="130"/>
      <c r="T263" s="223"/>
      <c r="U263" s="222">
        <v>3.2156664378364709E-3</v>
      </c>
      <c r="V263" s="223">
        <v>1.1173324629020513E-3</v>
      </c>
      <c r="W263" s="222">
        <v>4.8776962821115008E-4</v>
      </c>
      <c r="X263" s="130">
        <v>2.2125170748600342E-3</v>
      </c>
      <c r="Y263" s="223">
        <v>1.6132272076731864E-3</v>
      </c>
    </row>
    <row r="264" spans="2:25" s="4" customFormat="1" ht="15" hidden="1" customHeight="1" outlineLevel="1" x14ac:dyDescent="0.25">
      <c r="B264" s="52" t="s">
        <v>88</v>
      </c>
      <c r="C264" s="222">
        <v>1</v>
      </c>
      <c r="D264" s="130">
        <v>1</v>
      </c>
      <c r="E264" s="223">
        <v>1</v>
      </c>
      <c r="F264" s="222">
        <v>0.82097777115835724</v>
      </c>
      <c r="G264" s="130">
        <v>0.96897183133920284</v>
      </c>
      <c r="H264" s="223">
        <v>0.90940291349439484</v>
      </c>
      <c r="I264" s="222"/>
      <c r="J264" s="130"/>
      <c r="K264" s="223"/>
      <c r="L264" s="222"/>
      <c r="M264" s="130"/>
      <c r="N264" s="223"/>
      <c r="O264" s="222">
        <v>0.16850355586997803</v>
      </c>
      <c r="P264" s="130">
        <v>2.854491183184087E-2</v>
      </c>
      <c r="Q264" s="223">
        <v>8.4879503626880876E-2</v>
      </c>
      <c r="R264" s="222"/>
      <c r="S264" s="130"/>
      <c r="T264" s="223"/>
      <c r="U264" s="222">
        <v>9.401645753434858E-3</v>
      </c>
      <c r="V264" s="223">
        <v>3.7842455488280081E-3</v>
      </c>
      <c r="W264" s="222">
        <v>1.1170272182298843E-3</v>
      </c>
      <c r="X264" s="130">
        <v>2.4832568289562796E-3</v>
      </c>
      <c r="Y264" s="223">
        <v>1.9333373298962891E-3</v>
      </c>
    </row>
    <row r="265" spans="2:25" s="4" customFormat="1" ht="15" hidden="1" customHeight="1" outlineLevel="1" x14ac:dyDescent="0.25">
      <c r="B265" s="52" t="s">
        <v>89</v>
      </c>
      <c r="C265" s="222">
        <v>1</v>
      </c>
      <c r="D265" s="130">
        <v>1</v>
      </c>
      <c r="E265" s="223">
        <v>1</v>
      </c>
      <c r="F265" s="222">
        <v>0.86638100752750435</v>
      </c>
      <c r="G265" s="130">
        <v>0.97862355242980281</v>
      </c>
      <c r="H265" s="223">
        <v>0.93783822452638044</v>
      </c>
      <c r="I265" s="222"/>
      <c r="J265" s="130"/>
      <c r="K265" s="223"/>
      <c r="L265" s="222"/>
      <c r="M265" s="130"/>
      <c r="N265" s="223"/>
      <c r="O265" s="222">
        <v>0.12715691951360741</v>
      </c>
      <c r="P265" s="130">
        <v>2.0094125112368463E-2</v>
      </c>
      <c r="Q265" s="223">
        <v>5.8997298411870153E-2</v>
      </c>
      <c r="R265" s="222"/>
      <c r="S265" s="130"/>
      <c r="T265" s="223"/>
      <c r="U265" s="222">
        <v>5.0028951939779963E-3</v>
      </c>
      <c r="V265" s="223">
        <v>1.8178910780262416E-3</v>
      </c>
      <c r="W265" s="222">
        <v>1.4591777649102489E-3</v>
      </c>
      <c r="X265" s="130">
        <v>1.2823224578287769E-3</v>
      </c>
      <c r="Y265" s="223">
        <v>1.346585983723142E-3</v>
      </c>
    </row>
    <row r="266" spans="2:25" s="4" customFormat="1" ht="15.75" collapsed="1" x14ac:dyDescent="0.25">
      <c r="B266" s="64">
        <v>1999</v>
      </c>
      <c r="C266" s="224">
        <v>1</v>
      </c>
      <c r="D266" s="87">
        <v>1</v>
      </c>
      <c r="E266" s="225">
        <v>1</v>
      </c>
      <c r="F266" s="224">
        <v>0.87707234632480102</v>
      </c>
      <c r="G266" s="87">
        <v>0.97129465372708612</v>
      </c>
      <c r="H266" s="225">
        <v>0.93822222891097851</v>
      </c>
      <c r="I266" s="224"/>
      <c r="J266" s="87"/>
      <c r="K266" s="225"/>
      <c r="L266" s="224"/>
      <c r="M266" s="87"/>
      <c r="N266" s="225"/>
      <c r="O266" s="224">
        <v>0.11754669925252612</v>
      </c>
      <c r="P266" s="87">
        <v>2.6929439091601254E-2</v>
      </c>
      <c r="Q266" s="225">
        <v>5.8736477216005861E-2</v>
      </c>
      <c r="R266" s="224"/>
      <c r="S266" s="87"/>
      <c r="T266" s="225"/>
      <c r="U266" s="224">
        <v>4.1804227586502594E-3</v>
      </c>
      <c r="V266" s="225">
        <v>1.467345909867337E-3</v>
      </c>
      <c r="W266" s="224">
        <v>1.2005316640226386E-3</v>
      </c>
      <c r="X266" s="87">
        <v>1.7759071813125867E-3</v>
      </c>
      <c r="Y266" s="225">
        <v>1.5739479631482972E-3</v>
      </c>
    </row>
    <row r="267" spans="2:25" s="4" customFormat="1" ht="15" hidden="1" customHeight="1" outlineLevel="1" x14ac:dyDescent="0.25">
      <c r="B267" s="52" t="s">
        <v>78</v>
      </c>
      <c r="C267" s="222">
        <v>1</v>
      </c>
      <c r="D267" s="130">
        <v>1</v>
      </c>
      <c r="E267" s="223">
        <v>1</v>
      </c>
      <c r="F267" s="222">
        <v>0.82249353336782205</v>
      </c>
      <c r="G267" s="130">
        <v>0.96409706501449621</v>
      </c>
      <c r="H267" s="223">
        <v>0.9088501719655746</v>
      </c>
      <c r="I267" s="222"/>
      <c r="J267" s="130"/>
      <c r="K267" s="223"/>
      <c r="L267" s="222"/>
      <c r="M267" s="130"/>
      <c r="N267" s="223"/>
      <c r="O267" s="222">
        <v>0.1688360062079669</v>
      </c>
      <c r="P267" s="130">
        <v>3.4248116816924155E-2</v>
      </c>
      <c r="Q267" s="223">
        <v>8.6757843406371604E-2</v>
      </c>
      <c r="R267" s="222"/>
      <c r="S267" s="130"/>
      <c r="T267" s="223"/>
      <c r="U267" s="222">
        <v>7.5323331608898089E-3</v>
      </c>
      <c r="V267" s="223">
        <v>2.9387544202418821E-3</v>
      </c>
      <c r="W267" s="222">
        <v>1.1381272633212622E-3</v>
      </c>
      <c r="X267" s="130">
        <v>1.6548181685796365E-3</v>
      </c>
      <c r="Y267" s="223">
        <v>1.4532302078119198E-3</v>
      </c>
    </row>
    <row r="268" spans="2:25" s="4" customFormat="1" ht="15" hidden="1" customHeight="1" outlineLevel="1" x14ac:dyDescent="0.25">
      <c r="B268" s="52" t="s">
        <v>79</v>
      </c>
      <c r="C268" s="222">
        <v>1</v>
      </c>
      <c r="D268" s="130">
        <v>1</v>
      </c>
      <c r="E268" s="223">
        <v>1</v>
      </c>
      <c r="F268" s="222">
        <v>0.82883512795413228</v>
      </c>
      <c r="G268" s="130">
        <v>0.96583252430701461</v>
      </c>
      <c r="H268" s="223">
        <v>0.91331230622146375</v>
      </c>
      <c r="I268" s="222"/>
      <c r="J268" s="130"/>
      <c r="K268" s="223"/>
      <c r="L268" s="222"/>
      <c r="M268" s="130"/>
      <c r="N268" s="223"/>
      <c r="O268" s="222">
        <v>0.16142264485153593</v>
      </c>
      <c r="P268" s="130">
        <v>3.1283960992856422E-2</v>
      </c>
      <c r="Q268" s="223">
        <v>8.1174778187796531E-2</v>
      </c>
      <c r="R268" s="222"/>
      <c r="S268" s="130"/>
      <c r="T268" s="223"/>
      <c r="U268" s="222">
        <v>7.5280846501654779E-3</v>
      </c>
      <c r="V268" s="223">
        <v>2.8860157792689354E-3</v>
      </c>
      <c r="W268" s="222">
        <v>2.2141425441663171E-3</v>
      </c>
      <c r="X268" s="130">
        <v>2.8835147001289611E-3</v>
      </c>
      <c r="Y268" s="223">
        <v>2.6268998114707958E-3</v>
      </c>
    </row>
    <row r="269" spans="2:25" s="4" customFormat="1" ht="15" hidden="1" customHeight="1" outlineLevel="1" x14ac:dyDescent="0.25">
      <c r="B269" s="52" t="s">
        <v>80</v>
      </c>
      <c r="C269" s="222">
        <v>1</v>
      </c>
      <c r="D269" s="130">
        <v>1</v>
      </c>
      <c r="E269" s="223">
        <v>1</v>
      </c>
      <c r="F269" s="222">
        <v>0.85086206896551719</v>
      </c>
      <c r="G269" s="130">
        <v>0.96573361706771432</v>
      </c>
      <c r="H269" s="223">
        <v>0.9205331435946652</v>
      </c>
      <c r="I269" s="222"/>
      <c r="J269" s="130"/>
      <c r="K269" s="223"/>
      <c r="L269" s="222"/>
      <c r="M269" s="130"/>
      <c r="N269" s="223"/>
      <c r="O269" s="222">
        <v>0.1417367535744323</v>
      </c>
      <c r="P269" s="130">
        <v>3.1401756970589841E-2</v>
      </c>
      <c r="Q269" s="223">
        <v>7.4817155905616051E-2</v>
      </c>
      <c r="R269" s="222"/>
      <c r="S269" s="130"/>
      <c r="T269" s="223"/>
      <c r="U269" s="222">
        <v>4.3313708999158955E-3</v>
      </c>
      <c r="V269" s="223">
        <v>1.704338617334613E-3</v>
      </c>
      <c r="W269" s="222">
        <v>3.0698065601345668E-3</v>
      </c>
      <c r="X269" s="130">
        <v>2.8646259616958588E-3</v>
      </c>
      <c r="Y269" s="223">
        <v>2.9453618823840886E-3</v>
      </c>
    </row>
    <row r="270" spans="2:25" s="4" customFormat="1" ht="15" hidden="1" customHeight="1" outlineLevel="1" x14ac:dyDescent="0.25">
      <c r="B270" s="52" t="s">
        <v>81</v>
      </c>
      <c r="C270" s="222">
        <v>1</v>
      </c>
      <c r="D270" s="130">
        <v>1</v>
      </c>
      <c r="E270" s="223">
        <v>1</v>
      </c>
      <c r="F270" s="222">
        <v>0.87897327707454287</v>
      </c>
      <c r="G270" s="130">
        <v>0.9744926151043144</v>
      </c>
      <c r="H270" s="223">
        <v>0.93732040393720184</v>
      </c>
      <c r="I270" s="222"/>
      <c r="J270" s="130"/>
      <c r="K270" s="223"/>
      <c r="L270" s="222"/>
      <c r="M270" s="130"/>
      <c r="N270" s="223"/>
      <c r="O270" s="222">
        <v>0.11455696202531646</v>
      </c>
      <c r="P270" s="130">
        <v>2.3760099162198893E-2</v>
      </c>
      <c r="Q270" s="223">
        <v>5.9094516561607718E-2</v>
      </c>
      <c r="R270" s="222"/>
      <c r="S270" s="130"/>
      <c r="T270" s="223"/>
      <c r="U270" s="222">
        <v>5.5321143928738865E-3</v>
      </c>
      <c r="V270" s="223">
        <v>2.1528721686538163E-3</v>
      </c>
      <c r="W270" s="222">
        <v>9.3764650726676048E-4</v>
      </c>
      <c r="X270" s="130">
        <v>1.7472857334866565E-3</v>
      </c>
      <c r="Y270" s="223">
        <v>1.4322073325366491E-3</v>
      </c>
    </row>
    <row r="271" spans="2:25" s="4" customFormat="1" ht="15" hidden="1" customHeight="1" outlineLevel="1" x14ac:dyDescent="0.25">
      <c r="B271" s="52" t="s">
        <v>82</v>
      </c>
      <c r="C271" s="222">
        <v>1</v>
      </c>
      <c r="D271" s="130">
        <v>1</v>
      </c>
      <c r="E271" s="223">
        <v>1</v>
      </c>
      <c r="F271" s="222">
        <v>0.92073022670581228</v>
      </c>
      <c r="G271" s="130">
        <v>0.96901984547795783</v>
      </c>
      <c r="H271" s="223">
        <v>0.95145085252142347</v>
      </c>
      <c r="I271" s="222"/>
      <c r="J271" s="130"/>
      <c r="K271" s="223"/>
      <c r="L271" s="222"/>
      <c r="M271" s="130"/>
      <c r="N271" s="223"/>
      <c r="O271" s="222">
        <v>7.6885719962031737E-2</v>
      </c>
      <c r="P271" s="130">
        <v>2.9503105590062112E-2</v>
      </c>
      <c r="Q271" s="223">
        <v>4.6742107249845399E-2</v>
      </c>
      <c r="R271" s="222"/>
      <c r="S271" s="130"/>
      <c r="T271" s="223"/>
      <c r="U271" s="222">
        <v>1.854263702788018E-3</v>
      </c>
      <c r="V271" s="223">
        <v>6.7462835205962433E-4</v>
      </c>
      <c r="W271" s="222">
        <v>5.2978962936800511E-4</v>
      </c>
      <c r="X271" s="130">
        <v>1.4770489319800031E-3</v>
      </c>
      <c r="Y271" s="223">
        <v>1.1324118766715121E-3</v>
      </c>
    </row>
    <row r="272" spans="2:25" s="4" customFormat="1" ht="15" hidden="1" customHeight="1" outlineLevel="1" x14ac:dyDescent="0.25">
      <c r="B272" s="52" t="s">
        <v>83</v>
      </c>
      <c r="C272" s="222">
        <v>1</v>
      </c>
      <c r="D272" s="130">
        <v>1</v>
      </c>
      <c r="E272" s="223">
        <v>1</v>
      </c>
      <c r="F272" s="222">
        <v>0.92935504885993481</v>
      </c>
      <c r="G272" s="130">
        <v>0.96957329738002407</v>
      </c>
      <c r="H272" s="223">
        <v>0.95678685047720047</v>
      </c>
      <c r="I272" s="222"/>
      <c r="J272" s="130"/>
      <c r="K272" s="223"/>
      <c r="L272" s="222"/>
      <c r="M272" s="130"/>
      <c r="N272" s="223"/>
      <c r="O272" s="222">
        <v>6.7048859934853419E-2</v>
      </c>
      <c r="P272" s="130">
        <v>2.9673626547146205E-2</v>
      </c>
      <c r="Q272" s="223">
        <v>4.1556203605514319E-2</v>
      </c>
      <c r="R272" s="222"/>
      <c r="S272" s="130"/>
      <c r="T272" s="223"/>
      <c r="U272" s="222">
        <v>2.8143322475570032E-3</v>
      </c>
      <c r="V272" s="223">
        <v>8.9475079533404031E-4</v>
      </c>
      <c r="W272" s="222">
        <v>7.8175895765472312E-4</v>
      </c>
      <c r="X272" s="130">
        <v>7.5307607282974406E-4</v>
      </c>
      <c r="Y272" s="223">
        <v>7.6219512195121954E-4</v>
      </c>
    </row>
    <row r="273" spans="2:25" s="4" customFormat="1" ht="15" hidden="1" customHeight="1" outlineLevel="1" x14ac:dyDescent="0.25">
      <c r="B273" s="52" t="s">
        <v>84</v>
      </c>
      <c r="C273" s="222">
        <v>1</v>
      </c>
      <c r="D273" s="130">
        <v>1</v>
      </c>
      <c r="E273" s="223">
        <v>1</v>
      </c>
      <c r="F273" s="222">
        <v>0.95371074116752885</v>
      </c>
      <c r="G273" s="130">
        <v>0.96953483293295484</v>
      </c>
      <c r="H273" s="223">
        <v>0.96465886512499344</v>
      </c>
      <c r="I273" s="222"/>
      <c r="J273" s="130"/>
      <c r="K273" s="223"/>
      <c r="L273" s="222"/>
      <c r="M273" s="130"/>
      <c r="N273" s="223"/>
      <c r="O273" s="222">
        <v>4.3984602937210383E-2</v>
      </c>
      <c r="P273" s="130">
        <v>2.9274950862633764E-2</v>
      </c>
      <c r="Q273" s="223">
        <v>3.3807520001208763E-2</v>
      </c>
      <c r="R273" s="222"/>
      <c r="S273" s="130"/>
      <c r="T273" s="223"/>
      <c r="U273" s="222">
        <v>2.1085149680045113E-3</v>
      </c>
      <c r="V273" s="223">
        <v>6.4970876426903991E-4</v>
      </c>
      <c r="W273" s="222">
        <v>1.961409272562336E-4</v>
      </c>
      <c r="X273" s="130">
        <v>1.1902162044114435E-3</v>
      </c>
      <c r="Y273" s="223">
        <v>8.8390610952881002E-4</v>
      </c>
    </row>
    <row r="274" spans="2:25" s="4" customFormat="1" ht="15" hidden="1" customHeight="1" outlineLevel="1" x14ac:dyDescent="0.25">
      <c r="B274" s="52" t="s">
        <v>85</v>
      </c>
      <c r="C274" s="222">
        <v>1</v>
      </c>
      <c r="D274" s="130">
        <v>1</v>
      </c>
      <c r="E274" s="223">
        <v>1</v>
      </c>
      <c r="F274" s="222">
        <v>0.93896892616901328</v>
      </c>
      <c r="G274" s="130">
        <v>0.96265342184440517</v>
      </c>
      <c r="H274" s="223">
        <v>0.95543473749740615</v>
      </c>
      <c r="I274" s="222"/>
      <c r="J274" s="130"/>
      <c r="K274" s="223"/>
      <c r="L274" s="222"/>
      <c r="M274" s="130"/>
      <c r="N274" s="223"/>
      <c r="O274" s="222">
        <v>5.5747705547536698E-2</v>
      </c>
      <c r="P274" s="130">
        <v>3.5913844978270215E-2</v>
      </c>
      <c r="Q274" s="223">
        <v>4.1958912637476656E-2</v>
      </c>
      <c r="R274" s="222"/>
      <c r="S274" s="130"/>
      <c r="T274" s="223"/>
      <c r="U274" s="222">
        <v>4.9565619978757594E-3</v>
      </c>
      <c r="V274" s="223">
        <v>1.5106868644947085E-3</v>
      </c>
      <c r="W274" s="222">
        <v>3.268062855742259E-4</v>
      </c>
      <c r="X274" s="130">
        <v>1.4327331773246095E-3</v>
      </c>
      <c r="Y274" s="223">
        <v>1.0956630006225359E-3</v>
      </c>
    </row>
    <row r="275" spans="2:25" s="4" customFormat="1" ht="15" hidden="1" customHeight="1" outlineLevel="1" x14ac:dyDescent="0.25">
      <c r="B275" s="52" t="s">
        <v>86</v>
      </c>
      <c r="C275" s="222">
        <v>1</v>
      </c>
      <c r="D275" s="130">
        <v>1</v>
      </c>
      <c r="E275" s="223">
        <v>1</v>
      </c>
      <c r="F275" s="222">
        <v>0.90379274015898858</v>
      </c>
      <c r="G275" s="130">
        <v>0.95664393226716837</v>
      </c>
      <c r="H275" s="223">
        <v>0.9392369325888773</v>
      </c>
      <c r="I275" s="222"/>
      <c r="J275" s="130"/>
      <c r="K275" s="223"/>
      <c r="L275" s="222"/>
      <c r="M275" s="130"/>
      <c r="N275" s="223"/>
      <c r="O275" s="222">
        <v>9.0317019442582122E-2</v>
      </c>
      <c r="P275" s="130">
        <v>4.0463311382878647E-2</v>
      </c>
      <c r="Q275" s="223">
        <v>5.6883063625753127E-2</v>
      </c>
      <c r="R275" s="222"/>
      <c r="S275" s="130"/>
      <c r="T275" s="223"/>
      <c r="U275" s="222">
        <v>5.6268556651661722E-3</v>
      </c>
      <c r="V275" s="223">
        <v>1.8532538405728527E-3</v>
      </c>
      <c r="W275" s="222">
        <v>2.633847332630974E-4</v>
      </c>
      <c r="X275" s="130">
        <v>2.8927563499529631E-3</v>
      </c>
      <c r="Y275" s="223">
        <v>2.026749944796694E-3</v>
      </c>
    </row>
    <row r="276" spans="2:25" s="4" customFormat="1" ht="15" hidden="1" customHeight="1" outlineLevel="1" x14ac:dyDescent="0.25">
      <c r="B276" s="52" t="s">
        <v>87</v>
      </c>
      <c r="C276" s="222">
        <v>1</v>
      </c>
      <c r="D276" s="130">
        <v>1</v>
      </c>
      <c r="E276" s="223">
        <v>1</v>
      </c>
      <c r="F276" s="222">
        <v>0.92396825047822162</v>
      </c>
      <c r="G276" s="130">
        <v>0.97133977900552482</v>
      </c>
      <c r="H276" s="223">
        <v>0.95574471781285963</v>
      </c>
      <c r="I276" s="222"/>
      <c r="J276" s="130"/>
      <c r="K276" s="223"/>
      <c r="L276" s="222"/>
      <c r="M276" s="130"/>
      <c r="N276" s="223"/>
      <c r="O276" s="222">
        <v>7.3085464259800795E-2</v>
      </c>
      <c r="P276" s="130">
        <v>2.712793508287293E-2</v>
      </c>
      <c r="Q276" s="223">
        <v>4.2257497122755207E-2</v>
      </c>
      <c r="R276" s="222"/>
      <c r="S276" s="130"/>
      <c r="T276" s="223"/>
      <c r="U276" s="222">
        <v>2.066797124073789E-3</v>
      </c>
      <c r="V276" s="223">
        <v>6.8040505816015576E-4</v>
      </c>
      <c r="W276" s="222">
        <v>8.7948813790374007E-4</v>
      </c>
      <c r="X276" s="130">
        <v>1.5322859116022099E-3</v>
      </c>
      <c r="Y276" s="223">
        <v>1.3173800062249825E-3</v>
      </c>
    </row>
    <row r="277" spans="2:25" s="4" customFormat="1" ht="15" hidden="1" customHeight="1" outlineLevel="1" x14ac:dyDescent="0.25">
      <c r="B277" s="52" t="s">
        <v>88</v>
      </c>
      <c r="C277" s="222">
        <v>1</v>
      </c>
      <c r="D277" s="130">
        <v>1</v>
      </c>
      <c r="E277" s="223">
        <v>1</v>
      </c>
      <c r="F277" s="222">
        <v>0.83437453987084831</v>
      </c>
      <c r="G277" s="130">
        <v>0.96741286882131949</v>
      </c>
      <c r="H277" s="223">
        <v>0.91408963679897481</v>
      </c>
      <c r="I277" s="222"/>
      <c r="J277" s="130"/>
      <c r="K277" s="223"/>
      <c r="L277" s="222"/>
      <c r="M277" s="130"/>
      <c r="N277" s="223"/>
      <c r="O277" s="222">
        <v>0.15870511768789045</v>
      </c>
      <c r="P277" s="130">
        <v>3.1166017081510039E-2</v>
      </c>
      <c r="Q277" s="223">
        <v>8.2285097629244935E-2</v>
      </c>
      <c r="R277" s="222"/>
      <c r="S277" s="130"/>
      <c r="T277" s="223"/>
      <c r="U277" s="222">
        <v>5.2375844008329649E-3</v>
      </c>
      <c r="V277" s="223">
        <v>2.0992816915657775E-3</v>
      </c>
      <c r="W277" s="222">
        <v>1.682758040428262E-3</v>
      </c>
      <c r="X277" s="130">
        <v>1.4211140971704351E-3</v>
      </c>
      <c r="Y277" s="223">
        <v>1.5259838802144808E-3</v>
      </c>
    </row>
    <row r="278" spans="2:25" s="4" customFormat="1" ht="15" hidden="1" customHeight="1" outlineLevel="1" x14ac:dyDescent="0.25">
      <c r="B278" s="52" t="s">
        <v>89</v>
      </c>
      <c r="C278" s="222">
        <v>1</v>
      </c>
      <c r="D278" s="130">
        <v>1</v>
      </c>
      <c r="E278" s="223">
        <v>1</v>
      </c>
      <c r="F278" s="222">
        <v>0.84937505918000189</v>
      </c>
      <c r="G278" s="130">
        <v>0.97432474386836387</v>
      </c>
      <c r="H278" s="223">
        <v>0.92483874596864923</v>
      </c>
      <c r="I278" s="222"/>
      <c r="J278" s="130"/>
      <c r="K278" s="223"/>
      <c r="L278" s="222"/>
      <c r="M278" s="130"/>
      <c r="N278" s="223"/>
      <c r="O278" s="222">
        <v>0.1423397405548717</v>
      </c>
      <c r="P278" s="130">
        <v>2.4107420055883268E-2</v>
      </c>
      <c r="Q278" s="223">
        <v>7.0933023325583142E-2</v>
      </c>
      <c r="R278" s="222"/>
      <c r="S278" s="130"/>
      <c r="T278" s="223"/>
      <c r="U278" s="222">
        <v>6.1310481961935424E-3</v>
      </c>
      <c r="V278" s="223">
        <v>2.4281857046426162E-3</v>
      </c>
      <c r="W278" s="222">
        <v>2.1541520689328662E-3</v>
      </c>
      <c r="X278" s="130">
        <v>1.5678360757528718E-3</v>
      </c>
      <c r="Y278" s="223">
        <v>1.8000450011250281E-3</v>
      </c>
    </row>
    <row r="279" spans="2:25" s="4" customFormat="1" ht="15.75" collapsed="1" x14ac:dyDescent="0.25">
      <c r="B279" s="64">
        <v>1998</v>
      </c>
      <c r="C279" s="224">
        <v>1</v>
      </c>
      <c r="D279" s="87">
        <v>1</v>
      </c>
      <c r="E279" s="225">
        <v>1</v>
      </c>
      <c r="F279" s="224">
        <v>0.88392092567683289</v>
      </c>
      <c r="G279" s="87">
        <v>0.96739754775649567</v>
      </c>
      <c r="H279" s="225">
        <v>0.93757433509193833</v>
      </c>
      <c r="I279" s="224"/>
      <c r="J279" s="87"/>
      <c r="K279" s="225"/>
      <c r="L279" s="224"/>
      <c r="M279" s="87"/>
      <c r="N279" s="225"/>
      <c r="O279" s="224">
        <v>0.11019449143002293</v>
      </c>
      <c r="P279" s="87">
        <v>3.0838625348834473E-2</v>
      </c>
      <c r="Q279" s="225">
        <v>5.9189639217853897E-2</v>
      </c>
      <c r="R279" s="224"/>
      <c r="S279" s="87"/>
      <c r="T279" s="225"/>
      <c r="U279" s="224">
        <v>4.6684101042406331E-3</v>
      </c>
      <c r="V279" s="225">
        <v>1.66785602813768E-3</v>
      </c>
      <c r="W279" s="224">
        <v>1.2161727889035778E-3</v>
      </c>
      <c r="X279" s="87">
        <v>1.7638268946699055E-3</v>
      </c>
      <c r="Y279" s="225">
        <v>1.568169662070094E-3</v>
      </c>
    </row>
    <row r="280" spans="2:25" s="4" customFormat="1" ht="15" hidden="1" customHeight="1" outlineLevel="1" x14ac:dyDescent="0.25">
      <c r="B280" s="52" t="s">
        <v>78</v>
      </c>
      <c r="C280" s="222">
        <v>1</v>
      </c>
      <c r="D280" s="130">
        <v>1</v>
      </c>
      <c r="E280" s="223">
        <v>1</v>
      </c>
      <c r="F280" s="222">
        <v>0.8474457027437986</v>
      </c>
      <c r="G280" s="130">
        <v>0.97905118528128321</v>
      </c>
      <c r="H280" s="223">
        <v>0.92722641762366509</v>
      </c>
      <c r="I280" s="222"/>
      <c r="J280" s="130"/>
      <c r="K280" s="223"/>
      <c r="L280" s="222"/>
      <c r="M280" s="130"/>
      <c r="N280" s="223"/>
      <c r="O280" s="222">
        <v>0.14606359076776435</v>
      </c>
      <c r="P280" s="130">
        <v>2.0123245665762471E-2</v>
      </c>
      <c r="Q280" s="223">
        <v>6.9717145538227804E-2</v>
      </c>
      <c r="R280" s="222"/>
      <c r="S280" s="130"/>
      <c r="T280" s="223"/>
      <c r="U280" s="222">
        <v>5.7644735946258763E-3</v>
      </c>
      <c r="V280" s="223">
        <v>2.2699852540327987E-3</v>
      </c>
      <c r="W280" s="222">
        <v>7.262328938111341E-4</v>
      </c>
      <c r="X280" s="130">
        <v>8.2556905295435787E-4</v>
      </c>
      <c r="Y280" s="223">
        <v>7.8645158407435547E-4</v>
      </c>
    </row>
    <row r="281" spans="2:25" s="4" customFormat="1" ht="15" hidden="1" customHeight="1" outlineLevel="1" x14ac:dyDescent="0.25">
      <c r="B281" s="52" t="s">
        <v>79</v>
      </c>
      <c r="C281" s="222">
        <v>1</v>
      </c>
      <c r="D281" s="130">
        <v>1</v>
      </c>
      <c r="E281" s="223">
        <v>1</v>
      </c>
      <c r="F281" s="222">
        <v>0.85063040910296284</v>
      </c>
      <c r="G281" s="130">
        <v>0.98075039942276965</v>
      </c>
      <c r="H281" s="223">
        <v>0.93542861461210991</v>
      </c>
      <c r="I281" s="222"/>
      <c r="J281" s="130"/>
      <c r="K281" s="223"/>
      <c r="L281" s="222"/>
      <c r="M281" s="130"/>
      <c r="N281" s="223"/>
      <c r="O281" s="222">
        <v>0.14401774306308912</v>
      </c>
      <c r="P281" s="130">
        <v>1.7561717260217491E-2</v>
      </c>
      <c r="Q281" s="223">
        <v>6.1607315291410912E-2</v>
      </c>
      <c r="R281" s="222"/>
      <c r="S281" s="130"/>
      <c r="T281" s="223"/>
      <c r="U281" s="222">
        <v>3.7366505146934743E-3</v>
      </c>
      <c r="V281" s="223">
        <v>1.301503866726004E-3</v>
      </c>
      <c r="W281" s="222">
        <v>1.6151973192545985E-3</v>
      </c>
      <c r="X281" s="130">
        <v>1.6878833170128331E-3</v>
      </c>
      <c r="Y281" s="223">
        <v>1.6625662297532181E-3</v>
      </c>
    </row>
    <row r="282" spans="2:25" s="4" customFormat="1" ht="15" hidden="1" customHeight="1" outlineLevel="1" x14ac:dyDescent="0.25">
      <c r="B282" s="52" t="s">
        <v>80</v>
      </c>
      <c r="C282" s="222">
        <v>1</v>
      </c>
      <c r="D282" s="130">
        <v>1</v>
      </c>
      <c r="E282" s="223">
        <v>1</v>
      </c>
      <c r="F282" s="222">
        <v>0.86207712325526376</v>
      </c>
      <c r="G282" s="130">
        <v>0.97769840316964818</v>
      </c>
      <c r="H282" s="223">
        <v>0.93567709577262959</v>
      </c>
      <c r="I282" s="222"/>
      <c r="J282" s="130"/>
      <c r="K282" s="223"/>
      <c r="L282" s="222"/>
      <c r="M282" s="130"/>
      <c r="N282" s="223"/>
      <c r="O282" s="222">
        <v>0.13250795152853351</v>
      </c>
      <c r="P282" s="130">
        <v>1.9675231120182494E-2</v>
      </c>
      <c r="Q282" s="223">
        <v>6.0683066634822071E-2</v>
      </c>
      <c r="R282" s="222"/>
      <c r="S282" s="130"/>
      <c r="T282" s="223"/>
      <c r="U282" s="222">
        <v>3.4171858160502587E-3</v>
      </c>
      <c r="V282" s="223">
        <v>1.2419393360401242E-3</v>
      </c>
      <c r="W282" s="222">
        <v>1.997739400152459E-3</v>
      </c>
      <c r="X282" s="130">
        <v>2.6263657101692878E-3</v>
      </c>
      <c r="Y282" s="223">
        <v>2.3978982565082399E-3</v>
      </c>
    </row>
    <row r="283" spans="2:25" s="4" customFormat="1" ht="15" hidden="1" customHeight="1" outlineLevel="1" x14ac:dyDescent="0.25">
      <c r="B283" s="52" t="s">
        <v>81</v>
      </c>
      <c r="C283" s="222">
        <v>1</v>
      </c>
      <c r="D283" s="130">
        <v>1</v>
      </c>
      <c r="E283" s="223">
        <v>1</v>
      </c>
      <c r="F283" s="222">
        <v>0.85813571260859356</v>
      </c>
      <c r="G283" s="130">
        <v>0.98257509930486597</v>
      </c>
      <c r="H283" s="223">
        <v>0.93306115585119298</v>
      </c>
      <c r="I283" s="222"/>
      <c r="J283" s="130"/>
      <c r="K283" s="223"/>
      <c r="L283" s="222"/>
      <c r="M283" s="130"/>
      <c r="N283" s="223"/>
      <c r="O283" s="222">
        <v>0.13759098379901386</v>
      </c>
      <c r="P283" s="130">
        <v>1.4771598808341609E-2</v>
      </c>
      <c r="Q283" s="223">
        <v>6.3640949943010894E-2</v>
      </c>
      <c r="R283" s="222"/>
      <c r="S283" s="130"/>
      <c r="T283" s="223"/>
      <c r="U283" s="222">
        <v>2.7236440478985678E-3</v>
      </c>
      <c r="V283" s="223">
        <v>1.0837272744259048E-3</v>
      </c>
      <c r="W283" s="222">
        <v>1.5496595444940127E-3</v>
      </c>
      <c r="X283" s="130">
        <v>2.6533018867924527E-3</v>
      </c>
      <c r="Y283" s="223">
        <v>2.2141669313701677E-3</v>
      </c>
    </row>
    <row r="284" spans="2:25" s="4" customFormat="1" ht="15" hidden="1" customHeight="1" outlineLevel="1" x14ac:dyDescent="0.25">
      <c r="B284" s="52" t="s">
        <v>82</v>
      </c>
      <c r="C284" s="222">
        <v>1</v>
      </c>
      <c r="D284" s="130">
        <v>1</v>
      </c>
      <c r="E284" s="223">
        <v>1</v>
      </c>
      <c r="F284" s="222">
        <v>0.91473849544037322</v>
      </c>
      <c r="G284" s="130">
        <v>0.98456905815028617</v>
      </c>
      <c r="H284" s="223">
        <v>0.96029048585470822</v>
      </c>
      <c r="I284" s="222"/>
      <c r="J284" s="130"/>
      <c r="K284" s="223"/>
      <c r="L284" s="222"/>
      <c r="M284" s="130"/>
      <c r="N284" s="223"/>
      <c r="O284" s="222">
        <v>8.2002953794219E-2</v>
      </c>
      <c r="P284" s="130">
        <v>1.3881600319864058E-2</v>
      </c>
      <c r="Q284" s="223">
        <v>3.7565917630470042E-2</v>
      </c>
      <c r="R284" s="222"/>
      <c r="S284" s="130"/>
      <c r="T284" s="223"/>
      <c r="U284" s="222">
        <v>2.8131373514311835E-3</v>
      </c>
      <c r="V284" s="223">
        <v>9.7806685086925687E-4</v>
      </c>
      <c r="W284" s="222">
        <v>4.4541341397660405E-4</v>
      </c>
      <c r="X284" s="130">
        <v>1.5493415298498138E-3</v>
      </c>
      <c r="Y284" s="223">
        <v>1.1655296639525312E-3</v>
      </c>
    </row>
    <row r="285" spans="2:25" s="4" customFormat="1" ht="15" hidden="1" customHeight="1" outlineLevel="1" x14ac:dyDescent="0.25">
      <c r="B285" s="52" t="s">
        <v>83</v>
      </c>
      <c r="C285" s="222">
        <v>1</v>
      </c>
      <c r="D285" s="130">
        <v>1</v>
      </c>
      <c r="E285" s="223">
        <v>1</v>
      </c>
      <c r="F285" s="222">
        <v>0.94402657807308965</v>
      </c>
      <c r="G285" s="130">
        <v>0.97487983914282961</v>
      </c>
      <c r="H285" s="223">
        <v>0.96434921441271459</v>
      </c>
      <c r="I285" s="222"/>
      <c r="J285" s="130"/>
      <c r="K285" s="223"/>
      <c r="L285" s="222"/>
      <c r="M285" s="130"/>
      <c r="N285" s="223"/>
      <c r="O285" s="222">
        <v>5.3209302325581395E-2</v>
      </c>
      <c r="P285" s="130">
        <v>2.3439974659486856E-2</v>
      </c>
      <c r="Q285" s="223">
        <v>3.3600638629848689E-2</v>
      </c>
      <c r="R285" s="222"/>
      <c r="S285" s="130"/>
      <c r="T285" s="223"/>
      <c r="U285" s="222">
        <v>2.0996677740863787E-3</v>
      </c>
      <c r="V285" s="223">
        <v>7.1664429043143802E-4</v>
      </c>
      <c r="W285" s="222">
        <v>6.6445182724252495E-4</v>
      </c>
      <c r="X285" s="130">
        <v>1.6801861976835466E-3</v>
      </c>
      <c r="Y285" s="223">
        <v>1.3335026670053341E-3</v>
      </c>
    </row>
    <row r="286" spans="2:25" s="4" customFormat="1" ht="15" hidden="1" customHeight="1" outlineLevel="1" x14ac:dyDescent="0.25">
      <c r="B286" s="52" t="s">
        <v>84</v>
      </c>
      <c r="C286" s="222">
        <v>1</v>
      </c>
      <c r="D286" s="130">
        <v>1</v>
      </c>
      <c r="E286" s="223">
        <v>1</v>
      </c>
      <c r="F286" s="222">
        <v>0.94434743564158852</v>
      </c>
      <c r="G286" s="130">
        <v>0.9770491803278688</v>
      </c>
      <c r="H286" s="223">
        <v>0.9663687542263103</v>
      </c>
      <c r="I286" s="222"/>
      <c r="J286" s="130"/>
      <c r="K286" s="223"/>
      <c r="L286" s="222"/>
      <c r="M286" s="130"/>
      <c r="N286" s="223"/>
      <c r="O286" s="222">
        <v>5.2409698662941526E-2</v>
      </c>
      <c r="P286" s="130">
        <v>2.2043433549089591E-2</v>
      </c>
      <c r="Q286" s="223">
        <v>3.1961089430761834E-2</v>
      </c>
      <c r="R286" s="222"/>
      <c r="S286" s="130"/>
      <c r="T286" s="223"/>
      <c r="U286" s="222">
        <v>2.4446218319696669E-3</v>
      </c>
      <c r="V286" s="223">
        <v>7.9841620296065765E-4</v>
      </c>
      <c r="W286" s="222">
        <v>7.9824386350029939E-4</v>
      </c>
      <c r="X286" s="130">
        <v>9.0738612304155832E-4</v>
      </c>
      <c r="Y286" s="223">
        <v>8.7174013996724859E-4</v>
      </c>
    </row>
    <row r="287" spans="2:25" s="4" customFormat="1" ht="15" hidden="1" customHeight="1" outlineLevel="1" x14ac:dyDescent="0.25">
      <c r="B287" s="52" t="s">
        <v>85</v>
      </c>
      <c r="C287" s="222">
        <v>1</v>
      </c>
      <c r="D287" s="130">
        <v>1</v>
      </c>
      <c r="E287" s="223">
        <v>1</v>
      </c>
      <c r="F287" s="222">
        <v>0.94299729364005414</v>
      </c>
      <c r="G287" s="130">
        <v>0.97888863003516713</v>
      </c>
      <c r="H287" s="223">
        <v>0.96759551416080591</v>
      </c>
      <c r="I287" s="222"/>
      <c r="J287" s="130"/>
      <c r="K287" s="223"/>
      <c r="L287" s="222"/>
      <c r="M287" s="130"/>
      <c r="N287" s="223"/>
      <c r="O287" s="222">
        <v>5.4900444616276821E-2</v>
      </c>
      <c r="P287" s="130">
        <v>1.8970279894831431E-2</v>
      </c>
      <c r="Q287" s="223">
        <v>3.0275613001330547E-2</v>
      </c>
      <c r="R287" s="222"/>
      <c r="S287" s="130"/>
      <c r="T287" s="223"/>
      <c r="U287" s="222">
        <v>1.6914749661705007E-3</v>
      </c>
      <c r="V287" s="223">
        <v>5.3221820946588105E-4</v>
      </c>
      <c r="W287" s="222">
        <v>4.1078677749855014E-4</v>
      </c>
      <c r="X287" s="130">
        <v>2.1410900700014421E-3</v>
      </c>
      <c r="Y287" s="223">
        <v>1.596654628397643E-3</v>
      </c>
    </row>
    <row r="288" spans="2:25" s="4" customFormat="1" ht="15" hidden="1" customHeight="1" outlineLevel="1" x14ac:dyDescent="0.25">
      <c r="B288" s="52" t="s">
        <v>86</v>
      </c>
      <c r="C288" s="222">
        <v>1</v>
      </c>
      <c r="D288" s="130">
        <v>1</v>
      </c>
      <c r="E288" s="223">
        <v>1</v>
      </c>
      <c r="F288" s="222">
        <v>0.92182918315103557</v>
      </c>
      <c r="G288" s="130">
        <v>0.9667215307067174</v>
      </c>
      <c r="H288" s="223">
        <v>0.95074458745382562</v>
      </c>
      <c r="I288" s="222"/>
      <c r="J288" s="130"/>
      <c r="K288" s="223"/>
      <c r="L288" s="222"/>
      <c r="M288" s="130"/>
      <c r="N288" s="223"/>
      <c r="O288" s="222">
        <v>7.6053060274610187E-2</v>
      </c>
      <c r="P288" s="130">
        <v>2.9858039296368686E-2</v>
      </c>
      <c r="Q288" s="223">
        <v>4.6298596962016929E-2</v>
      </c>
      <c r="R288" s="222"/>
      <c r="S288" s="130"/>
      <c r="T288" s="223"/>
      <c r="U288" s="222">
        <v>1.3497789155224576E-3</v>
      </c>
      <c r="V288" s="223">
        <v>4.8037900246815417E-4</v>
      </c>
      <c r="W288" s="222">
        <v>7.6797765883174305E-4</v>
      </c>
      <c r="X288" s="130">
        <v>3.4204299969138978E-3</v>
      </c>
      <c r="Y288" s="223">
        <v>2.4764365816892777E-3</v>
      </c>
    </row>
    <row r="289" spans="2:25" s="4" customFormat="1" ht="15" hidden="1" customHeight="1" outlineLevel="1" x14ac:dyDescent="0.25">
      <c r="B289" s="52" t="s">
        <v>87</v>
      </c>
      <c r="C289" s="222">
        <v>1</v>
      </c>
      <c r="D289" s="130">
        <v>1</v>
      </c>
      <c r="E289" s="223">
        <v>1</v>
      </c>
      <c r="F289" s="222">
        <v>0.90501536198018084</v>
      </c>
      <c r="G289" s="130">
        <v>0.97729574906563277</v>
      </c>
      <c r="H289" s="223">
        <v>0.95200787252564245</v>
      </c>
      <c r="I289" s="222"/>
      <c r="J289" s="130"/>
      <c r="K289" s="223"/>
      <c r="L289" s="222"/>
      <c r="M289" s="130"/>
      <c r="N289" s="223"/>
      <c r="O289" s="222">
        <v>9.1436236963953435E-2</v>
      </c>
      <c r="P289" s="130">
        <v>1.9304434897015846E-2</v>
      </c>
      <c r="Q289" s="223">
        <v>4.4540327769577233E-2</v>
      </c>
      <c r="R289" s="222"/>
      <c r="S289" s="130"/>
      <c r="T289" s="223"/>
      <c r="U289" s="222">
        <v>2.6613007918992598E-3</v>
      </c>
      <c r="V289" s="223">
        <v>9.3107755194731467E-4</v>
      </c>
      <c r="W289" s="222">
        <v>8.8710026396642005E-4</v>
      </c>
      <c r="X289" s="130">
        <v>3.3998160373514036E-3</v>
      </c>
      <c r="Y289" s="223">
        <v>2.5207221528329737E-3</v>
      </c>
    </row>
    <row r="290" spans="2:25" s="4" customFormat="1" ht="15" hidden="1" customHeight="1" outlineLevel="1" x14ac:dyDescent="0.25">
      <c r="B290" s="52" t="s">
        <v>88</v>
      </c>
      <c r="C290" s="222">
        <v>1</v>
      </c>
      <c r="D290" s="130">
        <v>1</v>
      </c>
      <c r="E290" s="223">
        <v>1</v>
      </c>
      <c r="F290" s="222">
        <v>0.85232770888391951</v>
      </c>
      <c r="G290" s="130">
        <v>0.97598066213818002</v>
      </c>
      <c r="H290" s="223">
        <v>0.92288353091118602</v>
      </c>
      <c r="I290" s="222"/>
      <c r="J290" s="130"/>
      <c r="K290" s="223"/>
      <c r="L290" s="222"/>
      <c r="M290" s="130"/>
      <c r="N290" s="223"/>
      <c r="O290" s="222">
        <v>0.14358609473470219</v>
      </c>
      <c r="P290" s="130">
        <v>2.2030475491096015E-2</v>
      </c>
      <c r="Q290" s="223">
        <v>7.422700211254081E-2</v>
      </c>
      <c r="R290" s="222"/>
      <c r="S290" s="130"/>
      <c r="T290" s="223"/>
      <c r="U290" s="222">
        <v>2.4395202276885548E-3</v>
      </c>
      <c r="V290" s="223">
        <v>1.0475408977425494E-3</v>
      </c>
      <c r="W290" s="222">
        <v>1.6466761536897744E-3</v>
      </c>
      <c r="X290" s="130">
        <v>1.988862370723946E-3</v>
      </c>
      <c r="Y290" s="223">
        <v>1.8419260785306492E-3</v>
      </c>
    </row>
    <row r="291" spans="2:25" s="4" customFormat="1" ht="15" hidden="1" customHeight="1" outlineLevel="1" x14ac:dyDescent="0.25">
      <c r="B291" s="52" t="s">
        <v>89</v>
      </c>
      <c r="C291" s="222">
        <v>1</v>
      </c>
      <c r="D291" s="130">
        <v>1</v>
      </c>
      <c r="E291" s="223">
        <v>1</v>
      </c>
      <c r="F291" s="222">
        <v>0.88025010780508839</v>
      </c>
      <c r="G291" s="130">
        <v>0.97423724802934175</v>
      </c>
      <c r="H291" s="223">
        <v>0.93599831574515124</v>
      </c>
      <c r="I291" s="222"/>
      <c r="J291" s="130"/>
      <c r="K291" s="223"/>
      <c r="L291" s="222"/>
      <c r="M291" s="130"/>
      <c r="N291" s="223"/>
      <c r="O291" s="222">
        <v>0.11321690383786115</v>
      </c>
      <c r="P291" s="130">
        <v>2.4269044766848574E-2</v>
      </c>
      <c r="Q291" s="223">
        <v>6.0457731343807296E-2</v>
      </c>
      <c r="R291" s="222"/>
      <c r="S291" s="130"/>
      <c r="T291" s="223"/>
      <c r="U291" s="222">
        <v>5.325571366968521E-3</v>
      </c>
      <c r="V291" s="223">
        <v>2.1667236857110276E-3</v>
      </c>
      <c r="W291" s="222">
        <v>1.2074169900819318E-3</v>
      </c>
      <c r="X291" s="130">
        <v>1.4937072038096928E-3</v>
      </c>
      <c r="Y291" s="223">
        <v>1.3772292253304912E-3</v>
      </c>
    </row>
    <row r="292" spans="2:25" s="4" customFormat="1" ht="15.75" collapsed="1" x14ac:dyDescent="0.25">
      <c r="B292" s="64">
        <v>1997</v>
      </c>
      <c r="C292" s="224">
        <v>1</v>
      </c>
      <c r="D292" s="87">
        <v>1</v>
      </c>
      <c r="E292" s="225">
        <v>1</v>
      </c>
      <c r="F292" s="224">
        <v>0.8925137851602043</v>
      </c>
      <c r="G292" s="87">
        <v>0.97748388884499349</v>
      </c>
      <c r="H292" s="225">
        <v>0.94661621636942084</v>
      </c>
      <c r="I292" s="224"/>
      <c r="J292" s="87"/>
      <c r="K292" s="225"/>
      <c r="L292" s="224"/>
      <c r="M292" s="87"/>
      <c r="N292" s="225"/>
      <c r="O292" s="224">
        <v>0.10336090690457568</v>
      </c>
      <c r="P292" s="87">
        <v>2.0472935151418705E-2</v>
      </c>
      <c r="Q292" s="225">
        <v>5.0584217276392521E-2</v>
      </c>
      <c r="R292" s="224"/>
      <c r="S292" s="87"/>
      <c r="T292" s="225"/>
      <c r="U292" s="224">
        <v>3.0622853230711016E-3</v>
      </c>
      <c r="V292" s="225">
        <v>1.1124573971331194E-3</v>
      </c>
      <c r="W292" s="224">
        <v>1.0630226121488857E-3</v>
      </c>
      <c r="X292" s="87">
        <v>2.0431760035877992E-3</v>
      </c>
      <c r="Y292" s="225">
        <v>1.6871089570534758E-3</v>
      </c>
    </row>
    <row r="293" spans="2:25" s="4" customFormat="1" ht="15" hidden="1" customHeight="1" outlineLevel="1" x14ac:dyDescent="0.25">
      <c r="B293" s="52" t="s">
        <v>78</v>
      </c>
      <c r="C293" s="222">
        <v>1</v>
      </c>
      <c r="D293" s="130">
        <v>1</v>
      </c>
      <c r="E293" s="223">
        <v>1</v>
      </c>
      <c r="F293" s="222">
        <v>0.83044229180746409</v>
      </c>
      <c r="G293" s="130">
        <v>0.97751008236669601</v>
      </c>
      <c r="H293" s="223">
        <v>0.92689146578906556</v>
      </c>
      <c r="I293" s="222"/>
      <c r="J293" s="130"/>
      <c r="K293" s="223"/>
      <c r="L293" s="222"/>
      <c r="M293" s="130"/>
      <c r="N293" s="223"/>
      <c r="O293" s="222">
        <v>0.15569072113338839</v>
      </c>
      <c r="P293" s="130">
        <v>0.43583411058418614</v>
      </c>
      <c r="Q293" s="223">
        <v>0.339412788393611</v>
      </c>
      <c r="R293" s="222"/>
      <c r="S293" s="130"/>
      <c r="T293" s="223"/>
      <c r="U293" s="222">
        <v>1.2139871342394434E-2</v>
      </c>
      <c r="V293" s="223">
        <v>4.1783689715181697E-3</v>
      </c>
      <c r="W293" s="222">
        <v>1.7271157167530224E-3</v>
      </c>
      <c r="X293" s="130">
        <v>1.1297505353178409E-3</v>
      </c>
      <c r="Y293" s="223">
        <v>1.3353550321346726E-3</v>
      </c>
    </row>
    <row r="294" spans="2:25" s="4" customFormat="1" ht="15" hidden="1" customHeight="1" outlineLevel="1" x14ac:dyDescent="0.25">
      <c r="B294" s="52" t="s">
        <v>79</v>
      </c>
      <c r="C294" s="222">
        <v>1</v>
      </c>
      <c r="D294" s="130">
        <v>1</v>
      </c>
      <c r="E294" s="223">
        <v>1</v>
      </c>
      <c r="F294" s="222">
        <v>0.84368018074557549</v>
      </c>
      <c r="G294" s="130">
        <v>0.97726327052249895</v>
      </c>
      <c r="H294" s="223">
        <v>0.92759061674461152</v>
      </c>
      <c r="I294" s="222"/>
      <c r="J294" s="130"/>
      <c r="K294" s="223"/>
      <c r="L294" s="222"/>
      <c r="M294" s="130"/>
      <c r="N294" s="223"/>
      <c r="O294" s="222">
        <v>0.14956696372536715</v>
      </c>
      <c r="P294" s="130">
        <v>2.0819711109790168E-2</v>
      </c>
      <c r="Q294" s="223">
        <v>6.8694166736677026E-2</v>
      </c>
      <c r="R294" s="222"/>
      <c r="S294" s="130"/>
      <c r="T294" s="223"/>
      <c r="U294" s="222">
        <v>5.2215388477469564E-3</v>
      </c>
      <c r="V294" s="223">
        <v>1.9416206931959262E-3</v>
      </c>
      <c r="W294" s="222">
        <v>1.5313166813104055E-3</v>
      </c>
      <c r="X294" s="130">
        <v>1.9170183677108721E-3</v>
      </c>
      <c r="Y294" s="223">
        <v>1.7735958255155097E-3</v>
      </c>
    </row>
    <row r="295" spans="2:25" s="4" customFormat="1" ht="15" hidden="1" customHeight="1" outlineLevel="1" x14ac:dyDescent="0.25">
      <c r="B295" s="52" t="s">
        <v>80</v>
      </c>
      <c r="C295" s="222">
        <v>1</v>
      </c>
      <c r="D295" s="130">
        <v>1</v>
      </c>
      <c r="E295" s="223">
        <v>1</v>
      </c>
      <c r="F295" s="222">
        <v>0.85656975239409883</v>
      </c>
      <c r="G295" s="130">
        <v>0.98000051412560085</v>
      </c>
      <c r="H295" s="223">
        <v>0.93391105455599766</v>
      </c>
      <c r="I295" s="222"/>
      <c r="J295" s="130"/>
      <c r="K295" s="223"/>
      <c r="L295" s="222"/>
      <c r="M295" s="130"/>
      <c r="N295" s="223"/>
      <c r="O295" s="222">
        <v>0.13715382624450004</v>
      </c>
      <c r="P295" s="130">
        <v>1.8444255931724121E-2</v>
      </c>
      <c r="Q295" s="223">
        <v>6.2770806823123887E-2</v>
      </c>
      <c r="R295" s="222"/>
      <c r="S295" s="130"/>
      <c r="T295" s="223"/>
      <c r="U295" s="222">
        <v>4.6156500733327581E-3</v>
      </c>
      <c r="V295" s="223">
        <v>1.7234991865728139E-3</v>
      </c>
      <c r="W295" s="222">
        <v>1.6607712880683289E-3</v>
      </c>
      <c r="X295" s="130">
        <v>1.5552299426749956E-3</v>
      </c>
      <c r="Y295" s="223">
        <v>1.5946394343056875E-3</v>
      </c>
    </row>
    <row r="296" spans="2:25" s="4" customFormat="1" ht="15" hidden="1" customHeight="1" outlineLevel="1" x14ac:dyDescent="0.25">
      <c r="B296" s="52" t="s">
        <v>81</v>
      </c>
      <c r="C296" s="222">
        <v>1</v>
      </c>
      <c r="D296" s="130">
        <v>1</v>
      </c>
      <c r="E296" s="223">
        <v>1</v>
      </c>
      <c r="F296" s="222">
        <v>0.8708174393896726</v>
      </c>
      <c r="G296" s="130">
        <v>0.98300019820396711</v>
      </c>
      <c r="H296" s="223">
        <v>0.94112756808408982</v>
      </c>
      <c r="I296" s="222"/>
      <c r="J296" s="130"/>
      <c r="K296" s="223"/>
      <c r="L296" s="222"/>
      <c r="M296" s="130"/>
      <c r="N296" s="223"/>
      <c r="O296" s="222">
        <v>0.12388315711323315</v>
      </c>
      <c r="P296" s="130">
        <v>1.5109240878805897E-2</v>
      </c>
      <c r="Q296" s="223">
        <v>5.5709507883420925E-2</v>
      </c>
      <c r="R296" s="222"/>
      <c r="S296" s="130"/>
      <c r="T296" s="223"/>
      <c r="U296" s="222">
        <v>3.7633445124292775E-3</v>
      </c>
      <c r="V296" s="223">
        <v>1.4046822742474917E-3</v>
      </c>
      <c r="W296" s="222">
        <v>1.5360589846650111E-3</v>
      </c>
      <c r="X296" s="130">
        <v>1.890560917226974E-3</v>
      </c>
      <c r="Y296" s="223">
        <v>1.7582417582417582E-3</v>
      </c>
    </row>
    <row r="297" spans="2:25" s="4" customFormat="1" ht="15" hidden="1" customHeight="1" outlineLevel="1" x14ac:dyDescent="0.25">
      <c r="B297" s="52" t="s">
        <v>82</v>
      </c>
      <c r="C297" s="222">
        <v>1</v>
      </c>
      <c r="D297" s="130">
        <v>1</v>
      </c>
      <c r="E297" s="223">
        <v>1</v>
      </c>
      <c r="F297" s="222">
        <v>0.93345225027442369</v>
      </c>
      <c r="G297" s="130">
        <v>0.93674086127738709</v>
      </c>
      <c r="H297" s="223">
        <v>0.93560246228673483</v>
      </c>
      <c r="I297" s="222"/>
      <c r="J297" s="130"/>
      <c r="K297" s="223"/>
      <c r="L297" s="222"/>
      <c r="M297" s="130"/>
      <c r="N297" s="223"/>
      <c r="O297" s="222">
        <v>0.13279363336992317</v>
      </c>
      <c r="P297" s="130">
        <v>1.4398210030801419E-2</v>
      </c>
      <c r="Q297" s="223">
        <v>5.5382452407189267E-2</v>
      </c>
      <c r="R297" s="222"/>
      <c r="S297" s="130"/>
      <c r="T297" s="223"/>
      <c r="U297" s="222">
        <v>4.0340285400658621E-3</v>
      </c>
      <c r="V297" s="223">
        <v>1.396435763954858E-3</v>
      </c>
      <c r="W297" s="222">
        <v>1.6465422612513721E-3</v>
      </c>
      <c r="X297" s="130">
        <v>1.8015923751961412E-3</v>
      </c>
      <c r="Y297" s="223">
        <v>1.7479195956985978E-3</v>
      </c>
    </row>
    <row r="298" spans="2:25" s="4" customFormat="1" ht="15" hidden="1" customHeight="1" outlineLevel="1" x14ac:dyDescent="0.25">
      <c r="B298" s="52" t="s">
        <v>83</v>
      </c>
      <c r="C298" s="222">
        <v>1</v>
      </c>
      <c r="D298" s="130">
        <v>1</v>
      </c>
      <c r="E298" s="223">
        <v>1</v>
      </c>
      <c r="F298" s="222">
        <v>0.9140126377290192</v>
      </c>
      <c r="G298" s="130">
        <v>0.98409129939269047</v>
      </c>
      <c r="H298" s="223">
        <v>0.9609926108889959</v>
      </c>
      <c r="I298" s="222"/>
      <c r="J298" s="130"/>
      <c r="K298" s="223"/>
      <c r="L298" s="222"/>
      <c r="M298" s="130"/>
      <c r="N298" s="223"/>
      <c r="O298" s="222">
        <v>8.2653288032261144E-2</v>
      </c>
      <c r="P298" s="130">
        <v>1.4456777980734704E-2</v>
      </c>
      <c r="Q298" s="223">
        <v>3.6935088857722981E-2</v>
      </c>
      <c r="R298" s="222"/>
      <c r="S298" s="130"/>
      <c r="T298" s="223"/>
      <c r="U298" s="222">
        <v>2.730765566951386E-3</v>
      </c>
      <c r="V298" s="223">
        <v>9.0009000900090005E-4</v>
      </c>
      <c r="W298" s="222">
        <v>6.0330867176832943E-4</v>
      </c>
      <c r="X298" s="130">
        <v>1.4519226265748677E-3</v>
      </c>
      <c r="Y298" s="223">
        <v>1.172210244280242E-3</v>
      </c>
    </row>
    <row r="299" spans="2:25" s="4" customFormat="1" ht="15" hidden="1" customHeight="1" outlineLevel="1" x14ac:dyDescent="0.25">
      <c r="B299" s="52" t="s">
        <v>84</v>
      </c>
      <c r="C299" s="222">
        <v>1</v>
      </c>
      <c r="D299" s="130">
        <v>1</v>
      </c>
      <c r="E299" s="223">
        <v>1</v>
      </c>
      <c r="F299" s="222">
        <v>0.9325448531622732</v>
      </c>
      <c r="G299" s="130">
        <v>0.97579311590678541</v>
      </c>
      <c r="H299" s="223">
        <v>0.96308909258641329</v>
      </c>
      <c r="I299" s="222"/>
      <c r="J299" s="130"/>
      <c r="K299" s="223"/>
      <c r="L299" s="222"/>
      <c r="M299" s="130"/>
      <c r="N299" s="223"/>
      <c r="O299" s="222">
        <v>6.3412515452206747E-2</v>
      </c>
      <c r="P299" s="130">
        <v>2.2567152564512319E-2</v>
      </c>
      <c r="Q299" s="223">
        <v>3.4565332600545666E-2</v>
      </c>
      <c r="R299" s="222"/>
      <c r="S299" s="130"/>
      <c r="T299" s="223"/>
      <c r="U299" s="222">
        <v>2.9400955531054761E-3</v>
      </c>
      <c r="V299" s="223">
        <v>8.636426089858088E-4</v>
      </c>
      <c r="W299" s="222">
        <v>1.1025358324145535E-3</v>
      </c>
      <c r="X299" s="130">
        <v>1.6397315287022497E-3</v>
      </c>
      <c r="Y299" s="223">
        <v>1.4819322040551947E-3</v>
      </c>
    </row>
    <row r="300" spans="2:25" s="4" customFormat="1" ht="15" hidden="1" customHeight="1" outlineLevel="1" x14ac:dyDescent="0.25">
      <c r="B300" s="52" t="s">
        <v>85</v>
      </c>
      <c r="C300" s="222">
        <v>1</v>
      </c>
      <c r="D300" s="130">
        <v>1</v>
      </c>
      <c r="E300" s="223">
        <v>1</v>
      </c>
      <c r="F300" s="222">
        <v>0.93166615526235042</v>
      </c>
      <c r="G300" s="130">
        <v>0.97936424198554761</v>
      </c>
      <c r="H300" s="223">
        <v>0.96574027817947572</v>
      </c>
      <c r="I300" s="222"/>
      <c r="J300" s="130"/>
      <c r="K300" s="223"/>
      <c r="L300" s="222"/>
      <c r="M300" s="130"/>
      <c r="N300" s="223"/>
      <c r="O300" s="222">
        <v>6.5388155876035595E-2</v>
      </c>
      <c r="P300" s="130">
        <v>1.9175796537805642E-2</v>
      </c>
      <c r="Q300" s="223">
        <v>3.2375393298801916E-2</v>
      </c>
      <c r="R300" s="222"/>
      <c r="S300" s="130"/>
      <c r="T300" s="223"/>
      <c r="U300" s="222">
        <v>2.2706351641607857E-3</v>
      </c>
      <c r="V300" s="223">
        <v>6.4855958422072057E-4</v>
      </c>
      <c r="W300" s="222">
        <v>6.7505369745320652E-4</v>
      </c>
      <c r="X300" s="130">
        <v>1.4599614766467506E-3</v>
      </c>
      <c r="Y300" s="223">
        <v>1.2357689375016433E-3</v>
      </c>
    </row>
    <row r="301" spans="2:25" s="4" customFormat="1" ht="15" hidden="1" customHeight="1" outlineLevel="1" x14ac:dyDescent="0.25">
      <c r="B301" s="52" t="s">
        <v>86</v>
      </c>
      <c r="C301" s="222">
        <v>1</v>
      </c>
      <c r="D301" s="130">
        <v>1</v>
      </c>
      <c r="E301" s="223">
        <v>1</v>
      </c>
      <c r="F301" s="222">
        <v>0.89248576380292155</v>
      </c>
      <c r="G301" s="130">
        <v>0.96980929902549917</v>
      </c>
      <c r="H301" s="223">
        <v>0.94516291320174006</v>
      </c>
      <c r="I301" s="222"/>
      <c r="J301" s="130"/>
      <c r="K301" s="223"/>
      <c r="L301" s="222"/>
      <c r="M301" s="130"/>
      <c r="N301" s="223"/>
      <c r="O301" s="222">
        <v>0.10448130725427086</v>
      </c>
      <c r="P301" s="130">
        <v>2.7410550093395693E-2</v>
      </c>
      <c r="Q301" s="223">
        <v>5.1976364515206222E-2</v>
      </c>
      <c r="R301" s="222"/>
      <c r="S301" s="130"/>
      <c r="T301" s="223"/>
      <c r="U301" s="222">
        <v>2.3211190888833872E-3</v>
      </c>
      <c r="V301" s="223">
        <v>7.3984196975526023E-4</v>
      </c>
      <c r="W301" s="222">
        <v>7.1180985392423871E-4</v>
      </c>
      <c r="X301" s="130">
        <v>2.7801508811051098E-3</v>
      </c>
      <c r="Y301" s="223">
        <v>2.1208803132984127E-3</v>
      </c>
    </row>
    <row r="302" spans="2:25" s="4" customFormat="1" ht="15" hidden="1" customHeight="1" outlineLevel="1" x14ac:dyDescent="0.25">
      <c r="B302" s="52" t="s">
        <v>87</v>
      </c>
      <c r="C302" s="222">
        <v>1</v>
      </c>
      <c r="D302" s="130">
        <v>1</v>
      </c>
      <c r="E302" s="223">
        <v>1</v>
      </c>
      <c r="F302" s="222">
        <v>0.90693189332157809</v>
      </c>
      <c r="G302" s="130">
        <v>0.99028206982707612</v>
      </c>
      <c r="H302" s="223">
        <v>0.96335264952243616</v>
      </c>
      <c r="I302" s="222"/>
      <c r="J302" s="130"/>
      <c r="K302" s="223"/>
      <c r="L302" s="222"/>
      <c r="M302" s="130"/>
      <c r="N302" s="223"/>
      <c r="O302" s="222">
        <v>8.9679303504518401E-2</v>
      </c>
      <c r="P302" s="130">
        <v>7.0616082582681304E-3</v>
      </c>
      <c r="Q302" s="223">
        <v>3.375437284695703E-2</v>
      </c>
      <c r="R302" s="222"/>
      <c r="S302" s="130"/>
      <c r="T302" s="223"/>
      <c r="U302" s="222">
        <v>2.0387921534053338E-3</v>
      </c>
      <c r="V302" s="223">
        <v>6.5870875281508982E-4</v>
      </c>
      <c r="W302" s="222">
        <v>1.3500110204981266E-3</v>
      </c>
      <c r="X302" s="130">
        <v>2.6563219146557961E-3</v>
      </c>
      <c r="Y302" s="223">
        <v>2.2342688777917236E-3</v>
      </c>
    </row>
    <row r="303" spans="2:25" s="4" customFormat="1" ht="15" hidden="1" customHeight="1" outlineLevel="1" x14ac:dyDescent="0.25">
      <c r="B303" s="52" t="s">
        <v>88</v>
      </c>
      <c r="C303" s="222">
        <v>1</v>
      </c>
      <c r="D303" s="130">
        <v>1</v>
      </c>
      <c r="E303" s="223">
        <v>1</v>
      </c>
      <c r="F303" s="222">
        <v>0.8208020881721857</v>
      </c>
      <c r="G303" s="130">
        <v>0.97911891317716782</v>
      </c>
      <c r="H303" s="223">
        <v>0.91781936533767294</v>
      </c>
      <c r="I303" s="222"/>
      <c r="J303" s="130"/>
      <c r="K303" s="223"/>
      <c r="L303" s="222"/>
      <c r="M303" s="130"/>
      <c r="N303" s="223"/>
      <c r="O303" s="222">
        <v>0.16665560643263211</v>
      </c>
      <c r="P303" s="130">
        <v>1.8546989433666908E-2</v>
      </c>
      <c r="Q303" s="223">
        <v>7.5893965997173574E-2</v>
      </c>
      <c r="R303" s="222"/>
      <c r="S303" s="130"/>
      <c r="T303" s="223"/>
      <c r="U303" s="222">
        <v>1.0595704205100981E-2</v>
      </c>
      <c r="V303" s="223">
        <v>4.1026080253522331E-3</v>
      </c>
      <c r="W303" s="222">
        <v>1.9466011900811822E-3</v>
      </c>
      <c r="X303" s="130">
        <v>2.3340973891653157E-3</v>
      </c>
      <c r="Y303" s="223">
        <v>2.1840606398012934E-3</v>
      </c>
    </row>
    <row r="304" spans="2:25" s="4" customFormat="1" ht="15" hidden="1" customHeight="1" outlineLevel="1" x14ac:dyDescent="0.25">
      <c r="B304" s="52" t="s">
        <v>89</v>
      </c>
      <c r="C304" s="222">
        <v>1</v>
      </c>
      <c r="D304" s="130">
        <v>1</v>
      </c>
      <c r="E304" s="223">
        <v>1</v>
      </c>
      <c r="F304" s="222">
        <v>0.84845623883643784</v>
      </c>
      <c r="G304" s="130">
        <v>0.98320679150752288</v>
      </c>
      <c r="H304" s="223">
        <v>0.9323602191432615</v>
      </c>
      <c r="I304" s="222"/>
      <c r="J304" s="130"/>
      <c r="K304" s="223"/>
      <c r="L304" s="222"/>
      <c r="M304" s="130"/>
      <c r="N304" s="223"/>
      <c r="O304" s="222">
        <v>0.14358254656800204</v>
      </c>
      <c r="P304" s="130">
        <v>1.5648919884334072E-2</v>
      </c>
      <c r="Q304" s="223">
        <v>6.3923203574076395E-2</v>
      </c>
      <c r="R304" s="222"/>
      <c r="S304" s="130"/>
      <c r="T304" s="223"/>
      <c r="U304" s="222">
        <v>6.9150293442204643E-3</v>
      </c>
      <c r="V304" s="223">
        <v>2.609306848708345E-3</v>
      </c>
      <c r="W304" s="222">
        <v>1.0461852513396275E-3</v>
      </c>
      <c r="X304" s="130">
        <v>1.1442886081430052E-3</v>
      </c>
      <c r="Y304" s="223">
        <v>1.1072704339537256E-3</v>
      </c>
    </row>
    <row r="305" spans="2:25" s="4" customFormat="1" ht="15.75" collapsed="1" x14ac:dyDescent="0.25">
      <c r="B305" s="64">
        <v>1996</v>
      </c>
      <c r="C305" s="224">
        <v>1</v>
      </c>
      <c r="D305" s="87">
        <v>1</v>
      </c>
      <c r="E305" s="225">
        <v>1</v>
      </c>
      <c r="F305" s="224">
        <v>0.87748679430316268</v>
      </c>
      <c r="G305" s="87">
        <v>0.97646059249931538</v>
      </c>
      <c r="H305" s="225">
        <v>0.94238431126990563</v>
      </c>
      <c r="I305" s="224"/>
      <c r="J305" s="87"/>
      <c r="K305" s="225"/>
      <c r="L305" s="224"/>
      <c r="M305" s="87"/>
      <c r="N305" s="225"/>
      <c r="O305" s="224">
        <v>0.12177992734080728</v>
      </c>
      <c r="P305" s="87">
        <v>5.4860137486804871E-2</v>
      </c>
      <c r="Q305" s="225">
        <v>7.7900352376392007E-2</v>
      </c>
      <c r="R305" s="224"/>
      <c r="S305" s="87"/>
      <c r="T305" s="225"/>
      <c r="U305" s="224">
        <v>5.2332449238861522E-3</v>
      </c>
      <c r="V305" s="225">
        <v>1.8017852100138741E-3</v>
      </c>
      <c r="W305" s="224">
        <v>1.3417433748634854E-3</v>
      </c>
      <c r="X305" s="87">
        <v>1.8127941840787752E-3</v>
      </c>
      <c r="Y305" s="225">
        <v>1.6506132822571734E-3</v>
      </c>
    </row>
    <row r="306" spans="2:25" s="4" customFormat="1" ht="15" hidden="1" customHeight="1" outlineLevel="1" x14ac:dyDescent="0.25">
      <c r="B306" s="52" t="s">
        <v>78</v>
      </c>
      <c r="C306" s="222">
        <v>1</v>
      </c>
      <c r="D306" s="130">
        <v>1</v>
      </c>
      <c r="E306" s="223">
        <v>1</v>
      </c>
      <c r="F306" s="222">
        <v>0.83868428908730697</v>
      </c>
      <c r="G306" s="130">
        <v>0.94438746013688668</v>
      </c>
      <c r="H306" s="223">
        <v>0.90133527877260466</v>
      </c>
      <c r="I306" s="222"/>
      <c r="J306" s="130"/>
      <c r="K306" s="223"/>
      <c r="L306" s="222"/>
      <c r="M306" s="130"/>
      <c r="N306" s="223"/>
      <c r="O306" s="222">
        <v>0.15672917740928705</v>
      </c>
      <c r="P306" s="130">
        <v>5.3878144756718448E-2</v>
      </c>
      <c r="Q306" s="223">
        <v>9.5768669584825578E-2</v>
      </c>
      <c r="R306" s="222"/>
      <c r="S306" s="130"/>
      <c r="T306" s="223"/>
      <c r="U306" s="222">
        <v>3.3924064374304557E-3</v>
      </c>
      <c r="V306" s="223">
        <v>1.3817040279435822E-3</v>
      </c>
      <c r="W306" s="222">
        <v>1.1941270659755203E-3</v>
      </c>
      <c r="X306" s="130">
        <v>1.7343951063948826E-3</v>
      </c>
      <c r="Y306" s="223">
        <v>1.5143476146261662E-3</v>
      </c>
    </row>
    <row r="307" spans="2:25" s="4" customFormat="1" ht="15" hidden="1" customHeight="1" outlineLevel="1" x14ac:dyDescent="0.25">
      <c r="B307" s="52" t="s">
        <v>79</v>
      </c>
      <c r="C307" s="222">
        <v>1</v>
      </c>
      <c r="D307" s="130">
        <v>1</v>
      </c>
      <c r="E307" s="223">
        <v>1</v>
      </c>
      <c r="F307" s="222">
        <v>0.84671626475115447</v>
      </c>
      <c r="G307" s="130">
        <v>0.96102939946120514</v>
      </c>
      <c r="H307" s="223">
        <v>0.91590289944603664</v>
      </c>
      <c r="I307" s="222"/>
      <c r="J307" s="130"/>
      <c r="K307" s="223"/>
      <c r="L307" s="222"/>
      <c r="M307" s="130"/>
      <c r="N307" s="223"/>
      <c r="O307" s="222">
        <v>0.14861467419189328</v>
      </c>
      <c r="P307" s="130">
        <v>3.5557117279922362E-2</v>
      </c>
      <c r="Q307" s="223">
        <v>8.0187962691026196E-2</v>
      </c>
      <c r="R307" s="222"/>
      <c r="S307" s="130"/>
      <c r="T307" s="223"/>
      <c r="U307" s="222">
        <v>3.1811185223191382E-3</v>
      </c>
      <c r="V307" s="223">
        <v>1.255785220218142E-3</v>
      </c>
      <c r="W307" s="222">
        <v>1.4879425346331452E-3</v>
      </c>
      <c r="X307" s="130">
        <v>3.4134832588725464E-3</v>
      </c>
      <c r="Y307" s="223">
        <v>2.6533526427189777E-3</v>
      </c>
    </row>
    <row r="308" spans="2:25" s="4" customFormat="1" ht="15" hidden="1" customHeight="1" outlineLevel="1" x14ac:dyDescent="0.25">
      <c r="B308" s="52" t="s">
        <v>80</v>
      </c>
      <c r="C308" s="222">
        <v>1</v>
      </c>
      <c r="D308" s="130">
        <v>1</v>
      </c>
      <c r="E308" s="223">
        <v>1</v>
      </c>
      <c r="F308" s="222">
        <v>0.86903599557378119</v>
      </c>
      <c r="G308" s="130">
        <v>0.94989225607593897</v>
      </c>
      <c r="H308" s="223">
        <v>0.9186842083225164</v>
      </c>
      <c r="I308" s="222"/>
      <c r="J308" s="130"/>
      <c r="K308" s="223"/>
      <c r="L308" s="222"/>
      <c r="M308" s="130"/>
      <c r="N308" s="223"/>
      <c r="O308" s="222">
        <v>0.12677645425155676</v>
      </c>
      <c r="P308" s="130">
        <v>4.769373448623878E-2</v>
      </c>
      <c r="Q308" s="223">
        <v>7.8217249667116101E-2</v>
      </c>
      <c r="R308" s="222"/>
      <c r="S308" s="130"/>
      <c r="T308" s="223"/>
      <c r="U308" s="222">
        <v>2.9942068606391981E-3</v>
      </c>
      <c r="V308" s="223">
        <v>1.1556724254884391E-3</v>
      </c>
      <c r="W308" s="222">
        <v>1.1933433140228688E-3</v>
      </c>
      <c r="X308" s="130">
        <v>2.414009437822209E-3</v>
      </c>
      <c r="Y308" s="223">
        <v>1.942869584879115E-3</v>
      </c>
    </row>
    <row r="309" spans="2:25" s="4" customFormat="1" ht="15" hidden="1" customHeight="1" outlineLevel="1" x14ac:dyDescent="0.25">
      <c r="B309" s="52" t="s">
        <v>81</v>
      </c>
      <c r="C309" s="222">
        <v>1</v>
      </c>
      <c r="D309" s="130">
        <v>1</v>
      </c>
      <c r="E309" s="223">
        <v>1</v>
      </c>
      <c r="F309" s="222">
        <v>0.89210225104921781</v>
      </c>
      <c r="G309" s="130">
        <v>0.96964130329691578</v>
      </c>
      <c r="H309" s="223">
        <v>0.93956970791039029</v>
      </c>
      <c r="I309" s="222"/>
      <c r="J309" s="130"/>
      <c r="K309" s="223"/>
      <c r="L309" s="222"/>
      <c r="M309" s="130"/>
      <c r="N309" s="223"/>
      <c r="O309" s="222">
        <v>0.10476917207172835</v>
      </c>
      <c r="P309" s="130">
        <v>2.8054400721905313E-2</v>
      </c>
      <c r="Q309" s="223">
        <v>5.7806319236877672E-2</v>
      </c>
      <c r="R309" s="222"/>
      <c r="S309" s="130"/>
      <c r="T309" s="223"/>
      <c r="U309" s="222">
        <v>1.7550553223960321E-3</v>
      </c>
      <c r="V309" s="223">
        <v>6.806546121748394E-4</v>
      </c>
      <c r="W309" s="222">
        <v>1.3735215566577643E-3</v>
      </c>
      <c r="X309" s="130">
        <v>2.3042959811788973E-3</v>
      </c>
      <c r="Y309" s="223">
        <v>1.9433182405571502E-3</v>
      </c>
    </row>
    <row r="310" spans="2:25" s="4" customFormat="1" ht="15" hidden="1" customHeight="1" outlineLevel="1" x14ac:dyDescent="0.25">
      <c r="B310" s="52" t="s">
        <v>82</v>
      </c>
      <c r="C310" s="222">
        <v>1</v>
      </c>
      <c r="D310" s="130">
        <v>1</v>
      </c>
      <c r="E310" s="223">
        <v>1</v>
      </c>
      <c r="F310" s="222">
        <v>0.89561438166732521</v>
      </c>
      <c r="G310" s="130">
        <v>0.96267513439737051</v>
      </c>
      <c r="H310" s="223">
        <v>0.93948090045277721</v>
      </c>
      <c r="I310" s="222"/>
      <c r="J310" s="130"/>
      <c r="K310" s="223"/>
      <c r="L310" s="222"/>
      <c r="M310" s="130"/>
      <c r="N310" s="223"/>
      <c r="O310" s="222">
        <v>0.10183063347820361</v>
      </c>
      <c r="P310" s="130">
        <v>3.4302665663909084E-2</v>
      </c>
      <c r="Q310" s="223">
        <v>5.7658494811737591E-2</v>
      </c>
      <c r="R310" s="222"/>
      <c r="S310" s="130"/>
      <c r="T310" s="223"/>
      <c r="U310" s="222">
        <v>1.5277229026735152E-3</v>
      </c>
      <c r="V310" s="223">
        <v>5.283919575099985E-4</v>
      </c>
      <c r="W310" s="222">
        <v>1.0272619517977084E-3</v>
      </c>
      <c r="X310" s="130">
        <v>3.0221999387203698E-3</v>
      </c>
      <c r="Y310" s="223">
        <v>2.3322127779751654E-3</v>
      </c>
    </row>
    <row r="311" spans="2:25" s="4" customFormat="1" ht="15" hidden="1" customHeight="1" outlineLevel="1" x14ac:dyDescent="0.25">
      <c r="B311" s="52" t="s">
        <v>83</v>
      </c>
      <c r="C311" s="222">
        <v>1</v>
      </c>
      <c r="D311" s="130">
        <v>1</v>
      </c>
      <c r="E311" s="223">
        <v>1</v>
      </c>
      <c r="F311" s="222">
        <v>0.8968525052928723</v>
      </c>
      <c r="G311" s="130">
        <v>0.95783468801481297</v>
      </c>
      <c r="H311" s="223">
        <v>0.93799254183735326</v>
      </c>
      <c r="I311" s="222"/>
      <c r="J311" s="130"/>
      <c r="K311" s="223"/>
      <c r="L311" s="222"/>
      <c r="M311" s="130"/>
      <c r="N311" s="223"/>
      <c r="O311" s="222">
        <v>9.6937191249117857E-2</v>
      </c>
      <c r="P311" s="130">
        <v>4.0844667728628027E-2</v>
      </c>
      <c r="Q311" s="223">
        <v>5.9095835553024598E-2</v>
      </c>
      <c r="R311" s="222"/>
      <c r="S311" s="130"/>
      <c r="T311" s="223"/>
      <c r="U311" s="222">
        <v>5.6739590684544809E-3</v>
      </c>
      <c r="V311" s="223">
        <v>1.8461708029465253E-3</v>
      </c>
      <c r="W311" s="222">
        <v>5.3634438955539869E-4</v>
      </c>
      <c r="X311" s="130">
        <v>1.3206442565589728E-3</v>
      </c>
      <c r="Y311" s="223">
        <v>1.0654518066756068E-3</v>
      </c>
    </row>
    <row r="312" spans="2:25" s="4" customFormat="1" ht="15" hidden="1" customHeight="1" outlineLevel="1" x14ac:dyDescent="0.25">
      <c r="B312" s="52" t="s">
        <v>84</v>
      </c>
      <c r="C312" s="222">
        <v>1</v>
      </c>
      <c r="D312" s="130">
        <v>1</v>
      </c>
      <c r="E312" s="223">
        <v>1</v>
      </c>
      <c r="F312" s="222">
        <v>0.91203703703703709</v>
      </c>
      <c r="G312" s="130">
        <v>0.96249338974087784</v>
      </c>
      <c r="H312" s="223">
        <v>0.94673770730288043</v>
      </c>
      <c r="I312" s="222"/>
      <c r="J312" s="130"/>
      <c r="K312" s="223"/>
      <c r="L312" s="222"/>
      <c r="M312" s="130"/>
      <c r="N312" s="223"/>
      <c r="O312" s="222">
        <v>8.4468902865129286E-2</v>
      </c>
      <c r="P312" s="130">
        <v>3.6065573770491806E-2</v>
      </c>
      <c r="Q312" s="223">
        <v>5.1180171661332555E-2</v>
      </c>
      <c r="R312" s="222"/>
      <c r="S312" s="130"/>
      <c r="T312" s="223"/>
      <c r="U312" s="222">
        <v>2.9699510831586303E-3</v>
      </c>
      <c r="V312" s="223">
        <v>9.2740762292697117E-4</v>
      </c>
      <c r="W312" s="222">
        <v>5.2410901467505244E-4</v>
      </c>
      <c r="X312" s="130">
        <v>1.4410364886303544E-3</v>
      </c>
      <c r="Y312" s="223">
        <v>1.1547134128600523E-3</v>
      </c>
    </row>
    <row r="313" spans="2:25" s="4" customFormat="1" ht="15" hidden="1" customHeight="1" outlineLevel="1" x14ac:dyDescent="0.25">
      <c r="B313" s="52" t="s">
        <v>85</v>
      </c>
      <c r="C313" s="222">
        <v>1</v>
      </c>
      <c r="D313" s="130">
        <v>1</v>
      </c>
      <c r="E313" s="223">
        <v>1</v>
      </c>
      <c r="F313" s="222">
        <v>0.90181976998107438</v>
      </c>
      <c r="G313" s="130">
        <v>0.96590113954418233</v>
      </c>
      <c r="H313" s="223">
        <v>0.94665885623857948</v>
      </c>
      <c r="I313" s="222"/>
      <c r="J313" s="130"/>
      <c r="K313" s="223"/>
      <c r="L313" s="222"/>
      <c r="M313" s="130"/>
      <c r="N313" s="223"/>
      <c r="O313" s="222">
        <v>9.5326830688600955E-2</v>
      </c>
      <c r="P313" s="130">
        <v>3.1187524990004E-2</v>
      </c>
      <c r="Q313" s="223">
        <v>5.04472052947708E-2</v>
      </c>
      <c r="R313" s="222"/>
      <c r="S313" s="130"/>
      <c r="T313" s="223"/>
      <c r="U313" s="222">
        <v>2.3875382151696024E-3</v>
      </c>
      <c r="V313" s="223">
        <v>7.1692735427577225E-4</v>
      </c>
      <c r="W313" s="222">
        <v>4.6586111515504439E-4</v>
      </c>
      <c r="X313" s="130">
        <v>2.9113354658136747E-3</v>
      </c>
      <c r="Y313" s="223">
        <v>2.1770111123739912E-3</v>
      </c>
    </row>
    <row r="314" spans="2:25" s="4" customFormat="1" ht="15" hidden="1" customHeight="1" outlineLevel="1" x14ac:dyDescent="0.25">
      <c r="B314" s="52" t="s">
        <v>86</v>
      </c>
      <c r="C314" s="222">
        <v>1</v>
      </c>
      <c r="D314" s="130">
        <v>1</v>
      </c>
      <c r="E314" s="223">
        <v>1</v>
      </c>
      <c r="F314" s="222">
        <v>0.89850585543141737</v>
      </c>
      <c r="G314" s="130">
        <v>0.96512687052700064</v>
      </c>
      <c r="H314" s="223">
        <v>0.94478961209730439</v>
      </c>
      <c r="I314" s="222"/>
      <c r="J314" s="130"/>
      <c r="K314" s="223"/>
      <c r="L314" s="222"/>
      <c r="M314" s="130"/>
      <c r="N314" s="223"/>
      <c r="O314" s="222">
        <v>9.7886660384977786E-2</v>
      </c>
      <c r="P314" s="130">
        <v>3.0638197196427516E-2</v>
      </c>
      <c r="Q314" s="223">
        <v>5.1166995397764627E-2</v>
      </c>
      <c r="R314" s="222"/>
      <c r="S314" s="130"/>
      <c r="T314" s="223"/>
      <c r="U314" s="222">
        <v>2.7998384708574505E-3</v>
      </c>
      <c r="V314" s="223">
        <v>8.547008547008547E-4</v>
      </c>
      <c r="W314" s="222">
        <v>8.0764571274734146E-4</v>
      </c>
      <c r="X314" s="130">
        <v>4.2349322765718343E-3</v>
      </c>
      <c r="Y314" s="223">
        <v>3.1886916502301119E-3</v>
      </c>
    </row>
    <row r="315" spans="2:25" s="4" customFormat="1" ht="15" hidden="1" customHeight="1" outlineLevel="1" x14ac:dyDescent="0.25">
      <c r="B315" s="52" t="s">
        <v>87</v>
      </c>
      <c r="C315" s="222">
        <v>1</v>
      </c>
      <c r="D315" s="130">
        <v>1</v>
      </c>
      <c r="E315" s="223">
        <v>1</v>
      </c>
      <c r="F315" s="222">
        <v>0.89311919544358354</v>
      </c>
      <c r="G315" s="130">
        <v>0.97112310814575076</v>
      </c>
      <c r="H315" s="223">
        <v>0.94453819720723631</v>
      </c>
      <c r="I315" s="222"/>
      <c r="J315" s="130"/>
      <c r="K315" s="223"/>
      <c r="L315" s="222"/>
      <c r="M315" s="130"/>
      <c r="N315" s="223"/>
      <c r="O315" s="222">
        <v>0.10241674790907691</v>
      </c>
      <c r="P315" s="130">
        <v>2.601175237766783E-2</v>
      </c>
      <c r="Q315" s="223">
        <v>5.2051728208311838E-2</v>
      </c>
      <c r="R315" s="222"/>
      <c r="S315" s="130"/>
      <c r="T315" s="223"/>
      <c r="U315" s="222">
        <v>3.463492226384114E-3</v>
      </c>
      <c r="V315" s="223">
        <v>1.1804104330794723E-3</v>
      </c>
      <c r="W315" s="222">
        <v>1.0005644209554107E-3</v>
      </c>
      <c r="X315" s="130">
        <v>2.865139476581464E-3</v>
      </c>
      <c r="Y315" s="223">
        <v>2.2296641513723362E-3</v>
      </c>
    </row>
    <row r="316" spans="2:25" s="4" customFormat="1" ht="15" hidden="1" customHeight="1" outlineLevel="1" x14ac:dyDescent="0.25">
      <c r="B316" s="52" t="s">
        <v>88</v>
      </c>
      <c r="C316" s="222">
        <v>1</v>
      </c>
      <c r="D316" s="130">
        <v>1</v>
      </c>
      <c r="E316" s="223">
        <v>1</v>
      </c>
      <c r="F316" s="222">
        <v>0.81638331546433862</v>
      </c>
      <c r="G316" s="130">
        <v>0.97215018015352217</v>
      </c>
      <c r="H316" s="223">
        <v>0.9089987063389392</v>
      </c>
      <c r="I316" s="222"/>
      <c r="J316" s="130"/>
      <c r="K316" s="223"/>
      <c r="L316" s="222"/>
      <c r="M316" s="130"/>
      <c r="N316" s="223"/>
      <c r="O316" s="222">
        <v>0.17953234288048195</v>
      </c>
      <c r="P316" s="130">
        <v>2.5308523785486762E-2</v>
      </c>
      <c r="Q316" s="223">
        <v>8.783441138421734E-2</v>
      </c>
      <c r="R316" s="222"/>
      <c r="S316" s="130"/>
      <c r="T316" s="223"/>
      <c r="U316" s="222">
        <v>3.2164190534538215E-3</v>
      </c>
      <c r="V316" s="223">
        <v>1.3040103492884864E-3</v>
      </c>
      <c r="W316" s="222">
        <v>8.679226017256343E-4</v>
      </c>
      <c r="X316" s="130">
        <v>2.5412960609911056E-3</v>
      </c>
      <c r="Y316" s="223">
        <v>1.8628719275549806E-3</v>
      </c>
    </row>
    <row r="317" spans="2:25" s="4" customFormat="1" ht="15" hidden="1" customHeight="1" outlineLevel="1" x14ac:dyDescent="0.25">
      <c r="B317" s="52" t="s">
        <v>89</v>
      </c>
      <c r="C317" s="222">
        <v>1</v>
      </c>
      <c r="D317" s="130">
        <v>1</v>
      </c>
      <c r="E317" s="223">
        <v>1</v>
      </c>
      <c r="F317" s="222">
        <v>0.86988734632823816</v>
      </c>
      <c r="G317" s="130">
        <v>0.97628370561537781</v>
      </c>
      <c r="H317" s="223">
        <v>0.93497749709639955</v>
      </c>
      <c r="I317" s="222"/>
      <c r="J317" s="130"/>
      <c r="K317" s="223"/>
      <c r="L317" s="222"/>
      <c r="M317" s="130"/>
      <c r="N317" s="223"/>
      <c r="O317" s="222">
        <v>0.12663020614219606</v>
      </c>
      <c r="P317" s="130">
        <v>2.2396250482038502E-2</v>
      </c>
      <c r="Q317" s="223">
        <v>6.2862950058072006E-2</v>
      </c>
      <c r="R317" s="222"/>
      <c r="S317" s="130"/>
      <c r="T317" s="223"/>
      <c r="U317" s="222">
        <v>3.8797737577712338E-3</v>
      </c>
      <c r="V317" s="223">
        <v>1.5062427409988385E-3</v>
      </c>
      <c r="W317" s="222">
        <v>8.6476884962370865E-4</v>
      </c>
      <c r="X317" s="130">
        <v>1.3200439025837264E-3</v>
      </c>
      <c r="Y317" s="223">
        <v>1.1432926829268292E-3</v>
      </c>
    </row>
    <row r="318" spans="2:25" s="4" customFormat="1" ht="15.75" collapsed="1" x14ac:dyDescent="0.25">
      <c r="B318" s="64">
        <v>1995</v>
      </c>
      <c r="C318" s="224">
        <v>1</v>
      </c>
      <c r="D318" s="87">
        <v>1</v>
      </c>
      <c r="E318" s="225">
        <v>1</v>
      </c>
      <c r="F318" s="224">
        <v>0.87667129757061768</v>
      </c>
      <c r="G318" s="87">
        <v>0.96340732716265376</v>
      </c>
      <c r="H318" s="225">
        <v>0.93252523194716785</v>
      </c>
      <c r="I318" s="224"/>
      <c r="J318" s="87"/>
      <c r="K318" s="225"/>
      <c r="L318" s="224"/>
      <c r="M318" s="87"/>
      <c r="N318" s="225"/>
      <c r="O318" s="224">
        <v>0.11938629324675494</v>
      </c>
      <c r="P318" s="87">
        <v>3.4097717871163495E-2</v>
      </c>
      <c r="Q318" s="225">
        <v>6.4464451487293933E-2</v>
      </c>
      <c r="R318" s="224"/>
      <c r="S318" s="87"/>
      <c r="T318" s="225"/>
      <c r="U318" s="224">
        <v>3.0993101325767838E-3</v>
      </c>
      <c r="V318" s="225">
        <v>1.1034997920327315E-3</v>
      </c>
      <c r="W318" s="224">
        <v>9.6013593617588473E-4</v>
      </c>
      <c r="X318" s="87">
        <v>2.4949549661826948E-3</v>
      </c>
      <c r="Y318" s="225">
        <v>1.94848739502283E-3</v>
      </c>
    </row>
    <row r="319" spans="2:25" s="4" customFormat="1" ht="15" hidden="1" customHeight="1" outlineLevel="1" x14ac:dyDescent="0.25">
      <c r="B319" s="52" t="s">
        <v>78</v>
      </c>
      <c r="C319" s="222">
        <v>1</v>
      </c>
      <c r="D319" s="130">
        <v>1</v>
      </c>
      <c r="E319" s="223">
        <v>1</v>
      </c>
      <c r="F319" s="222">
        <v>0.78993225996465732</v>
      </c>
      <c r="G319" s="130">
        <v>0.95650038312670693</v>
      </c>
      <c r="H319" s="223">
        <v>0.8824434478017481</v>
      </c>
      <c r="I319" s="222"/>
      <c r="J319" s="130"/>
      <c r="K319" s="223"/>
      <c r="L319" s="222"/>
      <c r="M319" s="130"/>
      <c r="N319" s="223"/>
      <c r="O319" s="222">
        <v>0.20574808560769683</v>
      </c>
      <c r="P319" s="130">
        <v>4.1475921960036938E-2</v>
      </c>
      <c r="Q319" s="223">
        <v>0.11451206337774576</v>
      </c>
      <c r="R319" s="222"/>
      <c r="S319" s="130"/>
      <c r="T319" s="223"/>
      <c r="U319" s="222">
        <v>3.4360887492636953E-3</v>
      </c>
      <c r="V319" s="223">
        <v>1.5277004834080815E-3</v>
      </c>
      <c r="W319" s="222">
        <v>8.8356567838209312E-4</v>
      </c>
      <c r="X319" s="130">
        <v>2.0236949132561841E-3</v>
      </c>
      <c r="Y319" s="223">
        <v>1.5167883370980238E-3</v>
      </c>
    </row>
    <row r="320" spans="2:25" s="4" customFormat="1" ht="15" hidden="1" customHeight="1" outlineLevel="1" x14ac:dyDescent="0.25">
      <c r="B320" s="52" t="s">
        <v>79</v>
      </c>
      <c r="C320" s="222">
        <v>1</v>
      </c>
      <c r="D320" s="130">
        <v>1</v>
      </c>
      <c r="E320" s="223">
        <v>1</v>
      </c>
      <c r="F320" s="222">
        <v>0.8280999845065331</v>
      </c>
      <c r="G320" s="130">
        <v>0.97293122471496873</v>
      </c>
      <c r="H320" s="223">
        <v>0.91269091143427916</v>
      </c>
      <c r="I320" s="222"/>
      <c r="J320" s="130"/>
      <c r="K320" s="223"/>
      <c r="L320" s="222"/>
      <c r="M320" s="130"/>
      <c r="N320" s="223"/>
      <c r="O320" s="222">
        <v>0.16624490006713835</v>
      </c>
      <c r="P320" s="130">
        <v>2.4328797351967635E-2</v>
      </c>
      <c r="Q320" s="223">
        <v>8.3356604300474729E-2</v>
      </c>
      <c r="R320" s="222"/>
      <c r="S320" s="130"/>
      <c r="T320" s="223"/>
      <c r="U320" s="222">
        <v>4.4672829623508756E-3</v>
      </c>
      <c r="V320" s="223">
        <v>1.8580972225205679E-3</v>
      </c>
      <c r="W320" s="222">
        <v>1.1878324639776894E-3</v>
      </c>
      <c r="X320" s="130">
        <v>2.7399779330636261E-3</v>
      </c>
      <c r="Y320" s="223">
        <v>2.0943870427254955E-3</v>
      </c>
    </row>
    <row r="321" spans="2:25" s="4" customFormat="1" ht="15" hidden="1" customHeight="1" outlineLevel="1" x14ac:dyDescent="0.25">
      <c r="B321" s="52" t="s">
        <v>80</v>
      </c>
      <c r="C321" s="222">
        <v>1</v>
      </c>
      <c r="D321" s="130">
        <v>1</v>
      </c>
      <c r="E321" s="223">
        <v>1</v>
      </c>
      <c r="F321" s="222">
        <v>0.83979199638254576</v>
      </c>
      <c r="G321" s="130">
        <v>0.96965614474817885</v>
      </c>
      <c r="H321" s="223">
        <v>0.91650395595243606</v>
      </c>
      <c r="I321" s="222"/>
      <c r="J321" s="130"/>
      <c r="K321" s="223"/>
      <c r="L321" s="222"/>
      <c r="M321" s="130"/>
      <c r="N321" s="223"/>
      <c r="O321" s="222">
        <v>0.15568618584671037</v>
      </c>
      <c r="P321" s="130">
        <v>2.8855643455784445E-2</v>
      </c>
      <c r="Q321" s="223">
        <v>8.0766205524452878E-2</v>
      </c>
      <c r="R321" s="222"/>
      <c r="S321" s="130"/>
      <c r="T321" s="223"/>
      <c r="U321" s="222">
        <v>3.233099706081845E-3</v>
      </c>
      <c r="V321" s="223">
        <v>1.323277656965715E-3</v>
      </c>
      <c r="W321" s="222">
        <v>1.2887180646619942E-3</v>
      </c>
      <c r="X321" s="130">
        <v>1.4882117960366571E-3</v>
      </c>
      <c r="Y321" s="223">
        <v>1.4065608661453755E-3</v>
      </c>
    </row>
    <row r="322" spans="2:25" s="4" customFormat="1" ht="15" hidden="1" customHeight="1" outlineLevel="1" x14ac:dyDescent="0.25">
      <c r="B322" s="52" t="s">
        <v>81</v>
      </c>
      <c r="C322" s="222">
        <v>1</v>
      </c>
      <c r="D322" s="130">
        <v>1</v>
      </c>
      <c r="E322" s="223">
        <v>1</v>
      </c>
      <c r="F322" s="222">
        <v>0.884445738082977</v>
      </c>
      <c r="G322" s="130">
        <v>0.9755833227081474</v>
      </c>
      <c r="H322" s="223">
        <v>0.93768562570409753</v>
      </c>
      <c r="I322" s="222"/>
      <c r="J322" s="130"/>
      <c r="K322" s="223"/>
      <c r="L322" s="222"/>
      <c r="M322" s="130"/>
      <c r="N322" s="223"/>
      <c r="O322" s="222">
        <v>0.11100911268835502</v>
      </c>
      <c r="P322" s="130">
        <v>2.2536019380339157E-2</v>
      </c>
      <c r="Q322" s="223">
        <v>5.9325742270056887E-2</v>
      </c>
      <c r="R322" s="222"/>
      <c r="S322" s="130"/>
      <c r="T322" s="223"/>
      <c r="U322" s="222">
        <v>3.3808745494033092E-3</v>
      </c>
      <c r="V322" s="223">
        <v>1.405867401566006E-3</v>
      </c>
      <c r="W322" s="222">
        <v>1.1642746792647157E-3</v>
      </c>
      <c r="X322" s="130">
        <v>1.8806579115134515E-3</v>
      </c>
      <c r="Y322" s="223">
        <v>1.5827646242796093E-3</v>
      </c>
    </row>
    <row r="323" spans="2:25" s="4" customFormat="1" ht="15" hidden="1" customHeight="1" outlineLevel="1" x14ac:dyDescent="0.25">
      <c r="B323" s="52" t="s">
        <v>82</v>
      </c>
      <c r="C323" s="222">
        <v>1</v>
      </c>
      <c r="D323" s="130">
        <v>1</v>
      </c>
      <c r="E323" s="223">
        <v>1</v>
      </c>
      <c r="F323" s="222">
        <v>0.87858220211161386</v>
      </c>
      <c r="G323" s="130">
        <v>0.96787040269095292</v>
      </c>
      <c r="H323" s="223">
        <v>0.93063546387938212</v>
      </c>
      <c r="I323" s="222"/>
      <c r="J323" s="130"/>
      <c r="K323" s="223"/>
      <c r="L323" s="222"/>
      <c r="M323" s="130"/>
      <c r="N323" s="223"/>
      <c r="O323" s="222">
        <v>0.11873391890692929</v>
      </c>
      <c r="P323" s="130">
        <v>3.038428585028401E-2</v>
      </c>
      <c r="Q323" s="223">
        <v>6.7227823513088522E-2</v>
      </c>
      <c r="R323" s="222"/>
      <c r="S323" s="130"/>
      <c r="T323" s="223"/>
      <c r="U323" s="222">
        <v>1.8410078963712181E-3</v>
      </c>
      <c r="V323" s="223">
        <v>7.6773656461011927E-4</v>
      </c>
      <c r="W323" s="222">
        <v>8.4287108508561794E-4</v>
      </c>
      <c r="X323" s="130">
        <v>1.7453114587630502E-3</v>
      </c>
      <c r="Y323" s="223">
        <v>1.3689760429192489E-3</v>
      </c>
    </row>
    <row r="324" spans="2:25" s="4" customFormat="1" ht="15" hidden="1" customHeight="1" outlineLevel="1" x14ac:dyDescent="0.25">
      <c r="B324" s="52" t="s">
        <v>83</v>
      </c>
      <c r="C324" s="222">
        <v>1</v>
      </c>
      <c r="D324" s="130">
        <v>1</v>
      </c>
      <c r="E324" s="223">
        <v>1</v>
      </c>
      <c r="F324" s="222">
        <v>0.89423473597359737</v>
      </c>
      <c r="G324" s="130">
        <v>0.96565904883304499</v>
      </c>
      <c r="H324" s="223">
        <v>0.93919680556351615</v>
      </c>
      <c r="I324" s="222"/>
      <c r="J324" s="130"/>
      <c r="K324" s="223"/>
      <c r="L324" s="222"/>
      <c r="M324" s="130"/>
      <c r="N324" s="223"/>
      <c r="O324" s="222">
        <v>0.10274855610561057</v>
      </c>
      <c r="P324" s="130">
        <v>3.3445628091899604E-2</v>
      </c>
      <c r="Q324" s="223">
        <v>5.9121912076574766E-2</v>
      </c>
      <c r="R324" s="222"/>
      <c r="S324" s="130"/>
      <c r="T324" s="223"/>
      <c r="U324" s="222">
        <v>1.9595709570957094E-3</v>
      </c>
      <c r="V324" s="223">
        <v>7.2600829177891135E-4</v>
      </c>
      <c r="W324" s="222">
        <v>1.0571369636963696E-3</v>
      </c>
      <c r="X324" s="130">
        <v>8.9532307505538861E-4</v>
      </c>
      <c r="Y324" s="223">
        <v>9.5527406813014659E-4</v>
      </c>
    </row>
    <row r="325" spans="2:25" s="4" customFormat="1" ht="15" hidden="1" customHeight="1" outlineLevel="1" x14ac:dyDescent="0.25">
      <c r="B325" s="52" t="s">
        <v>84</v>
      </c>
      <c r="C325" s="222">
        <v>1</v>
      </c>
      <c r="D325" s="130">
        <v>1</v>
      </c>
      <c r="E325" s="223">
        <v>1</v>
      </c>
      <c r="F325" s="222">
        <v>0.91333051206093951</v>
      </c>
      <c r="G325" s="130">
        <v>0.94792403800419944</v>
      </c>
      <c r="H325" s="223">
        <v>0.93567409205685559</v>
      </c>
      <c r="I325" s="222"/>
      <c r="J325" s="130"/>
      <c r="K325" s="223"/>
      <c r="L325" s="222"/>
      <c r="M325" s="130"/>
      <c r="N325" s="223"/>
      <c r="O325" s="222">
        <v>8.4786288616165897E-2</v>
      </c>
      <c r="P325" s="130">
        <v>5.1472720734098212E-2</v>
      </c>
      <c r="Q325" s="223">
        <v>6.3269419530799259E-2</v>
      </c>
      <c r="R325" s="222"/>
      <c r="S325" s="130"/>
      <c r="T325" s="223"/>
      <c r="U325" s="222">
        <v>1.5446466356326704E-3</v>
      </c>
      <c r="V325" s="223">
        <v>5.4697627022126313E-4</v>
      </c>
      <c r="W325" s="222">
        <v>3.3855268726195513E-4</v>
      </c>
      <c r="X325" s="130">
        <v>6.0324126170230048E-4</v>
      </c>
      <c r="Y325" s="223">
        <v>5.0951214212391631E-4</v>
      </c>
    </row>
    <row r="326" spans="2:25" s="4" customFormat="1" ht="15" hidden="1" customHeight="1" outlineLevel="1" x14ac:dyDescent="0.25">
      <c r="B326" s="52" t="s">
        <v>85</v>
      </c>
      <c r="C326" s="222">
        <v>1</v>
      </c>
      <c r="D326" s="130">
        <v>1</v>
      </c>
      <c r="E326" s="223">
        <v>1</v>
      </c>
      <c r="F326" s="222">
        <v>0.91924776353307358</v>
      </c>
      <c r="G326" s="130">
        <v>0.92850734408243829</v>
      </c>
      <c r="H326" s="223">
        <v>0.92507562618481021</v>
      </c>
      <c r="I326" s="222"/>
      <c r="J326" s="130"/>
      <c r="K326" s="223"/>
      <c r="L326" s="222"/>
      <c r="M326" s="130"/>
      <c r="N326" s="223"/>
      <c r="O326" s="222">
        <v>7.8662690725464168E-2</v>
      </c>
      <c r="P326" s="130">
        <v>6.9416318474276484E-2</v>
      </c>
      <c r="Q326" s="223">
        <v>7.2843141209212273E-2</v>
      </c>
      <c r="R326" s="222"/>
      <c r="S326" s="130"/>
      <c r="T326" s="223"/>
      <c r="U326" s="222">
        <v>1.7848203208323356E-3</v>
      </c>
      <c r="V326" s="223">
        <v>6.6147702980680031E-4</v>
      </c>
      <c r="W326" s="222">
        <v>3.04725420629911E-4</v>
      </c>
      <c r="X326" s="130">
        <v>2.0763374432852272E-3</v>
      </c>
      <c r="Y326" s="223">
        <v>1.4197555761706934E-3</v>
      </c>
    </row>
    <row r="327" spans="2:25" s="4" customFormat="1" ht="15" hidden="1" customHeight="1" outlineLevel="1" x14ac:dyDescent="0.25">
      <c r="B327" s="52" t="s">
        <v>86</v>
      </c>
      <c r="C327" s="222">
        <v>1</v>
      </c>
      <c r="D327" s="130">
        <v>1</v>
      </c>
      <c r="E327" s="223">
        <v>1</v>
      </c>
      <c r="F327" s="222">
        <v>0.87034523603879277</v>
      </c>
      <c r="G327" s="130">
        <v>0.94641311664583128</v>
      </c>
      <c r="H327" s="223">
        <v>0.9214969890474074</v>
      </c>
      <c r="I327" s="222"/>
      <c r="J327" s="130"/>
      <c r="K327" s="223"/>
      <c r="L327" s="222"/>
      <c r="M327" s="130"/>
      <c r="N327" s="223"/>
      <c r="O327" s="222">
        <v>0.12706364286948152</v>
      </c>
      <c r="P327" s="130">
        <v>5.0978459467256466E-2</v>
      </c>
      <c r="Q327" s="223">
        <v>7.5900254617467564E-2</v>
      </c>
      <c r="R327" s="222"/>
      <c r="S327" s="130"/>
      <c r="T327" s="223"/>
      <c r="U327" s="222">
        <v>1.7274140611504578E-3</v>
      </c>
      <c r="V327" s="223">
        <v>5.6581659459240994E-4</v>
      </c>
      <c r="W327" s="222">
        <v>8.6370703057522889E-4</v>
      </c>
      <c r="X327" s="130">
        <v>2.6084238869122033E-3</v>
      </c>
      <c r="Y327" s="223">
        <v>2.0369397405326757E-3</v>
      </c>
    </row>
    <row r="328" spans="2:25" s="4" customFormat="1" ht="15" hidden="1" customHeight="1" outlineLevel="1" x14ac:dyDescent="0.25">
      <c r="B328" s="52" t="s">
        <v>87</v>
      </c>
      <c r="C328" s="222">
        <v>1</v>
      </c>
      <c r="D328" s="130">
        <v>1</v>
      </c>
      <c r="E328" s="223">
        <v>1</v>
      </c>
      <c r="F328" s="222">
        <v>0.89733955659276543</v>
      </c>
      <c r="G328" s="130">
        <v>0.95326055245904151</v>
      </c>
      <c r="H328" s="223">
        <v>0.93106865350954371</v>
      </c>
      <c r="I328" s="222"/>
      <c r="J328" s="130"/>
      <c r="K328" s="223"/>
      <c r="L328" s="222"/>
      <c r="M328" s="130"/>
      <c r="N328" s="223"/>
      <c r="O328" s="222">
        <v>9.9393232205367554E-2</v>
      </c>
      <c r="P328" s="130">
        <v>4.3131113056028993E-2</v>
      </c>
      <c r="Q328" s="223">
        <v>6.5458384655991547E-2</v>
      </c>
      <c r="R328" s="222"/>
      <c r="S328" s="130"/>
      <c r="T328" s="223"/>
      <c r="U328" s="222">
        <v>2.2403733955659276E-3</v>
      </c>
      <c r="V328" s="223">
        <v>8.8907822962297522E-4</v>
      </c>
      <c r="W328" s="222">
        <v>1.0268378063010501E-3</v>
      </c>
      <c r="X328" s="130">
        <v>3.6083344849294455E-3</v>
      </c>
      <c r="Y328" s="223">
        <v>2.5838836048417716E-3</v>
      </c>
    </row>
    <row r="329" spans="2:25" s="4" customFormat="1" ht="15" hidden="1" customHeight="1" outlineLevel="1" x14ac:dyDescent="0.25">
      <c r="B329" s="52" t="s">
        <v>88</v>
      </c>
      <c r="C329" s="222">
        <v>1</v>
      </c>
      <c r="D329" s="130">
        <v>1</v>
      </c>
      <c r="E329" s="223">
        <v>1</v>
      </c>
      <c r="F329" s="222">
        <v>0.82156742377736858</v>
      </c>
      <c r="G329" s="130">
        <v>0.96974797999230478</v>
      </c>
      <c r="H329" s="223">
        <v>0.90847036922122248</v>
      </c>
      <c r="I329" s="222"/>
      <c r="J329" s="130"/>
      <c r="K329" s="223"/>
      <c r="L329" s="222"/>
      <c r="M329" s="130"/>
      <c r="N329" s="223"/>
      <c r="O329" s="222">
        <v>0.17538594456949275</v>
      </c>
      <c r="P329" s="130">
        <v>2.7238040271899449E-2</v>
      </c>
      <c r="Q329" s="223">
        <v>8.8502148384245805E-2</v>
      </c>
      <c r="R329" s="222"/>
      <c r="S329" s="130"/>
      <c r="T329" s="223"/>
      <c r="U329" s="222">
        <v>2.2281335970715959E-3</v>
      </c>
      <c r="V329" s="223">
        <v>9.2140768529226484E-4</v>
      </c>
      <c r="W329" s="222">
        <v>8.1849805606711685E-4</v>
      </c>
      <c r="X329" s="130">
        <v>3.0139797357958188E-3</v>
      </c>
      <c r="Y329" s="223">
        <v>2.1060747092394626E-3</v>
      </c>
    </row>
    <row r="330" spans="2:25" s="4" customFormat="1" ht="15" hidden="1" customHeight="1" outlineLevel="1" x14ac:dyDescent="0.25">
      <c r="B330" s="52" t="s">
        <v>89</v>
      </c>
      <c r="C330" s="222">
        <v>1</v>
      </c>
      <c r="D330" s="130">
        <v>1</v>
      </c>
      <c r="E330" s="223">
        <v>1</v>
      </c>
      <c r="F330" s="222">
        <v>0.88523304855628848</v>
      </c>
      <c r="G330" s="130">
        <v>0.96299692787381352</v>
      </c>
      <c r="H330" s="223">
        <v>0.93491187814285015</v>
      </c>
      <c r="I330" s="222"/>
      <c r="J330" s="130"/>
      <c r="K330" s="223"/>
      <c r="L330" s="222"/>
      <c r="M330" s="130"/>
      <c r="N330" s="223"/>
      <c r="O330" s="222">
        <v>0.11160376338271873</v>
      </c>
      <c r="P330" s="130">
        <v>3.5551072187323278E-2</v>
      </c>
      <c r="Q330" s="223">
        <v>6.3018112581164867E-2</v>
      </c>
      <c r="R330" s="222"/>
      <c r="S330" s="130"/>
      <c r="T330" s="223"/>
      <c r="U330" s="222">
        <v>1.9465772683032335E-3</v>
      </c>
      <c r="V330" s="223">
        <v>7.030220182590441E-4</v>
      </c>
      <c r="W330" s="222">
        <v>1.2166107926895209E-3</v>
      </c>
      <c r="X330" s="130">
        <v>1.4519999388631604E-3</v>
      </c>
      <c r="Y330" s="223">
        <v>1.366987257725919E-3</v>
      </c>
    </row>
    <row r="331" spans="2:25" s="4" customFormat="1" ht="15.75" collapsed="1" x14ac:dyDescent="0.25">
      <c r="B331" s="64">
        <v>1994</v>
      </c>
      <c r="C331" s="224">
        <v>1</v>
      </c>
      <c r="D331" s="87">
        <v>1</v>
      </c>
      <c r="E331" s="225">
        <v>1</v>
      </c>
      <c r="F331" s="224">
        <v>0.86937255040429362</v>
      </c>
      <c r="G331" s="87">
        <v>0.95840848806366052</v>
      </c>
      <c r="H331" s="225">
        <v>0.92378459733481422</v>
      </c>
      <c r="I331" s="224"/>
      <c r="J331" s="87"/>
      <c r="K331" s="225"/>
      <c r="L331" s="224"/>
      <c r="M331" s="87"/>
      <c r="N331" s="225"/>
      <c r="O331" s="224">
        <v>0.12725931680064656</v>
      </c>
      <c r="P331" s="87">
        <v>3.9615540645966611E-2</v>
      </c>
      <c r="Q331" s="225">
        <v>7.3698053936866417E-2</v>
      </c>
      <c r="R331" s="224"/>
      <c r="S331" s="87"/>
      <c r="T331" s="225"/>
      <c r="U331" s="224">
        <v>2.4657792215434953E-3</v>
      </c>
      <c r="V331" s="225">
        <v>9.5888101560527366E-4</v>
      </c>
      <c r="W331" s="224">
        <v>9.023535735163149E-4</v>
      </c>
      <c r="X331" s="87">
        <v>1.9759712903729132E-3</v>
      </c>
      <c r="Y331" s="225">
        <v>1.5584677127140605E-3</v>
      </c>
    </row>
    <row r="332" spans="2:25" s="4" customFormat="1" ht="15" hidden="1" customHeight="1" outlineLevel="1" x14ac:dyDescent="0.25">
      <c r="B332" s="52" t="s">
        <v>78</v>
      </c>
      <c r="C332" s="222">
        <v>1</v>
      </c>
      <c r="D332" s="130">
        <v>1</v>
      </c>
      <c r="E332" s="223">
        <v>1</v>
      </c>
      <c r="F332" s="222">
        <v>0.83537976468175645</v>
      </c>
      <c r="G332" s="130">
        <v>0.97591840378520733</v>
      </c>
      <c r="H332" s="223">
        <v>0.91050741496355159</v>
      </c>
      <c r="I332" s="222"/>
      <c r="J332" s="130"/>
      <c r="K332" s="223"/>
      <c r="L332" s="222"/>
      <c r="M332" s="130"/>
      <c r="N332" s="223"/>
      <c r="O332" s="222">
        <v>0.16144164466432545</v>
      </c>
      <c r="P332" s="130">
        <v>2.2117573539258136E-2</v>
      </c>
      <c r="Q332" s="223">
        <v>8.6963265208728546E-2</v>
      </c>
      <c r="R332" s="222"/>
      <c r="S332" s="130"/>
      <c r="T332" s="223"/>
      <c r="U332" s="222">
        <v>2.5633795596113917E-3</v>
      </c>
      <c r="V332" s="223">
        <v>1.1930753904339216E-3</v>
      </c>
      <c r="W332" s="222">
        <v>6.1521109430673403E-4</v>
      </c>
      <c r="X332" s="130">
        <v>1.9640226755345265E-3</v>
      </c>
      <c r="Y332" s="223">
        <v>1.336244437285992E-3</v>
      </c>
    </row>
    <row r="333" spans="2:25" s="4" customFormat="1" ht="15" hidden="1" customHeight="1" outlineLevel="1" x14ac:dyDescent="0.25">
      <c r="B333" s="52" t="s">
        <v>79</v>
      </c>
      <c r="C333" s="222">
        <v>1</v>
      </c>
      <c r="D333" s="130">
        <v>1</v>
      </c>
      <c r="E333" s="223">
        <v>1</v>
      </c>
      <c r="F333" s="222">
        <v>0.84640889614364412</v>
      </c>
      <c r="G333" s="130">
        <v>0.97129652656884691</v>
      </c>
      <c r="H333" s="223">
        <v>0.91530985593414127</v>
      </c>
      <c r="I333" s="222"/>
      <c r="J333" s="130"/>
      <c r="K333" s="223"/>
      <c r="L333" s="222"/>
      <c r="M333" s="130"/>
      <c r="N333" s="223"/>
      <c r="O333" s="222">
        <v>0.14973984901040605</v>
      </c>
      <c r="P333" s="130">
        <v>2.6941888419132885E-2</v>
      </c>
      <c r="Q333" s="223">
        <v>8.1991767665218387E-2</v>
      </c>
      <c r="R333" s="222"/>
      <c r="S333" s="130"/>
      <c r="T333" s="223"/>
      <c r="U333" s="222">
        <v>2.9585798816568047E-3</v>
      </c>
      <c r="V333" s="223">
        <v>1.3263206037045507E-3</v>
      </c>
      <c r="W333" s="222">
        <v>8.9267496429300144E-4</v>
      </c>
      <c r="X333" s="130">
        <v>1.7615850120202272E-3</v>
      </c>
      <c r="Y333" s="223">
        <v>1.3720557969357421E-3</v>
      </c>
    </row>
    <row r="334" spans="2:25" s="4" customFormat="1" ht="15" hidden="1" customHeight="1" outlineLevel="1" x14ac:dyDescent="0.25">
      <c r="B334" s="52" t="s">
        <v>80</v>
      </c>
      <c r="C334" s="222">
        <v>1</v>
      </c>
      <c r="D334" s="130">
        <v>1</v>
      </c>
      <c r="E334" s="223">
        <v>1</v>
      </c>
      <c r="F334" s="222">
        <v>0.86722211903308832</v>
      </c>
      <c r="G334" s="130">
        <v>0.97880792220202739</v>
      </c>
      <c r="H334" s="223">
        <v>0.93262387981022665</v>
      </c>
      <c r="I334" s="222"/>
      <c r="J334" s="130"/>
      <c r="K334" s="223"/>
      <c r="L334" s="222"/>
      <c r="M334" s="130"/>
      <c r="N334" s="223"/>
      <c r="O334" s="222">
        <v>0.12755061427017275</v>
      </c>
      <c r="P334" s="130">
        <v>1.9056006295789692E-2</v>
      </c>
      <c r="Q334" s="223">
        <v>6.3960639606396058E-2</v>
      </c>
      <c r="R334" s="222"/>
      <c r="S334" s="130"/>
      <c r="T334" s="223"/>
      <c r="U334" s="222">
        <v>3.6352057738742801E-3</v>
      </c>
      <c r="V334" s="223">
        <v>1.5045686171147425E-3</v>
      </c>
      <c r="W334" s="222">
        <v>1.5920609228646484E-3</v>
      </c>
      <c r="X334" s="130">
        <v>2.1360715021829153E-3</v>
      </c>
      <c r="Y334" s="223">
        <v>1.9109119662625198E-3</v>
      </c>
    </row>
    <row r="335" spans="2:25" s="4" customFormat="1" ht="15" hidden="1" customHeight="1" outlineLevel="1" x14ac:dyDescent="0.25">
      <c r="B335" s="52" t="s">
        <v>81</v>
      </c>
      <c r="C335" s="222">
        <v>1</v>
      </c>
      <c r="D335" s="130">
        <v>1</v>
      </c>
      <c r="E335" s="223">
        <v>1</v>
      </c>
      <c r="F335" s="222">
        <v>0.88205344724816215</v>
      </c>
      <c r="G335" s="130">
        <v>0.9779491673970202</v>
      </c>
      <c r="H335" s="223">
        <v>0.9382719855313727</v>
      </c>
      <c r="I335" s="222"/>
      <c r="J335" s="130"/>
      <c r="K335" s="223"/>
      <c r="L335" s="222"/>
      <c r="M335" s="130"/>
      <c r="N335" s="223"/>
      <c r="O335" s="222">
        <v>0.11568646930260282</v>
      </c>
      <c r="P335" s="130">
        <v>1.9526730937773882E-2</v>
      </c>
      <c r="Q335" s="223">
        <v>5.9313151242370063E-2</v>
      </c>
      <c r="R335" s="222"/>
      <c r="S335" s="130"/>
      <c r="T335" s="223"/>
      <c r="U335" s="222">
        <v>2.0117226306377908E-3</v>
      </c>
      <c r="V335" s="223">
        <v>8.3235711202910164E-4</v>
      </c>
      <c r="W335" s="222">
        <v>2.4836081859725811E-4</v>
      </c>
      <c r="X335" s="130">
        <v>2.5241016652059597E-3</v>
      </c>
      <c r="Y335" s="223">
        <v>1.5825061142281686E-3</v>
      </c>
    </row>
    <row r="336" spans="2:25" s="4" customFormat="1" ht="15" hidden="1" customHeight="1" outlineLevel="1" x14ac:dyDescent="0.25">
      <c r="B336" s="52" t="s">
        <v>82</v>
      </c>
      <c r="C336" s="222">
        <v>1</v>
      </c>
      <c r="D336" s="130">
        <v>1</v>
      </c>
      <c r="E336" s="223">
        <v>1</v>
      </c>
      <c r="F336" s="222">
        <v>0.82218397175948887</v>
      </c>
      <c r="G336" s="130">
        <v>0.97212996678804364</v>
      </c>
      <c r="H336" s="223">
        <v>0.91113115512882892</v>
      </c>
      <c r="I336" s="222"/>
      <c r="J336" s="130"/>
      <c r="K336" s="223"/>
      <c r="L336" s="222"/>
      <c r="M336" s="130"/>
      <c r="N336" s="223"/>
      <c r="O336" s="222">
        <v>0.17495696822942497</v>
      </c>
      <c r="P336" s="130">
        <v>2.5489176103397224E-2</v>
      </c>
      <c r="Q336" s="223">
        <v>8.629345233150168E-2</v>
      </c>
      <c r="R336" s="222"/>
      <c r="S336" s="130"/>
      <c r="T336" s="223"/>
      <c r="U336" s="222">
        <v>2.4797969483910495E-3</v>
      </c>
      <c r="V336" s="223">
        <v>1.0087943127737096E-3</v>
      </c>
      <c r="W336" s="222">
        <v>3.7926306269510168E-4</v>
      </c>
      <c r="X336" s="130">
        <v>2.3808571085590811E-3</v>
      </c>
      <c r="Y336" s="223">
        <v>1.5665982268956431E-3</v>
      </c>
    </row>
    <row r="337" spans="2:25" s="4" customFormat="1" ht="15" hidden="1" customHeight="1" outlineLevel="1" x14ac:dyDescent="0.25">
      <c r="B337" s="52" t="s">
        <v>83</v>
      </c>
      <c r="C337" s="222">
        <v>1</v>
      </c>
      <c r="D337" s="130">
        <v>1</v>
      </c>
      <c r="E337" s="223">
        <v>1</v>
      </c>
      <c r="F337" s="222">
        <v>0.85307110438729195</v>
      </c>
      <c r="G337" s="130">
        <v>0.97195376908208753</v>
      </c>
      <c r="H337" s="223">
        <v>0.92504059604546762</v>
      </c>
      <c r="I337" s="222"/>
      <c r="J337" s="130"/>
      <c r="K337" s="223"/>
      <c r="L337" s="222"/>
      <c r="M337" s="130"/>
      <c r="N337" s="223"/>
      <c r="O337" s="222">
        <v>0.14459909228441756</v>
      </c>
      <c r="P337" s="130">
        <v>2.5501952585696815E-2</v>
      </c>
      <c r="Q337" s="223">
        <v>7.2499761199732546E-2</v>
      </c>
      <c r="R337" s="222"/>
      <c r="S337" s="130"/>
      <c r="T337" s="223"/>
      <c r="U337" s="222">
        <v>1.9062027231467474E-3</v>
      </c>
      <c r="V337" s="223">
        <v>7.5222084248734362E-4</v>
      </c>
      <c r="W337" s="222">
        <v>4.2360060514372164E-4</v>
      </c>
      <c r="X337" s="130">
        <v>2.5442783322156917E-3</v>
      </c>
      <c r="Y337" s="223">
        <v>1.7074219123125417E-3</v>
      </c>
    </row>
    <row r="338" spans="2:25" s="4" customFormat="1" ht="15" hidden="1" customHeight="1" outlineLevel="1" x14ac:dyDescent="0.25">
      <c r="B338" s="52" t="s">
        <v>84</v>
      </c>
      <c r="C338" s="222">
        <v>1</v>
      </c>
      <c r="D338" s="130">
        <v>1</v>
      </c>
      <c r="E338" s="223">
        <v>1</v>
      </c>
      <c r="F338" s="222">
        <v>0.89557258158848985</v>
      </c>
      <c r="G338" s="130">
        <v>0.97134721480690511</v>
      </c>
      <c r="H338" s="223">
        <v>0.9458494056522081</v>
      </c>
      <c r="I338" s="222"/>
      <c r="J338" s="130"/>
      <c r="K338" s="223"/>
      <c r="L338" s="222"/>
      <c r="M338" s="130"/>
      <c r="N338" s="223"/>
      <c r="O338" s="222">
        <v>0.10179553164112762</v>
      </c>
      <c r="P338" s="130">
        <v>2.7080737972355697E-2</v>
      </c>
      <c r="Q338" s="223">
        <v>5.2221916082815081E-2</v>
      </c>
      <c r="R338" s="222"/>
      <c r="S338" s="130"/>
      <c r="T338" s="223"/>
      <c r="U338" s="222">
        <v>2.047023043630834E-3</v>
      </c>
      <c r="V338" s="223">
        <v>6.8881366606313469E-4</v>
      </c>
      <c r="W338" s="222">
        <v>5.848637267516669E-4</v>
      </c>
      <c r="X338" s="130">
        <v>1.5720472207391588E-3</v>
      </c>
      <c r="Y338" s="223">
        <v>1.2398645989136424E-3</v>
      </c>
    </row>
    <row r="339" spans="2:25" s="4" customFormat="1" ht="15" hidden="1" customHeight="1" outlineLevel="1" x14ac:dyDescent="0.25">
      <c r="B339" s="52" t="s">
        <v>85</v>
      </c>
      <c r="C339" s="222">
        <v>1</v>
      </c>
      <c r="D339" s="130">
        <v>1</v>
      </c>
      <c r="E339" s="223">
        <v>1</v>
      </c>
      <c r="F339" s="222">
        <v>0.8751096646384604</v>
      </c>
      <c r="G339" s="130">
        <v>0.97294292068198662</v>
      </c>
      <c r="H339" s="223">
        <v>0.9374467342307653</v>
      </c>
      <c r="I339" s="222"/>
      <c r="J339" s="130"/>
      <c r="K339" s="223"/>
      <c r="L339" s="222"/>
      <c r="M339" s="130"/>
      <c r="N339" s="223"/>
      <c r="O339" s="222">
        <v>0.12293759728314702</v>
      </c>
      <c r="P339" s="130">
        <v>2.4752634801946692E-2</v>
      </c>
      <c r="Q339" s="223">
        <v>6.0376428549425501E-2</v>
      </c>
      <c r="R339" s="222"/>
      <c r="S339" s="130"/>
      <c r="T339" s="223"/>
      <c r="U339" s="222">
        <v>1.4716286967595869E-3</v>
      </c>
      <c r="V339" s="223">
        <v>5.3394120485886491E-4</v>
      </c>
      <c r="W339" s="222">
        <v>4.8110938163294185E-4</v>
      </c>
      <c r="X339" s="130">
        <v>2.3044445160666518E-3</v>
      </c>
      <c r="Y339" s="223">
        <v>1.6428960149503537E-3</v>
      </c>
    </row>
    <row r="340" spans="2:25" s="4" customFormat="1" ht="15" hidden="1" customHeight="1" outlineLevel="1" x14ac:dyDescent="0.25">
      <c r="B340" s="52" t="s">
        <v>86</v>
      </c>
      <c r="C340" s="222">
        <v>1</v>
      </c>
      <c r="D340" s="130">
        <v>1</v>
      </c>
      <c r="E340" s="223">
        <v>1</v>
      </c>
      <c r="F340" s="222">
        <v>0.85430534107247458</v>
      </c>
      <c r="G340" s="130">
        <v>0.97415426251691473</v>
      </c>
      <c r="H340" s="223">
        <v>0.93090094937925205</v>
      </c>
      <c r="I340" s="222"/>
      <c r="J340" s="130"/>
      <c r="K340" s="223"/>
      <c r="L340" s="222"/>
      <c r="M340" s="130"/>
      <c r="N340" s="223"/>
      <c r="O340" s="222">
        <v>0.14119495180787051</v>
      </c>
      <c r="P340" s="130">
        <v>2.4251992181626825E-2</v>
      </c>
      <c r="Q340" s="223">
        <v>6.6456547641926433E-2</v>
      </c>
      <c r="R340" s="222"/>
      <c r="S340" s="130"/>
      <c r="T340" s="223"/>
      <c r="U340" s="222">
        <v>3.6743170562862771E-3</v>
      </c>
      <c r="V340" s="223">
        <v>1.3260560402813546E-3</v>
      </c>
      <c r="W340" s="222">
        <v>8.2539006336865652E-4</v>
      </c>
      <c r="X340" s="130">
        <v>1.5937453014584274E-3</v>
      </c>
      <c r="Y340" s="223">
        <v>1.3164469385401852E-3</v>
      </c>
    </row>
    <row r="341" spans="2:25" s="4" customFormat="1" ht="15" hidden="1" customHeight="1" outlineLevel="1" x14ac:dyDescent="0.25">
      <c r="B341" s="52" t="s">
        <v>87</v>
      </c>
      <c r="C341" s="222">
        <v>1</v>
      </c>
      <c r="D341" s="130">
        <v>1</v>
      </c>
      <c r="E341" s="223">
        <v>1</v>
      </c>
      <c r="F341" s="222">
        <v>0.87879575481914662</v>
      </c>
      <c r="G341" s="130">
        <v>0.9741233271218025</v>
      </c>
      <c r="H341" s="223">
        <v>0.93650752952840022</v>
      </c>
      <c r="I341" s="222"/>
      <c r="J341" s="130"/>
      <c r="K341" s="223"/>
      <c r="L341" s="222"/>
      <c r="M341" s="130"/>
      <c r="N341" s="223"/>
      <c r="O341" s="222">
        <v>0.11797704136885423</v>
      </c>
      <c r="P341" s="130">
        <v>2.2714438985826417E-2</v>
      </c>
      <c r="Q341" s="223">
        <v>6.0304599764114661E-2</v>
      </c>
      <c r="R341" s="222"/>
      <c r="S341" s="130"/>
      <c r="T341" s="223"/>
      <c r="U341" s="222">
        <v>2.7507039202945634E-3</v>
      </c>
      <c r="V341" s="223">
        <v>1.085414423191973E-3</v>
      </c>
      <c r="W341" s="222">
        <v>4.7649989170457007E-4</v>
      </c>
      <c r="X341" s="130">
        <v>3.1622338923711106E-3</v>
      </c>
      <c r="Y341" s="223">
        <v>2.1024562842931133E-3</v>
      </c>
    </row>
    <row r="342" spans="2:25" s="4" customFormat="1" ht="15" hidden="1" customHeight="1" outlineLevel="1" x14ac:dyDescent="0.25">
      <c r="B342" s="52" t="s">
        <v>88</v>
      </c>
      <c r="C342" s="222">
        <v>1</v>
      </c>
      <c r="D342" s="130">
        <v>1</v>
      </c>
      <c r="E342" s="223">
        <v>1</v>
      </c>
      <c r="F342" s="222">
        <v>0.82837210345678458</v>
      </c>
      <c r="G342" s="130">
        <v>0.96346226284173586</v>
      </c>
      <c r="H342" s="223">
        <v>0.90008419280151553</v>
      </c>
      <c r="I342" s="222"/>
      <c r="J342" s="130"/>
      <c r="K342" s="223"/>
      <c r="L342" s="222"/>
      <c r="M342" s="130"/>
      <c r="N342" s="223"/>
      <c r="O342" s="222">
        <v>0.16794903429866082</v>
      </c>
      <c r="P342" s="130">
        <v>3.0272992208719096E-2</v>
      </c>
      <c r="Q342" s="223">
        <v>9.48642391075563E-2</v>
      </c>
      <c r="R342" s="222"/>
      <c r="S342" s="130"/>
      <c r="T342" s="223"/>
      <c r="U342" s="222">
        <v>3.2077884205567644E-3</v>
      </c>
      <c r="V342" s="223">
        <v>1.5049463270890339E-3</v>
      </c>
      <c r="W342" s="222">
        <v>4.7107382399784654E-4</v>
      </c>
      <c r="X342" s="130">
        <v>6.264744949545013E-3</v>
      </c>
      <c r="Y342" s="223">
        <v>3.5466217638391918E-3</v>
      </c>
    </row>
    <row r="343" spans="2:25" s="4" customFormat="1" ht="15" hidden="1" customHeight="1" outlineLevel="1" x14ac:dyDescent="0.25">
      <c r="B343" s="52" t="s">
        <v>89</v>
      </c>
      <c r="C343" s="222">
        <v>1</v>
      </c>
      <c r="D343" s="130">
        <v>1</v>
      </c>
      <c r="E343" s="223">
        <v>1</v>
      </c>
      <c r="F343" s="222">
        <v>0.8635094331055464</v>
      </c>
      <c r="G343" s="130">
        <v>0.9858210176146589</v>
      </c>
      <c r="H343" s="223">
        <v>0.93143410930969739</v>
      </c>
      <c r="I343" s="222"/>
      <c r="J343" s="130"/>
      <c r="K343" s="223"/>
      <c r="L343" s="222"/>
      <c r="M343" s="130"/>
      <c r="N343" s="223"/>
      <c r="O343" s="222">
        <v>0.13297159851976298</v>
      </c>
      <c r="P343" s="130">
        <v>1.2324807765719583E-2</v>
      </c>
      <c r="Q343" s="223">
        <v>6.5971451069070652E-2</v>
      </c>
      <c r="R343" s="222"/>
      <c r="S343" s="130"/>
      <c r="T343" s="223"/>
      <c r="U343" s="222">
        <v>2.7924716779803393E-3</v>
      </c>
      <c r="V343" s="223">
        <v>1.2416967837024773E-3</v>
      </c>
      <c r="W343" s="222">
        <v>7.264966967103322E-4</v>
      </c>
      <c r="X343" s="130">
        <v>1.8541746196215302E-3</v>
      </c>
      <c r="Y343" s="223">
        <v>1.3527428375295282E-3</v>
      </c>
    </row>
    <row r="344" spans="2:25" s="4" customFormat="1" ht="15.75" collapsed="1" x14ac:dyDescent="0.25">
      <c r="B344" s="64">
        <v>1993</v>
      </c>
      <c r="C344" s="224">
        <v>1</v>
      </c>
      <c r="D344" s="87">
        <v>1</v>
      </c>
      <c r="E344" s="225">
        <v>1</v>
      </c>
      <c r="F344" s="224">
        <v>0.85847540300226477</v>
      </c>
      <c r="G344" s="87">
        <v>0.97419730619521883</v>
      </c>
      <c r="H344" s="225">
        <v>0.92703159771698418</v>
      </c>
      <c r="I344" s="224"/>
      <c r="J344" s="87"/>
      <c r="K344" s="225"/>
      <c r="L344" s="224"/>
      <c r="M344" s="87"/>
      <c r="N344" s="225"/>
      <c r="O344" s="224">
        <v>0.13822838012643376</v>
      </c>
      <c r="P344" s="87">
        <v>2.3325020216101625E-2</v>
      </c>
      <c r="Q344" s="225">
        <v>7.0157108413475638E-2</v>
      </c>
      <c r="R344" s="224"/>
      <c r="S344" s="87"/>
      <c r="T344" s="225"/>
      <c r="U344" s="224">
        <v>2.6537339218104697E-3</v>
      </c>
      <c r="V344" s="225">
        <v>1.0816037161626626E-3</v>
      </c>
      <c r="W344" s="224">
        <v>6.424829494909558E-4</v>
      </c>
      <c r="X344" s="87">
        <v>2.4776735886795744E-3</v>
      </c>
      <c r="Y344" s="225">
        <v>1.7296901533775375E-3</v>
      </c>
    </row>
    <row r="345" spans="2:25" s="4" customFormat="1" ht="15" hidden="1" customHeight="1" outlineLevel="1" x14ac:dyDescent="0.25">
      <c r="B345" s="52" t="s">
        <v>78</v>
      </c>
      <c r="C345" s="222">
        <v>1</v>
      </c>
      <c r="D345" s="130">
        <v>1</v>
      </c>
      <c r="E345" s="223">
        <v>1</v>
      </c>
      <c r="F345" s="222">
        <v>0.79100162767533955</v>
      </c>
      <c r="G345" s="130">
        <v>0.9736045197740113</v>
      </c>
      <c r="H345" s="223">
        <v>0.88560289417301818</v>
      </c>
      <c r="I345" s="222"/>
      <c r="J345" s="130"/>
      <c r="K345" s="223"/>
      <c r="L345" s="222"/>
      <c r="M345" s="130"/>
      <c r="N345" s="223"/>
      <c r="O345" s="222">
        <v>0.20438257658576878</v>
      </c>
      <c r="P345" s="130">
        <v>2.4203389830508473E-2</v>
      </c>
      <c r="Q345" s="223">
        <v>0.11103696158664372</v>
      </c>
      <c r="R345" s="222"/>
      <c r="S345" s="130"/>
      <c r="T345" s="223"/>
      <c r="U345" s="222">
        <v>3.6926365911133783E-3</v>
      </c>
      <c r="V345" s="223">
        <v>1.7795885872174024E-3</v>
      </c>
      <c r="W345" s="222">
        <v>9.2315914777834458E-4</v>
      </c>
      <c r="X345" s="130">
        <v>2.1920903954802261E-3</v>
      </c>
      <c r="Y345" s="223">
        <v>1.5805556531207194E-3</v>
      </c>
    </row>
    <row r="346" spans="2:25" s="4" customFormat="1" ht="15" hidden="1" customHeight="1" outlineLevel="1" x14ac:dyDescent="0.25">
      <c r="B346" s="52" t="s">
        <v>79</v>
      </c>
      <c r="C346" s="222">
        <v>1</v>
      </c>
      <c r="D346" s="130">
        <v>1</v>
      </c>
      <c r="E346" s="223">
        <v>1</v>
      </c>
      <c r="F346" s="222">
        <v>0.77363938212790528</v>
      </c>
      <c r="G346" s="130">
        <v>0.96945681211041856</v>
      </c>
      <c r="H346" s="223">
        <v>0.88420589529256488</v>
      </c>
      <c r="I346" s="222"/>
      <c r="J346" s="130"/>
      <c r="K346" s="223"/>
      <c r="L346" s="222"/>
      <c r="M346" s="130"/>
      <c r="N346" s="223"/>
      <c r="O346" s="222">
        <v>0.22243395409268082</v>
      </c>
      <c r="P346" s="130">
        <v>2.7649154051647373E-2</v>
      </c>
      <c r="Q346" s="223">
        <v>0.11245050593928728</v>
      </c>
      <c r="R346" s="222"/>
      <c r="S346" s="130"/>
      <c r="T346" s="223"/>
      <c r="U346" s="222">
        <v>3.3203406958279198E-3</v>
      </c>
      <c r="V346" s="223">
        <v>1.4455408208157879E-3</v>
      </c>
      <c r="W346" s="222">
        <v>6.0632308358596798E-4</v>
      </c>
      <c r="X346" s="130">
        <v>2.8940338379341052E-3</v>
      </c>
      <c r="Y346" s="223">
        <v>1.8980579473320345E-3</v>
      </c>
    </row>
    <row r="347" spans="2:25" s="4" customFormat="1" ht="15" hidden="1" customHeight="1" outlineLevel="1" x14ac:dyDescent="0.25">
      <c r="B347" s="52" t="s">
        <v>80</v>
      </c>
      <c r="C347" s="222">
        <v>1</v>
      </c>
      <c r="D347" s="130">
        <v>1</v>
      </c>
      <c r="E347" s="223">
        <v>1</v>
      </c>
      <c r="F347" s="222">
        <v>0.81011411689741064</v>
      </c>
      <c r="G347" s="130">
        <v>0.97836614714403536</v>
      </c>
      <c r="H347" s="223">
        <v>0.90736191069878869</v>
      </c>
      <c r="I347" s="222"/>
      <c r="J347" s="130"/>
      <c r="K347" s="223"/>
      <c r="L347" s="222"/>
      <c r="M347" s="130"/>
      <c r="N347" s="223"/>
      <c r="O347" s="222">
        <v>0.18571511324798703</v>
      </c>
      <c r="P347" s="130">
        <v>1.8334848901389388E-2</v>
      </c>
      <c r="Q347" s="223">
        <v>8.8971190397614072E-2</v>
      </c>
      <c r="R347" s="222"/>
      <c r="S347" s="130"/>
      <c r="T347" s="223"/>
      <c r="U347" s="222">
        <v>3.3887505068643919E-3</v>
      </c>
      <c r="V347" s="223">
        <v>1.4300905724029189E-3</v>
      </c>
      <c r="W347" s="222">
        <v>7.8201934773793665E-4</v>
      </c>
      <c r="X347" s="130">
        <v>3.299003954575253E-3</v>
      </c>
      <c r="Y347" s="223">
        <v>2.2368083311943088E-3</v>
      </c>
    </row>
    <row r="348" spans="2:25" s="4" customFormat="1" ht="15" hidden="1" customHeight="1" outlineLevel="1" x14ac:dyDescent="0.25">
      <c r="B348" s="52" t="s">
        <v>81</v>
      </c>
      <c r="C348" s="222">
        <v>1</v>
      </c>
      <c r="D348" s="130">
        <v>1</v>
      </c>
      <c r="E348" s="223">
        <v>1</v>
      </c>
      <c r="F348" s="222">
        <v>0.83461865435997085</v>
      </c>
      <c r="G348" s="130">
        <v>0.97275346536899654</v>
      </c>
      <c r="H348" s="223">
        <v>0.91367915341167305</v>
      </c>
      <c r="I348" s="222"/>
      <c r="J348" s="130"/>
      <c r="K348" s="223"/>
      <c r="L348" s="222"/>
      <c r="M348" s="130"/>
      <c r="N348" s="223"/>
      <c r="O348" s="222">
        <v>0.16155574447413165</v>
      </c>
      <c r="P348" s="130">
        <v>2.311758433721273E-2</v>
      </c>
      <c r="Q348" s="223">
        <v>8.2321625657339484E-2</v>
      </c>
      <c r="R348" s="222"/>
      <c r="S348" s="130"/>
      <c r="T348" s="223"/>
      <c r="U348" s="222">
        <v>3.0665533155210104E-3</v>
      </c>
      <c r="V348" s="223">
        <v>1.3114328377588781E-3</v>
      </c>
      <c r="W348" s="222">
        <v>7.5904785037648776E-4</v>
      </c>
      <c r="X348" s="130">
        <v>4.1289502937906942E-3</v>
      </c>
      <c r="Y348" s="223">
        <v>2.6877880932285919E-3</v>
      </c>
    </row>
    <row r="349" spans="2:25" s="4" customFormat="1" ht="15" hidden="1" customHeight="1" outlineLevel="1" x14ac:dyDescent="0.25">
      <c r="B349" s="52" t="s">
        <v>82</v>
      </c>
      <c r="C349" s="222">
        <v>1</v>
      </c>
      <c r="D349" s="130">
        <v>1</v>
      </c>
      <c r="E349" s="223">
        <v>1</v>
      </c>
      <c r="F349" s="222">
        <v>0.81326917226693218</v>
      </c>
      <c r="G349" s="130">
        <v>0.95701962475738622</v>
      </c>
      <c r="H349" s="223">
        <v>0.8940372475129954</v>
      </c>
      <c r="I349" s="222"/>
      <c r="J349" s="130"/>
      <c r="K349" s="223"/>
      <c r="L349" s="222"/>
      <c r="M349" s="130"/>
      <c r="N349" s="223"/>
      <c r="O349" s="222">
        <v>0.18161453580021572</v>
      </c>
      <c r="P349" s="130">
        <v>3.804183739486737E-2</v>
      </c>
      <c r="Q349" s="223">
        <v>0.10094633401592168</v>
      </c>
      <c r="R349" s="222"/>
      <c r="S349" s="130"/>
      <c r="T349" s="223"/>
      <c r="U349" s="222">
        <v>4.8673912442268865E-3</v>
      </c>
      <c r="V349" s="223">
        <v>2.1325836978516644E-3</v>
      </c>
      <c r="W349" s="222">
        <v>2.4890068862523852E-4</v>
      </c>
      <c r="X349" s="130">
        <v>4.9385378477463876E-3</v>
      </c>
      <c r="Y349" s="223">
        <v>2.8838347732312278E-3</v>
      </c>
    </row>
    <row r="350" spans="2:25" s="4" customFormat="1" ht="15" hidden="1" customHeight="1" outlineLevel="1" x14ac:dyDescent="0.25">
      <c r="B350" s="52" t="s">
        <v>83</v>
      </c>
      <c r="C350" s="222">
        <v>1</v>
      </c>
      <c r="D350" s="130">
        <v>1</v>
      </c>
      <c r="E350" s="223">
        <v>1</v>
      </c>
      <c r="F350" s="222">
        <v>0.81025059984004266</v>
      </c>
      <c r="G350" s="130">
        <v>0.96267592240395583</v>
      </c>
      <c r="H350" s="223">
        <v>0.89921189921189926</v>
      </c>
      <c r="I350" s="222"/>
      <c r="J350" s="130"/>
      <c r="K350" s="223"/>
      <c r="L350" s="222"/>
      <c r="M350" s="130"/>
      <c r="N350" s="223"/>
      <c r="O350" s="222">
        <v>0.18411756864836043</v>
      </c>
      <c r="P350" s="130">
        <v>3.4922974515024727E-2</v>
      </c>
      <c r="Q350" s="223">
        <v>9.704184704184704E-2</v>
      </c>
      <c r="R350" s="222"/>
      <c r="S350" s="130"/>
      <c r="T350" s="223"/>
      <c r="U350" s="222">
        <v>5.0653159157557984E-3</v>
      </c>
      <c r="V350" s="223">
        <v>2.109002109002109E-3</v>
      </c>
      <c r="W350" s="222">
        <v>5.6651559584110906E-4</v>
      </c>
      <c r="X350" s="130">
        <v>2.401103081019399E-3</v>
      </c>
      <c r="Y350" s="223">
        <v>1.6372516372516373E-3</v>
      </c>
    </row>
    <row r="351" spans="2:25" s="4" customFormat="1" ht="15" hidden="1" customHeight="1" outlineLevel="1" x14ac:dyDescent="0.25">
      <c r="B351" s="52" t="s">
        <v>84</v>
      </c>
      <c r="C351" s="222">
        <v>1</v>
      </c>
      <c r="D351" s="130">
        <v>1</v>
      </c>
      <c r="E351" s="223">
        <v>1</v>
      </c>
      <c r="F351" s="222">
        <v>0.85702818153149274</v>
      </c>
      <c r="G351" s="130">
        <v>0.97129861192702127</v>
      </c>
      <c r="H351" s="223">
        <v>0.92910226550921027</v>
      </c>
      <c r="I351" s="222"/>
      <c r="J351" s="130"/>
      <c r="K351" s="223"/>
      <c r="L351" s="222"/>
      <c r="M351" s="130"/>
      <c r="N351" s="223"/>
      <c r="O351" s="222">
        <v>0.14099366417247211</v>
      </c>
      <c r="P351" s="130">
        <v>2.7257926450595008E-2</v>
      </c>
      <c r="Q351" s="223">
        <v>6.9256828287105651E-2</v>
      </c>
      <c r="R351" s="222"/>
      <c r="S351" s="130"/>
      <c r="T351" s="223"/>
      <c r="U351" s="222">
        <v>1.5767896562598549E-3</v>
      </c>
      <c r="V351" s="223">
        <v>5.8225704001693842E-4</v>
      </c>
      <c r="W351" s="222">
        <v>4.013646397752358E-4</v>
      </c>
      <c r="X351" s="130">
        <v>1.4434616223837258E-3</v>
      </c>
      <c r="Y351" s="223">
        <v>1.0586491636671606E-3</v>
      </c>
    </row>
    <row r="352" spans="2:25" s="4" customFormat="1" ht="15" hidden="1" customHeight="1" outlineLevel="1" x14ac:dyDescent="0.25">
      <c r="B352" s="52" t="s">
        <v>85</v>
      </c>
      <c r="C352" s="222">
        <v>1</v>
      </c>
      <c r="D352" s="130">
        <v>1</v>
      </c>
      <c r="E352" s="223">
        <v>1</v>
      </c>
      <c r="F352" s="222">
        <v>0.8710035390798393</v>
      </c>
      <c r="G352" s="130">
        <v>0.97551573558199067</v>
      </c>
      <c r="H352" s="223">
        <v>0.94058264495949961</v>
      </c>
      <c r="I352" s="222"/>
      <c r="J352" s="130"/>
      <c r="K352" s="223"/>
      <c r="L352" s="222"/>
      <c r="M352" s="130"/>
      <c r="N352" s="223"/>
      <c r="O352" s="222">
        <v>0.12581728750524865</v>
      </c>
      <c r="P352" s="130">
        <v>2.2692365607589218E-2</v>
      </c>
      <c r="Q352" s="223">
        <v>5.7161761167695883E-2</v>
      </c>
      <c r="R352" s="222"/>
      <c r="S352" s="130"/>
      <c r="T352" s="223"/>
      <c r="U352" s="222">
        <v>2.909243596664867E-3</v>
      </c>
      <c r="V352" s="223">
        <v>9.7241158072018609E-4</v>
      </c>
      <c r="W352" s="222">
        <v>2.6992981824725573E-4</v>
      </c>
      <c r="X352" s="130">
        <v>1.7918988104201174E-3</v>
      </c>
      <c r="Y352" s="223">
        <v>1.2831822920843692E-3</v>
      </c>
    </row>
    <row r="353" spans="2:25" s="4" customFormat="1" ht="15" hidden="1" customHeight="1" outlineLevel="1" x14ac:dyDescent="0.25">
      <c r="B353" s="52" t="s">
        <v>86</v>
      </c>
      <c r="C353" s="222">
        <v>1</v>
      </c>
      <c r="D353" s="130">
        <v>1</v>
      </c>
      <c r="E353" s="223">
        <v>1</v>
      </c>
      <c r="F353" s="222">
        <v>0.79744130302942795</v>
      </c>
      <c r="G353" s="130">
        <v>0.96084425036390098</v>
      </c>
      <c r="H353" s="223">
        <v>0.89768604819895748</v>
      </c>
      <c r="I353" s="222"/>
      <c r="J353" s="130"/>
      <c r="K353" s="223"/>
      <c r="L353" s="222"/>
      <c r="M353" s="130"/>
      <c r="N353" s="223"/>
      <c r="O353" s="222">
        <v>0.19863112599994223</v>
      </c>
      <c r="P353" s="130">
        <v>3.5880640465793305E-2</v>
      </c>
      <c r="Q353" s="223">
        <v>9.87866543136839E-2</v>
      </c>
      <c r="R353" s="222"/>
      <c r="S353" s="130"/>
      <c r="T353" s="223"/>
      <c r="U353" s="222">
        <v>3.4366245993011236E-3</v>
      </c>
      <c r="V353" s="223">
        <v>1.3283177246698739E-3</v>
      </c>
      <c r="W353" s="222">
        <v>4.9094637132873189E-4</v>
      </c>
      <c r="X353" s="130">
        <v>3.2751091703056767E-3</v>
      </c>
      <c r="Y353" s="223">
        <v>2.198979762688783E-3</v>
      </c>
    </row>
    <row r="354" spans="2:25" s="4" customFormat="1" ht="15" hidden="1" customHeight="1" outlineLevel="1" x14ac:dyDescent="0.25">
      <c r="B354" s="52" t="s">
        <v>87</v>
      </c>
      <c r="C354" s="222">
        <v>1</v>
      </c>
      <c r="D354" s="130">
        <v>1</v>
      </c>
      <c r="E354" s="223">
        <v>1</v>
      </c>
      <c r="F354" s="222">
        <v>0.8397709603376361</v>
      </c>
      <c r="G354" s="130">
        <v>0.96909097167246072</v>
      </c>
      <c r="H354" s="223">
        <v>0.9159628078642913</v>
      </c>
      <c r="I354" s="222"/>
      <c r="J354" s="130"/>
      <c r="K354" s="223"/>
      <c r="L354" s="222"/>
      <c r="M354" s="130"/>
      <c r="N354" s="223"/>
      <c r="O354" s="222">
        <v>0.157514129871412</v>
      </c>
      <c r="P354" s="130">
        <v>2.6864695556396929E-2</v>
      </c>
      <c r="Q354" s="223">
        <v>8.0539022337588598E-2</v>
      </c>
      <c r="R354" s="222"/>
      <c r="S354" s="130"/>
      <c r="T354" s="223"/>
      <c r="U354" s="222">
        <v>2.2212898289606831E-3</v>
      </c>
      <c r="V354" s="223">
        <v>9.125660342922037E-4</v>
      </c>
      <c r="W354" s="222">
        <v>4.9361996199126295E-4</v>
      </c>
      <c r="X354" s="130">
        <v>4.044332771142395E-3</v>
      </c>
      <c r="Y354" s="223">
        <v>2.5856037638279103E-3</v>
      </c>
    </row>
    <row r="355" spans="2:25" s="4" customFormat="1" ht="15" hidden="1" customHeight="1" outlineLevel="1" x14ac:dyDescent="0.25">
      <c r="B355" s="52" t="s">
        <v>88</v>
      </c>
      <c r="C355" s="222">
        <v>1</v>
      </c>
      <c r="D355" s="130">
        <v>1</v>
      </c>
      <c r="E355" s="223">
        <v>1</v>
      </c>
      <c r="F355" s="222">
        <v>0.830934986347871</v>
      </c>
      <c r="G355" s="130">
        <v>0.97021530505693399</v>
      </c>
      <c r="H355" s="223">
        <v>0.90020401854714061</v>
      </c>
      <c r="I355" s="222"/>
      <c r="J355" s="130"/>
      <c r="K355" s="223"/>
      <c r="L355" s="222"/>
      <c r="M355" s="130"/>
      <c r="N355" s="223"/>
      <c r="O355" s="222">
        <v>0.16658057215949623</v>
      </c>
      <c r="P355" s="130">
        <v>2.5433842175923625E-2</v>
      </c>
      <c r="Q355" s="223">
        <v>9.6383307573415761E-2</v>
      </c>
      <c r="R355" s="222"/>
      <c r="S355" s="130"/>
      <c r="T355" s="223"/>
      <c r="U355" s="222">
        <v>2.189260325191253E-3</v>
      </c>
      <c r="V355" s="223">
        <v>1.1004636785162288E-3</v>
      </c>
      <c r="W355" s="222">
        <v>2.9518116744151724E-4</v>
      </c>
      <c r="X355" s="130">
        <v>4.3508527671423597E-3</v>
      </c>
      <c r="Y355" s="223">
        <v>2.3122102009273571E-3</v>
      </c>
    </row>
    <row r="356" spans="2:25" s="4" customFormat="1" ht="15" hidden="1" customHeight="1" outlineLevel="1" x14ac:dyDescent="0.25">
      <c r="B356" s="52" t="s">
        <v>89</v>
      </c>
      <c r="C356" s="222">
        <v>1</v>
      </c>
      <c r="D356" s="130">
        <v>1</v>
      </c>
      <c r="E356" s="223">
        <v>1</v>
      </c>
      <c r="F356" s="222">
        <v>0.84250300385758559</v>
      </c>
      <c r="G356" s="130">
        <v>0.97388926157180455</v>
      </c>
      <c r="H356" s="223">
        <v>0.91485280745624009</v>
      </c>
      <c r="I356" s="222"/>
      <c r="J356" s="130"/>
      <c r="K356" s="223"/>
      <c r="L356" s="222"/>
      <c r="M356" s="130"/>
      <c r="N356" s="223"/>
      <c r="O356" s="222">
        <v>0.15461961677101119</v>
      </c>
      <c r="P356" s="130">
        <v>2.3969245059084578E-2</v>
      </c>
      <c r="Q356" s="223">
        <v>8.2675039781768586E-2</v>
      </c>
      <c r="R356" s="222"/>
      <c r="S356" s="130"/>
      <c r="T356" s="223"/>
      <c r="U356" s="222">
        <v>2.0236514260418641E-3</v>
      </c>
      <c r="V356" s="223">
        <v>9.0929756762900662E-4</v>
      </c>
      <c r="W356" s="222">
        <v>8.5372794536141153E-4</v>
      </c>
      <c r="X356" s="130">
        <v>2.1414933691108933E-3</v>
      </c>
      <c r="Y356" s="223">
        <v>1.5628551943623551E-3</v>
      </c>
    </row>
    <row r="357" spans="2:25" s="4" customFormat="1" ht="15.75" collapsed="1" x14ac:dyDescent="0.25">
      <c r="B357" s="64">
        <v>1992</v>
      </c>
      <c r="C357" s="224">
        <v>1</v>
      </c>
      <c r="D357" s="87">
        <v>1</v>
      </c>
      <c r="E357" s="225">
        <v>1</v>
      </c>
      <c r="F357" s="224">
        <v>0.8222893479472938</v>
      </c>
      <c r="G357" s="87">
        <v>0.96964080374102435</v>
      </c>
      <c r="H357" s="225">
        <v>0.90775315736534146</v>
      </c>
      <c r="I357" s="224"/>
      <c r="J357" s="87"/>
      <c r="K357" s="225"/>
      <c r="L357" s="224"/>
      <c r="M357" s="87"/>
      <c r="N357" s="225"/>
      <c r="O357" s="224">
        <v>0.17403363657536469</v>
      </c>
      <c r="P357" s="87">
        <v>2.7338779056396454E-2</v>
      </c>
      <c r="Q357" s="225">
        <v>8.8950654000976209E-2</v>
      </c>
      <c r="R357" s="224"/>
      <c r="S357" s="87"/>
      <c r="T357" s="225"/>
      <c r="U357" s="224">
        <v>3.1218167232451837E-3</v>
      </c>
      <c r="V357" s="225">
        <v>1.3111637640577109E-3</v>
      </c>
      <c r="W357" s="224">
        <v>5.5519875409635526E-4</v>
      </c>
      <c r="X357" s="87">
        <v>3.0204172025791944E-3</v>
      </c>
      <c r="Y357" s="225">
        <v>1.9850248696246732E-3</v>
      </c>
    </row>
    <row r="358" spans="2:25" s="4" customFormat="1" ht="15" hidden="1" customHeight="1" outlineLevel="1" x14ac:dyDescent="0.25">
      <c r="B358" s="52" t="s">
        <v>78</v>
      </c>
      <c r="C358" s="222">
        <v>1</v>
      </c>
      <c r="D358" s="130">
        <v>1</v>
      </c>
      <c r="E358" s="223">
        <v>1</v>
      </c>
      <c r="F358" s="222">
        <v>0.77101211125311908</v>
      </c>
      <c r="G358" s="130">
        <v>0.96529933886108776</v>
      </c>
      <c r="H358" s="223">
        <v>0.85931041351948079</v>
      </c>
      <c r="I358" s="222"/>
      <c r="J358" s="130"/>
      <c r="K358" s="223"/>
      <c r="L358" s="222"/>
      <c r="M358" s="130"/>
      <c r="N358" s="223"/>
      <c r="O358" s="222">
        <v>0.22640131458827825</v>
      </c>
      <c r="P358" s="130">
        <v>3.1303649048471348E-2</v>
      </c>
      <c r="Q358" s="223">
        <v>0.13773469015089893</v>
      </c>
      <c r="R358" s="222"/>
      <c r="S358" s="130"/>
      <c r="T358" s="223"/>
      <c r="U358" s="222">
        <v>2.1909804637575314E-3</v>
      </c>
      <c r="V358" s="223">
        <v>1.1952389647902522E-3</v>
      </c>
      <c r="W358" s="222">
        <v>3.9559369484510985E-4</v>
      </c>
      <c r="X358" s="130">
        <v>3.3970120904408809E-3</v>
      </c>
      <c r="Y358" s="223">
        <v>1.7596573648300934E-3</v>
      </c>
    </row>
    <row r="359" spans="2:25" s="4" customFormat="1" ht="15" hidden="1" customHeight="1" outlineLevel="1" x14ac:dyDescent="0.25">
      <c r="B359" s="52" t="s">
        <v>79</v>
      </c>
      <c r="C359" s="222">
        <v>1</v>
      </c>
      <c r="D359" s="130">
        <v>1</v>
      </c>
      <c r="E359" s="223">
        <v>1</v>
      </c>
      <c r="F359" s="222">
        <v>0.77625417036515565</v>
      </c>
      <c r="G359" s="130">
        <v>0.93039925205166385</v>
      </c>
      <c r="H359" s="223">
        <v>0.8485783915515841</v>
      </c>
      <c r="I359" s="222"/>
      <c r="J359" s="130"/>
      <c r="K359" s="223"/>
      <c r="L359" s="222"/>
      <c r="M359" s="130"/>
      <c r="N359" s="223"/>
      <c r="O359" s="222">
        <v>0.21921581830981604</v>
      </c>
      <c r="P359" s="130">
        <v>6.4441289518335124E-2</v>
      </c>
      <c r="Q359" s="223">
        <v>0.14659626320064989</v>
      </c>
      <c r="R359" s="222"/>
      <c r="S359" s="130"/>
      <c r="T359" s="223"/>
      <c r="U359" s="222">
        <v>3.8872394478283493E-3</v>
      </c>
      <c r="V359" s="223">
        <v>2.0633631194151097E-3</v>
      </c>
      <c r="W359" s="222">
        <v>6.4277187719996326E-4</v>
      </c>
      <c r="X359" s="130">
        <v>5.1594584300010387E-3</v>
      </c>
      <c r="Y359" s="223">
        <v>2.7619821283509341E-3</v>
      </c>
    </row>
    <row r="360" spans="2:25" s="4" customFormat="1" ht="15" hidden="1" customHeight="1" outlineLevel="1" x14ac:dyDescent="0.25">
      <c r="B360" s="52" t="s">
        <v>80</v>
      </c>
      <c r="C360" s="222">
        <v>1</v>
      </c>
      <c r="D360" s="130">
        <v>1</v>
      </c>
      <c r="E360" s="223">
        <v>1</v>
      </c>
      <c r="F360" s="222">
        <v>0.80064130233705366</v>
      </c>
      <c r="G360" s="130">
        <v>0.97632129311261562</v>
      </c>
      <c r="H360" s="223">
        <v>0.88236458075686375</v>
      </c>
      <c r="I360" s="222"/>
      <c r="J360" s="130"/>
      <c r="K360" s="223"/>
      <c r="L360" s="222"/>
      <c r="M360" s="130"/>
      <c r="N360" s="223"/>
      <c r="O360" s="222">
        <v>0.19433310723315039</v>
      </c>
      <c r="P360" s="130">
        <v>2.158732409343873E-2</v>
      </c>
      <c r="Q360" s="223">
        <v>0.11397477120949789</v>
      </c>
      <c r="R360" s="222"/>
      <c r="S360" s="130"/>
      <c r="T360" s="223"/>
      <c r="U360" s="222">
        <v>4.0389714497132637E-3</v>
      </c>
      <c r="V360" s="223">
        <v>2.1601121279577872E-3</v>
      </c>
      <c r="W360" s="222">
        <v>9.8661898008262929E-4</v>
      </c>
      <c r="X360" s="130">
        <v>2.0913827939456242E-3</v>
      </c>
      <c r="Y360" s="223">
        <v>1.5005359056806003E-3</v>
      </c>
    </row>
    <row r="361" spans="2:25" s="4" customFormat="1" ht="15" hidden="1" customHeight="1" outlineLevel="1" x14ac:dyDescent="0.25">
      <c r="B361" s="52" t="s">
        <v>81</v>
      </c>
      <c r="C361" s="222">
        <v>1</v>
      </c>
      <c r="D361" s="130">
        <v>1</v>
      </c>
      <c r="E361" s="223">
        <v>1</v>
      </c>
      <c r="F361" s="222">
        <v>0.81720111823713204</v>
      </c>
      <c r="G361" s="130">
        <v>0.97900262467191601</v>
      </c>
      <c r="H361" s="223">
        <v>0.89769271453127064</v>
      </c>
      <c r="I361" s="222"/>
      <c r="J361" s="130"/>
      <c r="K361" s="223"/>
      <c r="L361" s="222"/>
      <c r="M361" s="130"/>
      <c r="N361" s="223"/>
      <c r="O361" s="222">
        <v>0.17895083045551718</v>
      </c>
      <c r="P361" s="130">
        <v>1.4618425861324296E-2</v>
      </c>
      <c r="Q361" s="223">
        <v>9.7200185111728149E-2</v>
      </c>
      <c r="R361" s="222"/>
      <c r="S361" s="130"/>
      <c r="T361" s="223"/>
      <c r="U361" s="222">
        <v>2.8942608123663869E-3</v>
      </c>
      <c r="V361" s="223">
        <v>1.4544492926087532E-3</v>
      </c>
      <c r="W361" s="222">
        <v>9.5379049498437753E-4</v>
      </c>
      <c r="X361" s="130">
        <v>6.3789494667596926E-3</v>
      </c>
      <c r="Y361" s="223">
        <v>3.6526510643924369E-3</v>
      </c>
    </row>
    <row r="362" spans="2:25" s="4" customFormat="1" ht="15" hidden="1" customHeight="1" outlineLevel="1" x14ac:dyDescent="0.25">
      <c r="B362" s="52" t="s">
        <v>82</v>
      </c>
      <c r="C362" s="222">
        <v>1</v>
      </c>
      <c r="D362" s="130">
        <v>1</v>
      </c>
      <c r="E362" s="223">
        <v>1</v>
      </c>
      <c r="F362" s="222">
        <v>0.75047407310534231</v>
      </c>
      <c r="G362" s="130">
        <v>0.95429312737585226</v>
      </c>
      <c r="H362" s="223">
        <v>0.856477122952363</v>
      </c>
      <c r="I362" s="222"/>
      <c r="J362" s="130"/>
      <c r="K362" s="223"/>
      <c r="L362" s="222"/>
      <c r="M362" s="130"/>
      <c r="N362" s="223"/>
      <c r="O362" s="222">
        <v>0.24674687765644412</v>
      </c>
      <c r="P362" s="130">
        <v>3.9522114282266339E-2</v>
      </c>
      <c r="Q362" s="223">
        <v>0.13897257264796334</v>
      </c>
      <c r="R362" s="222"/>
      <c r="S362" s="130"/>
      <c r="T362" s="223"/>
      <c r="U362" s="222">
        <v>2.0924606028902113E-3</v>
      </c>
      <c r="V362" s="223">
        <v>1.0042051088934914E-3</v>
      </c>
      <c r="W362" s="222">
        <v>6.8658863532335059E-4</v>
      </c>
      <c r="X362" s="130">
        <v>6.1847583418813733E-3</v>
      </c>
      <c r="Y362" s="223">
        <v>3.5460992907801418E-3</v>
      </c>
    </row>
    <row r="363" spans="2:25" s="4" customFormat="1" ht="15" hidden="1" customHeight="1" outlineLevel="1" x14ac:dyDescent="0.25">
      <c r="B363" s="52" t="s">
        <v>83</v>
      </c>
      <c r="C363" s="222">
        <v>1</v>
      </c>
      <c r="D363" s="130">
        <v>1</v>
      </c>
      <c r="E363" s="223">
        <v>1</v>
      </c>
      <c r="F363" s="222">
        <v>0.76544985130233012</v>
      </c>
      <c r="G363" s="130">
        <v>0.96988897285357201</v>
      </c>
      <c r="H363" s="223">
        <v>0.87365587262518263</v>
      </c>
      <c r="I363" s="222"/>
      <c r="J363" s="130"/>
      <c r="K363" s="223"/>
      <c r="L363" s="222"/>
      <c r="M363" s="130"/>
      <c r="N363" s="223"/>
      <c r="O363" s="222">
        <v>0.23170691852674924</v>
      </c>
      <c r="P363" s="130">
        <v>2.5635063651688657E-2</v>
      </c>
      <c r="Q363" s="223">
        <v>0.12263672025228829</v>
      </c>
      <c r="R363" s="222"/>
      <c r="S363" s="130"/>
      <c r="T363" s="223"/>
      <c r="U363" s="222">
        <v>2.5817837184221705E-3</v>
      </c>
      <c r="V363" s="223">
        <v>1.2152911314514269E-3</v>
      </c>
      <c r="W363" s="222">
        <v>2.6144645249844765E-4</v>
      </c>
      <c r="X363" s="130">
        <v>4.4759634947392898E-3</v>
      </c>
      <c r="Y363" s="223">
        <v>2.4921159910776093E-3</v>
      </c>
    </row>
    <row r="364" spans="2:25" s="4" customFormat="1" ht="15" hidden="1" customHeight="1" outlineLevel="1" x14ac:dyDescent="0.25">
      <c r="B364" s="52" t="s">
        <v>84</v>
      </c>
      <c r="C364" s="222">
        <v>1</v>
      </c>
      <c r="D364" s="130">
        <v>1</v>
      </c>
      <c r="E364" s="223">
        <v>1</v>
      </c>
      <c r="F364" s="222">
        <v>0.85537142194924098</v>
      </c>
      <c r="G364" s="130">
        <v>0.99048969118412322</v>
      </c>
      <c r="H364" s="223">
        <v>0.93881101446063497</v>
      </c>
      <c r="I364" s="222"/>
      <c r="J364" s="130"/>
      <c r="K364" s="223"/>
      <c r="L364" s="222"/>
      <c r="M364" s="130"/>
      <c r="N364" s="223"/>
      <c r="O364" s="222">
        <v>0.14118090161084715</v>
      </c>
      <c r="P364" s="130">
        <v>7.3929193059268962E-3</v>
      </c>
      <c r="Q364" s="223">
        <v>5.8562801263227882E-2</v>
      </c>
      <c r="R364" s="222"/>
      <c r="S364" s="130"/>
      <c r="T364" s="223"/>
      <c r="U364" s="222">
        <v>2.9261791632865918E-3</v>
      </c>
      <c r="V364" s="223">
        <v>1.1191755775943266E-3</v>
      </c>
      <c r="W364" s="222">
        <v>5.2149727662533321E-4</v>
      </c>
      <c r="X364" s="130">
        <v>2.1173895099499363E-3</v>
      </c>
      <c r="Y364" s="223">
        <v>1.5070086985428555E-3</v>
      </c>
    </row>
    <row r="365" spans="2:25" s="4" customFormat="1" ht="15" hidden="1" customHeight="1" outlineLevel="1" x14ac:dyDescent="0.25">
      <c r="B365" s="52" t="s">
        <v>85</v>
      </c>
      <c r="C365" s="222">
        <v>1</v>
      </c>
      <c r="D365" s="130">
        <v>1</v>
      </c>
      <c r="E365" s="223">
        <v>1</v>
      </c>
      <c r="F365" s="222">
        <v>0.80179779280882879</v>
      </c>
      <c r="G365" s="130">
        <v>0.97663400635093145</v>
      </c>
      <c r="H365" s="223">
        <v>0.91298854174541288</v>
      </c>
      <c r="I365" s="222"/>
      <c r="J365" s="130"/>
      <c r="K365" s="223"/>
      <c r="L365" s="222"/>
      <c r="M365" s="130"/>
      <c r="N365" s="223"/>
      <c r="O365" s="222">
        <v>0.19223923104307583</v>
      </c>
      <c r="P365" s="130">
        <v>1.9035813139975207E-2</v>
      </c>
      <c r="Q365" s="223">
        <v>8.20868926639092E-2</v>
      </c>
      <c r="R365" s="222"/>
      <c r="S365" s="130"/>
      <c r="T365" s="223"/>
      <c r="U365" s="222">
        <v>5.3696451880859142E-3</v>
      </c>
      <c r="V365" s="223">
        <v>1.9547069559488969E-3</v>
      </c>
      <c r="W365" s="222">
        <v>5.9333096000949333E-4</v>
      </c>
      <c r="X365" s="130">
        <v>4.3301805090933789E-3</v>
      </c>
      <c r="Y365" s="223">
        <v>2.969858634728987E-3</v>
      </c>
    </row>
    <row r="366" spans="2:25" s="4" customFormat="1" ht="15" hidden="1" customHeight="1" outlineLevel="1" x14ac:dyDescent="0.25">
      <c r="B366" s="52" t="s">
        <v>86</v>
      </c>
      <c r="C366" s="222">
        <v>1</v>
      </c>
      <c r="D366" s="130">
        <v>1</v>
      </c>
      <c r="E366" s="223">
        <v>1</v>
      </c>
      <c r="F366" s="222">
        <v>0.78837610157558691</v>
      </c>
      <c r="G366" s="130">
        <v>0.97715296893432957</v>
      </c>
      <c r="H366" s="223">
        <v>0.89267905834808969</v>
      </c>
      <c r="I366" s="222"/>
      <c r="J366" s="130"/>
      <c r="K366" s="223"/>
      <c r="L366" s="222"/>
      <c r="M366" s="130"/>
      <c r="N366" s="223"/>
      <c r="O366" s="222">
        <v>0.20888058070937826</v>
      </c>
      <c r="P366" s="130">
        <v>1.8659064097522611E-2</v>
      </c>
      <c r="Q366" s="223">
        <v>0.10377942662219856</v>
      </c>
      <c r="R366" s="222"/>
      <c r="S366" s="130"/>
      <c r="T366" s="223"/>
      <c r="U366" s="222">
        <v>2.2577747566215919E-3</v>
      </c>
      <c r="V366" s="223">
        <v>1.0103095023410935E-3</v>
      </c>
      <c r="W366" s="222">
        <v>4.8554295841324562E-4</v>
      </c>
      <c r="X366" s="130">
        <v>4.1879669681478566E-3</v>
      </c>
      <c r="Y366" s="223">
        <v>2.5312055273706965E-3</v>
      </c>
    </row>
    <row r="367" spans="2:25" s="4" customFormat="1" ht="15" hidden="1" customHeight="1" outlineLevel="1" x14ac:dyDescent="0.25">
      <c r="B367" s="52" t="s">
        <v>87</v>
      </c>
      <c r="C367" s="222">
        <v>1</v>
      </c>
      <c r="D367" s="130">
        <v>1</v>
      </c>
      <c r="E367" s="223">
        <v>1</v>
      </c>
      <c r="F367" s="222">
        <v>0.79613213153724249</v>
      </c>
      <c r="G367" s="130">
        <v>0.96586251067463702</v>
      </c>
      <c r="H367" s="223">
        <v>0.88727873062459872</v>
      </c>
      <c r="I367" s="222"/>
      <c r="J367" s="130"/>
      <c r="K367" s="223"/>
      <c r="L367" s="222"/>
      <c r="M367" s="130"/>
      <c r="N367" s="223"/>
      <c r="O367" s="222">
        <v>0.20218403328050713</v>
      </c>
      <c r="P367" s="130">
        <v>2.781810418445773E-2</v>
      </c>
      <c r="Q367" s="223">
        <v>0.10854810602586444</v>
      </c>
      <c r="R367" s="222"/>
      <c r="S367" s="130"/>
      <c r="T367" s="223"/>
      <c r="U367" s="222">
        <v>1.3866877971473852E-3</v>
      </c>
      <c r="V367" s="223">
        <v>6.4202513069797301E-4</v>
      </c>
      <c r="W367" s="222">
        <v>2.971473851030111E-4</v>
      </c>
      <c r="X367" s="130">
        <v>6.3193851409052097E-3</v>
      </c>
      <c r="Y367" s="223">
        <v>3.5311382188388516E-3</v>
      </c>
    </row>
    <row r="368" spans="2:25" s="4" customFormat="1" ht="15" hidden="1" customHeight="1" outlineLevel="1" x14ac:dyDescent="0.25">
      <c r="B368" s="52" t="s">
        <v>88</v>
      </c>
      <c r="C368" s="222">
        <v>1</v>
      </c>
      <c r="D368" s="130">
        <v>1</v>
      </c>
      <c r="E368" s="223">
        <v>1</v>
      </c>
      <c r="F368" s="222">
        <v>0.71405507849973093</v>
      </c>
      <c r="G368" s="130">
        <v>0.83215532286212912</v>
      </c>
      <c r="H368" s="223">
        <v>0.77517244493615867</v>
      </c>
      <c r="I368" s="222"/>
      <c r="J368" s="130"/>
      <c r="K368" s="223"/>
      <c r="L368" s="222"/>
      <c r="M368" s="130"/>
      <c r="N368" s="223"/>
      <c r="O368" s="222">
        <v>0.22871382110016614</v>
      </c>
      <c r="P368" s="130">
        <v>2.3647469458987783E-2</v>
      </c>
      <c r="Q368" s="223">
        <v>0.12259113333860169</v>
      </c>
      <c r="R368" s="222"/>
      <c r="S368" s="130"/>
      <c r="T368" s="223"/>
      <c r="U368" s="222">
        <v>3.3224923372095743E-3</v>
      </c>
      <c r="V368" s="223">
        <v>1.6030887682182008E-3</v>
      </c>
      <c r="W368" s="222">
        <v>5.8494583401577009E-4</v>
      </c>
      <c r="X368" s="130">
        <v>4.7338568935427578E-3</v>
      </c>
      <c r="Y368" s="223">
        <v>2.7320245204845391E-3</v>
      </c>
    </row>
    <row r="369" spans="2:25" s="4" customFormat="1" ht="15" hidden="1" customHeight="1" outlineLevel="1" x14ac:dyDescent="0.25">
      <c r="B369" s="52" t="s">
        <v>89</v>
      </c>
      <c r="C369" s="222">
        <v>1</v>
      </c>
      <c r="D369" s="130">
        <v>1</v>
      </c>
      <c r="E369" s="223">
        <v>1</v>
      </c>
      <c r="F369" s="222">
        <v>0.84505684626791888</v>
      </c>
      <c r="G369" s="130">
        <v>1.135625015844044</v>
      </c>
      <c r="H369" s="223">
        <v>0.98849913023890268</v>
      </c>
      <c r="I369" s="222"/>
      <c r="J369" s="130"/>
      <c r="K369" s="223"/>
      <c r="L369" s="222"/>
      <c r="M369" s="130"/>
      <c r="N369" s="223"/>
      <c r="O369" s="222">
        <v>0.20672268907563024</v>
      </c>
      <c r="P369" s="130">
        <v>2.3373133571627753E-2</v>
      </c>
      <c r="Q369" s="223">
        <v>0.11621009423454766</v>
      </c>
      <c r="R369" s="222"/>
      <c r="S369" s="130"/>
      <c r="T369" s="223"/>
      <c r="U369" s="222">
        <v>4.3746910528917448E-3</v>
      </c>
      <c r="V369" s="223">
        <v>2.2150750247162325E-3</v>
      </c>
      <c r="W369" s="222">
        <v>1.7301038062283736E-4</v>
      </c>
      <c r="X369" s="130">
        <v>3.0674069003980022E-3</v>
      </c>
      <c r="Y369" s="223">
        <v>1.601862164766541E-3</v>
      </c>
    </row>
    <row r="370" spans="2:25" s="4" customFormat="1" ht="15.75" collapsed="1" x14ac:dyDescent="0.25">
      <c r="B370" s="64">
        <v>1991</v>
      </c>
      <c r="C370" s="224">
        <v>1</v>
      </c>
      <c r="D370" s="87">
        <v>1</v>
      </c>
      <c r="E370" s="225">
        <v>1</v>
      </c>
      <c r="F370" s="224">
        <v>0.78989480659322453</v>
      </c>
      <c r="G370" s="87">
        <v>0.97118753947590586</v>
      </c>
      <c r="H370" s="225">
        <v>0.88628449324930902</v>
      </c>
      <c r="I370" s="224"/>
      <c r="J370" s="87"/>
      <c r="K370" s="225"/>
      <c r="L370" s="224"/>
      <c r="M370" s="87"/>
      <c r="N370" s="225"/>
      <c r="O370" s="224">
        <v>0.20646779709150287</v>
      </c>
      <c r="P370" s="87">
        <v>2.449330134264982E-2</v>
      </c>
      <c r="Q370" s="225">
        <v>0.109715630880948</v>
      </c>
      <c r="R370" s="224"/>
      <c r="S370" s="87"/>
      <c r="T370" s="225"/>
      <c r="U370" s="224">
        <v>3.1025546970216895E-3</v>
      </c>
      <c r="V370" s="225">
        <v>1.4529889900895289E-3</v>
      </c>
      <c r="W370" s="224">
        <v>5.3484161825087854E-4</v>
      </c>
      <c r="X370" s="87">
        <v>4.3191591814442914E-3</v>
      </c>
      <c r="Y370" s="225">
        <v>2.5468868796534993E-3</v>
      </c>
    </row>
    <row r="371" spans="2:25" s="4" customFormat="1" ht="15" hidden="1" customHeight="1" outlineLevel="1" x14ac:dyDescent="0.25">
      <c r="B371" s="52" t="s">
        <v>78</v>
      </c>
      <c r="C371" s="222">
        <v>1</v>
      </c>
      <c r="D371" s="130">
        <v>1</v>
      </c>
      <c r="E371" s="223">
        <v>1</v>
      </c>
      <c r="F371" s="222">
        <v>0.74993189124393833</v>
      </c>
      <c r="G371" s="130">
        <v>0.95154707668944571</v>
      </c>
      <c r="H371" s="223">
        <v>0.82346221745300985</v>
      </c>
      <c r="I371" s="222"/>
      <c r="J371" s="130"/>
      <c r="K371" s="223"/>
      <c r="L371" s="222"/>
      <c r="M371" s="130"/>
      <c r="N371" s="223"/>
      <c r="O371" s="222">
        <v>0.24644472293358033</v>
      </c>
      <c r="P371" s="130">
        <v>4.1571753986332574E-2</v>
      </c>
      <c r="Q371" s="223">
        <v>0.17172626259129772</v>
      </c>
      <c r="R371" s="222"/>
      <c r="S371" s="130"/>
      <c r="T371" s="223"/>
      <c r="U371" s="222">
        <v>2.969541764289217E-3</v>
      </c>
      <c r="V371" s="223">
        <v>1.8865312056492091E-3</v>
      </c>
      <c r="W371" s="222">
        <v>6.5384405819212115E-4</v>
      </c>
      <c r="X371" s="130">
        <v>6.8811693242217158E-3</v>
      </c>
      <c r="Y371" s="223">
        <v>2.9249887500432691E-3</v>
      </c>
    </row>
    <row r="372" spans="2:25" s="4" customFormat="1" ht="15" hidden="1" customHeight="1" outlineLevel="1" x14ac:dyDescent="0.25">
      <c r="B372" s="52" t="s">
        <v>79</v>
      </c>
      <c r="C372" s="222">
        <v>1</v>
      </c>
      <c r="D372" s="130">
        <v>1</v>
      </c>
      <c r="E372" s="223">
        <v>1</v>
      </c>
      <c r="F372" s="222">
        <v>0.75660869278241638</v>
      </c>
      <c r="G372" s="130">
        <v>0.93582970789310127</v>
      </c>
      <c r="H372" s="223">
        <v>0.83893300026764206</v>
      </c>
      <c r="I372" s="222"/>
      <c r="J372" s="130"/>
      <c r="K372" s="223"/>
      <c r="L372" s="222"/>
      <c r="M372" s="130"/>
      <c r="N372" s="223"/>
      <c r="O372" s="222">
        <v>0.23953004851325038</v>
      </c>
      <c r="P372" s="130">
        <v>5.1817899316345555E-2</v>
      </c>
      <c r="Q372" s="223">
        <v>0.153305379605674</v>
      </c>
      <c r="R372" s="222"/>
      <c r="S372" s="130"/>
      <c r="T372" s="223"/>
      <c r="U372" s="222">
        <v>3.5642388039998679E-3</v>
      </c>
      <c r="V372" s="223">
        <v>1.9270229280042822E-3</v>
      </c>
      <c r="W372" s="222">
        <v>2.9701990033332231E-4</v>
      </c>
      <c r="X372" s="130">
        <v>1.2352392790553139E-2</v>
      </c>
      <c r="Y372" s="223">
        <v>5.8345971986796322E-3</v>
      </c>
    </row>
    <row r="373" spans="2:25" s="4" customFormat="1" ht="15" hidden="1" customHeight="1" outlineLevel="1" x14ac:dyDescent="0.25">
      <c r="B373" s="52" t="s">
        <v>80</v>
      </c>
      <c r="C373" s="222">
        <v>1</v>
      </c>
      <c r="D373" s="130">
        <v>1</v>
      </c>
      <c r="E373" s="223">
        <v>1</v>
      </c>
      <c r="F373" s="222">
        <v>0.8001402114856575</v>
      </c>
      <c r="G373" s="130">
        <v>0.9637756223122077</v>
      </c>
      <c r="H373" s="223">
        <v>0.8790152970903754</v>
      </c>
      <c r="I373" s="222"/>
      <c r="J373" s="130"/>
      <c r="K373" s="223"/>
      <c r="L373" s="222"/>
      <c r="M373" s="130"/>
      <c r="N373" s="223"/>
      <c r="O373" s="222">
        <v>0.19568265467079513</v>
      </c>
      <c r="P373" s="130">
        <v>3.0793860062152744E-2</v>
      </c>
      <c r="Q373" s="223">
        <v>0.11620341650149037</v>
      </c>
      <c r="R373" s="222"/>
      <c r="S373" s="130"/>
      <c r="T373" s="223"/>
      <c r="U373" s="222">
        <v>3.8850265817608224E-3</v>
      </c>
      <c r="V373" s="223">
        <v>2.0123768743096639E-3</v>
      </c>
      <c r="W373" s="222">
        <v>2.92107261786528E-4</v>
      </c>
      <c r="X373" s="130">
        <v>5.4305176256395768E-3</v>
      </c>
      <c r="Y373" s="223">
        <v>2.7689095338245752E-3</v>
      </c>
    </row>
    <row r="374" spans="2:25" s="4" customFormat="1" ht="15" hidden="1" customHeight="1" outlineLevel="1" x14ac:dyDescent="0.25">
      <c r="B374" s="52" t="s">
        <v>81</v>
      </c>
      <c r="C374" s="222">
        <v>1</v>
      </c>
      <c r="D374" s="130">
        <v>1</v>
      </c>
      <c r="E374" s="223">
        <v>1</v>
      </c>
      <c r="F374" s="222">
        <v>0.7785269542213763</v>
      </c>
      <c r="G374" s="130">
        <v>0.96446826636376548</v>
      </c>
      <c r="H374" s="223">
        <v>0.86705876387973435</v>
      </c>
      <c r="I374" s="222"/>
      <c r="J374" s="130"/>
      <c r="K374" s="223"/>
      <c r="L374" s="222"/>
      <c r="M374" s="130"/>
      <c r="N374" s="223"/>
      <c r="O374" s="222">
        <v>0.21856953898764397</v>
      </c>
      <c r="P374" s="130">
        <v>2.9674854465426666E-2</v>
      </c>
      <c r="Q374" s="223">
        <v>0.12863154692491</v>
      </c>
      <c r="R374" s="222"/>
      <c r="S374" s="130"/>
      <c r="T374" s="223"/>
      <c r="U374" s="222">
        <v>2.2905442462173757E-3</v>
      </c>
      <c r="V374" s="223">
        <v>1.1999526779225608E-3</v>
      </c>
      <c r="W374" s="222">
        <v>6.1296254476239632E-4</v>
      </c>
      <c r="X374" s="130">
        <v>5.8568791708078945E-3</v>
      </c>
      <c r="Y374" s="223">
        <v>3.1097365174331151E-3</v>
      </c>
    </row>
    <row r="375" spans="2:25" s="4" customFormat="1" ht="15" hidden="1" customHeight="1" outlineLevel="1" x14ac:dyDescent="0.25">
      <c r="B375" s="52" t="s">
        <v>82</v>
      </c>
      <c r="C375" s="222">
        <v>1</v>
      </c>
      <c r="D375" s="130">
        <v>1</v>
      </c>
      <c r="E375" s="223">
        <v>1</v>
      </c>
      <c r="F375" s="222">
        <v>0.71119783848694085</v>
      </c>
      <c r="G375" s="130">
        <v>0.94405482945489316</v>
      </c>
      <c r="H375" s="223">
        <v>0.82413419913419916</v>
      </c>
      <c r="I375" s="222"/>
      <c r="J375" s="130"/>
      <c r="K375" s="223"/>
      <c r="L375" s="222"/>
      <c r="M375" s="130"/>
      <c r="N375" s="223"/>
      <c r="O375" s="222">
        <v>0.28652056439507656</v>
      </c>
      <c r="P375" s="130">
        <v>4.6955690149824675E-2</v>
      </c>
      <c r="Q375" s="223">
        <v>0.1703308596165739</v>
      </c>
      <c r="R375" s="222"/>
      <c r="S375" s="130"/>
      <c r="T375" s="223"/>
      <c r="U375" s="222">
        <v>2.1615130591413991E-3</v>
      </c>
      <c r="V375" s="223">
        <v>1.1131725417439704E-3</v>
      </c>
      <c r="W375" s="222">
        <v>1.2008405884118884E-4</v>
      </c>
      <c r="X375" s="130">
        <v>8.9894803952821171E-3</v>
      </c>
      <c r="Y375" s="223">
        <v>4.4217687074829936E-3</v>
      </c>
    </row>
    <row r="376" spans="2:25" s="4" customFormat="1" ht="15" hidden="1" customHeight="1" outlineLevel="1" x14ac:dyDescent="0.25">
      <c r="B376" s="52" t="s">
        <v>83</v>
      </c>
      <c r="C376" s="222">
        <v>1</v>
      </c>
      <c r="D376" s="130">
        <v>1</v>
      </c>
      <c r="E376" s="223">
        <v>1</v>
      </c>
      <c r="F376" s="222">
        <v>0.7294065121025608</v>
      </c>
      <c r="G376" s="130">
        <v>0.93577117846146018</v>
      </c>
      <c r="H376" s="223">
        <v>0.84418433492795875</v>
      </c>
      <c r="I376" s="222"/>
      <c r="J376" s="130"/>
      <c r="K376" s="223"/>
      <c r="L376" s="222"/>
      <c r="M376" s="130"/>
      <c r="N376" s="223"/>
      <c r="O376" s="222">
        <v>0.2684886947093153</v>
      </c>
      <c r="P376" s="130">
        <v>5.9953686032012621E-2</v>
      </c>
      <c r="Q376" s="223">
        <v>0.15250375067229033</v>
      </c>
      <c r="R376" s="222"/>
      <c r="S376" s="130"/>
      <c r="T376" s="223"/>
      <c r="U376" s="222">
        <v>1.7858851293172178E-3</v>
      </c>
      <c r="V376" s="223">
        <v>7.9259489908568522E-4</v>
      </c>
      <c r="W376" s="222">
        <v>3.1890805880664604E-4</v>
      </c>
      <c r="X376" s="130">
        <v>4.2751355065272162E-3</v>
      </c>
      <c r="Y376" s="223">
        <v>2.5193195006652136E-3</v>
      </c>
    </row>
    <row r="377" spans="2:25" s="4" customFormat="1" ht="15" hidden="1" customHeight="1" outlineLevel="1" x14ac:dyDescent="0.25">
      <c r="B377" s="52" t="s">
        <v>84</v>
      </c>
      <c r="C377" s="222">
        <v>1</v>
      </c>
      <c r="D377" s="130">
        <v>1</v>
      </c>
      <c r="E377" s="223">
        <v>1</v>
      </c>
      <c r="F377" s="222">
        <v>0.80539680828121629</v>
      </c>
      <c r="G377" s="130">
        <v>0.973115495982665</v>
      </c>
      <c r="H377" s="223">
        <v>0.9034007507423385</v>
      </c>
      <c r="I377" s="222"/>
      <c r="J377" s="130"/>
      <c r="K377" s="223"/>
      <c r="L377" s="222"/>
      <c r="M377" s="130"/>
      <c r="N377" s="223"/>
      <c r="O377" s="222">
        <v>0.19357882251455683</v>
      </c>
      <c r="P377" s="130">
        <v>2.5714778806880285E-2</v>
      </c>
      <c r="Q377" s="223">
        <v>9.5489943414196879E-2</v>
      </c>
      <c r="R377" s="222"/>
      <c r="S377" s="130"/>
      <c r="T377" s="223"/>
      <c r="U377" s="222">
        <v>9.9741211990511105E-4</v>
      </c>
      <c r="V377" s="223">
        <v>4.1458905260798924E-4</v>
      </c>
      <c r="W377" s="222">
        <v>2.6957084321759759E-5</v>
      </c>
      <c r="X377" s="130">
        <v>1.1697252104546588E-3</v>
      </c>
      <c r="Y377" s="223">
        <v>6.9471679085663057E-4</v>
      </c>
    </row>
    <row r="378" spans="2:25" s="4" customFormat="1" ht="15" hidden="1" customHeight="1" outlineLevel="1" x14ac:dyDescent="0.25">
      <c r="B378" s="52" t="s">
        <v>85</v>
      </c>
      <c r="C378" s="222">
        <v>1</v>
      </c>
      <c r="D378" s="130">
        <v>1</v>
      </c>
      <c r="E378" s="223">
        <v>1</v>
      </c>
      <c r="F378" s="222">
        <v>0.79610399852782665</v>
      </c>
      <c r="G378" s="130">
        <v>0.96095519637578219</v>
      </c>
      <c r="H378" s="223">
        <v>0.8913827344036036</v>
      </c>
      <c r="I378" s="222"/>
      <c r="J378" s="130"/>
      <c r="K378" s="223"/>
      <c r="L378" s="222"/>
      <c r="M378" s="130"/>
      <c r="N378" s="223"/>
      <c r="O378" s="222">
        <v>0.20231867294092903</v>
      </c>
      <c r="P378" s="130">
        <v>3.6645295043575075E-2</v>
      </c>
      <c r="Q378" s="223">
        <v>0.10656474321280773</v>
      </c>
      <c r="R378" s="222"/>
      <c r="S378" s="130"/>
      <c r="T378" s="223"/>
      <c r="U378" s="222">
        <v>1.3144404427035412E-3</v>
      </c>
      <c r="V378" s="223">
        <v>5.547357793482964E-4</v>
      </c>
      <c r="W378" s="222">
        <v>2.6288808854070821E-4</v>
      </c>
      <c r="X378" s="130">
        <v>2.3995085806426844E-3</v>
      </c>
      <c r="Y378" s="223">
        <v>1.4977866042404002E-3</v>
      </c>
    </row>
    <row r="379" spans="2:25" s="4" customFormat="1" ht="15" hidden="1" customHeight="1" outlineLevel="1" x14ac:dyDescent="0.25">
      <c r="B379" s="52" t="s">
        <v>86</v>
      </c>
      <c r="C379" s="222">
        <v>1</v>
      </c>
      <c r="D379" s="130">
        <v>1</v>
      </c>
      <c r="E379" s="223">
        <v>1</v>
      </c>
      <c r="F379" s="222">
        <v>0.75249680859052337</v>
      </c>
      <c r="G379" s="130">
        <v>0.93631231065822085</v>
      </c>
      <c r="H379" s="223">
        <v>0.84838906648468082</v>
      </c>
      <c r="I379" s="222"/>
      <c r="J379" s="130"/>
      <c r="K379" s="223"/>
      <c r="L379" s="222"/>
      <c r="M379" s="130"/>
      <c r="N379" s="223"/>
      <c r="O379" s="222">
        <v>0.24407399063853219</v>
      </c>
      <c r="P379" s="130">
        <v>5.9120536124116406E-2</v>
      </c>
      <c r="Q379" s="223">
        <v>0.14758808950827915</v>
      </c>
      <c r="R379" s="222"/>
      <c r="S379" s="130"/>
      <c r="T379" s="223"/>
      <c r="U379" s="222">
        <v>3.1538634827663887E-3</v>
      </c>
      <c r="V379" s="223">
        <v>1.5085665026399913E-3</v>
      </c>
      <c r="W379" s="222">
        <v>2.7533728817801808E-4</v>
      </c>
      <c r="X379" s="130">
        <v>4.5671532176627195E-3</v>
      </c>
      <c r="Y379" s="223">
        <v>2.5142775043999858E-3</v>
      </c>
    </row>
    <row r="380" spans="2:25" s="4" customFormat="1" ht="15" hidden="1" customHeight="1" outlineLevel="1" x14ac:dyDescent="0.25">
      <c r="B380" s="52" t="s">
        <v>87</v>
      </c>
      <c r="C380" s="222">
        <v>1</v>
      </c>
      <c r="D380" s="130">
        <v>1</v>
      </c>
      <c r="E380" s="223">
        <v>1</v>
      </c>
      <c r="F380" s="222">
        <v>0.77214728399562527</v>
      </c>
      <c r="G380" s="130">
        <v>0.92934873597857026</v>
      </c>
      <c r="H380" s="223">
        <v>0.83826221658921274</v>
      </c>
      <c r="I380" s="222"/>
      <c r="J380" s="130"/>
      <c r="K380" s="223"/>
      <c r="L380" s="222"/>
      <c r="M380" s="130"/>
      <c r="N380" s="223"/>
      <c r="O380" s="222">
        <v>0.2237209867541621</v>
      </c>
      <c r="P380" s="130">
        <v>6.1443160890674704E-2</v>
      </c>
      <c r="Q380" s="223">
        <v>0.1554710604140262</v>
      </c>
      <c r="R380" s="222"/>
      <c r="S380" s="130"/>
      <c r="T380" s="223"/>
      <c r="U380" s="222">
        <v>3.4998177178271967E-3</v>
      </c>
      <c r="V380" s="223">
        <v>2.0278833967046894E-3</v>
      </c>
      <c r="W380" s="222">
        <v>6.3191153238546598E-4</v>
      </c>
      <c r="X380" s="130">
        <v>9.2081031307550652E-3</v>
      </c>
      <c r="Y380" s="223">
        <v>4.2388396000563305E-3</v>
      </c>
    </row>
    <row r="381" spans="2:25" s="4" customFormat="1" ht="15" hidden="1" customHeight="1" outlineLevel="1" x14ac:dyDescent="0.25">
      <c r="B381" s="52" t="s">
        <v>88</v>
      </c>
      <c r="C381" s="222">
        <v>1</v>
      </c>
      <c r="D381" s="130">
        <v>1</v>
      </c>
      <c r="E381" s="223">
        <v>1</v>
      </c>
      <c r="F381" s="222">
        <v>0.72272025566719933</v>
      </c>
      <c r="G381" s="130">
        <v>0.95353357538416406</v>
      </c>
      <c r="H381" s="223">
        <v>0.82076647452874274</v>
      </c>
      <c r="I381" s="222"/>
      <c r="J381" s="130"/>
      <c r="K381" s="223"/>
      <c r="L381" s="222"/>
      <c r="M381" s="130"/>
      <c r="N381" s="223"/>
      <c r="O381" s="222">
        <v>0.27259431790482896</v>
      </c>
      <c r="P381" s="130">
        <v>3.9461620273590785E-2</v>
      </c>
      <c r="Q381" s="223">
        <v>0.17356286025860726</v>
      </c>
      <c r="R381" s="222"/>
      <c r="S381" s="130"/>
      <c r="T381" s="223"/>
      <c r="U381" s="222">
        <v>3.6562576172033691E-3</v>
      </c>
      <c r="V381" s="223">
        <v>2.1031313288674249E-3</v>
      </c>
      <c r="W381" s="222">
        <v>1.0291688107683557E-3</v>
      </c>
      <c r="X381" s="130">
        <v>7.0048043422452052E-3</v>
      </c>
      <c r="Y381" s="223">
        <v>3.5675338837825206E-3</v>
      </c>
    </row>
    <row r="382" spans="2:25" s="4" customFormat="1" ht="15" hidden="1" customHeight="1" outlineLevel="1" x14ac:dyDescent="0.25">
      <c r="B382" s="52" t="s">
        <v>89</v>
      </c>
      <c r="C382" s="222">
        <v>1</v>
      </c>
      <c r="D382" s="130">
        <v>1</v>
      </c>
      <c r="E382" s="223">
        <v>1</v>
      </c>
      <c r="F382" s="222">
        <v>0.8108572911934584</v>
      </c>
      <c r="G382" s="130">
        <v>0.96834327294550093</v>
      </c>
      <c r="H382" s="223">
        <v>0.883905426329616</v>
      </c>
      <c r="I382" s="222"/>
      <c r="J382" s="130"/>
      <c r="K382" s="223"/>
      <c r="L382" s="222"/>
      <c r="M382" s="130"/>
      <c r="N382" s="223"/>
      <c r="O382" s="222">
        <v>0.18511908624829645</v>
      </c>
      <c r="P382" s="130">
        <v>2.809346986234575E-2</v>
      </c>
      <c r="Q382" s="223">
        <v>0.11228448650811601</v>
      </c>
      <c r="R382" s="222"/>
      <c r="S382" s="130"/>
      <c r="T382" s="223"/>
      <c r="U382" s="222">
        <v>2.9203712116295673E-3</v>
      </c>
      <c r="V382" s="223">
        <v>1.5657892447676542E-3</v>
      </c>
      <c r="W382" s="222">
        <v>1.1032513466156142E-3</v>
      </c>
      <c r="X382" s="130">
        <v>3.5632571921533325E-3</v>
      </c>
      <c r="Y382" s="223">
        <v>2.2442979175003046E-3</v>
      </c>
    </row>
    <row r="383" spans="2:25" s="4" customFormat="1" ht="15.75" collapsed="1" x14ac:dyDescent="0.25">
      <c r="B383" s="64">
        <v>1990</v>
      </c>
      <c r="C383" s="224">
        <v>1</v>
      </c>
      <c r="D383" s="87">
        <v>1</v>
      </c>
      <c r="E383" s="225">
        <v>1</v>
      </c>
      <c r="F383" s="224">
        <v>0.76555858362419427</v>
      </c>
      <c r="G383" s="87">
        <v>0.95224139616738368</v>
      </c>
      <c r="H383" s="225">
        <v>0.85757779847397042</v>
      </c>
      <c r="I383" s="224"/>
      <c r="J383" s="87"/>
      <c r="K383" s="225"/>
      <c r="L383" s="224"/>
      <c r="M383" s="87"/>
      <c r="N383" s="225"/>
      <c r="O383" s="224">
        <v>0.23128847620563728</v>
      </c>
      <c r="P383" s="87">
        <v>4.2388541259288232E-2</v>
      </c>
      <c r="Q383" s="225">
        <v>0.13817640304723994</v>
      </c>
      <c r="R383" s="224"/>
      <c r="S383" s="87"/>
      <c r="T383" s="225"/>
      <c r="U383" s="224">
        <v>2.6872459174533177E-3</v>
      </c>
      <c r="V383" s="225">
        <v>1.3626555276705819E-3</v>
      </c>
      <c r="W383" s="224">
        <v>4.6569425271516379E-4</v>
      </c>
      <c r="X383" s="87">
        <v>5.3700625733281186E-3</v>
      </c>
      <c r="Y383" s="225">
        <v>2.8831429511191006E-3</v>
      </c>
    </row>
    <row r="384" spans="2:25" s="4" customFormat="1" ht="15" hidden="1" customHeight="1" outlineLevel="1" x14ac:dyDescent="0.25">
      <c r="B384" s="52" t="s">
        <v>78</v>
      </c>
      <c r="C384" s="222">
        <v>1</v>
      </c>
      <c r="D384" s="130">
        <v>1</v>
      </c>
      <c r="E384" s="223">
        <v>1</v>
      </c>
      <c r="F384" s="222">
        <v>0.70866870200758625</v>
      </c>
      <c r="G384" s="130">
        <v>0.97176037024340078</v>
      </c>
      <c r="H384" s="223">
        <v>0.80089226701916727</v>
      </c>
      <c r="I384" s="222"/>
      <c r="J384" s="130"/>
      <c r="K384" s="223"/>
      <c r="L384" s="222"/>
      <c r="M384" s="130"/>
      <c r="N384" s="223"/>
      <c r="O384" s="222">
        <v>0.2892728281987233</v>
      </c>
      <c r="P384" s="130">
        <v>2.8239629756599247E-2</v>
      </c>
      <c r="Q384" s="223">
        <v>0.19777083458511086</v>
      </c>
      <c r="R384" s="222"/>
      <c r="S384" s="130"/>
      <c r="T384" s="223"/>
      <c r="U384" s="222">
        <v>1.9428254232583958E-3</v>
      </c>
      <c r="V384" s="223">
        <v>1.2617917442768732E-3</v>
      </c>
      <c r="W384" s="222">
        <v>1.1564437043204737E-4</v>
      </c>
      <c r="X384" s="130">
        <v>0</v>
      </c>
      <c r="Y384" s="223">
        <v>7.5106651445051978E-5</v>
      </c>
    </row>
    <row r="385" spans="2:25" s="4" customFormat="1" ht="15" hidden="1" customHeight="1" outlineLevel="1" x14ac:dyDescent="0.25">
      <c r="B385" s="52" t="s">
        <v>79</v>
      </c>
      <c r="C385" s="222">
        <v>1</v>
      </c>
      <c r="D385" s="130">
        <v>1</v>
      </c>
      <c r="E385" s="223">
        <v>1</v>
      </c>
      <c r="F385" s="222">
        <v>0.71971132628955636</v>
      </c>
      <c r="G385" s="130">
        <v>0.97474448522157764</v>
      </c>
      <c r="H385" s="223">
        <v>0.82091071372647273</v>
      </c>
      <c r="I385" s="222"/>
      <c r="J385" s="130"/>
      <c r="K385" s="223"/>
      <c r="L385" s="222"/>
      <c r="M385" s="130"/>
      <c r="N385" s="223"/>
      <c r="O385" s="222">
        <v>0.27642065366942709</v>
      </c>
      <c r="P385" s="130">
        <v>2.5255514778422319E-2</v>
      </c>
      <c r="Q385" s="223">
        <v>0.17675613040618834</v>
      </c>
      <c r="R385" s="222"/>
      <c r="S385" s="130"/>
      <c r="T385" s="223"/>
      <c r="U385" s="222">
        <v>3.7122608447340412E-3</v>
      </c>
      <c r="V385" s="223">
        <v>2.2392032820769785E-3</v>
      </c>
      <c r="W385" s="222">
        <v>1.5575919628254718E-4</v>
      </c>
      <c r="X385" s="130">
        <v>0</v>
      </c>
      <c r="Y385" s="223">
        <v>9.3952585261971127E-5</v>
      </c>
    </row>
    <row r="386" spans="2:25" s="4" customFormat="1" ht="15" hidden="1" customHeight="1" outlineLevel="1" x14ac:dyDescent="0.25">
      <c r="B386" s="52" t="s">
        <v>80</v>
      </c>
      <c r="C386" s="222">
        <v>1</v>
      </c>
      <c r="D386" s="130">
        <v>1</v>
      </c>
      <c r="E386" s="223">
        <v>1</v>
      </c>
      <c r="F386" s="222">
        <v>0.73149741824440617</v>
      </c>
      <c r="G386" s="130">
        <v>0.98062211544540689</v>
      </c>
      <c r="H386" s="223">
        <v>0.84049291878734234</v>
      </c>
      <c r="I386" s="222"/>
      <c r="J386" s="130"/>
      <c r="K386" s="223"/>
      <c r="L386" s="222"/>
      <c r="M386" s="130"/>
      <c r="N386" s="223"/>
      <c r="O386" s="222">
        <v>0.26518318170641753</v>
      </c>
      <c r="P386" s="130">
        <v>1.9377884554593158E-2</v>
      </c>
      <c r="Q386" s="223">
        <v>0.1576399645939367</v>
      </c>
      <c r="R386" s="222"/>
      <c r="S386" s="130"/>
      <c r="T386" s="223"/>
      <c r="U386" s="222">
        <v>3.073518564052127E-3</v>
      </c>
      <c r="V386" s="223">
        <v>1.7288116840008852E-3</v>
      </c>
      <c r="W386" s="222">
        <v>2.4588148512417015E-4</v>
      </c>
      <c r="X386" s="130">
        <v>0</v>
      </c>
      <c r="Y386" s="223">
        <v>1.383049347200708E-4</v>
      </c>
    </row>
    <row r="387" spans="2:25" s="4" customFormat="1" ht="15" hidden="1" customHeight="1" outlineLevel="1" x14ac:dyDescent="0.25">
      <c r="B387" s="52" t="s">
        <v>81</v>
      </c>
      <c r="C387" s="222">
        <v>1</v>
      </c>
      <c r="D387" s="130">
        <v>1</v>
      </c>
      <c r="E387" s="223">
        <v>1</v>
      </c>
      <c r="F387" s="222">
        <v>0.72257891267729413</v>
      </c>
      <c r="G387" s="130">
        <v>0.97875389933395163</v>
      </c>
      <c r="H387" s="223">
        <v>0.81652624256009898</v>
      </c>
      <c r="I387" s="222"/>
      <c r="J387" s="130"/>
      <c r="K387" s="223"/>
      <c r="L387" s="222"/>
      <c r="M387" s="130"/>
      <c r="N387" s="223"/>
      <c r="O387" s="222">
        <v>0.27554134218685156</v>
      </c>
      <c r="P387" s="130">
        <v>2.1246100666048394E-2</v>
      </c>
      <c r="Q387" s="223">
        <v>0.18228337327046457</v>
      </c>
      <c r="R387" s="222"/>
      <c r="S387" s="130"/>
      <c r="T387" s="223"/>
      <c r="U387" s="222">
        <v>1.6112101164465493E-3</v>
      </c>
      <c r="V387" s="223">
        <v>1.0203292880884285E-3</v>
      </c>
      <c r="W387" s="222">
        <v>2.685350194077582E-4</v>
      </c>
      <c r="X387" s="130">
        <v>0</v>
      </c>
      <c r="Y387" s="223">
        <v>1.7005488134807142E-4</v>
      </c>
    </row>
    <row r="388" spans="2:25" s="4" customFormat="1" ht="15" hidden="1" customHeight="1" outlineLevel="1" x14ac:dyDescent="0.25">
      <c r="B388" s="52" t="s">
        <v>82</v>
      </c>
      <c r="C388" s="222">
        <v>1</v>
      </c>
      <c r="D388" s="130">
        <v>1</v>
      </c>
      <c r="E388" s="223">
        <v>1</v>
      </c>
      <c r="F388" s="222">
        <v>0.72995198818170626</v>
      </c>
      <c r="G388" s="130">
        <v>0.93196884069039254</v>
      </c>
      <c r="H388" s="223">
        <v>0.82010906612133605</v>
      </c>
      <c r="I388" s="222"/>
      <c r="J388" s="130"/>
      <c r="K388" s="223"/>
      <c r="L388" s="222"/>
      <c r="M388" s="130"/>
      <c r="N388" s="223"/>
      <c r="O388" s="222">
        <v>0.26866921088267881</v>
      </c>
      <c r="P388" s="130">
        <v>6.8031159309607458E-2</v>
      </c>
      <c r="Q388" s="223">
        <v>0.17912747102931151</v>
      </c>
      <c r="R388" s="222"/>
      <c r="S388" s="130"/>
      <c r="T388" s="223"/>
      <c r="U388" s="222">
        <v>1.2064508186630555E-3</v>
      </c>
      <c r="V388" s="223">
        <v>6.6802999318336747E-4</v>
      </c>
      <c r="W388" s="222">
        <v>1.7235011695186506E-4</v>
      </c>
      <c r="X388" s="130">
        <v>0</v>
      </c>
      <c r="Y388" s="223">
        <v>9.5432856169052488E-5</v>
      </c>
    </row>
    <row r="389" spans="2:25" s="4" customFormat="1" ht="15" hidden="1" customHeight="1" outlineLevel="1" x14ac:dyDescent="0.25">
      <c r="B389" s="52" t="s">
        <v>83</v>
      </c>
      <c r="C389" s="222">
        <v>1</v>
      </c>
      <c r="D389" s="130">
        <v>1</v>
      </c>
      <c r="E389" s="223">
        <v>1</v>
      </c>
      <c r="F389" s="222">
        <v>0.72216060051074371</v>
      </c>
      <c r="G389" s="130">
        <v>0.9361018590697564</v>
      </c>
      <c r="H389" s="223">
        <v>0.83383477188655986</v>
      </c>
      <c r="I389" s="222"/>
      <c r="J389" s="130"/>
      <c r="K389" s="223"/>
      <c r="L389" s="222"/>
      <c r="M389" s="130"/>
      <c r="N389" s="223"/>
      <c r="O389" s="222">
        <v>0.27618851084685431</v>
      </c>
      <c r="P389" s="130">
        <v>6.3898140930243541E-2</v>
      </c>
      <c r="Q389" s="223">
        <v>0.16537607891491984</v>
      </c>
      <c r="R389" s="222"/>
      <c r="S389" s="130"/>
      <c r="T389" s="223"/>
      <c r="U389" s="222">
        <v>1.5219129672143833E-3</v>
      </c>
      <c r="V389" s="223">
        <v>7.2749691738594325E-4</v>
      </c>
      <c r="W389" s="222">
        <v>1.2897567518765961E-4</v>
      </c>
      <c r="X389" s="130">
        <v>0</v>
      </c>
      <c r="Y389" s="223">
        <v>6.1652281134401971E-5</v>
      </c>
    </row>
    <row r="390" spans="2:25" s="4" customFormat="1" ht="15" hidden="1" customHeight="1" outlineLevel="1" x14ac:dyDescent="0.25">
      <c r="B390" s="52" t="s">
        <v>84</v>
      </c>
      <c r="C390" s="222">
        <v>1</v>
      </c>
      <c r="D390" s="130">
        <v>1</v>
      </c>
      <c r="E390" s="223">
        <v>1</v>
      </c>
      <c r="F390" s="222">
        <v>0.75667159512325177</v>
      </c>
      <c r="G390" s="130">
        <v>0.94378304362709675</v>
      </c>
      <c r="H390" s="223">
        <v>0.86151813211990746</v>
      </c>
      <c r="I390" s="222"/>
      <c r="J390" s="130"/>
      <c r="K390" s="223"/>
      <c r="L390" s="222"/>
      <c r="M390" s="130"/>
      <c r="N390" s="223"/>
      <c r="O390" s="222">
        <v>0.24184986790120463</v>
      </c>
      <c r="P390" s="130">
        <v>5.6216956372903276E-2</v>
      </c>
      <c r="Q390" s="223">
        <v>0.13783181832713479</v>
      </c>
      <c r="R390" s="222"/>
      <c r="S390" s="130"/>
      <c r="T390" s="223"/>
      <c r="U390" s="222">
        <v>1.2846304869476694E-3</v>
      </c>
      <c r="V390" s="223">
        <v>5.6479715256982702E-4</v>
      </c>
      <c r="W390" s="222">
        <v>1.9390648859587465E-4</v>
      </c>
      <c r="X390" s="130">
        <v>0</v>
      </c>
      <c r="Y390" s="223">
        <v>8.5252400387898417E-5</v>
      </c>
    </row>
    <row r="391" spans="2:25" s="4" customFormat="1" ht="15" hidden="1" customHeight="1" outlineLevel="1" x14ac:dyDescent="0.25">
      <c r="B391" s="52" t="s">
        <v>85</v>
      </c>
      <c r="C391" s="222">
        <v>1</v>
      </c>
      <c r="D391" s="130">
        <v>1</v>
      </c>
      <c r="E391" s="223">
        <v>1</v>
      </c>
      <c r="F391" s="222">
        <v>0.76035208734474513</v>
      </c>
      <c r="G391" s="130">
        <v>0.94593671264465984</v>
      </c>
      <c r="H391" s="223">
        <v>0.852723311546841</v>
      </c>
      <c r="I391" s="222"/>
      <c r="J391" s="130"/>
      <c r="K391" s="223"/>
      <c r="L391" s="222"/>
      <c r="M391" s="130"/>
      <c r="N391" s="223"/>
      <c r="O391" s="222">
        <v>0.23835720784579251</v>
      </c>
      <c r="P391" s="130">
        <v>5.4063287355340141E-2</v>
      </c>
      <c r="Q391" s="223">
        <v>0.1466284074605452</v>
      </c>
      <c r="R391" s="222"/>
      <c r="S391" s="130"/>
      <c r="T391" s="223"/>
      <c r="U391" s="222">
        <v>1.2483866189881721E-3</v>
      </c>
      <c r="V391" s="223">
        <v>6.2702587810191824E-4</v>
      </c>
      <c r="W391" s="222">
        <v>4.2318190474175322E-5</v>
      </c>
      <c r="X391" s="130">
        <v>0</v>
      </c>
      <c r="Y391" s="223">
        <v>2.1255114511929435E-5</v>
      </c>
    </row>
    <row r="392" spans="2:25" s="4" customFormat="1" ht="15" hidden="1" customHeight="1" outlineLevel="1" x14ac:dyDescent="0.25">
      <c r="B392" s="52" t="s">
        <v>86</v>
      </c>
      <c r="C392" s="222">
        <v>1</v>
      </c>
      <c r="D392" s="130">
        <v>1</v>
      </c>
      <c r="E392" s="223">
        <v>1</v>
      </c>
      <c r="F392" s="222">
        <v>0.67913581361748243</v>
      </c>
      <c r="G392" s="130">
        <v>0.94970642930274352</v>
      </c>
      <c r="H392" s="223">
        <v>0.81965167381042814</v>
      </c>
      <c r="I392" s="222"/>
      <c r="J392" s="130"/>
      <c r="K392" s="223"/>
      <c r="L392" s="222"/>
      <c r="M392" s="130"/>
      <c r="N392" s="223"/>
      <c r="O392" s="222">
        <v>0.31871952320751307</v>
      </c>
      <c r="P392" s="130">
        <v>5.0293570697256526E-2</v>
      </c>
      <c r="Q392" s="223">
        <v>0.17931745428896967</v>
      </c>
      <c r="R392" s="222"/>
      <c r="S392" s="130"/>
      <c r="T392" s="223"/>
      <c r="U392" s="222">
        <v>1.7383059418457649E-3</v>
      </c>
      <c r="V392" s="223">
        <v>8.355488036460311E-4</v>
      </c>
      <c r="W392" s="222">
        <v>4.0635723315875021E-4</v>
      </c>
      <c r="X392" s="130">
        <v>0</v>
      </c>
      <c r="Y392" s="223">
        <v>1.9532309695621507E-4</v>
      </c>
    </row>
    <row r="393" spans="2:25" s="4" customFormat="1" ht="15" hidden="1" customHeight="1" outlineLevel="1" x14ac:dyDescent="0.25">
      <c r="B393" s="52" t="s">
        <v>87</v>
      </c>
      <c r="C393" s="222">
        <v>1</v>
      </c>
      <c r="D393" s="130">
        <v>1</v>
      </c>
      <c r="E393" s="223">
        <v>1</v>
      </c>
      <c r="F393" s="222">
        <v>0.70503875033197327</v>
      </c>
      <c r="G393" s="130">
        <v>0.93766209707298998</v>
      </c>
      <c r="H393" s="223">
        <v>0.8071185659896758</v>
      </c>
      <c r="I393" s="222"/>
      <c r="J393" s="130"/>
      <c r="K393" s="223"/>
      <c r="L393" s="222"/>
      <c r="M393" s="130"/>
      <c r="N393" s="223"/>
      <c r="O393" s="222">
        <v>0.29307805596465392</v>
      </c>
      <c r="P393" s="130">
        <v>6.2337902927010004E-2</v>
      </c>
      <c r="Q393" s="223">
        <v>0.19182462368068071</v>
      </c>
      <c r="R393" s="222"/>
      <c r="S393" s="130"/>
      <c r="T393" s="223"/>
      <c r="U393" s="222">
        <v>1.7624761582848451E-3</v>
      </c>
      <c r="V393" s="223">
        <v>9.8906607774330358E-4</v>
      </c>
      <c r="W393" s="222">
        <v>1.2071754508800308E-4</v>
      </c>
      <c r="X393" s="130">
        <v>0</v>
      </c>
      <c r="Y393" s="223">
        <v>6.7744251900226271E-5</v>
      </c>
    </row>
    <row r="394" spans="2:25" s="4" customFormat="1" ht="15" hidden="1" customHeight="1" outlineLevel="1" x14ac:dyDescent="0.25">
      <c r="B394" s="52" t="s">
        <v>88</v>
      </c>
      <c r="C394" s="222">
        <v>1</v>
      </c>
      <c r="D394" s="130">
        <v>1</v>
      </c>
      <c r="E394" s="223">
        <v>1</v>
      </c>
      <c r="F394" s="222">
        <v>0.63141686847848832</v>
      </c>
      <c r="G394" s="130">
        <v>0.95176833610253975</v>
      </c>
      <c r="H394" s="223">
        <v>0.7552098620487232</v>
      </c>
      <c r="I394" s="222"/>
      <c r="J394" s="130"/>
      <c r="K394" s="223"/>
      <c r="L394" s="222"/>
      <c r="M394" s="130"/>
      <c r="N394" s="223"/>
      <c r="O394" s="222">
        <v>0.36589230723233773</v>
      </c>
      <c r="P394" s="130">
        <v>4.8231663897460239E-2</v>
      </c>
      <c r="Q394" s="223">
        <v>0.24313912533020252</v>
      </c>
      <c r="R394" s="222"/>
      <c r="S394" s="130"/>
      <c r="T394" s="223"/>
      <c r="U394" s="222">
        <v>2.5712320985439652E-3</v>
      </c>
      <c r="V394" s="223">
        <v>1.5776342823598474E-3</v>
      </c>
      <c r="W394" s="222">
        <v>1.1959219062995186E-4</v>
      </c>
      <c r="X394" s="130">
        <v>0</v>
      </c>
      <c r="Y394" s="223">
        <v>7.33783387144115E-5</v>
      </c>
    </row>
    <row r="395" spans="2:25" s="4" customFormat="1" ht="15" hidden="1" customHeight="1" outlineLevel="1" x14ac:dyDescent="0.25">
      <c r="B395" s="52" t="s">
        <v>89</v>
      </c>
      <c r="C395" s="222">
        <v>1</v>
      </c>
      <c r="D395" s="130">
        <v>1</v>
      </c>
      <c r="E395" s="223">
        <v>1</v>
      </c>
      <c r="F395" s="222">
        <v>0.73997881831894474</v>
      </c>
      <c r="G395" s="130">
        <v>0.95756633236003552</v>
      </c>
      <c r="H395" s="223">
        <v>0.84937846075286838</v>
      </c>
      <c r="I395" s="222"/>
      <c r="J395" s="130"/>
      <c r="K395" s="223"/>
      <c r="L395" s="222"/>
      <c r="M395" s="130"/>
      <c r="N395" s="223"/>
      <c r="O395" s="222">
        <v>0.25735742482107898</v>
      </c>
      <c r="P395" s="130">
        <v>4.2274977783420084E-2</v>
      </c>
      <c r="Q395" s="223">
        <v>0.14921729139738618</v>
      </c>
      <c r="R395" s="222"/>
      <c r="S395" s="130"/>
      <c r="T395" s="223"/>
      <c r="U395" s="222">
        <v>2.4711961231104976E-3</v>
      </c>
      <c r="V395" s="223">
        <v>1.2287168685272951E-3</v>
      </c>
      <c r="W395" s="222">
        <v>1.9256073686575308E-4</v>
      </c>
      <c r="X395" s="130">
        <v>1.5868985654436969E-4</v>
      </c>
      <c r="Y395" s="223">
        <v>1.7553098121818501E-4</v>
      </c>
    </row>
    <row r="396" spans="2:25" s="4" customFormat="1" ht="15.75" collapsed="1" x14ac:dyDescent="0.25">
      <c r="B396" s="64">
        <v>1989</v>
      </c>
      <c r="C396" s="224">
        <v>1</v>
      </c>
      <c r="D396" s="87">
        <v>1</v>
      </c>
      <c r="E396" s="225">
        <v>1</v>
      </c>
      <c r="F396" s="224">
        <v>0.71835983812662085</v>
      </c>
      <c r="G396" s="87">
        <v>0.95231403934000591</v>
      </c>
      <c r="H396" s="225">
        <v>0.8261309729121965</v>
      </c>
      <c r="I396" s="224"/>
      <c r="J396" s="87"/>
      <c r="K396" s="225"/>
      <c r="L396" s="224"/>
      <c r="M396" s="87"/>
      <c r="N396" s="225"/>
      <c r="O396" s="224">
        <v>0.27948489548619115</v>
      </c>
      <c r="P396" s="87">
        <v>4.767380517677719E-2</v>
      </c>
      <c r="Q396" s="225">
        <v>0.17270098594766997</v>
      </c>
      <c r="R396" s="224"/>
      <c r="S396" s="87"/>
      <c r="T396" s="225"/>
      <c r="U396" s="224">
        <v>1.9746226726549019E-3</v>
      </c>
      <c r="V396" s="225">
        <v>1.0650116244170992E-3</v>
      </c>
      <c r="W396" s="224">
        <v>1.806437145330983E-4</v>
      </c>
      <c r="X396" s="87">
        <v>1.2155483216924322E-5</v>
      </c>
      <c r="Y396" s="225">
        <v>1.0302951571648069E-4</v>
      </c>
    </row>
    <row r="397" spans="2:25" s="4" customFormat="1" ht="15" hidden="1" customHeight="1" outlineLevel="1" x14ac:dyDescent="0.25">
      <c r="B397" s="52" t="s">
        <v>78</v>
      </c>
      <c r="C397" s="222">
        <v>1</v>
      </c>
      <c r="D397" s="130">
        <v>1</v>
      </c>
      <c r="E397" s="223">
        <v>1</v>
      </c>
      <c r="F397" s="222">
        <v>0.72380841121495332</v>
      </c>
      <c r="G397" s="130">
        <v>0.93788090831113724</v>
      </c>
      <c r="H397" s="223">
        <v>0.79681606133854754</v>
      </c>
      <c r="I397" s="222"/>
      <c r="J397" s="130"/>
      <c r="K397" s="223"/>
      <c r="L397" s="222"/>
      <c r="M397" s="130"/>
      <c r="N397" s="223"/>
      <c r="O397" s="222">
        <v>0.27441588785046728</v>
      </c>
      <c r="P397" s="130">
        <v>6.2119091688862808E-2</v>
      </c>
      <c r="Q397" s="223">
        <v>0.20201382580714691</v>
      </c>
      <c r="R397" s="222"/>
      <c r="S397" s="130"/>
      <c r="T397" s="223"/>
      <c r="U397" s="222">
        <v>1.6121495327102804E-3</v>
      </c>
      <c r="V397" s="223">
        <v>1.0623393019353051E-3</v>
      </c>
      <c r="W397" s="222">
        <v>1.6355140186915889E-4</v>
      </c>
      <c r="X397" s="130">
        <v>0</v>
      </c>
      <c r="Y397" s="223">
        <v>1.0777355237024834E-4</v>
      </c>
    </row>
    <row r="398" spans="2:25" s="4" customFormat="1" ht="15" hidden="1" customHeight="1" outlineLevel="1" x14ac:dyDescent="0.25">
      <c r="B398" s="52" t="s">
        <v>79</v>
      </c>
      <c r="C398" s="222">
        <v>1</v>
      </c>
      <c r="D398" s="130">
        <v>1</v>
      </c>
      <c r="E398" s="223">
        <v>1</v>
      </c>
      <c r="F398" s="222">
        <v>0.7110839756798697</v>
      </c>
      <c r="G398" s="130">
        <v>0.93599841482141977</v>
      </c>
      <c r="H398" s="223">
        <v>0.7873974720989646</v>
      </c>
      <c r="I398" s="222"/>
      <c r="J398" s="130"/>
      <c r="K398" s="223"/>
      <c r="L398" s="222"/>
      <c r="M398" s="130"/>
      <c r="N398" s="223"/>
      <c r="O398" s="222">
        <v>0.28723701951207103</v>
      </c>
      <c r="P398" s="130">
        <v>6.3952048347946697E-2</v>
      </c>
      <c r="Q398" s="223">
        <v>0.21147640177490923</v>
      </c>
      <c r="R398" s="222"/>
      <c r="S398" s="130"/>
      <c r="T398" s="223"/>
      <c r="U398" s="222">
        <v>1.3737312065939097E-3</v>
      </c>
      <c r="V398" s="223">
        <v>9.0762404195240021E-4</v>
      </c>
      <c r="W398" s="222">
        <v>3.0527360146531327E-4</v>
      </c>
      <c r="X398" s="130">
        <v>4.9536830633576062E-5</v>
      </c>
      <c r="Y398" s="223">
        <v>2.1850208417372596E-4</v>
      </c>
    </row>
    <row r="399" spans="2:25" s="4" customFormat="1" ht="15" hidden="1" customHeight="1" outlineLevel="1" x14ac:dyDescent="0.25">
      <c r="B399" s="52" t="s">
        <v>80</v>
      </c>
      <c r="C399" s="222">
        <v>1</v>
      </c>
      <c r="D399" s="130">
        <v>1</v>
      </c>
      <c r="E399" s="223">
        <v>1</v>
      </c>
      <c r="F399" s="222">
        <v>0.71274044226987099</v>
      </c>
      <c r="G399" s="130">
        <v>0.93947801551845755</v>
      </c>
      <c r="H399" s="223">
        <v>0.78932321034323927</v>
      </c>
      <c r="I399" s="222"/>
      <c r="J399" s="130"/>
      <c r="K399" s="223"/>
      <c r="L399" s="222"/>
      <c r="M399" s="130"/>
      <c r="N399" s="223"/>
      <c r="O399" s="222">
        <v>0.28517292656017651</v>
      </c>
      <c r="P399" s="130">
        <v>6.0521984481542439E-2</v>
      </c>
      <c r="Q399" s="223">
        <v>0.20929493797550788</v>
      </c>
      <c r="R399" s="222"/>
      <c r="S399" s="130"/>
      <c r="T399" s="223"/>
      <c r="U399" s="222">
        <v>1.8947570393821652E-3</v>
      </c>
      <c r="V399" s="223">
        <v>1.2547848599882463E-3</v>
      </c>
      <c r="W399" s="222">
        <v>1.9187413057034585E-4</v>
      </c>
      <c r="X399" s="130">
        <v>0</v>
      </c>
      <c r="Y399" s="223">
        <v>1.2706682126463253E-4</v>
      </c>
    </row>
    <row r="400" spans="2:25" s="4" customFormat="1" ht="15" hidden="1" customHeight="1" outlineLevel="1" x14ac:dyDescent="0.25">
      <c r="B400" s="52" t="s">
        <v>81</v>
      </c>
      <c r="C400" s="222">
        <v>1</v>
      </c>
      <c r="D400" s="130">
        <v>1</v>
      </c>
      <c r="E400" s="223">
        <v>1</v>
      </c>
      <c r="F400" s="222">
        <v>0.67824251726784346</v>
      </c>
      <c r="G400" s="130">
        <v>0.92835229149950438</v>
      </c>
      <c r="H400" s="223">
        <v>0.77012710027570186</v>
      </c>
      <c r="I400" s="222"/>
      <c r="J400" s="130"/>
      <c r="K400" s="223"/>
      <c r="L400" s="222"/>
      <c r="M400" s="130"/>
      <c r="N400" s="223"/>
      <c r="O400" s="222">
        <v>0.31956474070825569</v>
      </c>
      <c r="P400" s="130">
        <v>7.1647708500495594E-2</v>
      </c>
      <c r="Q400" s="223">
        <v>0.2284857207261882</v>
      </c>
      <c r="R400" s="222"/>
      <c r="S400" s="130"/>
      <c r="T400" s="223"/>
      <c r="U400" s="222">
        <v>1.644556517925666E-3</v>
      </c>
      <c r="V400" s="223">
        <v>1.0403842485824765E-3</v>
      </c>
      <c r="W400" s="222">
        <v>5.4818550597522198E-4</v>
      </c>
      <c r="X400" s="130">
        <v>0</v>
      </c>
      <c r="Y400" s="223">
        <v>3.4679474952749214E-4</v>
      </c>
    </row>
    <row r="401" spans="2:25" s="4" customFormat="1" ht="15" hidden="1" customHeight="1" outlineLevel="1" x14ac:dyDescent="0.25">
      <c r="B401" s="52" t="s">
        <v>82</v>
      </c>
      <c r="C401" s="222">
        <v>1</v>
      </c>
      <c r="D401" s="130">
        <v>1</v>
      </c>
      <c r="E401" s="223">
        <v>1</v>
      </c>
      <c r="F401" s="222">
        <v>0.62297350731514434</v>
      </c>
      <c r="G401" s="130">
        <v>0.88851056399511086</v>
      </c>
      <c r="H401" s="223">
        <v>0.71186614058161624</v>
      </c>
      <c r="I401" s="222"/>
      <c r="J401" s="130"/>
      <c r="K401" s="223"/>
      <c r="L401" s="222"/>
      <c r="M401" s="130"/>
      <c r="N401" s="223"/>
      <c r="O401" s="222">
        <v>0.37603795966785292</v>
      </c>
      <c r="P401" s="130">
        <v>0.11148943600488913</v>
      </c>
      <c r="Q401" s="223">
        <v>0.28747625310536312</v>
      </c>
      <c r="R401" s="222"/>
      <c r="S401" s="130"/>
      <c r="T401" s="223"/>
      <c r="U401" s="222">
        <v>7.9082641360221433E-4</v>
      </c>
      <c r="V401" s="223">
        <v>5.2608505041648395E-4</v>
      </c>
      <c r="W401" s="222">
        <v>1.9770660340055358E-4</v>
      </c>
      <c r="X401" s="130">
        <v>0</v>
      </c>
      <c r="Y401" s="223">
        <v>1.3152126260412099E-4</v>
      </c>
    </row>
    <row r="402" spans="2:25" s="4" customFormat="1" ht="15" hidden="1" customHeight="1" outlineLevel="1" x14ac:dyDescent="0.25">
      <c r="B402" s="52" t="s">
        <v>83</v>
      </c>
      <c r="C402" s="222">
        <v>1</v>
      </c>
      <c r="D402" s="130">
        <v>1</v>
      </c>
      <c r="E402" s="223">
        <v>1</v>
      </c>
      <c r="F402" s="222">
        <v>0.62633574629438127</v>
      </c>
      <c r="G402" s="130">
        <v>0.90185619030455944</v>
      </c>
      <c r="H402" s="223">
        <v>0.72941303380483002</v>
      </c>
      <c r="I402" s="222"/>
      <c r="J402" s="130"/>
      <c r="K402" s="223"/>
      <c r="L402" s="222"/>
      <c r="M402" s="130"/>
      <c r="N402" s="223"/>
      <c r="O402" s="222">
        <v>0.37291020337814546</v>
      </c>
      <c r="P402" s="130">
        <v>9.814380969544062E-2</v>
      </c>
      <c r="Q402" s="223">
        <v>0.27011502002400184</v>
      </c>
      <c r="R402" s="222"/>
      <c r="S402" s="130"/>
      <c r="T402" s="223"/>
      <c r="U402" s="222">
        <v>6.4632885211995863E-4</v>
      </c>
      <c r="V402" s="223">
        <v>4.0452528957268645E-4</v>
      </c>
      <c r="W402" s="222">
        <v>1.0772147535332644E-4</v>
      </c>
      <c r="X402" s="130">
        <v>0</v>
      </c>
      <c r="Y402" s="223">
        <v>6.7420881595447741E-5</v>
      </c>
    </row>
    <row r="403" spans="2:25" s="4" customFormat="1" ht="15" hidden="1" customHeight="1" outlineLevel="1" x14ac:dyDescent="0.25">
      <c r="B403" s="52" t="s">
        <v>84</v>
      </c>
      <c r="C403" s="222">
        <v>1</v>
      </c>
      <c r="D403" s="130">
        <v>1</v>
      </c>
      <c r="E403" s="223">
        <v>1</v>
      </c>
      <c r="F403" s="222">
        <v>0.70805535764406158</v>
      </c>
      <c r="G403" s="130">
        <v>0.92776430649854513</v>
      </c>
      <c r="H403" s="223">
        <v>0.81153991114359791</v>
      </c>
      <c r="I403" s="222"/>
      <c r="J403" s="130"/>
      <c r="K403" s="223"/>
      <c r="L403" s="222"/>
      <c r="M403" s="130"/>
      <c r="N403" s="223"/>
      <c r="O403" s="222">
        <v>0.29075717339205909</v>
      </c>
      <c r="P403" s="130">
        <v>7.2138700290979629E-2</v>
      </c>
      <c r="Q403" s="223">
        <v>0.18778624210514294</v>
      </c>
      <c r="R403" s="222"/>
      <c r="S403" s="130"/>
      <c r="T403" s="223"/>
      <c r="U403" s="222">
        <v>9.7156551590128889E-4</v>
      </c>
      <c r="V403" s="223">
        <v>5.1395091197734043E-4</v>
      </c>
      <c r="W403" s="222">
        <v>2.1590344797806421E-4</v>
      </c>
      <c r="X403" s="130">
        <v>9.699321047526673E-5</v>
      </c>
      <c r="Y403" s="223">
        <v>1.5989583928183927E-4</v>
      </c>
    </row>
    <row r="404" spans="2:25" s="4" customFormat="1" ht="15" hidden="1" customHeight="1" outlineLevel="1" x14ac:dyDescent="0.25">
      <c r="B404" s="52" t="s">
        <v>85</v>
      </c>
      <c r="C404" s="222">
        <v>1</v>
      </c>
      <c r="D404" s="130">
        <v>1</v>
      </c>
      <c r="E404" s="223">
        <v>1</v>
      </c>
      <c r="F404" s="222">
        <v>0.7032481736761732</v>
      </c>
      <c r="G404" s="130">
        <v>0.93007893410961207</v>
      </c>
      <c r="H404" s="223">
        <v>0.79951059583768891</v>
      </c>
      <c r="I404" s="222"/>
      <c r="J404" s="130"/>
      <c r="K404" s="223"/>
      <c r="L404" s="222"/>
      <c r="M404" s="130"/>
      <c r="N404" s="223"/>
      <c r="O404" s="222">
        <v>0.29462627429939331</v>
      </c>
      <c r="P404" s="130">
        <v>6.9921065890387948E-2</v>
      </c>
      <c r="Q404" s="223">
        <v>0.19926589375653331</v>
      </c>
      <c r="R404" s="222"/>
      <c r="S404" s="130"/>
      <c r="T404" s="223"/>
      <c r="U404" s="222">
        <v>2.0017334599034217E-3</v>
      </c>
      <c r="V404" s="223">
        <v>1.152237954955811E-3</v>
      </c>
      <c r="W404" s="222">
        <v>1.2381856453010855E-4</v>
      </c>
      <c r="X404" s="130">
        <v>0</v>
      </c>
      <c r="Y404" s="223">
        <v>7.1272450822008933E-5</v>
      </c>
    </row>
    <row r="405" spans="2:25" s="4" customFormat="1" ht="15" hidden="1" customHeight="1" outlineLevel="1" x14ac:dyDescent="0.25">
      <c r="B405" s="52" t="s">
        <v>86</v>
      </c>
      <c r="C405" s="222">
        <v>1</v>
      </c>
      <c r="D405" s="130">
        <v>1</v>
      </c>
      <c r="E405" s="223">
        <v>1</v>
      </c>
      <c r="F405" s="222">
        <v>0.68626082911797193</v>
      </c>
      <c r="G405" s="130">
        <v>0.90384019820377826</v>
      </c>
      <c r="H405" s="223">
        <v>0.77957828324755107</v>
      </c>
      <c r="I405" s="222"/>
      <c r="J405" s="130"/>
      <c r="K405" s="223"/>
      <c r="L405" s="222"/>
      <c r="M405" s="130"/>
      <c r="N405" s="223"/>
      <c r="O405" s="222">
        <v>0.31230497897164566</v>
      </c>
      <c r="P405" s="130">
        <v>9.6159801796221744E-2</v>
      </c>
      <c r="Q405" s="223">
        <v>0.21960263434611765</v>
      </c>
      <c r="R405" s="222"/>
      <c r="S405" s="130"/>
      <c r="T405" s="223"/>
      <c r="U405" s="222">
        <v>1.337287051572766E-3</v>
      </c>
      <c r="V405" s="223">
        <v>7.6373900049809065E-4</v>
      </c>
      <c r="W405" s="222">
        <v>9.6904858809620715E-5</v>
      </c>
      <c r="X405" s="130">
        <v>0</v>
      </c>
      <c r="Y405" s="223">
        <v>5.5343405833194973E-5</v>
      </c>
    </row>
    <row r="406" spans="2:25" s="4" customFormat="1" ht="15" hidden="1" customHeight="1" outlineLevel="1" x14ac:dyDescent="0.25">
      <c r="B406" s="52" t="s">
        <v>87</v>
      </c>
      <c r="C406" s="222">
        <v>1</v>
      </c>
      <c r="D406" s="130">
        <v>1</v>
      </c>
      <c r="E406" s="223">
        <v>1</v>
      </c>
      <c r="F406" s="222">
        <v>0.69589382700395186</v>
      </c>
      <c r="G406" s="130">
        <v>0.92135884672570945</v>
      </c>
      <c r="H406" s="223">
        <v>0.7850288153136461</v>
      </c>
      <c r="I406" s="222"/>
      <c r="J406" s="130"/>
      <c r="K406" s="223"/>
      <c r="L406" s="222"/>
      <c r="M406" s="130"/>
      <c r="N406" s="223"/>
      <c r="O406" s="222">
        <v>0.30288044971364569</v>
      </c>
      <c r="P406" s="130">
        <v>7.8641153274290512E-2</v>
      </c>
      <c r="Q406" s="223">
        <v>0.21423003692960374</v>
      </c>
      <c r="R406" s="222"/>
      <c r="S406" s="130"/>
      <c r="T406" s="223"/>
      <c r="U406" s="222">
        <v>1.1623238022781545E-3</v>
      </c>
      <c r="V406" s="223">
        <v>7.0281252795277094E-4</v>
      </c>
      <c r="W406" s="222">
        <v>6.3399480124262986E-5</v>
      </c>
      <c r="X406" s="130">
        <v>0</v>
      </c>
      <c r="Y406" s="223">
        <v>3.8335228797423876E-5</v>
      </c>
    </row>
    <row r="407" spans="2:25" s="4" customFormat="1" ht="15" hidden="1" customHeight="1" outlineLevel="1" x14ac:dyDescent="0.25">
      <c r="B407" s="52" t="s">
        <v>88</v>
      </c>
      <c r="C407" s="222">
        <v>1</v>
      </c>
      <c r="D407" s="130">
        <v>1</v>
      </c>
      <c r="E407" s="223">
        <v>1</v>
      </c>
      <c r="F407" s="222">
        <v>0.67185751798150473</v>
      </c>
      <c r="G407" s="130">
        <v>0.94760051880674445</v>
      </c>
      <c r="H407" s="223">
        <v>0.76715726559581621</v>
      </c>
      <c r="I407" s="222"/>
      <c r="J407" s="130"/>
      <c r="K407" s="223"/>
      <c r="L407" s="222"/>
      <c r="M407" s="130"/>
      <c r="N407" s="223"/>
      <c r="O407" s="222">
        <v>0.32663546066902616</v>
      </c>
      <c r="P407" s="130">
        <v>5.2399481193255514E-2</v>
      </c>
      <c r="Q407" s="223">
        <v>0.23185655584609638</v>
      </c>
      <c r="R407" s="222"/>
      <c r="S407" s="130"/>
      <c r="T407" s="223"/>
      <c r="U407" s="222">
        <v>1.3243520949880122E-3</v>
      </c>
      <c r="V407" s="223">
        <v>8.6664176316772511E-4</v>
      </c>
      <c r="W407" s="222">
        <v>1.8266925448110516E-4</v>
      </c>
      <c r="X407" s="130">
        <v>0</v>
      </c>
      <c r="Y407" s="223">
        <v>1.1953679491968622E-4</v>
      </c>
    </row>
    <row r="408" spans="2:25" s="4" customFormat="1" ht="15" hidden="1" customHeight="1" outlineLevel="1" x14ac:dyDescent="0.25">
      <c r="B408" s="52" t="s">
        <v>89</v>
      </c>
      <c r="C408" s="222">
        <v>1</v>
      </c>
      <c r="D408" s="130">
        <v>1</v>
      </c>
      <c r="E408" s="223">
        <v>1</v>
      </c>
      <c r="F408" s="222">
        <v>0.7480362258571297</v>
      </c>
      <c r="G408" s="130">
        <v>0.95178614050441568</v>
      </c>
      <c r="H408" s="223">
        <v>0.82289322147847188</v>
      </c>
      <c r="I408" s="222"/>
      <c r="J408" s="130"/>
      <c r="K408" s="223"/>
      <c r="L408" s="222"/>
      <c r="M408" s="130"/>
      <c r="N408" s="223"/>
      <c r="O408" s="222">
        <v>0.24960724517142593</v>
      </c>
      <c r="P408" s="130">
        <v>4.8213859495584377E-2</v>
      </c>
      <c r="Q408" s="223">
        <v>0.17561602993189326</v>
      </c>
      <c r="R408" s="222"/>
      <c r="S408" s="130"/>
      <c r="T408" s="223"/>
      <c r="U408" s="222">
        <v>2.310322521023935E-3</v>
      </c>
      <c r="V408" s="223">
        <v>1.4615182251322674E-3</v>
      </c>
      <c r="W408" s="222">
        <v>4.6206450420478697E-5</v>
      </c>
      <c r="X408" s="130">
        <v>0</v>
      </c>
      <c r="Y408" s="223">
        <v>2.9230364502645348E-5</v>
      </c>
    </row>
    <row r="409" spans="2:25" s="4" customFormat="1" ht="15.75" collapsed="1" x14ac:dyDescent="0.25">
      <c r="B409" s="64">
        <v>1988</v>
      </c>
      <c r="C409" s="224">
        <v>1</v>
      </c>
      <c r="D409" s="87">
        <v>1</v>
      </c>
      <c r="E409" s="225">
        <v>1</v>
      </c>
      <c r="F409" s="224">
        <v>0.6901321776001651</v>
      </c>
      <c r="G409" s="87">
        <v>0.92490079094813882</v>
      </c>
      <c r="H409" s="225">
        <v>0.77996613224178146</v>
      </c>
      <c r="I409" s="224"/>
      <c r="J409" s="87"/>
      <c r="K409" s="225"/>
      <c r="L409" s="224"/>
      <c r="M409" s="87"/>
      <c r="N409" s="225"/>
      <c r="O409" s="224">
        <v>0.30827868929352059</v>
      </c>
      <c r="P409" s="87">
        <v>7.5084074185063091E-2</v>
      </c>
      <c r="Q409" s="225">
        <v>0.21904702336689993</v>
      </c>
      <c r="R409" s="224"/>
      <c r="S409" s="87"/>
      <c r="T409" s="225"/>
      <c r="U409" s="224">
        <v>1.4108950365388042E-3</v>
      </c>
      <c r="V409" s="225">
        <v>8.7101758482576168E-4</v>
      </c>
      <c r="W409" s="224">
        <v>1.7823806977551384E-4</v>
      </c>
      <c r="X409" s="87">
        <v>1.5134866798037311E-5</v>
      </c>
      <c r="Y409" s="225">
        <v>1.1582680649278747E-4</v>
      </c>
    </row>
    <row r="410" spans="2:25" s="4" customFormat="1" ht="15" hidden="1" customHeight="1" outlineLevel="1" x14ac:dyDescent="0.25">
      <c r="B410" s="52" t="s">
        <v>78</v>
      </c>
      <c r="C410" s="222">
        <v>1</v>
      </c>
      <c r="D410" s="130">
        <v>1</v>
      </c>
      <c r="E410" s="223">
        <v>1</v>
      </c>
      <c r="F410" s="222">
        <v>0.64579971762807586</v>
      </c>
      <c r="G410" s="130">
        <v>0.88775082359988022</v>
      </c>
      <c r="H410" s="223">
        <v>0.71747192107737889</v>
      </c>
      <c r="I410" s="222"/>
      <c r="J410" s="130"/>
      <c r="K410" s="223"/>
      <c r="L410" s="222"/>
      <c r="M410" s="130"/>
      <c r="N410" s="223"/>
      <c r="O410" s="222">
        <v>0.35155304558289635</v>
      </c>
      <c r="P410" s="130">
        <v>0.11212938005390835</v>
      </c>
      <c r="Q410" s="223">
        <v>0.28062953565535231</v>
      </c>
      <c r="R410" s="222"/>
      <c r="S410" s="130"/>
      <c r="T410" s="223"/>
      <c r="U410" s="222">
        <v>2.0673658733360227E-3</v>
      </c>
      <c r="V410" s="223">
        <v>1.4904451817810819E-3</v>
      </c>
      <c r="W410" s="222">
        <v>5.7987091569181124E-4</v>
      </c>
      <c r="X410" s="130">
        <v>0</v>
      </c>
      <c r="Y410" s="223">
        <v>4.0809808548767723E-4</v>
      </c>
    </row>
    <row r="411" spans="2:25" s="4" customFormat="1" ht="15" hidden="1" customHeight="1" outlineLevel="1" x14ac:dyDescent="0.25">
      <c r="B411" s="52" t="s">
        <v>79</v>
      </c>
      <c r="C411" s="222">
        <v>1</v>
      </c>
      <c r="D411" s="130">
        <v>1</v>
      </c>
      <c r="E411" s="223">
        <v>1</v>
      </c>
      <c r="F411" s="222">
        <v>0.68037336024217965</v>
      </c>
      <c r="G411" s="130">
        <v>0.89939226186894516</v>
      </c>
      <c r="H411" s="223">
        <v>0.74507189960717402</v>
      </c>
      <c r="I411" s="222"/>
      <c r="J411" s="130"/>
      <c r="K411" s="223"/>
      <c r="L411" s="222"/>
      <c r="M411" s="130"/>
      <c r="N411" s="223"/>
      <c r="O411" s="222">
        <v>0.31768415741675077</v>
      </c>
      <c r="P411" s="130">
        <v>0.10060773813105482</v>
      </c>
      <c r="Q411" s="223">
        <v>0.2535594304911214</v>
      </c>
      <c r="R411" s="222"/>
      <c r="S411" s="130"/>
      <c r="T411" s="223"/>
      <c r="U411" s="222">
        <v>1.8163471241170535E-3</v>
      </c>
      <c r="V411" s="223">
        <v>1.2797952327627579E-3</v>
      </c>
      <c r="W411" s="222">
        <v>1.2613521695257316E-4</v>
      </c>
      <c r="X411" s="130">
        <v>0</v>
      </c>
      <c r="Y411" s="223">
        <v>8.8874668941858195E-5</v>
      </c>
    </row>
    <row r="412" spans="2:25" s="4" customFormat="1" ht="15" hidden="1" customHeight="1" outlineLevel="1" x14ac:dyDescent="0.25">
      <c r="B412" s="52" t="s">
        <v>80</v>
      </c>
      <c r="C412" s="222">
        <v>1</v>
      </c>
      <c r="D412" s="130">
        <v>1</v>
      </c>
      <c r="E412" s="223">
        <v>1</v>
      </c>
      <c r="F412" s="222">
        <v>0.65607044051925945</v>
      </c>
      <c r="G412" s="130">
        <v>0.86950463317773286</v>
      </c>
      <c r="H412" s="223">
        <v>0.71504475887958419</v>
      </c>
      <c r="I412" s="222"/>
      <c r="J412" s="130"/>
      <c r="K412" s="223"/>
      <c r="L412" s="222"/>
      <c r="M412" s="130"/>
      <c r="N412" s="223"/>
      <c r="O412" s="222">
        <v>0.34087039795701213</v>
      </c>
      <c r="P412" s="130">
        <v>0.13049536682226712</v>
      </c>
      <c r="Q412" s="223">
        <v>0.282741361054962</v>
      </c>
      <c r="R412" s="222"/>
      <c r="S412" s="130"/>
      <c r="T412" s="223"/>
      <c r="U412" s="222">
        <v>2.500532028091083E-3</v>
      </c>
      <c r="V412" s="223">
        <v>1.8096063143709692E-3</v>
      </c>
      <c r="W412" s="222">
        <v>5.5862949563736963E-4</v>
      </c>
      <c r="X412" s="130">
        <v>0</v>
      </c>
      <c r="Y412" s="223">
        <v>4.0427375108287609E-4</v>
      </c>
    </row>
    <row r="413" spans="2:25" s="4" customFormat="1" ht="15" hidden="1" customHeight="1" outlineLevel="1" x14ac:dyDescent="0.25">
      <c r="B413" s="52" t="s">
        <v>81</v>
      </c>
      <c r="C413" s="222">
        <v>1</v>
      </c>
      <c r="D413" s="130">
        <v>1</v>
      </c>
      <c r="E413" s="223">
        <v>1</v>
      </c>
      <c r="F413" s="222">
        <v>0.6329791615188205</v>
      </c>
      <c r="G413" s="130">
        <v>0.90322386984450986</v>
      </c>
      <c r="H413" s="223">
        <v>0.71778447626224562</v>
      </c>
      <c r="I413" s="222"/>
      <c r="J413" s="130"/>
      <c r="K413" s="223"/>
      <c r="L413" s="222"/>
      <c r="M413" s="130"/>
      <c r="N413" s="223"/>
      <c r="O413" s="222">
        <v>0.36553825879252122</v>
      </c>
      <c r="P413" s="130">
        <v>9.6776130155490178E-2</v>
      </c>
      <c r="Q413" s="223">
        <v>0.28119819140919367</v>
      </c>
      <c r="R413" s="222"/>
      <c r="S413" s="130"/>
      <c r="T413" s="223"/>
      <c r="U413" s="222">
        <v>1.2354830738818879E-3</v>
      </c>
      <c r="V413" s="223">
        <v>8.4777694046721925E-4</v>
      </c>
      <c r="W413" s="222">
        <v>2.4709661477637757E-4</v>
      </c>
      <c r="X413" s="130">
        <v>0</v>
      </c>
      <c r="Y413" s="223">
        <v>1.6955538809344385E-4</v>
      </c>
    </row>
    <row r="414" spans="2:25" s="4" customFormat="1" ht="15" hidden="1" customHeight="1" outlineLevel="1" x14ac:dyDescent="0.25">
      <c r="B414" s="52" t="s">
        <v>82</v>
      </c>
      <c r="C414" s="222">
        <v>1</v>
      </c>
      <c r="D414" s="130">
        <v>1</v>
      </c>
      <c r="E414" s="223">
        <v>1</v>
      </c>
      <c r="F414" s="222">
        <v>0.61054955739664152</v>
      </c>
      <c r="G414" s="130">
        <v>0.89545545545545546</v>
      </c>
      <c r="H414" s="223">
        <v>0.70626294692098679</v>
      </c>
      <c r="I414" s="222"/>
      <c r="J414" s="130"/>
      <c r="K414" s="223"/>
      <c r="L414" s="222"/>
      <c r="M414" s="130"/>
      <c r="N414" s="223"/>
      <c r="O414" s="222">
        <v>0.38797172200052665</v>
      </c>
      <c r="P414" s="130">
        <v>0.10454454454454455</v>
      </c>
      <c r="Q414" s="223">
        <v>0.2927551047859891</v>
      </c>
      <c r="R414" s="222"/>
      <c r="S414" s="130"/>
      <c r="T414" s="223"/>
      <c r="U414" s="222">
        <v>1.1546174570056921E-3</v>
      </c>
      <c r="V414" s="223">
        <v>7.667267493476097E-4</v>
      </c>
      <c r="W414" s="222">
        <v>3.2410314582615916E-4</v>
      </c>
      <c r="X414" s="130">
        <v>0</v>
      </c>
      <c r="Y414" s="223">
        <v>2.1522154367652202E-4</v>
      </c>
    </row>
    <row r="415" spans="2:25" s="4" customFormat="1" ht="15" hidden="1" customHeight="1" outlineLevel="1" x14ac:dyDescent="0.25">
      <c r="B415" s="52" t="s">
        <v>83</v>
      </c>
      <c r="C415" s="222">
        <v>1</v>
      </c>
      <c r="D415" s="130">
        <v>1</v>
      </c>
      <c r="E415" s="223">
        <v>1</v>
      </c>
      <c r="F415" s="222">
        <v>0.5793722992949738</v>
      </c>
      <c r="G415" s="130">
        <v>0.86180445151033391</v>
      </c>
      <c r="H415" s="223">
        <v>0.68216403876753939</v>
      </c>
      <c r="I415" s="222"/>
      <c r="J415" s="130"/>
      <c r="K415" s="223"/>
      <c r="L415" s="222"/>
      <c r="M415" s="130"/>
      <c r="N415" s="223"/>
      <c r="O415" s="222">
        <v>0.41919490561746647</v>
      </c>
      <c r="P415" s="130">
        <v>0.13807631160572337</v>
      </c>
      <c r="Q415" s="223">
        <v>0.31688123824678144</v>
      </c>
      <c r="R415" s="222"/>
      <c r="S415" s="130"/>
      <c r="T415" s="223"/>
      <c r="U415" s="222">
        <v>7.7325449169888562E-4</v>
      </c>
      <c r="V415" s="223">
        <v>5.3522349197164759E-4</v>
      </c>
      <c r="W415" s="222">
        <v>6.5954059586081416E-4</v>
      </c>
      <c r="X415" s="130">
        <v>0</v>
      </c>
      <c r="Y415" s="223">
        <v>4.1949949370750759E-4</v>
      </c>
    </row>
    <row r="416" spans="2:25" s="4" customFormat="1" ht="15" hidden="1" customHeight="1" outlineLevel="1" x14ac:dyDescent="0.25">
      <c r="B416" s="52" t="s">
        <v>84</v>
      </c>
      <c r="C416" s="222">
        <v>1</v>
      </c>
      <c r="D416" s="130">
        <v>1</v>
      </c>
      <c r="E416" s="223">
        <v>1</v>
      </c>
      <c r="F416" s="222">
        <v>0.72526324949960841</v>
      </c>
      <c r="G416" s="130">
        <v>0.88412756406910586</v>
      </c>
      <c r="H416" s="223">
        <v>0.78882357240558398</v>
      </c>
      <c r="I416" s="222"/>
      <c r="J416" s="130"/>
      <c r="K416" s="223"/>
      <c r="L416" s="222"/>
      <c r="M416" s="130"/>
      <c r="N416" s="223"/>
      <c r="O416" s="222">
        <v>0.27391871899747627</v>
      </c>
      <c r="P416" s="130">
        <v>0.1157158515580145</v>
      </c>
      <c r="Q416" s="223">
        <v>0.21062303571987931</v>
      </c>
      <c r="R416" s="222"/>
      <c r="S416" s="130"/>
      <c r="T416" s="223"/>
      <c r="U416" s="222">
        <v>7.832216517274389E-4</v>
      </c>
      <c r="V416" s="223">
        <v>4.6986102554999844E-4</v>
      </c>
      <c r="W416" s="222">
        <v>3.4809851187886171E-5</v>
      </c>
      <c r="X416" s="130">
        <v>1.5658437287958661E-4</v>
      </c>
      <c r="Y416" s="223">
        <v>8.3530848986666391E-5</v>
      </c>
    </row>
    <row r="417" spans="2:25" s="4" customFormat="1" ht="15" hidden="1" customHeight="1" outlineLevel="1" x14ac:dyDescent="0.25">
      <c r="B417" s="52" t="s">
        <v>85</v>
      </c>
      <c r="C417" s="222">
        <v>1</v>
      </c>
      <c r="D417" s="130">
        <v>1</v>
      </c>
      <c r="E417" s="223">
        <v>1</v>
      </c>
      <c r="F417" s="222">
        <v>0.60591810987498562</v>
      </c>
      <c r="G417" s="130">
        <v>0.8836977764666839</v>
      </c>
      <c r="H417" s="223">
        <v>0.71244732301948699</v>
      </c>
      <c r="I417" s="222"/>
      <c r="J417" s="130"/>
      <c r="K417" s="223"/>
      <c r="L417" s="222"/>
      <c r="M417" s="130"/>
      <c r="N417" s="223"/>
      <c r="O417" s="222">
        <v>0.39252207821997936</v>
      </c>
      <c r="P417" s="130">
        <v>0.11619159998525019</v>
      </c>
      <c r="Q417" s="223">
        <v>0.28654863251972734</v>
      </c>
      <c r="R417" s="222"/>
      <c r="S417" s="130"/>
      <c r="T417" s="223"/>
      <c r="U417" s="222">
        <v>1.5598119050349811E-3</v>
      </c>
      <c r="V417" s="223">
        <v>9.6162004694968464E-4</v>
      </c>
      <c r="W417" s="222">
        <v>0</v>
      </c>
      <c r="X417" s="130">
        <v>1.1062354806593163E-4</v>
      </c>
      <c r="Y417" s="223">
        <v>4.2424413836015497E-5</v>
      </c>
    </row>
    <row r="418" spans="2:25" s="4" customFormat="1" ht="15" hidden="1" customHeight="1" outlineLevel="1" x14ac:dyDescent="0.25">
      <c r="B418" s="52" t="s">
        <v>86</v>
      </c>
      <c r="C418" s="222">
        <v>1</v>
      </c>
      <c r="D418" s="130">
        <v>1</v>
      </c>
      <c r="E418" s="223">
        <v>1</v>
      </c>
      <c r="F418" s="222">
        <v>0.57742245230242562</v>
      </c>
      <c r="G418" s="130">
        <v>0.8842065430527366</v>
      </c>
      <c r="H418" s="223">
        <v>0.69327703799935048</v>
      </c>
      <c r="I418" s="222"/>
      <c r="J418" s="130"/>
      <c r="K418" s="223"/>
      <c r="L418" s="222"/>
      <c r="M418" s="130"/>
      <c r="N418" s="223"/>
      <c r="O418" s="222">
        <v>0.42153383709764958</v>
      </c>
      <c r="P418" s="130">
        <v>0.11579345694726341</v>
      </c>
      <c r="Q418" s="223">
        <v>0.30607340045469306</v>
      </c>
      <c r="R418" s="222"/>
      <c r="S418" s="130"/>
      <c r="T418" s="223"/>
      <c r="U418" s="222">
        <v>1.0437105999248528E-3</v>
      </c>
      <c r="V418" s="223">
        <v>6.4956154595647935E-4</v>
      </c>
      <c r="W418" s="222">
        <v>0</v>
      </c>
      <c r="X418" s="130">
        <v>0</v>
      </c>
      <c r="Y418" s="223">
        <v>0</v>
      </c>
    </row>
    <row r="419" spans="2:25" s="4" customFormat="1" ht="15" hidden="1" customHeight="1" outlineLevel="1" x14ac:dyDescent="0.25">
      <c r="B419" s="52" t="s">
        <v>87</v>
      </c>
      <c r="C419" s="222">
        <v>1</v>
      </c>
      <c r="D419" s="130">
        <v>1</v>
      </c>
      <c r="E419" s="223">
        <v>1</v>
      </c>
      <c r="F419" s="222">
        <v>0.66933123662254834</v>
      </c>
      <c r="G419" s="130">
        <v>0.9184588557668355</v>
      </c>
      <c r="H419" s="223">
        <v>0.75520952599038238</v>
      </c>
      <c r="I419" s="222"/>
      <c r="J419" s="130"/>
      <c r="K419" s="223"/>
      <c r="L419" s="222"/>
      <c r="M419" s="130"/>
      <c r="N419" s="223"/>
      <c r="O419" s="222">
        <v>0.32994801904512294</v>
      </c>
      <c r="P419" s="130">
        <v>8.1416590550527274E-2</v>
      </c>
      <c r="Q419" s="223">
        <v>0.24427524616441493</v>
      </c>
      <c r="R419" s="222"/>
      <c r="S419" s="130"/>
      <c r="T419" s="223"/>
      <c r="U419" s="222">
        <v>6.3338138295548853E-4</v>
      </c>
      <c r="V419" s="223">
        <v>4.5798030684680559E-4</v>
      </c>
      <c r="W419" s="222">
        <v>8.7362949373170838E-5</v>
      </c>
      <c r="X419" s="130">
        <v>0</v>
      </c>
      <c r="Y419" s="223">
        <v>5.7247538355850699E-5</v>
      </c>
    </row>
    <row r="420" spans="2:25" s="4" customFormat="1" ht="15" hidden="1" customHeight="1" outlineLevel="1" x14ac:dyDescent="0.25">
      <c r="B420" s="52" t="s">
        <v>88</v>
      </c>
      <c r="C420" s="222">
        <v>1</v>
      </c>
      <c r="D420" s="130">
        <v>1</v>
      </c>
      <c r="E420" s="223">
        <v>1</v>
      </c>
      <c r="F420" s="222">
        <v>0.65600739821372078</v>
      </c>
      <c r="G420" s="130">
        <v>0.92500894454382832</v>
      </c>
      <c r="H420" s="223">
        <v>0.72427632295790501</v>
      </c>
      <c r="I420" s="222"/>
      <c r="J420" s="130"/>
      <c r="K420" s="223"/>
      <c r="L420" s="222"/>
      <c r="M420" s="130"/>
      <c r="N420" s="223"/>
      <c r="O420" s="222">
        <v>0.34262977294298019</v>
      </c>
      <c r="P420" s="130">
        <v>7.4275491949910552E-2</v>
      </c>
      <c r="Q420" s="223">
        <v>0.27452511531616608</v>
      </c>
      <c r="R420" s="222"/>
      <c r="S420" s="130"/>
      <c r="T420" s="223"/>
      <c r="U420" s="222">
        <v>1.3628288432990193E-3</v>
      </c>
      <c r="V420" s="223">
        <v>1.0714415428758218E-3</v>
      </c>
      <c r="W420" s="222">
        <v>0</v>
      </c>
      <c r="X420" s="130">
        <v>5.008944543828265E-4</v>
      </c>
      <c r="Y420" s="223">
        <v>1.2712018305306361E-4</v>
      </c>
    </row>
    <row r="421" spans="2:25" s="4" customFormat="1" ht="15" hidden="1" customHeight="1" outlineLevel="1" x14ac:dyDescent="0.25">
      <c r="B421" s="52" t="s">
        <v>89</v>
      </c>
      <c r="C421" s="222">
        <v>1</v>
      </c>
      <c r="D421" s="130">
        <v>1</v>
      </c>
      <c r="E421" s="223">
        <v>1</v>
      </c>
      <c r="F421" s="222">
        <v>0.69214030361121182</v>
      </c>
      <c r="G421" s="130">
        <v>0.9387267111686759</v>
      </c>
      <c r="H421" s="223">
        <v>0.77650146567591516</v>
      </c>
      <c r="I421" s="222"/>
      <c r="J421" s="130"/>
      <c r="K421" s="223"/>
      <c r="L421" s="222"/>
      <c r="M421" s="130"/>
      <c r="N421" s="223"/>
      <c r="O421" s="222">
        <v>0.30630537277861253</v>
      </c>
      <c r="P421" s="130">
        <v>6.112384178539404E-2</v>
      </c>
      <c r="Q421" s="223">
        <v>0.22242484150248823</v>
      </c>
      <c r="R421" s="222"/>
      <c r="S421" s="130"/>
      <c r="T421" s="223"/>
      <c r="U421" s="222">
        <v>1.3988912491580748E-3</v>
      </c>
      <c r="V421" s="223">
        <v>9.7143636239689136E-4</v>
      </c>
      <c r="W421" s="222">
        <v>1.5543236101756385E-4</v>
      </c>
      <c r="X421" s="130">
        <v>0</v>
      </c>
      <c r="Y421" s="223">
        <v>1.0225645919967278E-4</v>
      </c>
    </row>
    <row r="422" spans="2:25" s="4" customFormat="1" ht="15.75" collapsed="1" x14ac:dyDescent="0.25">
      <c r="B422" s="64">
        <v>1987</v>
      </c>
      <c r="C422" s="224">
        <v>1</v>
      </c>
      <c r="D422" s="87">
        <v>1</v>
      </c>
      <c r="E422" s="225">
        <v>1</v>
      </c>
      <c r="F422" s="224">
        <v>0.64477413733877575</v>
      </c>
      <c r="G422" s="87">
        <v>0.89396855110445528</v>
      </c>
      <c r="H422" s="225">
        <v>0.72922045544798153</v>
      </c>
      <c r="I422" s="224"/>
      <c r="J422" s="87"/>
      <c r="K422" s="225"/>
      <c r="L422" s="224"/>
      <c r="M422" s="87"/>
      <c r="N422" s="225"/>
      <c r="O422" s="224">
        <v>0.35368870312479012</v>
      </c>
      <c r="P422" s="87">
        <v>0.10591913141145638</v>
      </c>
      <c r="Q422" s="225">
        <v>0.26972523157458028</v>
      </c>
      <c r="R422" s="224"/>
      <c r="S422" s="87"/>
      <c r="T422" s="225"/>
      <c r="U422" s="224">
        <v>1.3164687165965253E-3</v>
      </c>
      <c r="V422" s="225">
        <v>8.8810960795035726E-4</v>
      </c>
      <c r="W422" s="224">
        <v>2.2069081983760994E-4</v>
      </c>
      <c r="X422" s="87">
        <v>5.9902658180456761E-5</v>
      </c>
      <c r="Y422" s="225">
        <v>1.6620336948785255E-4</v>
      </c>
    </row>
    <row r="423" spans="2:25" s="4" customFormat="1" ht="15" hidden="1" customHeight="1" outlineLevel="1" x14ac:dyDescent="0.25">
      <c r="B423" s="52" t="s">
        <v>78</v>
      </c>
      <c r="C423" s="222">
        <v>1</v>
      </c>
      <c r="D423" s="130">
        <v>1</v>
      </c>
      <c r="E423" s="223">
        <v>1</v>
      </c>
      <c r="F423" s="222">
        <v>0.57288465634222774</v>
      </c>
      <c r="G423" s="130">
        <v>0.84208559147822837</v>
      </c>
      <c r="H423" s="223">
        <v>0.63900938740847846</v>
      </c>
      <c r="I423" s="222"/>
      <c r="J423" s="130"/>
      <c r="K423" s="223"/>
      <c r="L423" s="222"/>
      <c r="M423" s="130"/>
      <c r="N423" s="223"/>
      <c r="O423" s="222">
        <v>0.42431618340584781</v>
      </c>
      <c r="P423" s="130">
        <v>0.15688656325920389</v>
      </c>
      <c r="Q423" s="223">
        <v>0.35862654639766806</v>
      </c>
      <c r="R423" s="222"/>
      <c r="S423" s="130"/>
      <c r="T423" s="223"/>
      <c r="U423" s="222">
        <v>1.947241914382207E-3</v>
      </c>
      <c r="V423" s="223">
        <v>1.4689343340448485E-3</v>
      </c>
      <c r="W423" s="222">
        <v>8.5191833754221554E-4</v>
      </c>
      <c r="X423" s="130">
        <v>1.0278452625677443E-3</v>
      </c>
      <c r="Y423" s="223">
        <v>8.9513185980857944E-4</v>
      </c>
    </row>
    <row r="424" spans="2:25" s="4" customFormat="1" ht="15" hidden="1" customHeight="1" outlineLevel="1" x14ac:dyDescent="0.25">
      <c r="B424" s="52" t="s">
        <v>79</v>
      </c>
      <c r="C424" s="222">
        <v>1</v>
      </c>
      <c r="D424" s="130">
        <v>1</v>
      </c>
      <c r="E424" s="223">
        <v>1</v>
      </c>
      <c r="F424" s="222">
        <v>0.60165294786856727</v>
      </c>
      <c r="G424" s="130">
        <v>0.87507949486690284</v>
      </c>
      <c r="H424" s="223">
        <v>0.67525004279461032</v>
      </c>
      <c r="I424" s="222"/>
      <c r="J424" s="130"/>
      <c r="K424" s="223"/>
      <c r="L424" s="222"/>
      <c r="M424" s="130"/>
      <c r="N424" s="223"/>
      <c r="O424" s="222">
        <v>0.39650672555711702</v>
      </c>
      <c r="P424" s="130">
        <v>0.12455710002725538</v>
      </c>
      <c r="Q424" s="223">
        <v>0.32330716748587779</v>
      </c>
      <c r="R424" s="222"/>
      <c r="S424" s="130"/>
      <c r="T424" s="223"/>
      <c r="U424" s="222">
        <v>1.4388007762832094E-3</v>
      </c>
      <c r="V424" s="223">
        <v>1.0515247108307045E-3</v>
      </c>
      <c r="W424" s="222">
        <v>4.015257980325236E-4</v>
      </c>
      <c r="X424" s="130">
        <v>3.6340510584173709E-4</v>
      </c>
      <c r="Y424" s="223">
        <v>3.9126500868119239E-4</v>
      </c>
    </row>
    <row r="425" spans="2:25" s="4" customFormat="1" ht="15" hidden="1" customHeight="1" outlineLevel="1" x14ac:dyDescent="0.25">
      <c r="B425" s="52" t="s">
        <v>80</v>
      </c>
      <c r="C425" s="222">
        <v>1</v>
      </c>
      <c r="D425" s="130">
        <v>1</v>
      </c>
      <c r="E425" s="223">
        <v>1</v>
      </c>
      <c r="F425" s="222">
        <v>0.60027511176415416</v>
      </c>
      <c r="G425" s="130">
        <v>0.90372251766013179</v>
      </c>
      <c r="H425" s="223">
        <v>0.68602251827928051</v>
      </c>
      <c r="I425" s="222"/>
      <c r="J425" s="130"/>
      <c r="K425" s="223"/>
      <c r="L425" s="222"/>
      <c r="M425" s="130"/>
      <c r="N425" s="223"/>
      <c r="O425" s="222">
        <v>0.3975677619032732</v>
      </c>
      <c r="P425" s="130">
        <v>9.556313993174062E-2</v>
      </c>
      <c r="Q425" s="223">
        <v>0.31222805364912753</v>
      </c>
      <c r="R425" s="222"/>
      <c r="S425" s="130"/>
      <c r="T425" s="223"/>
      <c r="U425" s="222">
        <v>1.8132366273798731E-3</v>
      </c>
      <c r="V425" s="223">
        <v>1.3008567711837796E-3</v>
      </c>
      <c r="W425" s="222">
        <v>3.4388970519273456E-4</v>
      </c>
      <c r="X425" s="130">
        <v>7.1434240812762921E-4</v>
      </c>
      <c r="Y425" s="223">
        <v>4.4857130040819987E-4</v>
      </c>
    </row>
    <row r="426" spans="2:25" s="4" customFormat="1" ht="15" hidden="1" customHeight="1" outlineLevel="1" x14ac:dyDescent="0.25">
      <c r="B426" s="52" t="s">
        <v>81</v>
      </c>
      <c r="C426" s="222">
        <v>1</v>
      </c>
      <c r="D426" s="130">
        <v>1</v>
      </c>
      <c r="E426" s="223">
        <v>1</v>
      </c>
      <c r="F426" s="222">
        <v>0.53947644607034695</v>
      </c>
      <c r="G426" s="130">
        <v>0.88214831155608353</v>
      </c>
      <c r="H426" s="223">
        <v>0.6289575717292567</v>
      </c>
      <c r="I426" s="222"/>
      <c r="J426" s="130"/>
      <c r="K426" s="223"/>
      <c r="L426" s="222"/>
      <c r="M426" s="130"/>
      <c r="N426" s="223"/>
      <c r="O426" s="222">
        <v>0.45839455455935713</v>
      </c>
      <c r="P426" s="130">
        <v>0.11708807059222806</v>
      </c>
      <c r="Q426" s="223">
        <v>0.36926996787415534</v>
      </c>
      <c r="R426" s="222"/>
      <c r="S426" s="130"/>
      <c r="T426" s="223"/>
      <c r="U426" s="222">
        <v>1.8291403040570932E-3</v>
      </c>
      <c r="V426" s="223">
        <v>1.3515010523983606E-3</v>
      </c>
      <c r="W426" s="222">
        <v>2.9985906623886772E-4</v>
      </c>
      <c r="X426" s="130">
        <v>7.6361785168844391E-4</v>
      </c>
      <c r="Y426" s="223">
        <v>4.2095934418965328E-4</v>
      </c>
    </row>
    <row r="427" spans="2:25" s="4" customFormat="1" ht="15" hidden="1" customHeight="1" outlineLevel="1" x14ac:dyDescent="0.25">
      <c r="B427" s="52" t="s">
        <v>82</v>
      </c>
      <c r="C427" s="222">
        <v>1</v>
      </c>
      <c r="D427" s="130">
        <v>1</v>
      </c>
      <c r="E427" s="223">
        <v>1</v>
      </c>
      <c r="F427" s="222">
        <v>0.53624032814393585</v>
      </c>
      <c r="G427" s="130">
        <v>0.86754851115902332</v>
      </c>
      <c r="H427" s="223">
        <v>0.63089114185353512</v>
      </c>
      <c r="I427" s="222"/>
      <c r="J427" s="130"/>
      <c r="K427" s="223"/>
      <c r="L427" s="222"/>
      <c r="M427" s="130"/>
      <c r="N427" s="223"/>
      <c r="O427" s="222">
        <v>0.45865572853547126</v>
      </c>
      <c r="P427" s="130">
        <v>0.13192704387856186</v>
      </c>
      <c r="Q427" s="223">
        <v>0.36531322312673759</v>
      </c>
      <c r="R427" s="222"/>
      <c r="S427" s="130"/>
      <c r="T427" s="223"/>
      <c r="U427" s="222">
        <v>4.9641092570150086E-3</v>
      </c>
      <c r="V427" s="223">
        <v>3.6125122775474872E-3</v>
      </c>
      <c r="W427" s="222">
        <v>1.3983406357788759E-4</v>
      </c>
      <c r="X427" s="130">
        <v>2.9135831245265427E-4</v>
      </c>
      <c r="Y427" s="223">
        <v>1.8312274217982652E-4</v>
      </c>
    </row>
    <row r="428" spans="2:25" s="4" customFormat="1" ht="15" hidden="1" customHeight="1" outlineLevel="1" x14ac:dyDescent="0.25">
      <c r="B428" s="52" t="s">
        <v>83</v>
      </c>
      <c r="C428" s="222">
        <v>1</v>
      </c>
      <c r="D428" s="130">
        <v>1</v>
      </c>
      <c r="E428" s="223">
        <v>1</v>
      </c>
      <c r="F428" s="222">
        <v>1.9703982037300098E-3</v>
      </c>
      <c r="G428" s="130">
        <v>0.86235927557513459</v>
      </c>
      <c r="H428" s="223">
        <v>0.27629689743429675</v>
      </c>
      <c r="I428" s="222"/>
      <c r="J428" s="130"/>
      <c r="K428" s="223"/>
      <c r="L428" s="222"/>
      <c r="M428" s="130"/>
      <c r="N428" s="223"/>
      <c r="O428" s="222">
        <v>0.49873986161389361</v>
      </c>
      <c r="P428" s="130">
        <v>0.13695545766030348</v>
      </c>
      <c r="Q428" s="223">
        <v>0.38338847618453087</v>
      </c>
      <c r="R428" s="222"/>
      <c r="S428" s="130"/>
      <c r="T428" s="223"/>
      <c r="U428" s="222">
        <v>2.0620446318104753E-4</v>
      </c>
      <c r="V428" s="223">
        <v>2.1849054248080404E-4</v>
      </c>
      <c r="W428" s="222">
        <v>1.6038124914081474E-4</v>
      </c>
      <c r="X428" s="130">
        <v>4.405286343612335E-4</v>
      </c>
      <c r="Y428" s="223">
        <v>2.4970347712091888E-4</v>
      </c>
    </row>
    <row r="429" spans="2:25" s="4" customFormat="1" ht="15" hidden="1" customHeight="1" outlineLevel="1" x14ac:dyDescent="0.25">
      <c r="B429" s="52" t="s">
        <v>84</v>
      </c>
      <c r="C429" s="222">
        <v>1</v>
      </c>
      <c r="D429" s="130">
        <v>1</v>
      </c>
      <c r="E429" s="223">
        <v>1</v>
      </c>
      <c r="F429" s="222">
        <v>0.53303369791436039</v>
      </c>
      <c r="G429" s="130">
        <v>0.85585055526954479</v>
      </c>
      <c r="H429" s="223">
        <v>0.65435323383084576</v>
      </c>
      <c r="I429" s="222"/>
      <c r="J429" s="130"/>
      <c r="K429" s="223"/>
      <c r="L429" s="222"/>
      <c r="M429" s="130"/>
      <c r="N429" s="223"/>
      <c r="O429" s="222">
        <v>0.46663419386264005</v>
      </c>
      <c r="P429" s="130">
        <v>0.14403912627785542</v>
      </c>
      <c r="Q429" s="223">
        <v>0.34539800995024877</v>
      </c>
      <c r="R429" s="222"/>
      <c r="S429" s="130"/>
      <c r="T429" s="223"/>
      <c r="U429" s="222">
        <v>2.6568657839968118E-4</v>
      </c>
      <c r="V429" s="223">
        <v>1.6583747927031509E-4</v>
      </c>
      <c r="W429" s="222">
        <v>1.9926493379976087E-4</v>
      </c>
      <c r="X429" s="130">
        <v>1.1031845259983821E-4</v>
      </c>
      <c r="Y429" s="223">
        <v>1.6583747927031509E-4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>
        <v>1</v>
      </c>
      <c r="E430" s="223">
        <v>1</v>
      </c>
      <c r="F430" s="222">
        <v>0.5514571746384872</v>
      </c>
      <c r="G430" s="130">
        <v>0.84529042386185238</v>
      </c>
      <c r="H430" s="223">
        <v>0.65775947749538544</v>
      </c>
      <c r="I430" s="222"/>
      <c r="J430" s="130"/>
      <c r="K430" s="223"/>
      <c r="L430" s="222"/>
      <c r="M430" s="130"/>
      <c r="N430" s="223"/>
      <c r="O430" s="222">
        <v>0.44545050055617352</v>
      </c>
      <c r="P430" s="130">
        <v>0.15470957613814756</v>
      </c>
      <c r="Q430" s="223">
        <v>0.34026693170523925</v>
      </c>
      <c r="R430" s="222"/>
      <c r="S430" s="130"/>
      <c r="T430" s="223"/>
      <c r="U430" s="222">
        <v>1.0456062291434927E-3</v>
      </c>
      <c r="V430" s="223">
        <v>6.6732926309811158E-4</v>
      </c>
      <c r="W430" s="222">
        <v>2.0467185761957733E-3</v>
      </c>
      <c r="X430" s="130">
        <v>0</v>
      </c>
      <c r="Y430" s="223">
        <v>1.3062615362771546E-3</v>
      </c>
    </row>
    <row r="431" spans="2:25" s="4" customFormat="1" ht="15" hidden="1" customHeight="1" outlineLevel="1" x14ac:dyDescent="0.25">
      <c r="B431" s="52" t="s">
        <v>86</v>
      </c>
      <c r="C431" s="222">
        <v>1</v>
      </c>
      <c r="D431" s="130">
        <v>1</v>
      </c>
      <c r="E431" s="223">
        <v>1</v>
      </c>
      <c r="F431" s="222">
        <v>0.56806877494626962</v>
      </c>
      <c r="G431" s="130">
        <v>0.84733771875387864</v>
      </c>
      <c r="H431" s="223">
        <v>0.66050447785720157</v>
      </c>
      <c r="I431" s="222"/>
      <c r="J431" s="130"/>
      <c r="K431" s="223"/>
      <c r="L431" s="222"/>
      <c r="M431" s="130"/>
      <c r="N431" s="223"/>
      <c r="O431" s="222">
        <v>0.42800122812404051</v>
      </c>
      <c r="P431" s="130">
        <v>0.15262090935418476</v>
      </c>
      <c r="Q431" s="223">
        <v>0.33685262783118342</v>
      </c>
      <c r="R431" s="222"/>
      <c r="S431" s="130"/>
      <c r="T431" s="223"/>
      <c r="U431" s="222">
        <v>1.2281240405280934E-3</v>
      </c>
      <c r="V431" s="223">
        <v>8.3531892750527206E-4</v>
      </c>
      <c r="W431" s="222">
        <v>2.7018728891618055E-3</v>
      </c>
      <c r="X431" s="130">
        <v>0</v>
      </c>
      <c r="Y431" s="223">
        <v>1.807575384109769E-3</v>
      </c>
    </row>
    <row r="432" spans="2:25" s="4" customFormat="1" ht="15" hidden="1" customHeight="1" outlineLevel="1" x14ac:dyDescent="0.25">
      <c r="B432" s="52" t="s">
        <v>87</v>
      </c>
      <c r="C432" s="222">
        <v>1</v>
      </c>
      <c r="D432" s="130">
        <v>1</v>
      </c>
      <c r="E432" s="223">
        <v>1</v>
      </c>
      <c r="F432" s="222">
        <v>0.55365590688054211</v>
      </c>
      <c r="G432" s="130">
        <v>0.87126797385620913</v>
      </c>
      <c r="H432" s="223">
        <v>0.64772656879142665</v>
      </c>
      <c r="I432" s="222"/>
      <c r="J432" s="130"/>
      <c r="K432" s="223"/>
      <c r="L432" s="222"/>
      <c r="M432" s="130"/>
      <c r="N432" s="223"/>
      <c r="O432" s="222">
        <v>0.44427574977446255</v>
      </c>
      <c r="P432" s="130">
        <v>0.1286797385620915</v>
      </c>
      <c r="Q432" s="223">
        <v>0.35080220529021866</v>
      </c>
      <c r="R432" s="222"/>
      <c r="S432" s="130"/>
      <c r="T432" s="223"/>
      <c r="U432" s="222">
        <v>1.0561753251039673E-3</v>
      </c>
      <c r="V432" s="223">
        <v>7.5884284209874254E-4</v>
      </c>
      <c r="W432" s="222">
        <v>1.0121680198913019E-3</v>
      </c>
      <c r="X432" s="130">
        <v>0</v>
      </c>
      <c r="Y432" s="223">
        <v>7.1238307625596229E-4</v>
      </c>
    </row>
    <row r="433" spans="2:25" s="4" customFormat="1" ht="15" hidden="1" customHeight="1" outlineLevel="1" x14ac:dyDescent="0.25">
      <c r="B433" s="52" t="s">
        <v>88</v>
      </c>
      <c r="C433" s="222">
        <v>1</v>
      </c>
      <c r="D433" s="130">
        <v>1</v>
      </c>
      <c r="E433" s="223">
        <v>1</v>
      </c>
      <c r="F433" s="222">
        <v>0.56060888309338164</v>
      </c>
      <c r="G433" s="130">
        <v>0.85823478511681572</v>
      </c>
      <c r="H433" s="223">
        <v>0.64083973175235687</v>
      </c>
      <c r="I433" s="222"/>
      <c r="J433" s="130"/>
      <c r="K433" s="223"/>
      <c r="L433" s="222"/>
      <c r="M433" s="130"/>
      <c r="N433" s="223"/>
      <c r="O433" s="222">
        <v>0.43646379434228383</v>
      </c>
      <c r="P433" s="130">
        <v>0.14169310643207383</v>
      </c>
      <c r="Q433" s="223">
        <v>0.35700262416172612</v>
      </c>
      <c r="R433" s="222"/>
      <c r="S433" s="130"/>
      <c r="T433" s="223"/>
      <c r="U433" s="222">
        <v>1.3572131889187536E-3</v>
      </c>
      <c r="V433" s="223">
        <v>1.0107882204295851E-3</v>
      </c>
      <c r="W433" s="222">
        <v>1.5701093754158129E-3</v>
      </c>
      <c r="X433" s="130">
        <v>0</v>
      </c>
      <c r="Y433" s="223">
        <v>1.1468558654874137E-3</v>
      </c>
    </row>
    <row r="434" spans="2:25" s="4" customFormat="1" ht="15" hidden="1" customHeight="1" outlineLevel="1" x14ac:dyDescent="0.25">
      <c r="B434" s="52" t="s">
        <v>89</v>
      </c>
      <c r="C434" s="222">
        <v>1</v>
      </c>
      <c r="D434" s="130">
        <v>1</v>
      </c>
      <c r="E434" s="223">
        <v>1</v>
      </c>
      <c r="F434" s="222">
        <v>0.60500186173513715</v>
      </c>
      <c r="G434" s="130">
        <v>0.85149093743909565</v>
      </c>
      <c r="H434" s="223">
        <v>0.68467692824594195</v>
      </c>
      <c r="I434" s="222"/>
      <c r="J434" s="130"/>
      <c r="K434" s="223"/>
      <c r="L434" s="222"/>
      <c r="M434" s="130"/>
      <c r="N434" s="223"/>
      <c r="O434" s="222">
        <v>0.38820280501427329</v>
      </c>
      <c r="P434" s="130">
        <v>0.14844409796660821</v>
      </c>
      <c r="Q434" s="223">
        <v>0.31070326116629216</v>
      </c>
      <c r="R434" s="222"/>
      <c r="S434" s="130"/>
      <c r="T434" s="223"/>
      <c r="U434" s="222">
        <v>2.047908650862604E-3</v>
      </c>
      <c r="V434" s="223">
        <v>1.40694231536507E-3</v>
      </c>
      <c r="W434" s="222">
        <v>4.7474245997269453E-3</v>
      </c>
      <c r="X434" s="130">
        <v>0</v>
      </c>
      <c r="Y434" s="223">
        <v>3.2128682724008317E-3</v>
      </c>
    </row>
    <row r="435" spans="2:25" s="4" customFormat="1" ht="15.75" collapsed="1" x14ac:dyDescent="0.25">
      <c r="B435" s="64">
        <v>1986</v>
      </c>
      <c r="C435" s="224">
        <v>1</v>
      </c>
      <c r="D435" s="87">
        <v>1</v>
      </c>
      <c r="E435" s="225">
        <v>1</v>
      </c>
      <c r="F435" s="224">
        <v>0.51067682450849494</v>
      </c>
      <c r="G435" s="87">
        <v>0.86110206973137526</v>
      </c>
      <c r="H435" s="225">
        <v>0.61869008029130312</v>
      </c>
      <c r="I435" s="224"/>
      <c r="J435" s="87"/>
      <c r="K435" s="225"/>
      <c r="L435" s="224"/>
      <c r="M435" s="87"/>
      <c r="N435" s="225"/>
      <c r="O435" s="224">
        <v>0.44012575021434697</v>
      </c>
      <c r="P435" s="87">
        <v>0.13859637366214173</v>
      </c>
      <c r="Q435" s="225">
        <v>0.34718390278880229</v>
      </c>
      <c r="R435" s="224"/>
      <c r="S435" s="87"/>
      <c r="T435" s="225"/>
      <c r="U435" s="224">
        <v>1.5612136516616687E-3</v>
      </c>
      <c r="V435" s="225">
        <v>1.0991734805586458E-3</v>
      </c>
      <c r="W435" s="224">
        <v>1.2050351273071623E-3</v>
      </c>
      <c r="X435" s="87">
        <v>2.3933064006586378E-4</v>
      </c>
      <c r="Y435" s="225">
        <v>9.073713967027746E-4</v>
      </c>
    </row>
    <row r="436" spans="2:25" s="4" customFormat="1" ht="15" hidden="1" customHeight="1" outlineLevel="1" x14ac:dyDescent="0.25">
      <c r="B436" s="52" t="s">
        <v>78</v>
      </c>
      <c r="C436" s="222">
        <v>1</v>
      </c>
      <c r="D436" s="130">
        <v>1</v>
      </c>
      <c r="E436" s="223">
        <v>1</v>
      </c>
      <c r="F436" s="222">
        <v>0.49464366091522882</v>
      </c>
      <c r="G436" s="130">
        <v>0.85042384468143284</v>
      </c>
      <c r="H436" s="223">
        <v>0.55867516425108887</v>
      </c>
      <c r="I436" s="222"/>
      <c r="J436" s="130"/>
      <c r="K436" s="223"/>
      <c r="L436" s="222"/>
      <c r="M436" s="130"/>
      <c r="N436" s="223"/>
      <c r="O436" s="222">
        <v>0.5001350337584396</v>
      </c>
      <c r="P436" s="130">
        <v>0.14875581077385835</v>
      </c>
      <c r="Q436" s="223">
        <v>0.43689559290336871</v>
      </c>
      <c r="R436" s="222"/>
      <c r="S436" s="130"/>
      <c r="T436" s="223"/>
      <c r="U436" s="222">
        <v>4.921230307576894E-3</v>
      </c>
      <c r="V436" s="223">
        <v>4.0355323703831292E-3</v>
      </c>
      <c r="W436" s="222">
        <v>3.0007501875468868E-4</v>
      </c>
      <c r="X436" s="130">
        <v>8.2034454470877774E-4</v>
      </c>
      <c r="Y436" s="223">
        <v>3.9371047515932971E-4</v>
      </c>
    </row>
    <row r="437" spans="2:25" s="4" customFormat="1" ht="15" hidden="1" customHeight="1" outlineLevel="1" x14ac:dyDescent="0.25">
      <c r="B437" s="52" t="s">
        <v>79</v>
      </c>
      <c r="C437" s="222">
        <v>1</v>
      </c>
      <c r="D437" s="130">
        <v>1</v>
      </c>
      <c r="E437" s="223">
        <v>1</v>
      </c>
      <c r="F437" s="222">
        <v>0.50160760821741635</v>
      </c>
      <c r="G437" s="130">
        <v>0.86631091138884986</v>
      </c>
      <c r="H437" s="223">
        <v>0.57243372968255701</v>
      </c>
      <c r="I437" s="222"/>
      <c r="J437" s="130"/>
      <c r="K437" s="223"/>
      <c r="L437" s="222"/>
      <c r="M437" s="130"/>
      <c r="N437" s="223"/>
      <c r="O437" s="222">
        <v>0.49040511727078889</v>
      </c>
      <c r="P437" s="130">
        <v>0.13326779946636708</v>
      </c>
      <c r="Q437" s="223">
        <v>0.42104832551543581</v>
      </c>
      <c r="R437" s="222"/>
      <c r="S437" s="130"/>
      <c r="T437" s="223"/>
      <c r="U437" s="222">
        <v>7.0057873895826989E-3</v>
      </c>
      <c r="V437" s="223">
        <v>5.6452492636631397E-3</v>
      </c>
      <c r="W437" s="222">
        <v>9.8148712221206888E-4</v>
      </c>
      <c r="X437" s="130">
        <v>4.2128914478303608E-4</v>
      </c>
      <c r="Y437" s="223">
        <v>8.7269553834406024E-4</v>
      </c>
    </row>
    <row r="438" spans="2:25" s="4" customFormat="1" ht="15" hidden="1" customHeight="1" outlineLevel="1" x14ac:dyDescent="0.25">
      <c r="B438" s="52" t="s">
        <v>80</v>
      </c>
      <c r="C438" s="222">
        <v>1</v>
      </c>
      <c r="D438" s="130">
        <v>1</v>
      </c>
      <c r="E438" s="223">
        <v>1</v>
      </c>
      <c r="F438" s="222">
        <v>0.50681478715459294</v>
      </c>
      <c r="G438" s="130">
        <v>0.87341242149337051</v>
      </c>
      <c r="H438" s="223">
        <v>0.57364952545736747</v>
      </c>
      <c r="I438" s="222"/>
      <c r="J438" s="130"/>
      <c r="K438" s="223"/>
      <c r="L438" s="222"/>
      <c r="M438" s="130"/>
      <c r="N438" s="223"/>
      <c r="O438" s="222">
        <v>0.48724172267861587</v>
      </c>
      <c r="P438" s="130">
        <v>0.12658757850662944</v>
      </c>
      <c r="Q438" s="223">
        <v>0.42149054731431768</v>
      </c>
      <c r="R438" s="222"/>
      <c r="S438" s="130"/>
      <c r="T438" s="223"/>
      <c r="U438" s="222">
        <v>5.6323126711476223E-3</v>
      </c>
      <c r="V438" s="223">
        <v>4.6054807765705703E-3</v>
      </c>
      <c r="W438" s="222">
        <v>3.1117749564351505E-4</v>
      </c>
      <c r="X438" s="130">
        <v>0</v>
      </c>
      <c r="Y438" s="223">
        <v>2.5444645174423043E-4</v>
      </c>
    </row>
    <row r="439" spans="2:25" s="4" customFormat="1" ht="15" hidden="1" customHeight="1" outlineLevel="1" x14ac:dyDescent="0.25">
      <c r="B439" s="52" t="s">
        <v>81</v>
      </c>
      <c r="C439" s="222">
        <v>1</v>
      </c>
      <c r="D439" s="130">
        <v>1</v>
      </c>
      <c r="E439" s="223">
        <v>1</v>
      </c>
      <c r="F439" s="222">
        <v>0.5146091920844158</v>
      </c>
      <c r="G439" s="130">
        <v>0.84874798061389334</v>
      </c>
      <c r="H439" s="223">
        <v>0.56040519221720964</v>
      </c>
      <c r="I439" s="222"/>
      <c r="J439" s="130"/>
      <c r="K439" s="223"/>
      <c r="L439" s="222"/>
      <c r="M439" s="130"/>
      <c r="N439" s="223"/>
      <c r="O439" s="222">
        <v>0.4833702171333269</v>
      </c>
      <c r="P439" s="130">
        <v>0.15105008077544427</v>
      </c>
      <c r="Q439" s="223">
        <v>0.43782347568569924</v>
      </c>
      <c r="R439" s="222"/>
      <c r="S439" s="130"/>
      <c r="T439" s="223"/>
      <c r="U439" s="222">
        <v>1.9564450431380095E-3</v>
      </c>
      <c r="V439" s="223">
        <v>1.6883009050399933E-3</v>
      </c>
      <c r="W439" s="222">
        <v>6.4145739119279008E-5</v>
      </c>
      <c r="X439" s="130">
        <v>2.0193861066235866E-4</v>
      </c>
      <c r="Y439" s="223">
        <v>8.3031192051147214E-5</v>
      </c>
    </row>
    <row r="440" spans="2:25" s="4" customFormat="1" ht="15" hidden="1" customHeight="1" outlineLevel="1" x14ac:dyDescent="0.25">
      <c r="B440" s="52" t="s">
        <v>82</v>
      </c>
      <c r="C440" s="222">
        <v>1</v>
      </c>
      <c r="D440" s="130">
        <v>1</v>
      </c>
      <c r="E440" s="223">
        <v>1</v>
      </c>
      <c r="F440" s="222">
        <v>0.52620208831134829</v>
      </c>
      <c r="G440" s="130">
        <v>0.85920867644105237</v>
      </c>
      <c r="H440" s="223">
        <v>0.60806240588511196</v>
      </c>
      <c r="I440" s="222"/>
      <c r="J440" s="130"/>
      <c r="K440" s="223"/>
      <c r="L440" s="222"/>
      <c r="M440" s="130"/>
      <c r="N440" s="223"/>
      <c r="O440" s="222">
        <v>0.47052469640928285</v>
      </c>
      <c r="P440" s="130">
        <v>0.13938541875878691</v>
      </c>
      <c r="Q440" s="223">
        <v>0.38912340467550421</v>
      </c>
      <c r="R440" s="222"/>
      <c r="S440" s="130"/>
      <c r="T440" s="223"/>
      <c r="U440" s="222">
        <v>2.9786259042257207E-3</v>
      </c>
      <c r="V440" s="223">
        <v>2.2464143770520133E-3</v>
      </c>
      <c r="W440" s="222">
        <v>2.9458937514320317E-4</v>
      </c>
      <c r="X440" s="130">
        <v>1.4059048001606748E-3</v>
      </c>
      <c r="Y440" s="223">
        <v>5.6777506233182749E-4</v>
      </c>
    </row>
    <row r="441" spans="2:25" s="4" customFormat="1" ht="15" hidden="1" customHeight="1" outlineLevel="1" x14ac:dyDescent="0.25">
      <c r="B441" s="52" t="s">
        <v>83</v>
      </c>
      <c r="C441" s="222">
        <v>1</v>
      </c>
      <c r="D441" s="130">
        <v>1</v>
      </c>
      <c r="E441" s="223">
        <v>1</v>
      </c>
      <c r="F441" s="222">
        <v>0.43065965464408462</v>
      </c>
      <c r="G441" s="130">
        <v>0.81529294935451835</v>
      </c>
      <c r="H441" s="223">
        <v>0.54384990794587806</v>
      </c>
      <c r="I441" s="222"/>
      <c r="J441" s="130"/>
      <c r="K441" s="223"/>
      <c r="L441" s="222"/>
      <c r="M441" s="130"/>
      <c r="N441" s="223"/>
      <c r="O441" s="222">
        <v>0.5660689883639074</v>
      </c>
      <c r="P441" s="130">
        <v>0.18381330685203576</v>
      </c>
      <c r="Q441" s="223">
        <v>0.45357842134486687</v>
      </c>
      <c r="R441" s="222"/>
      <c r="S441" s="130"/>
      <c r="T441" s="223"/>
      <c r="U441" s="222">
        <v>3.1057186632986872E-3</v>
      </c>
      <c r="V441" s="223">
        <v>2.1917648090242262E-3</v>
      </c>
      <c r="W441" s="222">
        <v>1.6563832870926333E-4</v>
      </c>
      <c r="X441" s="130">
        <v>8.9374379344587889E-4</v>
      </c>
      <c r="Y441" s="223">
        <v>3.7990590023086592E-4</v>
      </c>
    </row>
    <row r="442" spans="2:25" s="4" customFormat="1" ht="15" hidden="1" customHeight="1" outlineLevel="1" x14ac:dyDescent="0.25">
      <c r="B442" s="52" t="s">
        <v>84</v>
      </c>
      <c r="C442" s="222">
        <v>1</v>
      </c>
      <c r="D442" s="130">
        <v>1</v>
      </c>
      <c r="E442" s="223">
        <v>1</v>
      </c>
      <c r="F442" s="222">
        <v>0.46044450324116948</v>
      </c>
      <c r="G442" s="130">
        <v>0.82486067690634768</v>
      </c>
      <c r="H442" s="223">
        <v>0.57973303670745269</v>
      </c>
      <c r="I442" s="222"/>
      <c r="J442" s="130"/>
      <c r="K442" s="223"/>
      <c r="L442" s="222"/>
      <c r="M442" s="130"/>
      <c r="N442" s="223"/>
      <c r="O442" s="222">
        <v>0.5381664241301759</v>
      </c>
      <c r="P442" s="130">
        <v>0.17500339812423543</v>
      </c>
      <c r="Q442" s="223">
        <v>0.41928809788654059</v>
      </c>
      <c r="R442" s="222"/>
      <c r="S442" s="130"/>
      <c r="T442" s="223"/>
      <c r="U442" s="222">
        <v>1.2237068395290383E-3</v>
      </c>
      <c r="V442" s="223">
        <v>8.2313681868743049E-4</v>
      </c>
      <c r="W442" s="222">
        <v>1.653657891255457E-4</v>
      </c>
      <c r="X442" s="130">
        <v>1.3592496941688189E-4</v>
      </c>
      <c r="Y442" s="223">
        <v>1.5572858731924361E-4</v>
      </c>
    </row>
    <row r="443" spans="2:25" s="4" customFormat="1" ht="15" hidden="1" customHeight="1" outlineLevel="1" x14ac:dyDescent="0.25">
      <c r="B443" s="52" t="s">
        <v>85</v>
      </c>
      <c r="C443" s="222">
        <v>1</v>
      </c>
      <c r="D443" s="130">
        <v>1</v>
      </c>
      <c r="E443" s="223">
        <v>1</v>
      </c>
      <c r="F443" s="222">
        <v>0.49602690494246432</v>
      </c>
      <c r="G443" s="130">
        <v>0.85461915421380608</v>
      </c>
      <c r="H443" s="223">
        <v>0.62251910026036106</v>
      </c>
      <c r="I443" s="222"/>
      <c r="J443" s="130"/>
      <c r="K443" s="223"/>
      <c r="L443" s="222"/>
      <c r="M443" s="130"/>
      <c r="N443" s="223"/>
      <c r="O443" s="222">
        <v>0.50202776220778789</v>
      </c>
      <c r="P443" s="130">
        <v>0.14495734769193538</v>
      </c>
      <c r="Q443" s="223">
        <v>0.3760723889197149</v>
      </c>
      <c r="R443" s="222"/>
      <c r="S443" s="130"/>
      <c r="T443" s="223"/>
      <c r="U443" s="222">
        <v>1.8464176200995747E-3</v>
      </c>
      <c r="V443" s="223">
        <v>1.1951000896325067E-3</v>
      </c>
      <c r="W443" s="222">
        <v>9.8915229648191506E-5</v>
      </c>
      <c r="X443" s="130">
        <v>4.2349809425857584E-4</v>
      </c>
      <c r="Y443" s="223">
        <v>2.1341073029151905E-4</v>
      </c>
    </row>
    <row r="444" spans="2:25" s="4" customFormat="1" ht="15" hidden="1" customHeight="1" outlineLevel="1" x14ac:dyDescent="0.25">
      <c r="B444" s="52" t="s">
        <v>86</v>
      </c>
      <c r="C444" s="222">
        <v>1</v>
      </c>
      <c r="D444" s="130">
        <v>1</v>
      </c>
      <c r="E444" s="223">
        <v>1</v>
      </c>
      <c r="F444" s="222">
        <v>0.48677248677248675</v>
      </c>
      <c r="G444" s="130">
        <v>0.85048810849767409</v>
      </c>
      <c r="H444" s="223">
        <v>0.60252293577981653</v>
      </c>
      <c r="I444" s="222"/>
      <c r="J444" s="130"/>
      <c r="K444" s="223"/>
      <c r="L444" s="222"/>
      <c r="M444" s="130"/>
      <c r="N444" s="223"/>
      <c r="O444" s="222">
        <v>0.51142306633636114</v>
      </c>
      <c r="P444" s="130">
        <v>0.14918430190657145</v>
      </c>
      <c r="Q444" s="223">
        <v>0.3961426188490409</v>
      </c>
      <c r="R444" s="222"/>
      <c r="S444" s="130"/>
      <c r="T444" s="223"/>
      <c r="U444" s="222">
        <v>1.682111508701104E-3</v>
      </c>
      <c r="V444" s="223">
        <v>1.1467889908256881E-3</v>
      </c>
      <c r="W444" s="222">
        <v>1.2233538245098939E-4</v>
      </c>
      <c r="X444" s="130">
        <v>3.2758959575443882E-4</v>
      </c>
      <c r="Y444" s="223">
        <v>1.8765638031693077E-4</v>
      </c>
    </row>
    <row r="445" spans="2:25" s="4" customFormat="1" ht="15" hidden="1" customHeight="1" outlineLevel="1" x14ac:dyDescent="0.25">
      <c r="B445" s="52" t="s">
        <v>87</v>
      </c>
      <c r="C445" s="222">
        <v>1</v>
      </c>
      <c r="D445" s="130">
        <v>1</v>
      </c>
      <c r="E445" s="223">
        <v>1</v>
      </c>
      <c r="F445" s="222">
        <v>0.5785647575535755</v>
      </c>
      <c r="G445" s="130">
        <v>0.83200071073205406</v>
      </c>
      <c r="H445" s="223">
        <v>0.63463919957541326</v>
      </c>
      <c r="I445" s="222"/>
      <c r="J445" s="130"/>
      <c r="K445" s="223"/>
      <c r="L445" s="222"/>
      <c r="M445" s="130"/>
      <c r="N445" s="223"/>
      <c r="O445" s="222">
        <v>0.41964308251508192</v>
      </c>
      <c r="P445" s="130">
        <v>0.1664001421464108</v>
      </c>
      <c r="Q445" s="223">
        <v>0.36361134590057592</v>
      </c>
      <c r="R445" s="222"/>
      <c r="S445" s="130"/>
      <c r="T445" s="223"/>
      <c r="U445" s="222">
        <v>1.6154681071257288E-3</v>
      </c>
      <c r="V445" s="223">
        <v>1.2580347138953865E-3</v>
      </c>
      <c r="W445" s="222">
        <v>1.7669182421687659E-4</v>
      </c>
      <c r="X445" s="130">
        <v>1.5991471215351812E-3</v>
      </c>
      <c r="Y445" s="223">
        <v>4.9141981011538536E-4</v>
      </c>
    </row>
    <row r="446" spans="2:25" s="4" customFormat="1" ht="15" hidden="1" customHeight="1" outlineLevel="1" x14ac:dyDescent="0.25">
      <c r="B446" s="52" t="s">
        <v>88</v>
      </c>
      <c r="C446" s="222">
        <v>1</v>
      </c>
      <c r="D446" s="130">
        <v>1</v>
      </c>
      <c r="E446" s="223">
        <v>1</v>
      </c>
      <c r="F446" s="222">
        <v>0.54177979804142895</v>
      </c>
      <c r="G446" s="130">
        <v>0.87336198762973061</v>
      </c>
      <c r="H446" s="223">
        <v>0.61652251996786234</v>
      </c>
      <c r="I446" s="222"/>
      <c r="J446" s="130"/>
      <c r="K446" s="223"/>
      <c r="L446" s="222"/>
      <c r="M446" s="130"/>
      <c r="N446" s="223"/>
      <c r="O446" s="222">
        <v>0.45663382043381434</v>
      </c>
      <c r="P446" s="130">
        <v>0.12590418282838872</v>
      </c>
      <c r="Q446" s="223">
        <v>0.38208327425681743</v>
      </c>
      <c r="R446" s="222"/>
      <c r="S446" s="130"/>
      <c r="T446" s="223"/>
      <c r="U446" s="222">
        <v>9.4572744745111202E-4</v>
      </c>
      <c r="V446" s="223">
        <v>7.3254879720213619E-4</v>
      </c>
      <c r="W446" s="222">
        <v>6.4065407730559199E-4</v>
      </c>
      <c r="X446" s="130">
        <v>7.3382954188070033E-4</v>
      </c>
      <c r="Y446" s="223">
        <v>6.6165697811805849E-4</v>
      </c>
    </row>
    <row r="447" spans="2:25" s="4" customFormat="1" ht="15" hidden="1" customHeight="1" outlineLevel="1" x14ac:dyDescent="0.25">
      <c r="B447" s="52" t="s">
        <v>89</v>
      </c>
      <c r="C447" s="222">
        <v>1</v>
      </c>
      <c r="D447" s="130">
        <v>1</v>
      </c>
      <c r="E447" s="223">
        <v>1</v>
      </c>
      <c r="F447" s="222">
        <v>0.54247978268336094</v>
      </c>
      <c r="G447" s="130">
        <v>0.89888021717000344</v>
      </c>
      <c r="H447" s="223">
        <v>0.63836585644185784</v>
      </c>
      <c r="I447" s="222"/>
      <c r="J447" s="130"/>
      <c r="K447" s="223"/>
      <c r="L447" s="222"/>
      <c r="M447" s="130"/>
      <c r="N447" s="223"/>
      <c r="O447" s="222">
        <v>0.45336747119617821</v>
      </c>
      <c r="P447" s="130">
        <v>0.1006107906345436</v>
      </c>
      <c r="Q447" s="223">
        <v>0.35846171402487731</v>
      </c>
      <c r="R447" s="222"/>
      <c r="S447" s="130"/>
      <c r="T447" s="223"/>
      <c r="U447" s="222">
        <v>2.966247228900615E-3</v>
      </c>
      <c r="V447" s="223">
        <v>2.1910304690174599E-3</v>
      </c>
      <c r="W447" s="222">
        <v>1.186498891560246E-3</v>
      </c>
      <c r="X447" s="130">
        <v>4.2416016287750253E-4</v>
      </c>
      <c r="Y447" s="223">
        <v>9.8139906424740382E-4</v>
      </c>
    </row>
    <row r="448" spans="2:25" s="4" customFormat="1" ht="15.75" collapsed="1" x14ac:dyDescent="0.25">
      <c r="B448" s="64">
        <v>1985</v>
      </c>
      <c r="C448" s="224">
        <v>1</v>
      </c>
      <c r="D448" s="87">
        <v>1</v>
      </c>
      <c r="E448" s="225">
        <v>1</v>
      </c>
      <c r="F448" s="224">
        <v>0.50993998499624904</v>
      </c>
      <c r="G448" s="87">
        <v>0.85265260326731329</v>
      </c>
      <c r="H448" s="225">
        <v>0.59535222244918595</v>
      </c>
      <c r="I448" s="224"/>
      <c r="J448" s="87"/>
      <c r="K448" s="225"/>
      <c r="L448" s="224"/>
      <c r="M448" s="87"/>
      <c r="N448" s="225"/>
      <c r="O448" s="224">
        <v>0.48673435964624961</v>
      </c>
      <c r="P448" s="87">
        <v>0.14672671860204187</v>
      </c>
      <c r="Q448" s="225">
        <v>0.40199626765772717</v>
      </c>
      <c r="R448" s="224"/>
      <c r="S448" s="87"/>
      <c r="T448" s="225"/>
      <c r="U448" s="224">
        <v>2.9505615840579864E-3</v>
      </c>
      <c r="V448" s="225">
        <v>2.2171937625064205E-3</v>
      </c>
      <c r="W448" s="224">
        <v>3.7509377344336085E-4</v>
      </c>
      <c r="X448" s="87">
        <v>6.1272071871344561E-4</v>
      </c>
      <c r="Y448" s="225">
        <v>4.3431613058041689E-4</v>
      </c>
    </row>
    <row r="449" spans="2:25" s="4" customFormat="1" ht="15" hidden="1" customHeight="1" outlineLevel="1" x14ac:dyDescent="0.25">
      <c r="B449" s="52" t="s">
        <v>78</v>
      </c>
      <c r="C449" s="222">
        <v>1</v>
      </c>
      <c r="D449" s="130">
        <v>1</v>
      </c>
      <c r="E449" s="223">
        <v>1</v>
      </c>
      <c r="F449" s="222">
        <v>0.43558487659488965</v>
      </c>
      <c r="G449" s="130">
        <v>0.87369654364381955</v>
      </c>
      <c r="H449" s="223">
        <v>0.53297218460256279</v>
      </c>
      <c r="I449" s="222"/>
      <c r="J449" s="130"/>
      <c r="K449" s="223"/>
      <c r="L449" s="222"/>
      <c r="M449" s="130"/>
      <c r="N449" s="223"/>
      <c r="O449" s="222">
        <v>0.55845417099226413</v>
      </c>
      <c r="P449" s="130">
        <v>0.12524897480960751</v>
      </c>
      <c r="Q449" s="223">
        <v>0.46215751640795916</v>
      </c>
      <c r="R449" s="222"/>
      <c r="S449" s="130"/>
      <c r="T449" s="223"/>
      <c r="U449" s="222">
        <v>4.5544355513880983E-3</v>
      </c>
      <c r="V449" s="223">
        <v>3.5680800083342013E-3</v>
      </c>
      <c r="W449" s="222">
        <v>1.4065168614580891E-3</v>
      </c>
      <c r="X449" s="130">
        <v>9.3731693028705333E-4</v>
      </c>
      <c r="Y449" s="223">
        <v>1.3022189811438692E-3</v>
      </c>
    </row>
    <row r="450" spans="2:25" s="4" customFormat="1" ht="15" hidden="1" customHeight="1" outlineLevel="1" x14ac:dyDescent="0.25">
      <c r="B450" s="52" t="s">
        <v>79</v>
      </c>
      <c r="C450" s="222">
        <v>1</v>
      </c>
      <c r="D450" s="130">
        <v>1</v>
      </c>
      <c r="E450" s="223">
        <v>1</v>
      </c>
      <c r="F450" s="222">
        <v>0.43671295963157514</v>
      </c>
      <c r="G450" s="130">
        <v>0.91024400730947008</v>
      </c>
      <c r="H450" s="223">
        <v>0.55546270587918156</v>
      </c>
      <c r="I450" s="222"/>
      <c r="J450" s="130"/>
      <c r="K450" s="223"/>
      <c r="L450" s="222"/>
      <c r="M450" s="130"/>
      <c r="N450" s="223"/>
      <c r="O450" s="222">
        <v>0.55281715478160753</v>
      </c>
      <c r="P450" s="130">
        <v>8.792862517467484E-2</v>
      </c>
      <c r="Q450" s="223">
        <v>0.43623473596247675</v>
      </c>
      <c r="R450" s="222"/>
      <c r="S450" s="130"/>
      <c r="T450" s="223"/>
      <c r="U450" s="222">
        <v>9.4624739152335043E-3</v>
      </c>
      <c r="V450" s="223">
        <v>7.0895220637787418E-3</v>
      </c>
      <c r="W450" s="222">
        <v>1.007411671583795E-3</v>
      </c>
      <c r="X450" s="130">
        <v>1.8273675158551005E-3</v>
      </c>
      <c r="Y450" s="223">
        <v>1.2130360945629027E-3</v>
      </c>
    </row>
    <row r="451" spans="2:25" s="4" customFormat="1" ht="15" hidden="1" customHeight="1" outlineLevel="1" x14ac:dyDescent="0.25">
      <c r="B451" s="52" t="s">
        <v>80</v>
      </c>
      <c r="C451" s="222">
        <v>1</v>
      </c>
      <c r="D451" s="130">
        <v>1</v>
      </c>
      <c r="E451" s="223">
        <v>1</v>
      </c>
      <c r="F451" s="222">
        <v>0.47117980561555073</v>
      </c>
      <c r="G451" s="130">
        <v>0.84712571067593179</v>
      </c>
      <c r="H451" s="223">
        <v>0.55043012757344134</v>
      </c>
      <c r="I451" s="222"/>
      <c r="J451" s="130"/>
      <c r="K451" s="223"/>
      <c r="L451" s="222"/>
      <c r="M451" s="130"/>
      <c r="N451" s="223"/>
      <c r="O451" s="222">
        <v>0.52281317494600432</v>
      </c>
      <c r="P451" s="130">
        <v>0.15249526216045484</v>
      </c>
      <c r="Q451" s="223">
        <v>0.44474924760966256</v>
      </c>
      <c r="R451" s="222"/>
      <c r="S451" s="130"/>
      <c r="T451" s="223"/>
      <c r="U451" s="222">
        <v>4.9608531317494597E-3</v>
      </c>
      <c r="V451" s="223">
        <v>3.9150930833355526E-3</v>
      </c>
      <c r="W451" s="222">
        <v>1.0461663066954644E-3</v>
      </c>
      <c r="X451" s="130">
        <v>3.790271636133923E-4</v>
      </c>
      <c r="Y451" s="223">
        <v>9.0553173356060408E-4</v>
      </c>
    </row>
    <row r="452" spans="2:25" s="4" customFormat="1" ht="15" hidden="1" customHeight="1" outlineLevel="1" x14ac:dyDescent="0.25">
      <c r="B452" s="52" t="s">
        <v>81</v>
      </c>
      <c r="C452" s="222">
        <v>1</v>
      </c>
      <c r="D452" s="130">
        <v>1</v>
      </c>
      <c r="E452" s="223">
        <v>1</v>
      </c>
      <c r="F452" s="222">
        <v>0.45392467441041889</v>
      </c>
      <c r="G452" s="130">
        <v>0.92700282173966386</v>
      </c>
      <c r="H452" s="223">
        <v>0.55939388966384951</v>
      </c>
      <c r="I452" s="222"/>
      <c r="J452" s="130"/>
      <c r="K452" s="223"/>
      <c r="L452" s="222"/>
      <c r="M452" s="130"/>
      <c r="N452" s="223"/>
      <c r="O452" s="222">
        <v>0.54128827877507923</v>
      </c>
      <c r="P452" s="130">
        <v>7.2015703594650968E-2</v>
      </c>
      <c r="Q452" s="223">
        <v>0.43666748721315063</v>
      </c>
      <c r="R452" s="222"/>
      <c r="S452" s="130"/>
      <c r="T452" s="223"/>
      <c r="U452" s="222">
        <v>3.9774727208729318E-3</v>
      </c>
      <c r="V452" s="223">
        <v>3.0907250895763246E-3</v>
      </c>
      <c r="W452" s="222">
        <v>8.0957409362900383E-4</v>
      </c>
      <c r="X452" s="130">
        <v>9.8147466568519206E-4</v>
      </c>
      <c r="Y452" s="223">
        <v>8.4789803342359346E-4</v>
      </c>
    </row>
    <row r="453" spans="2:25" s="4" customFormat="1" ht="15" hidden="1" customHeight="1" outlineLevel="1" x14ac:dyDescent="0.25">
      <c r="B453" s="52" t="s">
        <v>82</v>
      </c>
      <c r="C453" s="222">
        <v>1</v>
      </c>
      <c r="D453" s="130">
        <v>1</v>
      </c>
      <c r="E453" s="223">
        <v>1</v>
      </c>
      <c r="F453" s="222">
        <v>0.46153281096963761</v>
      </c>
      <c r="G453" s="130">
        <v>0.8957924763772509</v>
      </c>
      <c r="H453" s="223">
        <v>0.55511160628529721</v>
      </c>
      <c r="I453" s="222"/>
      <c r="J453" s="130"/>
      <c r="K453" s="223"/>
      <c r="L453" s="222"/>
      <c r="M453" s="130"/>
      <c r="N453" s="223"/>
      <c r="O453" s="222">
        <v>0.53592066601371202</v>
      </c>
      <c r="P453" s="130">
        <v>0.1027812444285969</v>
      </c>
      <c r="Q453" s="223">
        <v>0.44258327250374579</v>
      </c>
      <c r="R453" s="222"/>
      <c r="S453" s="130"/>
      <c r="T453" s="223"/>
      <c r="U453" s="222">
        <v>2.2037218413320275E-3</v>
      </c>
      <c r="V453" s="223">
        <v>1.7480502516423989E-3</v>
      </c>
      <c r="W453" s="222">
        <v>3.4280117531831537E-4</v>
      </c>
      <c r="X453" s="130">
        <v>1.1588518452487074E-3</v>
      </c>
      <c r="Y453" s="223">
        <v>5.1865227246532708E-4</v>
      </c>
    </row>
    <row r="454" spans="2:25" s="4" customFormat="1" ht="15" hidden="1" customHeight="1" outlineLevel="1" x14ac:dyDescent="0.25">
      <c r="B454" s="52" t="s">
        <v>83</v>
      </c>
      <c r="C454" s="222">
        <v>1</v>
      </c>
      <c r="D454" s="130">
        <v>1</v>
      </c>
      <c r="E454" s="223">
        <v>1</v>
      </c>
      <c r="F454" s="222">
        <v>0.39151688574920268</v>
      </c>
      <c r="G454" s="130">
        <v>0.86074369852757671</v>
      </c>
      <c r="H454" s="223">
        <v>0.51529515031819184</v>
      </c>
      <c r="I454" s="222"/>
      <c r="J454" s="130"/>
      <c r="K454" s="223"/>
      <c r="L454" s="222"/>
      <c r="M454" s="130"/>
      <c r="N454" s="223"/>
      <c r="O454" s="222">
        <v>0.60562162806641029</v>
      </c>
      <c r="P454" s="130">
        <v>0.13834123617003577</v>
      </c>
      <c r="Q454" s="223">
        <v>0.4823568136932192</v>
      </c>
      <c r="R454" s="222"/>
      <c r="S454" s="130"/>
      <c r="T454" s="223"/>
      <c r="U454" s="222">
        <v>1.9672717517660735E-3</v>
      </c>
      <c r="V454" s="223">
        <v>1.4483212639894668E-3</v>
      </c>
      <c r="W454" s="222">
        <v>8.9421443262094249E-4</v>
      </c>
      <c r="X454" s="130">
        <v>9.1506530238748859E-4</v>
      </c>
      <c r="Y454" s="223">
        <v>8.9971472459951724E-4</v>
      </c>
    </row>
    <row r="455" spans="2:25" s="4" customFormat="1" ht="15" hidden="1" customHeight="1" outlineLevel="1" x14ac:dyDescent="0.25">
      <c r="B455" s="52" t="s">
        <v>84</v>
      </c>
      <c r="C455" s="222">
        <v>1</v>
      </c>
      <c r="D455" s="130">
        <v>1</v>
      </c>
      <c r="E455" s="223">
        <v>1</v>
      </c>
      <c r="F455" s="222">
        <v>0.42443345470354871</v>
      </c>
      <c r="G455" s="130">
        <v>0.84395248380129595</v>
      </c>
      <c r="H455" s="223">
        <v>0.54484869619125109</v>
      </c>
      <c r="I455" s="222"/>
      <c r="J455" s="130"/>
      <c r="K455" s="223"/>
      <c r="L455" s="222"/>
      <c r="M455" s="130"/>
      <c r="N455" s="223"/>
      <c r="O455" s="222">
        <v>0.57339275039400028</v>
      </c>
      <c r="P455" s="130">
        <v>0.15591252699784017</v>
      </c>
      <c r="Q455" s="223">
        <v>0.45356271068232012</v>
      </c>
      <c r="R455" s="222"/>
      <c r="S455" s="130"/>
      <c r="T455" s="223"/>
      <c r="U455" s="222">
        <v>1.6031737405575784E-3</v>
      </c>
      <c r="V455" s="223">
        <v>1.1430121275524043E-3</v>
      </c>
      <c r="W455" s="222">
        <v>5.7062116189337533E-4</v>
      </c>
      <c r="X455" s="130">
        <v>1.3498920086393089E-4</v>
      </c>
      <c r="Y455" s="223">
        <v>4.4558099887636096E-4</v>
      </c>
    </row>
    <row r="456" spans="2:25" s="4" customFormat="1" ht="15" hidden="1" customHeight="1" outlineLevel="1" x14ac:dyDescent="0.25">
      <c r="B456" s="52" t="s">
        <v>85</v>
      </c>
      <c r="C456" s="222">
        <v>1</v>
      </c>
      <c r="D456" s="130">
        <v>1</v>
      </c>
      <c r="E456" s="223">
        <v>1</v>
      </c>
      <c r="F456" s="222">
        <v>0.42292894973518536</v>
      </c>
      <c r="G456" s="130">
        <v>0.87524115755627008</v>
      </c>
      <c r="H456" s="223">
        <v>0.54010328933972562</v>
      </c>
      <c r="I456" s="222"/>
      <c r="J456" s="130"/>
      <c r="K456" s="223"/>
      <c r="L456" s="222"/>
      <c r="M456" s="130"/>
      <c r="N456" s="223"/>
      <c r="O456" s="222">
        <v>0.57462276406515445</v>
      </c>
      <c r="P456" s="130">
        <v>0.12382993926402286</v>
      </c>
      <c r="Q456" s="223">
        <v>0.45784203024637654</v>
      </c>
      <c r="R456" s="222"/>
      <c r="S456" s="130"/>
      <c r="T456" s="223"/>
      <c r="U456" s="222">
        <v>1.8736884181073249E-3</v>
      </c>
      <c r="V456" s="223">
        <v>1.3882975769579625E-3</v>
      </c>
      <c r="W456" s="222">
        <v>5.7459778155291292E-4</v>
      </c>
      <c r="X456" s="130">
        <v>9.2890317970703822E-4</v>
      </c>
      <c r="Y456" s="223">
        <v>6.6638283693982189E-4</v>
      </c>
    </row>
    <row r="457" spans="2:25" s="4" customFormat="1" ht="15" hidden="1" customHeight="1" outlineLevel="1" x14ac:dyDescent="0.25">
      <c r="B457" s="52" t="s">
        <v>86</v>
      </c>
      <c r="C457" s="222">
        <v>1</v>
      </c>
      <c r="D457" s="130">
        <v>1</v>
      </c>
      <c r="E457" s="223">
        <v>1</v>
      </c>
      <c r="F457" s="222">
        <v>0.37621339424096584</v>
      </c>
      <c r="G457" s="130">
        <v>0.77397700492751553</v>
      </c>
      <c r="H457" s="223">
        <v>0.48589996061441515</v>
      </c>
      <c r="I457" s="222"/>
      <c r="J457" s="130"/>
      <c r="K457" s="223"/>
      <c r="L457" s="222"/>
      <c r="M457" s="130"/>
      <c r="N457" s="223"/>
      <c r="O457" s="222">
        <v>0.62142099681866381</v>
      </c>
      <c r="P457" s="130">
        <v>0.22545168892380205</v>
      </c>
      <c r="Q457" s="223">
        <v>0.51222922410397798</v>
      </c>
      <c r="R457" s="222"/>
      <c r="S457" s="130"/>
      <c r="T457" s="223"/>
      <c r="U457" s="222">
        <v>1.7945998857981892E-3</v>
      </c>
      <c r="V457" s="223">
        <v>1.2997243009058685E-3</v>
      </c>
      <c r="W457" s="222">
        <v>5.7100905457215109E-4</v>
      </c>
      <c r="X457" s="130">
        <v>5.7130614868242514E-4</v>
      </c>
      <c r="Y457" s="223">
        <v>5.7109098070106344E-4</v>
      </c>
    </row>
    <row r="458" spans="2:25" s="4" customFormat="1" ht="15" hidden="1" customHeight="1" outlineLevel="1" x14ac:dyDescent="0.25">
      <c r="B458" s="52" t="s">
        <v>87</v>
      </c>
      <c r="C458" s="222">
        <v>1</v>
      </c>
      <c r="D458" s="130">
        <v>1</v>
      </c>
      <c r="E458" s="223">
        <v>1</v>
      </c>
      <c r="F458" s="222">
        <v>0.41915033156015447</v>
      </c>
      <c r="G458" s="130">
        <v>0.83091710052062473</v>
      </c>
      <c r="H458" s="223">
        <v>0.51496626532970513</v>
      </c>
      <c r="I458" s="222"/>
      <c r="J458" s="130"/>
      <c r="K458" s="223"/>
      <c r="L458" s="222"/>
      <c r="M458" s="130"/>
      <c r="N458" s="223"/>
      <c r="O458" s="222">
        <v>0.57608880468313539</v>
      </c>
      <c r="P458" s="130">
        <v>0.16732078494193031</v>
      </c>
      <c r="Q458" s="223">
        <v>0.48097066388340104</v>
      </c>
      <c r="R458" s="222"/>
      <c r="S458" s="130"/>
      <c r="T458" s="223"/>
      <c r="U458" s="222">
        <v>4.2750613325560497E-3</v>
      </c>
      <c r="V458" s="223">
        <v>3.2802773325381145E-3</v>
      </c>
      <c r="W458" s="222">
        <v>4.8580242415409652E-4</v>
      </c>
      <c r="X458" s="130">
        <v>1.762114537444934E-3</v>
      </c>
      <c r="Y458" s="223">
        <v>7.8279345435568648E-4</v>
      </c>
    </row>
    <row r="459" spans="2:25" s="4" customFormat="1" ht="15" hidden="1" customHeight="1" outlineLevel="1" x14ac:dyDescent="0.25">
      <c r="B459" s="52" t="s">
        <v>88</v>
      </c>
      <c r="C459" s="222">
        <v>1</v>
      </c>
      <c r="D459" s="130">
        <v>1</v>
      </c>
      <c r="E459" s="223">
        <v>1</v>
      </c>
      <c r="F459" s="222">
        <v>0.42256724383661337</v>
      </c>
      <c r="G459" s="130">
        <v>0.88707852455306635</v>
      </c>
      <c r="H459" s="223">
        <v>0.52074614372832717</v>
      </c>
      <c r="I459" s="222"/>
      <c r="J459" s="130"/>
      <c r="K459" s="223"/>
      <c r="L459" s="222"/>
      <c r="M459" s="130"/>
      <c r="N459" s="223"/>
      <c r="O459" s="222">
        <v>0.59677957364223555</v>
      </c>
      <c r="P459" s="130">
        <v>0.11201629327902241</v>
      </c>
      <c r="Q459" s="223">
        <v>0.49432022001674042</v>
      </c>
      <c r="R459" s="222"/>
      <c r="S459" s="130"/>
      <c r="T459" s="223"/>
      <c r="U459" s="222">
        <v>4.7608939563938499E-3</v>
      </c>
      <c r="V459" s="223">
        <v>3.7546335047231854E-3</v>
      </c>
      <c r="W459" s="222">
        <v>4.5486247991024045E-4</v>
      </c>
      <c r="X459" s="130">
        <v>9.0518216791129211E-4</v>
      </c>
      <c r="Y459" s="223">
        <v>5.5004185101040302E-4</v>
      </c>
    </row>
    <row r="460" spans="2:25" s="4" customFormat="1" ht="15" hidden="1" customHeight="1" outlineLevel="1" x14ac:dyDescent="0.25">
      <c r="B460" s="52" t="s">
        <v>89</v>
      </c>
      <c r="C460" s="222">
        <v>1</v>
      </c>
      <c r="D460" s="130">
        <v>1</v>
      </c>
      <c r="E460" s="223">
        <v>1</v>
      </c>
      <c r="F460" s="222">
        <v>0.45625879043600565</v>
      </c>
      <c r="G460" s="130">
        <v>0.86520769445218848</v>
      </c>
      <c r="H460" s="223">
        <v>0.53863649126747903</v>
      </c>
      <c r="I460" s="222"/>
      <c r="J460" s="130"/>
      <c r="K460" s="223"/>
      <c r="L460" s="222"/>
      <c r="M460" s="130"/>
      <c r="N460" s="223"/>
      <c r="O460" s="222">
        <v>0.53551336146272854</v>
      </c>
      <c r="P460" s="130">
        <v>0.1331195985503206</v>
      </c>
      <c r="Q460" s="223">
        <v>0.45445611276464309</v>
      </c>
      <c r="R460" s="222"/>
      <c r="S460" s="130"/>
      <c r="T460" s="223"/>
      <c r="U460" s="222">
        <v>6.926863572433193E-3</v>
      </c>
      <c r="V460" s="223">
        <v>5.5315325433818166E-3</v>
      </c>
      <c r="W460" s="222">
        <v>1.3009845288326301E-3</v>
      </c>
      <c r="X460" s="130">
        <v>1.6727069974909396E-3</v>
      </c>
      <c r="Y460" s="223">
        <v>1.3758634244959848E-3</v>
      </c>
    </row>
    <row r="461" spans="2:25" s="4" customFormat="1" ht="15.75" collapsed="1" x14ac:dyDescent="0.25">
      <c r="B461" s="64">
        <v>1984</v>
      </c>
      <c r="C461" s="224">
        <v>1</v>
      </c>
      <c r="D461" s="87">
        <v>1</v>
      </c>
      <c r="E461" s="225">
        <v>1</v>
      </c>
      <c r="F461" s="224">
        <v>0.42960379443682789</v>
      </c>
      <c r="G461" s="87">
        <v>0.86096190075824808</v>
      </c>
      <c r="H461" s="225">
        <v>0.53322499265988821</v>
      </c>
      <c r="I461" s="224"/>
      <c r="J461" s="87"/>
      <c r="K461" s="225"/>
      <c r="L461" s="224"/>
      <c r="M461" s="87"/>
      <c r="N461" s="225"/>
      <c r="O461" s="224">
        <v>0.56783638829474326</v>
      </c>
      <c r="P461" s="87">
        <v>0.13803384869291732</v>
      </c>
      <c r="Q461" s="225">
        <v>0.46458886958538187</v>
      </c>
      <c r="R461" s="224"/>
      <c r="S461" s="87"/>
      <c r="T461" s="225"/>
      <c r="U461" s="224">
        <v>3.8028054612716878E-3</v>
      </c>
      <c r="V461" s="225">
        <v>2.8930325975767344E-3</v>
      </c>
      <c r="W461" s="224">
        <v>7.5071564122191888E-4</v>
      </c>
      <c r="X461" s="87">
        <v>9.7311099693275414E-4</v>
      </c>
      <c r="Y461" s="225">
        <v>8.0413963604266054E-4</v>
      </c>
    </row>
    <row r="462" spans="2:25" s="4" customFormat="1" ht="15" hidden="1" customHeight="1" outlineLevel="1" x14ac:dyDescent="0.25">
      <c r="B462" s="52" t="s">
        <v>78</v>
      </c>
      <c r="C462" s="222">
        <v>1</v>
      </c>
      <c r="D462" s="130">
        <v>1</v>
      </c>
      <c r="E462" s="223">
        <v>1</v>
      </c>
      <c r="F462" s="222">
        <v>0.46158601504275854</v>
      </c>
      <c r="G462" s="130">
        <v>0.83250461713311552</v>
      </c>
      <c r="H462" s="223">
        <v>0.53379798650293175</v>
      </c>
      <c r="I462" s="222"/>
      <c r="J462" s="130"/>
      <c r="K462" s="223"/>
      <c r="L462" s="222"/>
      <c r="M462" s="130"/>
      <c r="N462" s="223"/>
      <c r="O462" s="222">
        <v>0.53092694989181577</v>
      </c>
      <c r="P462" s="130">
        <v>0.16436993891177723</v>
      </c>
      <c r="Q462" s="223">
        <v>0.45956411107423389</v>
      </c>
      <c r="R462" s="222"/>
      <c r="S462" s="130"/>
      <c r="T462" s="223"/>
      <c r="U462" s="222">
        <v>6.5940859291822645E-3</v>
      </c>
      <c r="V462" s="223">
        <v>5.3103219382675078E-3</v>
      </c>
      <c r="W462" s="222">
        <v>8.9294913624343166E-4</v>
      </c>
      <c r="X462" s="130">
        <v>3.1254439551072597E-3</v>
      </c>
      <c r="Y462" s="223">
        <v>1.3275804845668769E-3</v>
      </c>
    </row>
    <row r="463" spans="2:25" s="4" customFormat="1" ht="15" hidden="1" customHeight="1" outlineLevel="1" x14ac:dyDescent="0.25">
      <c r="B463" s="52" t="s">
        <v>79</v>
      </c>
      <c r="C463" s="222">
        <v>1</v>
      </c>
      <c r="D463" s="130">
        <v>1</v>
      </c>
      <c r="E463" s="223">
        <v>1</v>
      </c>
      <c r="F463" s="222">
        <v>0.43259518259518259</v>
      </c>
      <c r="G463" s="130">
        <v>0.84317585301837272</v>
      </c>
      <c r="H463" s="223">
        <v>0.51121372031662271</v>
      </c>
      <c r="I463" s="222"/>
      <c r="J463" s="130"/>
      <c r="K463" s="223"/>
      <c r="L463" s="222"/>
      <c r="M463" s="130"/>
      <c r="N463" s="223"/>
      <c r="O463" s="222">
        <v>0.55470085470085473</v>
      </c>
      <c r="P463" s="130">
        <v>0.15075459317585302</v>
      </c>
      <c r="Q463" s="223">
        <v>0.47735268249780122</v>
      </c>
      <c r="R463" s="222"/>
      <c r="S463" s="130"/>
      <c r="T463" s="223"/>
      <c r="U463" s="222">
        <v>1.1344211344211345E-2</v>
      </c>
      <c r="V463" s="223">
        <v>9.1720065334841058E-3</v>
      </c>
      <c r="W463" s="222">
        <v>1.3597513597513598E-3</v>
      </c>
      <c r="X463" s="130">
        <v>6.0695538057742781E-3</v>
      </c>
      <c r="Y463" s="223">
        <v>2.2615906520919715E-3</v>
      </c>
    </row>
    <row r="464" spans="2:25" s="4" customFormat="1" ht="15" hidden="1" customHeight="1" outlineLevel="1" x14ac:dyDescent="0.25">
      <c r="B464" s="52" t="s">
        <v>80</v>
      </c>
      <c r="C464" s="222">
        <v>1</v>
      </c>
      <c r="D464" s="130">
        <v>1</v>
      </c>
      <c r="E464" s="223">
        <v>1</v>
      </c>
      <c r="F464" s="222">
        <v>0.43671114316624593</v>
      </c>
      <c r="G464" s="130">
        <v>0.84480394845078144</v>
      </c>
      <c r="H464" s="223">
        <v>0.52169940612151666</v>
      </c>
      <c r="I464" s="222"/>
      <c r="J464" s="130"/>
      <c r="K464" s="223"/>
      <c r="L464" s="222"/>
      <c r="M464" s="130"/>
      <c r="N464" s="223"/>
      <c r="O464" s="222">
        <v>0.55322755138838797</v>
      </c>
      <c r="P464" s="130">
        <v>0.15382506169454346</v>
      </c>
      <c r="Q464" s="223">
        <v>0.47004910918227499</v>
      </c>
      <c r="R464" s="222"/>
      <c r="S464" s="130"/>
      <c r="T464" s="223"/>
      <c r="U464" s="222">
        <v>9.4482509917057332E-3</v>
      </c>
      <c r="V464" s="223">
        <v>7.4805847418912743E-3</v>
      </c>
      <c r="W464" s="222">
        <v>6.1305445366029567E-4</v>
      </c>
      <c r="X464" s="130">
        <v>1.3709898546750755E-3</v>
      </c>
      <c r="Y464" s="223">
        <v>7.7089995431703969E-4</v>
      </c>
    </row>
    <row r="465" spans="2:25" s="4" customFormat="1" ht="15" hidden="1" customHeight="1" outlineLevel="1" x14ac:dyDescent="0.25">
      <c r="B465" s="52" t="s">
        <v>81</v>
      </c>
      <c r="C465" s="222">
        <v>1</v>
      </c>
      <c r="D465" s="130">
        <v>1</v>
      </c>
      <c r="E465" s="223">
        <v>1</v>
      </c>
      <c r="F465" s="222">
        <v>0.43531346351490235</v>
      </c>
      <c r="G465" s="130">
        <v>0.84531886024423342</v>
      </c>
      <c r="H465" s="223">
        <v>0.51530392773237155</v>
      </c>
      <c r="I465" s="222"/>
      <c r="J465" s="130"/>
      <c r="K465" s="223"/>
      <c r="L465" s="222"/>
      <c r="M465" s="130"/>
      <c r="N465" s="223"/>
      <c r="O465" s="222">
        <v>0.55909558067831444</v>
      </c>
      <c r="P465" s="130">
        <v>0.15332428765264586</v>
      </c>
      <c r="Q465" s="223">
        <v>0.4799311736871712</v>
      </c>
      <c r="R465" s="222"/>
      <c r="S465" s="130"/>
      <c r="T465" s="223"/>
      <c r="U465" s="222">
        <v>5.3031860226104835E-3</v>
      </c>
      <c r="V465" s="223">
        <v>4.2685549783263296E-3</v>
      </c>
      <c r="W465" s="222">
        <v>2.8776978417266187E-4</v>
      </c>
      <c r="X465" s="130">
        <v>1.3568521031207597E-3</v>
      </c>
      <c r="Y465" s="223">
        <v>4.9634360213096857E-4</v>
      </c>
    </row>
    <row r="466" spans="2:25" s="4" customFormat="1" ht="15" hidden="1" customHeight="1" outlineLevel="1" x14ac:dyDescent="0.25">
      <c r="B466" s="52" t="s">
        <v>82</v>
      </c>
      <c r="C466" s="222">
        <v>1</v>
      </c>
      <c r="D466" s="130">
        <v>1</v>
      </c>
      <c r="E466" s="223">
        <v>1</v>
      </c>
      <c r="F466" s="222">
        <v>0.4004591783490451</v>
      </c>
      <c r="G466" s="130">
        <v>0.80688767299645958</v>
      </c>
      <c r="H466" s="223">
        <v>0.47269814936643689</v>
      </c>
      <c r="I466" s="222"/>
      <c r="J466" s="130"/>
      <c r="K466" s="223"/>
      <c r="L466" s="222"/>
      <c r="M466" s="130"/>
      <c r="N466" s="223"/>
      <c r="O466" s="222">
        <v>0.5955056179775281</v>
      </c>
      <c r="P466" s="130">
        <v>0.19311232700354039</v>
      </c>
      <c r="Q466" s="223">
        <v>0.52398386773833705</v>
      </c>
      <c r="R466" s="222"/>
      <c r="S466" s="130"/>
      <c r="T466" s="223"/>
      <c r="U466" s="222">
        <v>3.7221275263505755E-3</v>
      </c>
      <c r="V466" s="223">
        <v>3.0605531878378765E-3</v>
      </c>
      <c r="W466" s="222">
        <v>3.1307614707621663E-4</v>
      </c>
      <c r="X466" s="130">
        <v>0</v>
      </c>
      <c r="Y466" s="223">
        <v>2.5742970738823262E-4</v>
      </c>
    </row>
    <row r="467" spans="2:25" s="4" customFormat="1" ht="15" hidden="1" customHeight="1" outlineLevel="1" x14ac:dyDescent="0.25">
      <c r="B467" s="52" t="s">
        <v>83</v>
      </c>
      <c r="C467" s="222">
        <v>1</v>
      </c>
      <c r="D467" s="130">
        <v>1</v>
      </c>
      <c r="E467" s="223">
        <v>1</v>
      </c>
      <c r="F467" s="222">
        <v>0.39293330391940584</v>
      </c>
      <c r="G467" s="130">
        <v>0.81747977445452313</v>
      </c>
      <c r="H467" s="223">
        <v>0.49089263491345175</v>
      </c>
      <c r="I467" s="222"/>
      <c r="J467" s="130"/>
      <c r="K467" s="223"/>
      <c r="L467" s="222"/>
      <c r="M467" s="130"/>
      <c r="N467" s="223"/>
      <c r="O467" s="222">
        <v>0.60276490918449888</v>
      </c>
      <c r="P467" s="130">
        <v>0.18104927678352536</v>
      </c>
      <c r="Q467" s="223">
        <v>0.50545876230342801</v>
      </c>
      <c r="R467" s="222"/>
      <c r="S467" s="130"/>
      <c r="T467" s="223"/>
      <c r="U467" s="222">
        <v>3.9341128024119425E-3</v>
      </c>
      <c r="V467" s="223">
        <v>3.0263604480144815E-3</v>
      </c>
      <c r="W467" s="222">
        <v>3.6767409368335905E-4</v>
      </c>
      <c r="X467" s="130">
        <v>1.4709487619514587E-3</v>
      </c>
      <c r="Y467" s="223">
        <v>6.2224233510578119E-4</v>
      </c>
    </row>
    <row r="468" spans="2:25" s="4" customFormat="1" ht="15" hidden="1" customHeight="1" outlineLevel="1" x14ac:dyDescent="0.25">
      <c r="B468" s="52" t="s">
        <v>84</v>
      </c>
      <c r="C468" s="222">
        <v>1</v>
      </c>
      <c r="D468" s="130">
        <v>1</v>
      </c>
      <c r="E468" s="223">
        <v>1</v>
      </c>
      <c r="F468" s="222">
        <v>0.37969258531240935</v>
      </c>
      <c r="G468" s="130">
        <v>0.77662721893491127</v>
      </c>
      <c r="H468" s="223">
        <v>0.48696061140505587</v>
      </c>
      <c r="I468" s="222"/>
      <c r="J468" s="130"/>
      <c r="K468" s="223"/>
      <c r="L468" s="222"/>
      <c r="M468" s="130"/>
      <c r="N468" s="223"/>
      <c r="O468" s="222">
        <v>0.6174394998872168</v>
      </c>
      <c r="P468" s="130">
        <v>0.22250261051166029</v>
      </c>
      <c r="Q468" s="223">
        <v>0.51071134626690184</v>
      </c>
      <c r="R468" s="222"/>
      <c r="S468" s="130"/>
      <c r="T468" s="223"/>
      <c r="U468" s="222">
        <v>1.5789643282956853E-3</v>
      </c>
      <c r="V468" s="223">
        <v>1.1522633744855968E-3</v>
      </c>
      <c r="W468" s="222">
        <v>1.2889504720781104E-3</v>
      </c>
      <c r="X468" s="130">
        <v>8.7017055342847197E-4</v>
      </c>
      <c r="Y468" s="223">
        <v>1.1757789535567313E-3</v>
      </c>
    </row>
    <row r="469" spans="2:25" s="4" customFormat="1" ht="15" hidden="1" customHeight="1" outlineLevel="1" x14ac:dyDescent="0.25">
      <c r="B469" s="52" t="s">
        <v>85</v>
      </c>
      <c r="C469" s="222">
        <v>1</v>
      </c>
      <c r="D469" s="130">
        <v>1</v>
      </c>
      <c r="E469" s="223">
        <v>1</v>
      </c>
      <c r="F469" s="222">
        <v>0.37969465648854961</v>
      </c>
      <c r="G469" s="130">
        <v>0.77905749956040093</v>
      </c>
      <c r="H469" s="223">
        <v>0.48263983319735293</v>
      </c>
      <c r="I469" s="222"/>
      <c r="J469" s="130"/>
      <c r="K469" s="223"/>
      <c r="L469" s="222"/>
      <c r="M469" s="130"/>
      <c r="N469" s="223"/>
      <c r="O469" s="222">
        <v>0.61670229007633592</v>
      </c>
      <c r="P469" s="130">
        <v>0.22023914190258484</v>
      </c>
      <c r="Q469" s="223">
        <v>0.51450457800743354</v>
      </c>
      <c r="R469" s="222"/>
      <c r="S469" s="130"/>
      <c r="T469" s="223"/>
      <c r="U469" s="222">
        <v>2.870229007633588E-3</v>
      </c>
      <c r="V469" s="223">
        <v>2.1303598948418092E-3</v>
      </c>
      <c r="W469" s="222">
        <v>7.3282442748091598E-4</v>
      </c>
      <c r="X469" s="130">
        <v>7.0335853701424303E-4</v>
      </c>
      <c r="Y469" s="223">
        <v>7.2522890037167984E-4</v>
      </c>
    </row>
    <row r="470" spans="2:25" s="4" customFormat="1" ht="15" hidden="1" customHeight="1" outlineLevel="1" x14ac:dyDescent="0.25">
      <c r="B470" s="52" t="s">
        <v>86</v>
      </c>
      <c r="C470" s="222">
        <v>1</v>
      </c>
      <c r="D470" s="130">
        <v>1</v>
      </c>
      <c r="E470" s="223">
        <v>1</v>
      </c>
      <c r="F470" s="222">
        <v>0.38104219268092354</v>
      </c>
      <c r="G470" s="130">
        <v>0.80327549229869366</v>
      </c>
      <c r="H470" s="223">
        <v>0.48146344856367812</v>
      </c>
      <c r="I470" s="222"/>
      <c r="J470" s="130"/>
      <c r="K470" s="223"/>
      <c r="L470" s="222"/>
      <c r="M470" s="130"/>
      <c r="N470" s="223"/>
      <c r="O470" s="222">
        <v>0.61445563228181177</v>
      </c>
      <c r="P470" s="130">
        <v>0.19672450770130628</v>
      </c>
      <c r="Q470" s="223">
        <v>0.51510514479144931</v>
      </c>
      <c r="R470" s="222"/>
      <c r="S470" s="130"/>
      <c r="T470" s="223"/>
      <c r="U470" s="222">
        <v>3.8329328019955588E-3</v>
      </c>
      <c r="V470" s="223">
        <v>2.9213326841482923E-3</v>
      </c>
      <c r="W470" s="222">
        <v>6.6924223526906574E-4</v>
      </c>
      <c r="X470" s="130">
        <v>0</v>
      </c>
      <c r="Y470" s="223">
        <v>5.1007396072430501E-4</v>
      </c>
    </row>
    <row r="471" spans="2:25" s="4" customFormat="1" ht="15" hidden="1" customHeight="1" outlineLevel="1" x14ac:dyDescent="0.25">
      <c r="B471" s="52" t="s">
        <v>87</v>
      </c>
      <c r="C471" s="222">
        <v>1</v>
      </c>
      <c r="D471" s="130">
        <v>1</v>
      </c>
      <c r="E471" s="223">
        <v>1</v>
      </c>
      <c r="F471" s="222">
        <v>0.39190710540705714</v>
      </c>
      <c r="G471" s="130">
        <v>0.86185925282363163</v>
      </c>
      <c r="H471" s="223">
        <v>0.48863229959638277</v>
      </c>
      <c r="I471" s="222"/>
      <c r="J471" s="130"/>
      <c r="K471" s="223"/>
      <c r="L471" s="222"/>
      <c r="M471" s="130"/>
      <c r="N471" s="223"/>
      <c r="O471" s="222">
        <v>0.60407217987069384</v>
      </c>
      <c r="P471" s="130">
        <v>0.13702370609407968</v>
      </c>
      <c r="Q471" s="223">
        <v>0.5079446175854494</v>
      </c>
      <c r="R471" s="222"/>
      <c r="S471" s="130"/>
      <c r="T471" s="223"/>
      <c r="U471" s="222">
        <v>3.4738975200231592E-3</v>
      </c>
      <c r="V471" s="223">
        <v>2.7589025698666531E-3</v>
      </c>
      <c r="W471" s="222">
        <v>5.4681720222586768E-4</v>
      </c>
      <c r="X471" s="130">
        <v>1.117041082288693E-3</v>
      </c>
      <c r="Y471" s="223">
        <v>6.6418024830123125E-4</v>
      </c>
    </row>
    <row r="472" spans="2:25" s="4" customFormat="1" ht="15" hidden="1" customHeight="1" outlineLevel="1" x14ac:dyDescent="0.25">
      <c r="B472" s="52" t="s">
        <v>88</v>
      </c>
      <c r="C472" s="222">
        <v>1</v>
      </c>
      <c r="D472" s="130">
        <v>1</v>
      </c>
      <c r="E472" s="223">
        <v>1</v>
      </c>
      <c r="F472" s="222">
        <v>0.40582837087540635</v>
      </c>
      <c r="G472" s="130">
        <v>0.86187187425577516</v>
      </c>
      <c r="H472" s="223">
        <v>0.49456660256261731</v>
      </c>
      <c r="I472" s="222"/>
      <c r="J472" s="130"/>
      <c r="K472" s="223"/>
      <c r="L472" s="222"/>
      <c r="M472" s="130"/>
      <c r="N472" s="223"/>
      <c r="O472" s="222">
        <v>0.59017289491096347</v>
      </c>
      <c r="P472" s="130">
        <v>0.13693736603953321</v>
      </c>
      <c r="Q472" s="223">
        <v>0.50198104682684952</v>
      </c>
      <c r="R472" s="222"/>
      <c r="S472" s="130"/>
      <c r="T472" s="223"/>
      <c r="U472" s="222">
        <v>2.9630908201720317E-3</v>
      </c>
      <c r="V472" s="223">
        <v>2.3865242475497577E-3</v>
      </c>
      <c r="W472" s="222">
        <v>1.0356433934581859E-3</v>
      </c>
      <c r="X472" s="130">
        <v>1.1907597046915933E-3</v>
      </c>
      <c r="Y472" s="223">
        <v>1.065826362983387E-3</v>
      </c>
    </row>
    <row r="473" spans="2:25" s="4" customFormat="1" ht="15" hidden="1" customHeight="1" outlineLevel="1" x14ac:dyDescent="0.25">
      <c r="B473" s="52" t="s">
        <v>89</v>
      </c>
      <c r="C473" s="222">
        <v>1</v>
      </c>
      <c r="D473" s="130">
        <v>1</v>
      </c>
      <c r="E473" s="223">
        <v>1</v>
      </c>
      <c r="F473" s="222">
        <v>0.45098566911121579</v>
      </c>
      <c r="G473" s="130">
        <v>0.83632101489244348</v>
      </c>
      <c r="H473" s="223">
        <v>0.52655633079128128</v>
      </c>
      <c r="I473" s="222"/>
      <c r="J473" s="130"/>
      <c r="K473" s="223"/>
      <c r="L473" s="222"/>
      <c r="M473" s="130"/>
      <c r="N473" s="223"/>
      <c r="O473" s="222">
        <v>0.5407051066406513</v>
      </c>
      <c r="P473" s="130">
        <v>0.16367898510755655</v>
      </c>
      <c r="Q473" s="223">
        <v>0.46676402185083021</v>
      </c>
      <c r="R473" s="222"/>
      <c r="S473" s="130"/>
      <c r="T473" s="223"/>
      <c r="U473" s="222">
        <v>7.1318038081141085E-3</v>
      </c>
      <c r="V473" s="223">
        <v>5.7331386229650064E-3</v>
      </c>
      <c r="W473" s="222">
        <v>1.1774204400188386E-3</v>
      </c>
      <c r="X473" s="130">
        <v>0</v>
      </c>
      <c r="Y473" s="223">
        <v>9.4650873492346799E-4</v>
      </c>
    </row>
    <row r="474" spans="2:25" s="4" customFormat="1" ht="15.75" collapsed="1" x14ac:dyDescent="0.25">
      <c r="B474" s="64">
        <v>1983</v>
      </c>
      <c r="C474" s="224">
        <v>1</v>
      </c>
      <c r="D474" s="87">
        <v>1</v>
      </c>
      <c r="E474" s="225">
        <v>1</v>
      </c>
      <c r="F474" s="224">
        <v>0.41092233214771506</v>
      </c>
      <c r="G474" s="87">
        <v>0.82132310721023705</v>
      </c>
      <c r="H474" s="225">
        <v>0.49935375825477168</v>
      </c>
      <c r="I474" s="224"/>
      <c r="J474" s="87"/>
      <c r="K474" s="225"/>
      <c r="L474" s="224"/>
      <c r="M474" s="87"/>
      <c r="N474" s="225"/>
      <c r="O474" s="224">
        <v>0.58327912157233819</v>
      </c>
      <c r="P474" s="87">
        <v>0.17738495611516691</v>
      </c>
      <c r="Q474" s="225">
        <v>0.49581876067403569</v>
      </c>
      <c r="R474" s="224"/>
      <c r="S474" s="87"/>
      <c r="T474" s="225"/>
      <c r="U474" s="224">
        <v>5.0156439653157381E-3</v>
      </c>
      <c r="V474" s="225">
        <v>3.9348941820567945E-3</v>
      </c>
      <c r="W474" s="224">
        <v>7.8290231463097983E-4</v>
      </c>
      <c r="X474" s="87">
        <v>1.2919366745960134E-3</v>
      </c>
      <c r="Y474" s="225">
        <v>8.9258688913584775E-4</v>
      </c>
    </row>
    <row r="475" spans="2:25" s="4" customFormat="1" ht="15" hidden="1" customHeight="1" outlineLevel="1" x14ac:dyDescent="0.25">
      <c r="B475" s="52" t="s">
        <v>78</v>
      </c>
      <c r="C475" s="222">
        <v>1</v>
      </c>
      <c r="D475" s="130">
        <v>1</v>
      </c>
      <c r="E475" s="223">
        <v>1</v>
      </c>
      <c r="F475" s="222">
        <v>0.3530856053943125</v>
      </c>
      <c r="G475" s="130">
        <v>0.69308247814519197</v>
      </c>
      <c r="H475" s="223">
        <v>0.40804915514592932</v>
      </c>
      <c r="I475" s="222"/>
      <c r="J475" s="130"/>
      <c r="K475" s="223"/>
      <c r="L475" s="222"/>
      <c r="M475" s="130"/>
      <c r="N475" s="223"/>
      <c r="O475" s="222">
        <v>0.6085825271181472</v>
      </c>
      <c r="P475" s="130">
        <v>0.30254656024325349</v>
      </c>
      <c r="Q475" s="223">
        <v>0.55910906298003071</v>
      </c>
      <c r="R475" s="222"/>
      <c r="S475" s="130"/>
      <c r="T475" s="223"/>
      <c r="U475" s="222">
        <v>4.7639988273233654E-3</v>
      </c>
      <c r="V475" s="223">
        <v>3.9938556067588326E-3</v>
      </c>
      <c r="W475" s="222">
        <v>3.3567868660216944E-2</v>
      </c>
      <c r="X475" s="130">
        <v>4.3709616115545418E-3</v>
      </c>
      <c r="Y475" s="223">
        <v>2.8847926267281106E-2</v>
      </c>
    </row>
    <row r="476" spans="2:25" s="4" customFormat="1" ht="15" hidden="1" customHeight="1" outlineLevel="1" x14ac:dyDescent="0.25">
      <c r="B476" s="52" t="s">
        <v>79</v>
      </c>
      <c r="C476" s="222">
        <v>1</v>
      </c>
      <c r="D476" s="130">
        <v>1</v>
      </c>
      <c r="E476" s="223">
        <v>1</v>
      </c>
      <c r="F476" s="222">
        <v>0.36185096676080819</v>
      </c>
      <c r="G476" s="130">
        <v>0.69178082191780821</v>
      </c>
      <c r="H476" s="223">
        <v>0.4085636492484428</v>
      </c>
      <c r="I476" s="222"/>
      <c r="J476" s="130"/>
      <c r="K476" s="223"/>
      <c r="L476" s="222"/>
      <c r="M476" s="130"/>
      <c r="N476" s="223"/>
      <c r="O476" s="222">
        <v>0.59608950684336304</v>
      </c>
      <c r="P476" s="130">
        <v>0.3047945205479452</v>
      </c>
      <c r="Q476" s="223">
        <v>0.55484689120137254</v>
      </c>
      <c r="R476" s="222"/>
      <c r="S476" s="130"/>
      <c r="T476" s="223"/>
      <c r="U476" s="222">
        <v>5.7788398870301976E-3</v>
      </c>
      <c r="V476" s="223">
        <v>4.9606504792808924E-3</v>
      </c>
      <c r="W476" s="222">
        <v>3.6280686508798607E-2</v>
      </c>
      <c r="X476" s="130">
        <v>3.4246575342465752E-3</v>
      </c>
      <c r="Y476" s="223">
        <v>3.1628809070903735E-2</v>
      </c>
    </row>
    <row r="477" spans="2:25" s="4" customFormat="1" ht="15" hidden="1" customHeight="1" outlineLevel="1" x14ac:dyDescent="0.25">
      <c r="B477" s="52" t="s">
        <v>80</v>
      </c>
      <c r="C477" s="222">
        <v>1</v>
      </c>
      <c r="D477" s="130">
        <v>1</v>
      </c>
      <c r="E477" s="223">
        <v>1</v>
      </c>
      <c r="F477" s="222">
        <v>0.3875916079896537</v>
      </c>
      <c r="G477" s="130">
        <v>0.75604756047560473</v>
      </c>
      <c r="H477" s="223">
        <v>0.44253224918994927</v>
      </c>
      <c r="I477" s="222"/>
      <c r="J477" s="130"/>
      <c r="K477" s="223"/>
      <c r="L477" s="222"/>
      <c r="M477" s="130"/>
      <c r="N477" s="223"/>
      <c r="O477" s="222">
        <v>0.57389711165397328</v>
      </c>
      <c r="P477" s="130">
        <v>0.24210742107421074</v>
      </c>
      <c r="Q477" s="223">
        <v>0.52442379409427153</v>
      </c>
      <c r="R477" s="222"/>
      <c r="S477" s="130"/>
      <c r="T477" s="223"/>
      <c r="U477" s="222">
        <v>1.4477654835464865E-2</v>
      </c>
      <c r="V477" s="223">
        <v>1.2318884881090664E-2</v>
      </c>
      <c r="W477" s="222">
        <v>2.4033625520908177E-2</v>
      </c>
      <c r="X477" s="130">
        <v>1.8450184501845018E-3</v>
      </c>
      <c r="Y477" s="223">
        <v>2.0725071834688514E-2</v>
      </c>
    </row>
    <row r="478" spans="2:25" s="4" customFormat="1" ht="15" hidden="1" customHeight="1" outlineLevel="1" x14ac:dyDescent="0.25">
      <c r="B478" s="52" t="s">
        <v>81</v>
      </c>
      <c r="C478" s="222">
        <v>1</v>
      </c>
      <c r="D478" s="130">
        <v>1</v>
      </c>
      <c r="E478" s="223">
        <v>1</v>
      </c>
      <c r="F478" s="222">
        <v>0.36571215449007499</v>
      </c>
      <c r="G478" s="130">
        <v>0.78477690288713908</v>
      </c>
      <c r="H478" s="223">
        <v>0.42772403078878612</v>
      </c>
      <c r="I478" s="222"/>
      <c r="J478" s="130"/>
      <c r="K478" s="223"/>
      <c r="L478" s="222"/>
      <c r="M478" s="130"/>
      <c r="N478" s="223"/>
      <c r="O478" s="222">
        <v>0.61369193154034229</v>
      </c>
      <c r="P478" s="130">
        <v>0.21522309711286089</v>
      </c>
      <c r="Q478" s="223">
        <v>0.55472777346232616</v>
      </c>
      <c r="R478" s="222"/>
      <c r="S478" s="130"/>
      <c r="T478" s="223"/>
      <c r="U478" s="222">
        <v>1.3633914881273052E-2</v>
      </c>
      <c r="V478" s="223">
        <v>1.1616411270390509E-2</v>
      </c>
      <c r="W478" s="222">
        <v>6.9619990883096434E-3</v>
      </c>
      <c r="X478" s="130">
        <v>0</v>
      </c>
      <c r="Y478" s="223">
        <v>5.9317844784972816E-3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>
        <v>1</v>
      </c>
      <c r="E479" s="223">
        <v>1</v>
      </c>
      <c r="F479" s="222">
        <v>0.35735760136507677</v>
      </c>
      <c r="G479" s="130">
        <v>0.7302474062250599</v>
      </c>
      <c r="H479" s="223">
        <v>0.42044150408425029</v>
      </c>
      <c r="I479" s="222"/>
      <c r="J479" s="130"/>
      <c r="K479" s="223"/>
      <c r="L479" s="222"/>
      <c r="M479" s="130"/>
      <c r="N479" s="223"/>
      <c r="O479" s="222">
        <v>0.63658893312748843</v>
      </c>
      <c r="P479" s="130">
        <v>0.26975259377494015</v>
      </c>
      <c r="Q479" s="223">
        <v>0.57452912981840276</v>
      </c>
      <c r="R479" s="222"/>
      <c r="S479" s="130"/>
      <c r="T479" s="223"/>
      <c r="U479" s="222">
        <v>5.2002925164540501E-3</v>
      </c>
      <c r="V479" s="223">
        <v>4.3205292648349422E-3</v>
      </c>
      <c r="W479" s="222">
        <v>8.5317299098074269E-4</v>
      </c>
      <c r="X479" s="130">
        <v>0</v>
      </c>
      <c r="Y479" s="223">
        <v>7.0883683251198276E-4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>
        <v>1</v>
      </c>
      <c r="E480" s="223">
        <v>1</v>
      </c>
      <c r="F480" s="222">
        <v>0.30803863470196635</v>
      </c>
      <c r="G480" s="130">
        <v>0.73528368794326238</v>
      </c>
      <c r="H480" s="223">
        <v>0.38422866538084549</v>
      </c>
      <c r="I480" s="222"/>
      <c r="J480" s="130"/>
      <c r="K480" s="223"/>
      <c r="L480" s="222"/>
      <c r="M480" s="130"/>
      <c r="N480" s="223"/>
      <c r="O480" s="222">
        <v>0.6864970947011968</v>
      </c>
      <c r="P480" s="130">
        <v>0.26152482269503546</v>
      </c>
      <c r="Q480" s="223">
        <v>0.61071236601637846</v>
      </c>
      <c r="R480" s="222"/>
      <c r="S480" s="130"/>
      <c r="T480" s="223"/>
      <c r="U480" s="222">
        <v>4.8870589140724207E-3</v>
      </c>
      <c r="V480" s="223">
        <v>4.0155563284535369E-3</v>
      </c>
      <c r="W480" s="222">
        <v>5.7721168276445912E-4</v>
      </c>
      <c r="X480" s="130">
        <v>3.1914893617021275E-3</v>
      </c>
      <c r="Y480" s="223">
        <v>1.0434122743225725E-3</v>
      </c>
    </row>
    <row r="481" spans="2:25" s="4" customFormat="1" ht="15" hidden="1" customHeight="1" outlineLevel="1" x14ac:dyDescent="0.25">
      <c r="B481" s="52" t="s">
        <v>84</v>
      </c>
      <c r="C481" s="222">
        <v>1</v>
      </c>
      <c r="D481" s="130">
        <v>1</v>
      </c>
      <c r="E481" s="223">
        <v>1</v>
      </c>
      <c r="F481" s="222">
        <v>0.29894905950866857</v>
      </c>
      <c r="G481" s="130">
        <v>0.67644531729470969</v>
      </c>
      <c r="H481" s="223">
        <v>0.37982905982905985</v>
      </c>
      <c r="I481" s="222"/>
      <c r="J481" s="130"/>
      <c r="K481" s="223"/>
      <c r="L481" s="222"/>
      <c r="M481" s="130"/>
      <c r="N481" s="223"/>
      <c r="O481" s="222">
        <v>0.69787134346341795</v>
      </c>
      <c r="P481" s="130">
        <v>0.3218362587455505</v>
      </c>
      <c r="Q481" s="223">
        <v>0.61730440499671269</v>
      </c>
      <c r="R481" s="222"/>
      <c r="S481" s="130"/>
      <c r="T481" s="223"/>
      <c r="U481" s="222">
        <v>2.6106165071289912E-3</v>
      </c>
      <c r="V481" s="223">
        <v>2.0512820512820513E-3</v>
      </c>
      <c r="W481" s="222">
        <v>5.6898052078452376E-4</v>
      </c>
      <c r="X481" s="130">
        <v>1.7184239597397815E-3</v>
      </c>
      <c r="Y481" s="223">
        <v>8.1525312294543069E-4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>
        <v>1</v>
      </c>
      <c r="E482" s="223">
        <v>1</v>
      </c>
      <c r="F482" s="222">
        <v>0.33718274111675128</v>
      </c>
      <c r="G482" s="130">
        <v>0.68115741381697359</v>
      </c>
      <c r="H482" s="223">
        <v>0.40131120460470276</v>
      </c>
      <c r="I482" s="222"/>
      <c r="J482" s="130"/>
      <c r="K482" s="223"/>
      <c r="L482" s="222"/>
      <c r="M482" s="130"/>
      <c r="N482" s="223"/>
      <c r="O482" s="222">
        <v>0.66015228426395944</v>
      </c>
      <c r="P482" s="130">
        <v>0.31648899349300846</v>
      </c>
      <c r="Q482" s="223">
        <v>0.59608187285445113</v>
      </c>
      <c r="R482" s="222"/>
      <c r="S482" s="130"/>
      <c r="T482" s="223"/>
      <c r="U482" s="222">
        <v>2.1890862944162438E-3</v>
      </c>
      <c r="V482" s="223">
        <v>1.7809668843403971E-3</v>
      </c>
      <c r="W482" s="222">
        <v>4.7588832487309646E-4</v>
      </c>
      <c r="X482" s="130">
        <v>2.3535926900179979E-3</v>
      </c>
      <c r="Y482" s="223">
        <v>8.2595565650569135E-4</v>
      </c>
    </row>
    <row r="483" spans="2:25" s="4" customFormat="1" ht="15" hidden="1" customHeight="1" outlineLevel="1" x14ac:dyDescent="0.25">
      <c r="B483" s="52" t="s">
        <v>86</v>
      </c>
      <c r="C483" s="222">
        <v>1</v>
      </c>
      <c r="D483" s="130">
        <v>1</v>
      </c>
      <c r="E483" s="223">
        <v>1</v>
      </c>
      <c r="F483" s="222">
        <v>0.54600203835819516</v>
      </c>
      <c r="G483" s="130">
        <v>0.69853898452191521</v>
      </c>
      <c r="H483" s="223">
        <v>0.56705600479185381</v>
      </c>
      <c r="I483" s="222"/>
      <c r="J483" s="130"/>
      <c r="K483" s="223"/>
      <c r="L483" s="222"/>
      <c r="M483" s="130"/>
      <c r="N483" s="223"/>
      <c r="O483" s="222">
        <v>0.45182062447882887</v>
      </c>
      <c r="P483" s="130">
        <v>0.29958050050629248</v>
      </c>
      <c r="Q483" s="223">
        <v>0.43080762703404213</v>
      </c>
      <c r="R483" s="222"/>
      <c r="S483" s="130"/>
      <c r="T483" s="223"/>
      <c r="U483" s="222">
        <v>1.5750949689613638E-3</v>
      </c>
      <c r="V483" s="223">
        <v>1.3576919237296597E-3</v>
      </c>
      <c r="W483" s="222">
        <v>6.0224219401463911E-4</v>
      </c>
      <c r="X483" s="130">
        <v>1.8805149717922754E-3</v>
      </c>
      <c r="Y483" s="223">
        <v>7.7867625037436356E-4</v>
      </c>
    </row>
    <row r="484" spans="2:25" s="4" customFormat="1" ht="15" hidden="1" customHeight="1" outlineLevel="1" x14ac:dyDescent="0.25">
      <c r="B484" s="52" t="s">
        <v>87</v>
      </c>
      <c r="C484" s="222">
        <v>1</v>
      </c>
      <c r="D484" s="130">
        <v>1</v>
      </c>
      <c r="E484" s="223">
        <v>1</v>
      </c>
      <c r="F484" s="222">
        <v>0.37371663244353182</v>
      </c>
      <c r="G484" s="130">
        <v>0.76555337262606415</v>
      </c>
      <c r="H484" s="223">
        <v>0.44240980454062745</v>
      </c>
      <c r="I484" s="222"/>
      <c r="J484" s="130"/>
      <c r="K484" s="223"/>
      <c r="L484" s="222"/>
      <c r="M484" s="130"/>
      <c r="N484" s="223"/>
      <c r="O484" s="222">
        <v>0.62151533080430166</v>
      </c>
      <c r="P484" s="130">
        <v>0.23068107400130974</v>
      </c>
      <c r="Q484" s="223">
        <v>0.55299790476737176</v>
      </c>
      <c r="R484" s="222"/>
      <c r="S484" s="130"/>
      <c r="T484" s="223"/>
      <c r="U484" s="222">
        <v>3.8631538648940243E-3</v>
      </c>
      <c r="V484" s="223">
        <v>3.1859016675755574E-3</v>
      </c>
      <c r="W484" s="222">
        <v>9.0488288727247411E-4</v>
      </c>
      <c r="X484" s="130">
        <v>3.7655533726260642E-3</v>
      </c>
      <c r="Y484" s="223">
        <v>1.4063890244252462E-3</v>
      </c>
    </row>
    <row r="485" spans="2:25" s="4" customFormat="1" ht="15" hidden="1" customHeight="1" outlineLevel="1" x14ac:dyDescent="0.25">
      <c r="B485" s="52" t="s">
        <v>88</v>
      </c>
      <c r="C485" s="222">
        <v>1</v>
      </c>
      <c r="D485" s="130">
        <v>1</v>
      </c>
      <c r="E485" s="223">
        <v>1</v>
      </c>
      <c r="F485" s="222">
        <v>0.39501608817690148</v>
      </c>
      <c r="G485" s="130">
        <v>0.7675561797752809</v>
      </c>
      <c r="H485" s="223">
        <v>0.45580063019192207</v>
      </c>
      <c r="I485" s="222"/>
      <c r="J485" s="130"/>
      <c r="K485" s="223"/>
      <c r="L485" s="222"/>
      <c r="M485" s="130"/>
      <c r="N485" s="223"/>
      <c r="O485" s="222">
        <v>0.60067091120695559</v>
      </c>
      <c r="P485" s="130">
        <v>0.23139044943820225</v>
      </c>
      <c r="Q485" s="223">
        <v>0.54041821827556569</v>
      </c>
      <c r="R485" s="222"/>
      <c r="S485" s="130"/>
      <c r="T485" s="223"/>
      <c r="U485" s="222">
        <v>3.2860957075374819E-3</v>
      </c>
      <c r="V485" s="223">
        <v>2.7499283872815814E-3</v>
      </c>
      <c r="W485" s="222">
        <v>1.0269049086054631E-3</v>
      </c>
      <c r="X485" s="130">
        <v>1.0533707865168539E-3</v>
      </c>
      <c r="Y485" s="223">
        <v>1.0312231452305929E-3</v>
      </c>
    </row>
    <row r="486" spans="2:25" s="4" customFormat="1" ht="15" hidden="1" customHeight="1" outlineLevel="1" x14ac:dyDescent="0.25">
      <c r="B486" s="52" t="s">
        <v>89</v>
      </c>
      <c r="C486" s="222">
        <v>1</v>
      </c>
      <c r="D486" s="130">
        <v>1</v>
      </c>
      <c r="E486" s="223">
        <v>1</v>
      </c>
      <c r="F486" s="222">
        <v>0.38648378867980332</v>
      </c>
      <c r="G486" s="130">
        <v>0.82317159428490594</v>
      </c>
      <c r="H486" s="223">
        <v>0.47696230728647637</v>
      </c>
      <c r="I486" s="222"/>
      <c r="J486" s="130"/>
      <c r="K486" s="223"/>
      <c r="L486" s="222"/>
      <c r="M486" s="130"/>
      <c r="N486" s="223"/>
      <c r="O486" s="222">
        <v>0.59917187326703392</v>
      </c>
      <c r="P486" s="130">
        <v>0.17626255481680578</v>
      </c>
      <c r="Q486" s="223">
        <v>0.51154815639838214</v>
      </c>
      <c r="R486" s="222"/>
      <c r="S486" s="130"/>
      <c r="T486" s="223"/>
      <c r="U486" s="222">
        <v>1.2347961107619505E-2</v>
      </c>
      <c r="V486" s="223">
        <v>9.7895539011665401E-3</v>
      </c>
      <c r="W486" s="222">
        <v>1.9963769455432732E-3</v>
      </c>
      <c r="X486" s="130">
        <v>5.6585089828830107E-4</v>
      </c>
      <c r="Y486" s="223">
        <v>1.6999824139750279E-3</v>
      </c>
    </row>
    <row r="487" spans="2:25" s="4" customFormat="1" ht="15.75" collapsed="1" x14ac:dyDescent="0.25">
      <c r="B487" s="64">
        <v>1982</v>
      </c>
      <c r="C487" s="224">
        <v>1</v>
      </c>
      <c r="D487" s="87">
        <v>1</v>
      </c>
      <c r="E487" s="225">
        <v>1</v>
      </c>
      <c r="F487" s="224">
        <v>0.38033857322660808</v>
      </c>
      <c r="G487" s="87">
        <v>0.73187960248802464</v>
      </c>
      <c r="H487" s="225">
        <v>0.43995712609003523</v>
      </c>
      <c r="I487" s="224"/>
      <c r="J487" s="87"/>
      <c r="K487" s="225"/>
      <c r="L487" s="224"/>
      <c r="M487" s="87"/>
      <c r="N487" s="225"/>
      <c r="O487" s="224">
        <v>0.60565009038158846</v>
      </c>
      <c r="P487" s="87">
        <v>0.26611853864302565</v>
      </c>
      <c r="Q487" s="225">
        <v>0.54806824905667695</v>
      </c>
      <c r="R487" s="224"/>
      <c r="S487" s="87"/>
      <c r="T487" s="225"/>
      <c r="U487" s="224">
        <v>5.8580118386739747E-3</v>
      </c>
      <c r="V487" s="225">
        <v>4.8645397844664529E-3</v>
      </c>
      <c r="W487" s="224">
        <v>8.1533245531294814E-3</v>
      </c>
      <c r="X487" s="87">
        <v>2.001858868949739E-3</v>
      </c>
      <c r="Y487" s="225">
        <v>7.1100850688213552E-3</v>
      </c>
    </row>
    <row r="488" spans="2:25" s="4" customFormat="1" ht="15" hidden="1" customHeight="1" outlineLevel="1" x14ac:dyDescent="0.25">
      <c r="B488" s="52" t="s">
        <v>78</v>
      </c>
      <c r="C488" s="222">
        <v>1</v>
      </c>
      <c r="D488" s="130">
        <v>1</v>
      </c>
      <c r="E488" s="223">
        <v>1</v>
      </c>
      <c r="F488" s="222">
        <v>0.4130062749572162</v>
      </c>
      <c r="G488" s="130">
        <v>0.6105788423153693</v>
      </c>
      <c r="H488" s="223">
        <v>0.45375210966121926</v>
      </c>
      <c r="I488" s="222"/>
      <c r="J488" s="130"/>
      <c r="K488" s="223"/>
      <c r="L488" s="222"/>
      <c r="M488" s="130"/>
      <c r="N488" s="223"/>
      <c r="O488" s="222">
        <v>0.55053674220816262</v>
      </c>
      <c r="P488" s="130">
        <v>0.38902195608782436</v>
      </c>
      <c r="Q488" s="223">
        <v>0.5172271847857407</v>
      </c>
      <c r="R488" s="222"/>
      <c r="S488" s="130"/>
      <c r="T488" s="223"/>
      <c r="U488" s="222">
        <v>5.5489291085412023E-3</v>
      </c>
      <c r="V488" s="223">
        <v>4.4045609846457825E-3</v>
      </c>
      <c r="W488" s="222">
        <v>3.0908053726079968E-2</v>
      </c>
      <c r="X488" s="130">
        <v>3.992015968063872E-4</v>
      </c>
      <c r="Y488" s="223">
        <v>2.4616144568394189E-2</v>
      </c>
    </row>
    <row r="489" spans="2:25" s="4" customFormat="1" ht="15" hidden="1" customHeight="1" outlineLevel="1" x14ac:dyDescent="0.25">
      <c r="B489" s="52" t="s">
        <v>79</v>
      </c>
      <c r="C489" s="222">
        <v>1</v>
      </c>
      <c r="D489" s="130">
        <v>1</v>
      </c>
      <c r="E489" s="223">
        <v>1</v>
      </c>
      <c r="F489" s="222">
        <v>0.43546025104602509</v>
      </c>
      <c r="G489" s="130">
        <v>0.57598208132322537</v>
      </c>
      <c r="H489" s="223">
        <v>0.46818327716257424</v>
      </c>
      <c r="I489" s="222"/>
      <c r="J489" s="130"/>
      <c r="K489" s="223"/>
      <c r="L489" s="222"/>
      <c r="M489" s="130"/>
      <c r="N489" s="223"/>
      <c r="O489" s="222">
        <v>0.53436192468619248</v>
      </c>
      <c r="P489" s="130">
        <v>0.42401791867677463</v>
      </c>
      <c r="Q489" s="223">
        <v>0.5086663456909003</v>
      </c>
      <c r="R489" s="222"/>
      <c r="S489" s="130"/>
      <c r="T489" s="223"/>
      <c r="U489" s="222">
        <v>4.7071129707112972E-3</v>
      </c>
      <c r="V489" s="223">
        <v>3.6109773712084737E-3</v>
      </c>
      <c r="W489" s="222">
        <v>2.5470711297071128E-2</v>
      </c>
      <c r="X489" s="130">
        <v>0</v>
      </c>
      <c r="Y489" s="223">
        <v>1.9539399775316962E-2</v>
      </c>
    </row>
    <row r="490" spans="2:25" s="4" customFormat="1" ht="15" hidden="1" customHeight="1" outlineLevel="1" x14ac:dyDescent="0.25">
      <c r="B490" s="52" t="s">
        <v>80</v>
      </c>
      <c r="C490" s="222">
        <v>1</v>
      </c>
      <c r="D490" s="130">
        <v>1</v>
      </c>
      <c r="E490" s="223">
        <v>1</v>
      </c>
      <c r="F490" s="222">
        <v>0.4166366397282133</v>
      </c>
      <c r="G490" s="130">
        <v>0.58023320377568022</v>
      </c>
      <c r="H490" s="223">
        <v>0.45223519935561818</v>
      </c>
      <c r="I490" s="222"/>
      <c r="J490" s="130"/>
      <c r="K490" s="223"/>
      <c r="L490" s="222"/>
      <c r="M490" s="130"/>
      <c r="N490" s="223"/>
      <c r="O490" s="222">
        <v>0.53883770010809695</v>
      </c>
      <c r="P490" s="130">
        <v>0.41939663150101797</v>
      </c>
      <c r="Q490" s="223">
        <v>0.51284736206202175</v>
      </c>
      <c r="R490" s="222"/>
      <c r="S490" s="130"/>
      <c r="T490" s="223"/>
      <c r="U490" s="222">
        <v>6.2799196993874509E-3</v>
      </c>
      <c r="V490" s="223">
        <v>4.9134111961337094E-3</v>
      </c>
      <c r="W490" s="222">
        <v>3.8245740464302257E-2</v>
      </c>
      <c r="X490" s="130">
        <v>3.7016472330186933E-4</v>
      </c>
      <c r="Y490" s="223">
        <v>3.0004027386226338E-2</v>
      </c>
    </row>
    <row r="491" spans="2:25" s="4" customFormat="1" ht="15" hidden="1" customHeight="1" outlineLevel="1" x14ac:dyDescent="0.25">
      <c r="B491" s="52" t="s">
        <v>81</v>
      </c>
      <c r="C491" s="222">
        <v>1</v>
      </c>
      <c r="D491" s="130">
        <v>1</v>
      </c>
      <c r="E491" s="223">
        <v>1</v>
      </c>
      <c r="F491" s="222">
        <v>0.38810378779103438</v>
      </c>
      <c r="G491" s="130">
        <v>0.65494252873563219</v>
      </c>
      <c r="H491" s="223">
        <v>0.4418023686158401</v>
      </c>
      <c r="I491" s="222"/>
      <c r="J491" s="130"/>
      <c r="K491" s="223"/>
      <c r="L491" s="222"/>
      <c r="M491" s="130"/>
      <c r="N491" s="223"/>
      <c r="O491" s="222">
        <v>0.57372871539441672</v>
      </c>
      <c r="P491" s="130">
        <v>0.34160919540229884</v>
      </c>
      <c r="Q491" s="223">
        <v>0.5270170244263509</v>
      </c>
      <c r="R491" s="222"/>
      <c r="S491" s="130"/>
      <c r="T491" s="223"/>
      <c r="U491" s="222">
        <v>4.9808872929456736E-3</v>
      </c>
      <c r="V491" s="223">
        <v>3.9785344189489265E-3</v>
      </c>
      <c r="W491" s="222">
        <v>3.3186609521603148E-2</v>
      </c>
      <c r="X491" s="130">
        <v>3.4482758620689655E-3</v>
      </c>
      <c r="Y491" s="223">
        <v>2.7202072538860103E-2</v>
      </c>
    </row>
    <row r="492" spans="2:25" s="4" customFormat="1" ht="15" hidden="1" customHeight="1" outlineLevel="1" x14ac:dyDescent="0.25">
      <c r="B492" s="52" t="s">
        <v>82</v>
      </c>
      <c r="C492" s="222">
        <v>1</v>
      </c>
      <c r="D492" s="130">
        <v>1</v>
      </c>
      <c r="E492" s="223">
        <v>1</v>
      </c>
      <c r="F492" s="222">
        <v>0.34272620904836193</v>
      </c>
      <c r="G492" s="130">
        <v>0.53380681818181819</v>
      </c>
      <c r="H492" s="223">
        <v>0.3707140479360852</v>
      </c>
      <c r="I492" s="222"/>
      <c r="J492" s="130"/>
      <c r="K492" s="223"/>
      <c r="L492" s="222"/>
      <c r="M492" s="130"/>
      <c r="N492" s="223"/>
      <c r="O492" s="222">
        <v>0.63499414976599067</v>
      </c>
      <c r="P492" s="130">
        <v>0.46278409090909089</v>
      </c>
      <c r="Q492" s="223">
        <v>0.60977030625832229</v>
      </c>
      <c r="R492" s="222"/>
      <c r="S492" s="130"/>
      <c r="T492" s="223"/>
      <c r="U492" s="222">
        <v>4.2414196567862718E-3</v>
      </c>
      <c r="V492" s="223">
        <v>3.6201731025299602E-3</v>
      </c>
      <c r="W492" s="222">
        <v>1.8038221528861153E-2</v>
      </c>
      <c r="X492" s="130">
        <v>3.4090909090909089E-3</v>
      </c>
      <c r="Y492" s="223">
        <v>1.5895472703062585E-2</v>
      </c>
    </row>
    <row r="493" spans="2:25" s="4" customFormat="1" ht="15" hidden="1" customHeight="1" outlineLevel="1" x14ac:dyDescent="0.25">
      <c r="B493" s="52" t="s">
        <v>83</v>
      </c>
      <c r="C493" s="222">
        <v>1</v>
      </c>
      <c r="D493" s="130">
        <v>1</v>
      </c>
      <c r="E493" s="223">
        <v>1</v>
      </c>
      <c r="F493" s="222">
        <v>0.30987219039224329</v>
      </c>
      <c r="G493" s="130">
        <v>0.48903791591436679</v>
      </c>
      <c r="H493" s="223">
        <v>0.33601836865284002</v>
      </c>
      <c r="I493" s="222"/>
      <c r="J493" s="130"/>
      <c r="K493" s="223"/>
      <c r="L493" s="222"/>
      <c r="M493" s="130"/>
      <c r="N493" s="223"/>
      <c r="O493" s="222">
        <v>0.65438519171441167</v>
      </c>
      <c r="P493" s="130">
        <v>0.50735104462213054</v>
      </c>
      <c r="Q493" s="223">
        <v>0.632928068656604</v>
      </c>
      <c r="R493" s="222"/>
      <c r="S493" s="130"/>
      <c r="T493" s="223"/>
      <c r="U493" s="222">
        <v>4.098721903922433E-3</v>
      </c>
      <c r="V493" s="223">
        <v>3.5005834305717621E-3</v>
      </c>
      <c r="W493" s="222">
        <v>3.1643895989422653E-2</v>
      </c>
      <c r="X493" s="130">
        <v>3.6110394635027084E-3</v>
      </c>
      <c r="Y493" s="223">
        <v>2.7552979259984192E-2</v>
      </c>
    </row>
    <row r="494" spans="2:25" s="4" customFormat="1" ht="15" hidden="1" customHeight="1" outlineLevel="1" x14ac:dyDescent="0.25">
      <c r="B494" s="52" t="s">
        <v>84</v>
      </c>
      <c r="C494" s="222">
        <v>1</v>
      </c>
      <c r="D494" s="130">
        <v>1</v>
      </c>
      <c r="E494" s="223">
        <v>1</v>
      </c>
      <c r="F494" s="222">
        <v>0.27003842720180105</v>
      </c>
      <c r="G494" s="130">
        <v>0.40467347570411638</v>
      </c>
      <c r="H494" s="223">
        <v>0.29703646237393327</v>
      </c>
      <c r="I494" s="222"/>
      <c r="J494" s="130"/>
      <c r="K494" s="223"/>
      <c r="L494" s="222"/>
      <c r="M494" s="130"/>
      <c r="N494" s="223"/>
      <c r="O494" s="222">
        <v>0.69475604549159653</v>
      </c>
      <c r="P494" s="130">
        <v>0.59377901578458681</v>
      </c>
      <c r="Q494" s="223">
        <v>0.67450737005430561</v>
      </c>
      <c r="R494" s="222"/>
      <c r="S494" s="130"/>
      <c r="T494" s="223"/>
      <c r="U494" s="222">
        <v>4.2696890890036102E-3</v>
      </c>
      <c r="V494" s="223">
        <v>3.4134988363072149E-3</v>
      </c>
      <c r="W494" s="222">
        <v>3.0935838217598884E-2</v>
      </c>
      <c r="X494" s="130">
        <v>1.5475085112968121E-3</v>
      </c>
      <c r="Y494" s="223">
        <v>2.5042668735453841E-2</v>
      </c>
    </row>
    <row r="495" spans="2:25" s="4" customFormat="1" ht="15" hidden="1" customHeight="1" outlineLevel="1" x14ac:dyDescent="0.25">
      <c r="B495" s="52" t="s">
        <v>85</v>
      </c>
      <c r="C495" s="222">
        <v>1</v>
      </c>
      <c r="D495" s="130">
        <v>1</v>
      </c>
      <c r="E495" s="223">
        <v>1</v>
      </c>
      <c r="F495" s="222">
        <v>0.27804431422816334</v>
      </c>
      <c r="G495" s="130">
        <v>0.44573936733767217</v>
      </c>
      <c r="H495" s="223">
        <v>0.31071597074781787</v>
      </c>
      <c r="I495" s="222"/>
      <c r="J495" s="130"/>
      <c r="K495" s="223"/>
      <c r="L495" s="222"/>
      <c r="M495" s="130"/>
      <c r="N495" s="223"/>
      <c r="O495" s="222">
        <v>0.65658304339864493</v>
      </c>
      <c r="P495" s="130">
        <v>0.54911457545027997</v>
      </c>
      <c r="Q495" s="223">
        <v>0.63564519933946684</v>
      </c>
      <c r="R495" s="222"/>
      <c r="S495" s="130"/>
      <c r="T495" s="223"/>
      <c r="U495" s="222">
        <v>2.6368796923640359E-3</v>
      </c>
      <c r="V495" s="223">
        <v>2.1231422505307855E-3</v>
      </c>
      <c r="W495" s="222">
        <v>6.2735762680827686E-2</v>
      </c>
      <c r="X495" s="130">
        <v>5.146057212047828E-3</v>
      </c>
      <c r="Y495" s="223">
        <v>5.1515687662184478E-2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>
        <v>1</v>
      </c>
      <c r="E496" s="223">
        <v>1</v>
      </c>
      <c r="F496" s="222">
        <v>0.31326917008520039</v>
      </c>
      <c r="G496" s="130">
        <v>0.4329938354328598</v>
      </c>
      <c r="H496" s="223">
        <v>0.3404949107088438</v>
      </c>
      <c r="I496" s="222"/>
      <c r="J496" s="130"/>
      <c r="K496" s="223"/>
      <c r="L496" s="222"/>
      <c r="M496" s="130"/>
      <c r="N496" s="223"/>
      <c r="O496" s="222">
        <v>0.64602398232881031</v>
      </c>
      <c r="P496" s="130">
        <v>0.56580005360493169</v>
      </c>
      <c r="Q496" s="223">
        <v>0.627780825257512</v>
      </c>
      <c r="R496" s="222"/>
      <c r="S496" s="130"/>
      <c r="T496" s="223"/>
      <c r="U496" s="222">
        <v>2.9189018617860525E-3</v>
      </c>
      <c r="V496" s="223">
        <v>2.2551350033522279E-3</v>
      </c>
      <c r="W496" s="222">
        <v>3.7787945724203222E-2</v>
      </c>
      <c r="X496" s="130">
        <v>1.2061109622085232E-3</v>
      </c>
      <c r="Y496" s="223">
        <v>2.946912903029195E-2</v>
      </c>
    </row>
    <row r="497" spans="2:25" s="4" customFormat="1" ht="15" hidden="1" customHeight="1" outlineLevel="1" x14ac:dyDescent="0.25">
      <c r="B497" s="52" t="s">
        <v>87</v>
      </c>
      <c r="C497" s="222">
        <v>1</v>
      </c>
      <c r="D497" s="130">
        <v>1</v>
      </c>
      <c r="E497" s="223">
        <v>1</v>
      </c>
      <c r="F497" s="222">
        <v>0.31292056943833901</v>
      </c>
      <c r="G497" s="130">
        <v>0.54296806070231163</v>
      </c>
      <c r="H497" s="223">
        <v>0.34991486946651534</v>
      </c>
      <c r="I497" s="222"/>
      <c r="J497" s="130"/>
      <c r="K497" s="223"/>
      <c r="L497" s="222"/>
      <c r="M497" s="130"/>
      <c r="N497" s="223"/>
      <c r="O497" s="222">
        <v>0.65678152368714704</v>
      </c>
      <c r="P497" s="130">
        <v>0.44962061055232044</v>
      </c>
      <c r="Q497" s="223">
        <v>0.62346765039727581</v>
      </c>
      <c r="R497" s="222"/>
      <c r="S497" s="130"/>
      <c r="T497" s="223"/>
      <c r="U497" s="222">
        <v>5.4779697697223823E-3</v>
      </c>
      <c r="V497" s="223">
        <v>4.5970488081725309E-3</v>
      </c>
      <c r="W497" s="222">
        <v>2.4819937104791533E-2</v>
      </c>
      <c r="X497" s="130">
        <v>7.4113287453679193E-3</v>
      </c>
      <c r="Y497" s="223">
        <v>2.2020431328036324E-2</v>
      </c>
    </row>
    <row r="498" spans="2:25" s="4" customFormat="1" ht="15" hidden="1" customHeight="1" outlineLevel="1" x14ac:dyDescent="0.25">
      <c r="B498" s="52" t="s">
        <v>88</v>
      </c>
      <c r="C498" s="222">
        <v>1</v>
      </c>
      <c r="D498" s="130">
        <v>1</v>
      </c>
      <c r="E498" s="223">
        <v>1</v>
      </c>
      <c r="F498" s="222">
        <v>0.33290617531950267</v>
      </c>
      <c r="G498" s="130">
        <v>0.58682029512836065</v>
      </c>
      <c r="H498" s="223">
        <v>0.37004730928444707</v>
      </c>
      <c r="I498" s="222"/>
      <c r="J498" s="130"/>
      <c r="K498" s="223"/>
      <c r="L498" s="222"/>
      <c r="M498" s="130"/>
      <c r="N498" s="223"/>
      <c r="O498" s="222">
        <v>0.62251930869670624</v>
      </c>
      <c r="P498" s="130">
        <v>0.41237113402061853</v>
      </c>
      <c r="Q498" s="223">
        <v>0.5917800118273211</v>
      </c>
      <c r="R498" s="222"/>
      <c r="S498" s="130"/>
      <c r="T498" s="223"/>
      <c r="U498" s="222">
        <v>5.7493159699373115E-3</v>
      </c>
      <c r="V498" s="223">
        <v>4.9083382613837965E-3</v>
      </c>
      <c r="W498" s="222">
        <v>3.8825200013853776E-2</v>
      </c>
      <c r="X498" s="130">
        <v>8.0857085102082065E-4</v>
      </c>
      <c r="Y498" s="223">
        <v>3.3264340626848021E-2</v>
      </c>
    </row>
    <row r="499" spans="2:25" s="4" customFormat="1" ht="15" hidden="1" customHeight="1" outlineLevel="1" x14ac:dyDescent="0.25">
      <c r="B499" s="52" t="s">
        <v>89</v>
      </c>
      <c r="C499" s="222">
        <v>1</v>
      </c>
      <c r="D499" s="130">
        <v>1</v>
      </c>
      <c r="E499" s="223">
        <v>1</v>
      </c>
      <c r="F499" s="222">
        <v>0.32648806011251424</v>
      </c>
      <c r="G499" s="130">
        <v>0.56742447835565246</v>
      </c>
      <c r="H499" s="223">
        <v>0.3750824408781131</v>
      </c>
      <c r="I499" s="222"/>
      <c r="J499" s="130"/>
      <c r="K499" s="223"/>
      <c r="L499" s="222"/>
      <c r="M499" s="130"/>
      <c r="N499" s="223"/>
      <c r="O499" s="222">
        <v>0.61650733703135452</v>
      </c>
      <c r="P499" s="130">
        <v>0.42946122703207723</v>
      </c>
      <c r="Q499" s="223">
        <v>0.57878207342734211</v>
      </c>
      <c r="R499" s="222"/>
      <c r="S499" s="130"/>
      <c r="T499" s="223"/>
      <c r="U499" s="222">
        <v>6.0191195562374605E-3</v>
      </c>
      <c r="V499" s="223">
        <v>4.8051254671649763E-3</v>
      </c>
      <c r="W499" s="222">
        <v>5.0985483299893782E-2</v>
      </c>
      <c r="X499" s="130">
        <v>3.1142946122703209E-3</v>
      </c>
      <c r="Y499" s="223">
        <v>4.1330360227379792E-2</v>
      </c>
    </row>
    <row r="500" spans="2:25" s="4" customFormat="1" ht="15.75" collapsed="1" x14ac:dyDescent="0.25">
      <c r="B500" s="64">
        <v>1981</v>
      </c>
      <c r="C500" s="224">
        <v>1</v>
      </c>
      <c r="D500" s="87">
        <v>1</v>
      </c>
      <c r="E500" s="225">
        <v>1</v>
      </c>
      <c r="F500" s="224">
        <v>0.3378750672706472</v>
      </c>
      <c r="G500" s="87">
        <v>0.52762814545787495</v>
      </c>
      <c r="H500" s="225">
        <v>0.37380169539515884</v>
      </c>
      <c r="I500" s="224"/>
      <c r="J500" s="87"/>
      <c r="K500" s="225"/>
      <c r="L500" s="224"/>
      <c r="M500" s="87"/>
      <c r="N500" s="225"/>
      <c r="O500" s="224">
        <v>0.62139545161324816</v>
      </c>
      <c r="P500" s="87">
        <v>0.46986922220018007</v>
      </c>
      <c r="Q500" s="225">
        <v>0.59270644932016614</v>
      </c>
      <c r="R500" s="224"/>
      <c r="S500" s="87"/>
      <c r="T500" s="225"/>
      <c r="U500" s="224">
        <v>4.71161830902086E-3</v>
      </c>
      <c r="V500" s="225">
        <v>3.8195507838457848E-3</v>
      </c>
      <c r="W500" s="224">
        <v>3.6017862807083821E-2</v>
      </c>
      <c r="X500" s="87">
        <v>2.5026323419450338E-3</v>
      </c>
      <c r="Y500" s="225">
        <v>2.9672304500829208E-2</v>
      </c>
    </row>
    <row r="501" spans="2:25" s="4" customFormat="1" ht="15" hidden="1" customHeight="1" outlineLevel="1" x14ac:dyDescent="0.25">
      <c r="B501" s="52" t="s">
        <v>78</v>
      </c>
      <c r="C501" s="222">
        <v>1</v>
      </c>
      <c r="D501" s="130">
        <v>1</v>
      </c>
      <c r="E501" s="223">
        <v>1</v>
      </c>
      <c r="F501" s="222">
        <v>0.35242933578338648</v>
      </c>
      <c r="G501" s="130">
        <v>0.46818663838812302</v>
      </c>
      <c r="H501" s="223">
        <v>0.37203142536475869</v>
      </c>
      <c r="I501" s="222"/>
      <c r="J501" s="130"/>
      <c r="K501" s="223"/>
      <c r="L501" s="222"/>
      <c r="M501" s="130"/>
      <c r="N501" s="223"/>
      <c r="O501" s="222">
        <v>0.5894179322272064</v>
      </c>
      <c r="P501" s="130">
        <v>0.49443266171792155</v>
      </c>
      <c r="Q501" s="223">
        <v>0.57333333333333336</v>
      </c>
      <c r="R501" s="222"/>
      <c r="S501" s="130"/>
      <c r="T501" s="223"/>
      <c r="U501" s="222">
        <v>8.4310652326649738E-3</v>
      </c>
      <c r="V501" s="223">
        <v>7.0033670033670037E-3</v>
      </c>
      <c r="W501" s="222">
        <v>4.9721666756742153E-2</v>
      </c>
      <c r="X501" s="130">
        <v>3.7380699893955462E-2</v>
      </c>
      <c r="Y501" s="223">
        <v>4.7631874298540967E-2</v>
      </c>
    </row>
    <row r="502" spans="2:25" s="4" customFormat="1" ht="15" hidden="1" customHeight="1" outlineLevel="1" x14ac:dyDescent="0.25">
      <c r="B502" s="52" t="s">
        <v>79</v>
      </c>
      <c r="C502" s="222">
        <v>1</v>
      </c>
      <c r="D502" s="130">
        <v>1</v>
      </c>
      <c r="E502" s="223">
        <v>1</v>
      </c>
      <c r="F502" s="222">
        <v>0.30154557403798216</v>
      </c>
      <c r="G502" s="130">
        <v>0.43115338882282994</v>
      </c>
      <c r="H502" s="223">
        <v>0.32229328460484241</v>
      </c>
      <c r="I502" s="222"/>
      <c r="J502" s="130"/>
      <c r="K502" s="223"/>
      <c r="L502" s="222"/>
      <c r="M502" s="130"/>
      <c r="N502" s="223"/>
      <c r="O502" s="222">
        <v>0.64764537914154918</v>
      </c>
      <c r="P502" s="130">
        <v>0.52889417360285373</v>
      </c>
      <c r="Q502" s="223">
        <v>0.62863560225369275</v>
      </c>
      <c r="R502" s="222"/>
      <c r="S502" s="130"/>
      <c r="T502" s="223"/>
      <c r="U502" s="222">
        <v>6.5720890178126278E-3</v>
      </c>
      <c r="V502" s="223">
        <v>5.5200243642454698E-3</v>
      </c>
      <c r="W502" s="222">
        <v>4.4236957802656032E-2</v>
      </c>
      <c r="X502" s="130">
        <v>3.9952437574316289E-2</v>
      </c>
      <c r="Y502" s="223">
        <v>4.3551088777219429E-2</v>
      </c>
    </row>
    <row r="503" spans="2:25" s="4" customFormat="1" ht="15" hidden="1" customHeight="1" outlineLevel="1" x14ac:dyDescent="0.25">
      <c r="B503" s="52" t="s">
        <v>80</v>
      </c>
      <c r="C503" s="222">
        <v>1</v>
      </c>
      <c r="D503" s="130">
        <v>1</v>
      </c>
      <c r="E503" s="223">
        <v>1</v>
      </c>
      <c r="F503" s="222">
        <v>0.31526666023724564</v>
      </c>
      <c r="G503" s="130">
        <v>0.47446420428636571</v>
      </c>
      <c r="H503" s="223">
        <v>0.34305843018627608</v>
      </c>
      <c r="I503" s="222"/>
      <c r="J503" s="130"/>
      <c r="K503" s="223"/>
      <c r="L503" s="222"/>
      <c r="M503" s="130"/>
      <c r="N503" s="223"/>
      <c r="O503" s="222">
        <v>0.62248047063361944</v>
      </c>
      <c r="P503" s="130">
        <v>0.47537619699042405</v>
      </c>
      <c r="Q503" s="223">
        <v>0.5967998726317465</v>
      </c>
      <c r="R503" s="222"/>
      <c r="S503" s="130"/>
      <c r="T503" s="223"/>
      <c r="U503" s="222">
        <v>8.004629183142058E-3</v>
      </c>
      <c r="V503" s="223">
        <v>6.6072281483840149E-3</v>
      </c>
      <c r="W503" s="222">
        <v>5.4248239945992864E-2</v>
      </c>
      <c r="X503" s="130">
        <v>5.0159598723210214E-2</v>
      </c>
      <c r="Y503" s="223">
        <v>5.3534469033593379E-2</v>
      </c>
    </row>
    <row r="504" spans="2:25" s="4" customFormat="1" ht="15" hidden="1" customHeight="1" outlineLevel="1" x14ac:dyDescent="0.25">
      <c r="B504" s="52" t="s">
        <v>81</v>
      </c>
      <c r="C504" s="222">
        <v>1</v>
      </c>
      <c r="D504" s="130">
        <v>1</v>
      </c>
      <c r="E504" s="223">
        <v>1</v>
      </c>
      <c r="F504" s="222">
        <v>0.30992065605197294</v>
      </c>
      <c r="G504" s="130">
        <v>0.57496330467603274</v>
      </c>
      <c r="H504" s="223">
        <v>0.36359775777136061</v>
      </c>
      <c r="I504" s="222"/>
      <c r="J504" s="130"/>
      <c r="K504" s="223"/>
      <c r="L504" s="222"/>
      <c r="M504" s="130"/>
      <c r="N504" s="223"/>
      <c r="O504" s="222">
        <v>0.63214228659673044</v>
      </c>
      <c r="P504" s="130">
        <v>0.3541622981757182</v>
      </c>
      <c r="Q504" s="223">
        <v>0.57584508238491594</v>
      </c>
      <c r="R504" s="222"/>
      <c r="S504" s="130"/>
      <c r="T504" s="223"/>
      <c r="U504" s="222">
        <v>7.9876457745353853E-3</v>
      </c>
      <c r="V504" s="223">
        <v>6.3699677254968577E-3</v>
      </c>
      <c r="W504" s="222">
        <v>4.9949411576761277E-2</v>
      </c>
      <c r="X504" s="130">
        <v>7.0874397148249113E-2</v>
      </c>
      <c r="Y504" s="223">
        <v>5.4187192118226604E-2</v>
      </c>
    </row>
    <row r="505" spans="2:25" s="4" customFormat="1" ht="15" hidden="1" customHeight="1" outlineLevel="1" x14ac:dyDescent="0.25">
      <c r="B505" s="52" t="s">
        <v>82</v>
      </c>
      <c r="C505" s="222">
        <v>1</v>
      </c>
      <c r="D505" s="130">
        <v>1</v>
      </c>
      <c r="E505" s="223">
        <v>1</v>
      </c>
      <c r="F505" s="222">
        <v>0.24672579385138552</v>
      </c>
      <c r="G505" s="130">
        <v>0.46592</v>
      </c>
      <c r="H505" s="223">
        <v>0.27425058265691554</v>
      </c>
      <c r="I505" s="222"/>
      <c r="J505" s="130"/>
      <c r="K505" s="223"/>
      <c r="L505" s="222"/>
      <c r="M505" s="130"/>
      <c r="N505" s="223"/>
      <c r="O505" s="222">
        <v>0.70488488580488029</v>
      </c>
      <c r="P505" s="130">
        <v>0.52351999999999999</v>
      </c>
      <c r="Q505" s="223">
        <v>0.68211042353130269</v>
      </c>
      <c r="R505" s="222"/>
      <c r="S505" s="130"/>
      <c r="T505" s="223"/>
      <c r="U505" s="222">
        <v>2.8491337714259455E-3</v>
      </c>
      <c r="V505" s="223">
        <v>2.4913606043558629E-3</v>
      </c>
      <c r="W505" s="222">
        <v>4.554018657230826E-2</v>
      </c>
      <c r="X505" s="130">
        <v>1.056E-2</v>
      </c>
      <c r="Y505" s="223">
        <v>4.1147633207425864E-2</v>
      </c>
    </row>
    <row r="506" spans="2:25" s="4" customFormat="1" ht="15" hidden="1" customHeight="1" outlineLevel="1" x14ac:dyDescent="0.25">
      <c r="B506" s="52" t="s">
        <v>83</v>
      </c>
      <c r="C506" s="222">
        <v>1</v>
      </c>
      <c r="D506" s="130">
        <v>1</v>
      </c>
      <c r="E506" s="223">
        <v>1</v>
      </c>
      <c r="F506" s="222">
        <v>0.22987390882638215</v>
      </c>
      <c r="G506" s="130">
        <v>0.68884818884818888</v>
      </c>
      <c r="H506" s="223">
        <v>0.32191976492674368</v>
      </c>
      <c r="I506" s="222"/>
      <c r="J506" s="130"/>
      <c r="K506" s="223"/>
      <c r="L506" s="222"/>
      <c r="M506" s="130"/>
      <c r="N506" s="223"/>
      <c r="O506" s="222">
        <v>0.68747766603706162</v>
      </c>
      <c r="P506" s="130">
        <v>0.30932030932030929</v>
      </c>
      <c r="Q506" s="223">
        <v>0.61163939109496801</v>
      </c>
      <c r="R506" s="222"/>
      <c r="S506" s="130"/>
      <c r="T506" s="223"/>
      <c r="U506" s="222">
        <v>3.2671397212721423E-3</v>
      </c>
      <c r="V506" s="223">
        <v>2.6119250703995427E-3</v>
      </c>
      <c r="W506" s="222">
        <v>7.9381285415284095E-2</v>
      </c>
      <c r="X506" s="130">
        <v>1.8315018315018315E-3</v>
      </c>
      <c r="Y506" s="223">
        <v>6.3828918907888832E-2</v>
      </c>
    </row>
    <row r="507" spans="2:25" s="4" customFormat="1" ht="15" hidden="1" customHeight="1" outlineLevel="1" x14ac:dyDescent="0.25">
      <c r="B507" s="52" t="s">
        <v>84</v>
      </c>
      <c r="C507" s="222">
        <v>1</v>
      </c>
      <c r="D507" s="130">
        <v>1</v>
      </c>
      <c r="E507" s="223">
        <v>1</v>
      </c>
      <c r="F507" s="222">
        <v>0.23488104374520338</v>
      </c>
      <c r="G507" s="130">
        <v>0.53615716873345409</v>
      </c>
      <c r="H507" s="223">
        <v>0.29993681740229261</v>
      </c>
      <c r="I507" s="222"/>
      <c r="J507" s="130"/>
      <c r="K507" s="223"/>
      <c r="L507" s="222"/>
      <c r="M507" s="130"/>
      <c r="N507" s="223"/>
      <c r="O507" s="222">
        <v>0.70333844973138915</v>
      </c>
      <c r="P507" s="130">
        <v>0.46217082346384281</v>
      </c>
      <c r="Q507" s="223">
        <v>0.65126214760658308</v>
      </c>
      <c r="R507" s="222"/>
      <c r="S507" s="130"/>
      <c r="T507" s="223"/>
      <c r="U507" s="222">
        <v>3.7221795855717577E-3</v>
      </c>
      <c r="V507" s="223">
        <v>2.9184342750549087E-3</v>
      </c>
      <c r="W507" s="222">
        <v>5.8058326937835761E-2</v>
      </c>
      <c r="X507" s="130">
        <v>1.6720078027030792E-3</v>
      </c>
      <c r="Y507" s="223">
        <v>4.5882600716069442E-2</v>
      </c>
    </row>
    <row r="508" spans="2:25" s="4" customFormat="1" ht="15" hidden="1" customHeight="1" outlineLevel="1" x14ac:dyDescent="0.25">
      <c r="B508" s="52" t="s">
        <v>85</v>
      </c>
      <c r="C508" s="222">
        <v>1</v>
      </c>
      <c r="D508" s="130">
        <v>1</v>
      </c>
      <c r="E508" s="223">
        <v>1</v>
      </c>
      <c r="F508" s="222">
        <v>0.20286294199337679</v>
      </c>
      <c r="G508" s="130">
        <v>0.54629465079082995</v>
      </c>
      <c r="H508" s="223">
        <v>0.2601898546425393</v>
      </c>
      <c r="I508" s="222"/>
      <c r="J508" s="130"/>
      <c r="K508" s="223"/>
      <c r="L508" s="222"/>
      <c r="M508" s="130"/>
      <c r="N508" s="223"/>
      <c r="O508" s="222">
        <v>0.76597941815333115</v>
      </c>
      <c r="P508" s="130">
        <v>0.45317220543806647</v>
      </c>
      <c r="Q508" s="223">
        <v>0.71376446158409967</v>
      </c>
      <c r="R508" s="222"/>
      <c r="S508" s="130"/>
      <c r="T508" s="223"/>
      <c r="U508" s="222">
        <v>3.7389167823950434E-3</v>
      </c>
      <c r="V508" s="223">
        <v>3.1148027291604866E-3</v>
      </c>
      <c r="W508" s="222">
        <v>2.7418723070896985E-2</v>
      </c>
      <c r="X508" s="130">
        <v>5.3314377110360764E-4</v>
      </c>
      <c r="Y508" s="223">
        <v>2.2930881044200532E-2</v>
      </c>
    </row>
    <row r="509" spans="2:25" s="4" customFormat="1" ht="15" hidden="1" customHeight="1" outlineLevel="1" x14ac:dyDescent="0.25">
      <c r="B509" s="52" t="s">
        <v>86</v>
      </c>
      <c r="C509" s="222">
        <v>1</v>
      </c>
      <c r="D509" s="130">
        <v>1</v>
      </c>
      <c r="E509" s="223">
        <v>1</v>
      </c>
      <c r="F509" s="222">
        <v>0.21236401058512203</v>
      </c>
      <c r="G509" s="130">
        <v>0.49139520590043023</v>
      </c>
      <c r="H509" s="223">
        <v>0.2662237513346779</v>
      </c>
      <c r="I509" s="222"/>
      <c r="J509" s="130"/>
      <c r="K509" s="223"/>
      <c r="L509" s="222"/>
      <c r="M509" s="130"/>
      <c r="N509" s="223"/>
      <c r="O509" s="222">
        <v>0.72416201117318435</v>
      </c>
      <c r="P509" s="130">
        <v>0.50752919483712355</v>
      </c>
      <c r="Q509" s="223">
        <v>0.6823466603393048</v>
      </c>
      <c r="R509" s="222"/>
      <c r="S509" s="130"/>
      <c r="T509" s="223"/>
      <c r="U509" s="222">
        <v>4.3737136136430465E-3</v>
      </c>
      <c r="V509" s="223">
        <v>3.5294815517855024E-3</v>
      </c>
      <c r="W509" s="222">
        <v>5.9100264628050576E-2</v>
      </c>
      <c r="X509" s="130">
        <v>1.0755992624462201E-3</v>
      </c>
      <c r="Y509" s="223">
        <v>4.7900106774231815E-2</v>
      </c>
    </row>
    <row r="510" spans="2:25" s="4" customFormat="1" ht="15" hidden="1" customHeight="1" outlineLevel="1" x14ac:dyDescent="0.25">
      <c r="B510" s="52" t="s">
        <v>87</v>
      </c>
      <c r="C510" s="222">
        <v>1</v>
      </c>
      <c r="D510" s="130">
        <v>1</v>
      </c>
      <c r="E510" s="223">
        <v>1</v>
      </c>
      <c r="F510" s="222">
        <v>0.28330761316872427</v>
      </c>
      <c r="G510" s="130">
        <v>0.52976413328341443</v>
      </c>
      <c r="H510" s="223">
        <v>0.32922915940006975</v>
      </c>
      <c r="I510" s="222"/>
      <c r="J510" s="130"/>
      <c r="K510" s="223"/>
      <c r="L510" s="222"/>
      <c r="M510" s="130"/>
      <c r="N510" s="223"/>
      <c r="O510" s="222">
        <v>0.67948388203017829</v>
      </c>
      <c r="P510" s="130">
        <v>0.46855110445526021</v>
      </c>
      <c r="Q510" s="223">
        <v>0.64018137425880717</v>
      </c>
      <c r="R510" s="222"/>
      <c r="S510" s="130"/>
      <c r="T510" s="223"/>
      <c r="U510" s="222">
        <v>4.4581618655692729E-3</v>
      </c>
      <c r="V510" s="223">
        <v>3.6274851761423092E-3</v>
      </c>
      <c r="W510" s="222">
        <v>3.2750342935528122E-2</v>
      </c>
      <c r="X510" s="130">
        <v>1.6847622613253464E-3</v>
      </c>
      <c r="Y510" s="223">
        <v>2.6961981164980817E-2</v>
      </c>
    </row>
    <row r="511" spans="2:25" s="4" customFormat="1" ht="15" hidden="1" customHeight="1" outlineLevel="1" x14ac:dyDescent="0.25">
      <c r="B511" s="52" t="s">
        <v>88</v>
      </c>
      <c r="C511" s="222">
        <v>1</v>
      </c>
      <c r="D511" s="130">
        <v>1</v>
      </c>
      <c r="E511" s="223">
        <v>1</v>
      </c>
      <c r="F511" s="222">
        <v>0.30686658715283693</v>
      </c>
      <c r="G511" s="130">
        <v>0.70112490302560126</v>
      </c>
      <c r="H511" s="223">
        <v>0.39616922198304266</v>
      </c>
      <c r="I511" s="222"/>
      <c r="J511" s="130"/>
      <c r="K511" s="223"/>
      <c r="L511" s="222"/>
      <c r="M511" s="130"/>
      <c r="N511" s="223"/>
      <c r="O511" s="222">
        <v>0.64207417504401654</v>
      </c>
      <c r="P511" s="130">
        <v>0.29829325058184641</v>
      </c>
      <c r="Q511" s="223">
        <v>0.56420506963054085</v>
      </c>
      <c r="R511" s="222"/>
      <c r="S511" s="130"/>
      <c r="T511" s="223"/>
      <c r="U511" s="222">
        <v>8.576134491963424E-3</v>
      </c>
      <c r="V511" s="223">
        <v>6.6335720247770501E-3</v>
      </c>
      <c r="W511" s="222">
        <v>4.2483103311183053E-2</v>
      </c>
      <c r="X511" s="130">
        <v>5.8184639255236617E-4</v>
      </c>
      <c r="Y511" s="223">
        <v>3.2992136361639501E-2</v>
      </c>
    </row>
    <row r="512" spans="2:25" s="4" customFormat="1" ht="15" hidden="1" customHeight="1" outlineLevel="1" x14ac:dyDescent="0.25">
      <c r="B512" s="52" t="s">
        <v>89</v>
      </c>
      <c r="C512" s="222">
        <v>1</v>
      </c>
      <c r="D512" s="130">
        <v>1</v>
      </c>
      <c r="E512" s="223">
        <v>1</v>
      </c>
      <c r="F512" s="222">
        <v>0.29958144601800357</v>
      </c>
      <c r="G512" s="130">
        <v>0.65165779778960298</v>
      </c>
      <c r="H512" s="223">
        <v>0.376629193353339</v>
      </c>
      <c r="I512" s="222"/>
      <c r="J512" s="130"/>
      <c r="K512" s="223"/>
      <c r="L512" s="222"/>
      <c r="M512" s="130"/>
      <c r="N512" s="223"/>
      <c r="O512" s="222">
        <v>0.64933203371366321</v>
      </c>
      <c r="P512" s="130">
        <v>0.34711420384772818</v>
      </c>
      <c r="Q512" s="223">
        <v>0.58319523446947641</v>
      </c>
      <c r="R512" s="222"/>
      <c r="S512" s="130"/>
      <c r="T512" s="223"/>
      <c r="U512" s="222">
        <v>4.9882460868069488E-3</v>
      </c>
      <c r="V512" s="223">
        <v>3.8966274018005106E-3</v>
      </c>
      <c r="W512" s="222">
        <v>4.6098274181526289E-2</v>
      </c>
      <c r="X512" s="130">
        <v>1.2279983626688497E-3</v>
      </c>
      <c r="Y512" s="223">
        <v>3.6278944775384063E-2</v>
      </c>
    </row>
    <row r="513" spans="2:25" s="4" customFormat="1" ht="15.75" collapsed="1" x14ac:dyDescent="0.25">
      <c r="B513" s="64">
        <v>1980</v>
      </c>
      <c r="C513" s="224">
        <v>1</v>
      </c>
      <c r="D513" s="87">
        <v>1</v>
      </c>
      <c r="E513" s="225">
        <v>1</v>
      </c>
      <c r="F513" s="224">
        <v>0.26894241078266196</v>
      </c>
      <c r="G513" s="87">
        <v>0.55108824561110459</v>
      </c>
      <c r="H513" s="225">
        <v>0.32155862279496739</v>
      </c>
      <c r="I513" s="224"/>
      <c r="J513" s="87"/>
      <c r="K513" s="225"/>
      <c r="L513" s="224"/>
      <c r="M513" s="87"/>
      <c r="N513" s="225"/>
      <c r="O513" s="224">
        <v>0.67699877469750347</v>
      </c>
      <c r="P513" s="87">
        <v>0.43305994955484656</v>
      </c>
      <c r="Q513" s="225">
        <v>0.63150763019932898</v>
      </c>
      <c r="R513" s="224"/>
      <c r="S513" s="87"/>
      <c r="T513" s="225"/>
      <c r="U513" s="224">
        <v>5.3836728442334201E-3</v>
      </c>
      <c r="V513" s="225">
        <v>4.3796939198260587E-3</v>
      </c>
      <c r="W513" s="224">
        <v>4.8675141675601163E-2</v>
      </c>
      <c r="X513" s="87">
        <v>1.585180483404881E-2</v>
      </c>
      <c r="Y513" s="225">
        <v>4.2554053085877515E-2</v>
      </c>
    </row>
    <row r="514" spans="2:25" s="4" customFormat="1" ht="15" hidden="1" customHeight="1" outlineLevel="1" x14ac:dyDescent="0.25">
      <c r="B514" s="52" t="s">
        <v>78</v>
      </c>
      <c r="C514" s="222">
        <v>1</v>
      </c>
      <c r="D514" s="130">
        <v>1</v>
      </c>
      <c r="E514" s="223">
        <v>1</v>
      </c>
      <c r="F514" s="222">
        <v>0.20977811207220759</v>
      </c>
      <c r="G514" s="130">
        <v>0.4806591897459373</v>
      </c>
      <c r="H514" s="223">
        <v>0.24800542653186472</v>
      </c>
      <c r="I514" s="222"/>
      <c r="J514" s="130"/>
      <c r="K514" s="223"/>
      <c r="L514" s="222"/>
      <c r="M514" s="130"/>
      <c r="N514" s="223"/>
      <c r="O514" s="222">
        <v>0.6901090635577285</v>
      </c>
      <c r="P514" s="130">
        <v>0.48546578164339665</v>
      </c>
      <c r="Q514" s="223">
        <v>0.66122936787363928</v>
      </c>
      <c r="R514" s="222"/>
      <c r="S514" s="130"/>
      <c r="T514" s="223"/>
      <c r="U514" s="222">
        <v>1.226024821361414E-2</v>
      </c>
      <c r="V514" s="223">
        <v>1.0530055880357892E-2</v>
      </c>
      <c r="W514" s="222">
        <v>8.7852576156449799E-2</v>
      </c>
      <c r="X514" s="130">
        <v>3.3875028610666054E-2</v>
      </c>
      <c r="Y514" s="223">
        <v>8.023514971413806E-2</v>
      </c>
    </row>
    <row r="515" spans="2:25" s="4" customFormat="1" ht="15" hidden="1" customHeight="1" outlineLevel="1" x14ac:dyDescent="0.25">
      <c r="B515" s="52" t="s">
        <v>79</v>
      </c>
      <c r="C515" s="222">
        <v>1</v>
      </c>
      <c r="D515" s="130">
        <v>1</v>
      </c>
      <c r="E515" s="223">
        <v>1</v>
      </c>
      <c r="F515" s="222">
        <v>0.20154743784880771</v>
      </c>
      <c r="G515" s="130">
        <v>0.54165688805444734</v>
      </c>
      <c r="H515" s="223">
        <v>0.25346612689427866</v>
      </c>
      <c r="I515" s="222"/>
      <c r="J515" s="130"/>
      <c r="K515" s="223"/>
      <c r="L515" s="222"/>
      <c r="M515" s="130"/>
      <c r="N515" s="223"/>
      <c r="O515" s="222">
        <v>0.70856587180788089</v>
      </c>
      <c r="P515" s="130">
        <v>0.42548697488852383</v>
      </c>
      <c r="Q515" s="223">
        <v>0.6653530612976033</v>
      </c>
      <c r="R515" s="222"/>
      <c r="S515" s="130"/>
      <c r="T515" s="223"/>
      <c r="U515" s="222">
        <v>1.4967021816336884E-2</v>
      </c>
      <c r="V515" s="223">
        <v>1.2682262744957547E-2</v>
      </c>
      <c r="W515" s="222">
        <v>7.4919668526974459E-2</v>
      </c>
      <c r="X515" s="130">
        <v>3.2856137057028868E-2</v>
      </c>
      <c r="Y515" s="223">
        <v>6.8498549063160538E-2</v>
      </c>
    </row>
    <row r="516" spans="2:25" s="4" customFormat="1" ht="15" hidden="1" customHeight="1" outlineLevel="1" x14ac:dyDescent="0.25">
      <c r="B516" s="52" t="s">
        <v>80</v>
      </c>
      <c r="C516" s="222">
        <v>1</v>
      </c>
      <c r="D516" s="130">
        <v>1</v>
      </c>
      <c r="E516" s="223">
        <v>1</v>
      </c>
      <c r="F516" s="222">
        <v>0.20176576425791873</v>
      </c>
      <c r="G516" s="130">
        <v>0.3721183517879833</v>
      </c>
      <c r="H516" s="223">
        <v>0.23367791077257888</v>
      </c>
      <c r="I516" s="222"/>
      <c r="J516" s="130"/>
      <c r="K516" s="223"/>
      <c r="L516" s="222"/>
      <c r="M516" s="130"/>
      <c r="N516" s="223"/>
      <c r="O516" s="222">
        <v>0.71446504037825853</v>
      </c>
      <c r="P516" s="130">
        <v>0.41368669449990925</v>
      </c>
      <c r="Q516" s="223">
        <v>0.65812023939064201</v>
      </c>
      <c r="R516" s="222"/>
      <c r="S516" s="130"/>
      <c r="T516" s="223"/>
      <c r="U516" s="222">
        <v>1.0460688731746099E-2</v>
      </c>
      <c r="V516" s="223">
        <v>8.5010881392818278E-3</v>
      </c>
      <c r="W516" s="222">
        <v>7.330850663207665E-2</v>
      </c>
      <c r="X516" s="130">
        <v>0.21419495371210745</v>
      </c>
      <c r="Y516" s="223">
        <v>9.9700761697497281E-2</v>
      </c>
    </row>
    <row r="517" spans="2:25" s="4" customFormat="1" ht="15" hidden="1" customHeight="1" outlineLevel="1" x14ac:dyDescent="0.25">
      <c r="B517" s="52" t="s">
        <v>81</v>
      </c>
      <c r="C517" s="222">
        <v>1</v>
      </c>
      <c r="D517" s="130">
        <v>1</v>
      </c>
      <c r="E517" s="223">
        <v>1</v>
      </c>
      <c r="F517" s="222">
        <v>0.20458639019461405</v>
      </c>
      <c r="G517" s="130">
        <v>0.19738134206219313</v>
      </c>
      <c r="H517" s="223">
        <v>0.20373382911147261</v>
      </c>
      <c r="I517" s="222"/>
      <c r="J517" s="130"/>
      <c r="K517" s="223"/>
      <c r="L517" s="222"/>
      <c r="M517" s="130"/>
      <c r="N517" s="223"/>
      <c r="O517" s="222">
        <v>0.73092298906119579</v>
      </c>
      <c r="P517" s="130">
        <v>0.61571194762684123</v>
      </c>
      <c r="Q517" s="223">
        <v>0.71729026260748319</v>
      </c>
      <c r="R517" s="222"/>
      <c r="S517" s="130"/>
      <c r="T517" s="223"/>
      <c r="U517" s="222">
        <v>7.1607433115142994E-3</v>
      </c>
      <c r="V517" s="223">
        <v>6.313424742427764E-3</v>
      </c>
      <c r="W517" s="222">
        <v>5.7329877432675834E-2</v>
      </c>
      <c r="X517" s="130">
        <v>0.18690671031096562</v>
      </c>
      <c r="Y517" s="223">
        <v>7.2662483538616471E-2</v>
      </c>
    </row>
    <row r="518" spans="2:25" s="4" customFormat="1" ht="15" hidden="1" customHeight="1" outlineLevel="1" x14ac:dyDescent="0.25">
      <c r="B518" s="52" t="s">
        <v>82</v>
      </c>
      <c r="C518" s="222">
        <v>1</v>
      </c>
      <c r="D518" s="130">
        <v>1</v>
      </c>
      <c r="E518" s="223">
        <v>1</v>
      </c>
      <c r="F518" s="222">
        <v>0.22195851331466274</v>
      </c>
      <c r="G518" s="130">
        <v>0.2231746970144842</v>
      </c>
      <c r="H518" s="223">
        <v>0.22212678936605318</v>
      </c>
      <c r="I518" s="222"/>
      <c r="J518" s="130"/>
      <c r="K518" s="223"/>
      <c r="L518" s="222"/>
      <c r="M518" s="130"/>
      <c r="N518" s="223"/>
      <c r="O518" s="222">
        <v>0.72269426116675373</v>
      </c>
      <c r="P518" s="130">
        <v>0.69258054980786288</v>
      </c>
      <c r="Q518" s="223">
        <v>0.71852760736196319</v>
      </c>
      <c r="R518" s="222"/>
      <c r="S518" s="130"/>
      <c r="T518" s="223"/>
      <c r="U518" s="222">
        <v>5.8859828167275837E-3</v>
      </c>
      <c r="V518" s="223">
        <v>5.0715746421267889E-3</v>
      </c>
      <c r="W518" s="222">
        <v>4.9461242701855986E-2</v>
      </c>
      <c r="X518" s="130">
        <v>8.4244753177652967E-2</v>
      </c>
      <c r="Y518" s="223">
        <v>5.4274028629856849E-2</v>
      </c>
    </row>
    <row r="519" spans="2:25" s="4" customFormat="1" ht="15" hidden="1" customHeight="1" outlineLevel="1" x14ac:dyDescent="0.25">
      <c r="B519" s="52" t="s">
        <v>83</v>
      </c>
      <c r="C519" s="222">
        <v>1</v>
      </c>
      <c r="D519" s="130">
        <v>1</v>
      </c>
      <c r="E519" s="223">
        <v>1</v>
      </c>
      <c r="F519" s="222">
        <v>0.19749766778247269</v>
      </c>
      <c r="G519" s="130">
        <v>0.2335441555399391</v>
      </c>
      <c r="H519" s="223">
        <v>0.20433932064734128</v>
      </c>
      <c r="I519" s="222"/>
      <c r="J519" s="130"/>
      <c r="K519" s="223"/>
      <c r="L519" s="222"/>
      <c r="M519" s="130"/>
      <c r="N519" s="223"/>
      <c r="O519" s="222">
        <v>0.72254842781100803</v>
      </c>
      <c r="P519" s="130">
        <v>0.71445303349730616</v>
      </c>
      <c r="Q519" s="223">
        <v>0.72101191534767917</v>
      </c>
      <c r="R519" s="222"/>
      <c r="S519" s="130"/>
      <c r="T519" s="223"/>
      <c r="U519" s="222">
        <v>6.3655819568676948E-3</v>
      </c>
      <c r="V519" s="223">
        <v>5.1573892939711895E-3</v>
      </c>
      <c r="W519" s="222">
        <v>7.3588322449651536E-2</v>
      </c>
      <c r="X519" s="130">
        <v>5.2002810962754741E-2</v>
      </c>
      <c r="Y519" s="223">
        <v>6.9491374711008358E-2</v>
      </c>
    </row>
    <row r="520" spans="2:25" s="4" customFormat="1" ht="15" hidden="1" customHeight="1" outlineLevel="1" x14ac:dyDescent="0.25">
      <c r="B520" s="52" t="s">
        <v>84</v>
      </c>
      <c r="C520" s="222">
        <v>1</v>
      </c>
      <c r="D520" s="130">
        <v>1</v>
      </c>
      <c r="E520" s="223">
        <v>1</v>
      </c>
      <c r="F520" s="222">
        <v>0.20436468284104081</v>
      </c>
      <c r="G520" s="130">
        <v>0.16971746916036609</v>
      </c>
      <c r="H520" s="223">
        <v>0.19856881344649693</v>
      </c>
      <c r="I520" s="222"/>
      <c r="J520" s="130"/>
      <c r="K520" s="223"/>
      <c r="L520" s="222"/>
      <c r="M520" s="130"/>
      <c r="N520" s="223"/>
      <c r="O520" s="222">
        <v>0.74807146568607863</v>
      </c>
      <c r="P520" s="130">
        <v>0.78432152805411859</v>
      </c>
      <c r="Q520" s="223">
        <v>0.75413546347145943</v>
      </c>
      <c r="R520" s="222"/>
      <c r="S520" s="130"/>
      <c r="T520" s="223"/>
      <c r="U520" s="222">
        <v>4.7563851472880612E-3</v>
      </c>
      <c r="V520" s="223">
        <v>3.9607255782992176E-3</v>
      </c>
      <c r="W520" s="222">
        <v>4.2807466325592548E-2</v>
      </c>
      <c r="X520" s="130">
        <v>4.596100278551532E-2</v>
      </c>
      <c r="Y520" s="223">
        <v>4.3334997503744387E-2</v>
      </c>
    </row>
    <row r="521" spans="2:25" s="4" customFormat="1" ht="15" hidden="1" customHeight="1" outlineLevel="1" x14ac:dyDescent="0.25">
      <c r="B521" s="52" t="s">
        <v>85</v>
      </c>
      <c r="C521" s="222">
        <v>1</v>
      </c>
      <c r="D521" s="130">
        <v>1</v>
      </c>
      <c r="E521" s="223">
        <v>1</v>
      </c>
      <c r="F521" s="222">
        <v>0.19098389152856646</v>
      </c>
      <c r="G521" s="130">
        <v>0.21101083032490975</v>
      </c>
      <c r="H521" s="223">
        <v>0.19451427116810385</v>
      </c>
      <c r="I521" s="222"/>
      <c r="J521" s="130"/>
      <c r="K521" s="223"/>
      <c r="L521" s="222"/>
      <c r="M521" s="130"/>
      <c r="N521" s="223"/>
      <c r="O521" s="222">
        <v>0.75346699115386107</v>
      </c>
      <c r="P521" s="130">
        <v>0.74909747292418771</v>
      </c>
      <c r="Q521" s="223">
        <v>0.75269672574537816</v>
      </c>
      <c r="R521" s="222"/>
      <c r="S521" s="130"/>
      <c r="T521" s="223"/>
      <c r="U521" s="222">
        <v>3.9015722177154558E-3</v>
      </c>
      <c r="V521" s="223">
        <v>3.2137970534890383E-3</v>
      </c>
      <c r="W521" s="222">
        <v>5.164754509985707E-2</v>
      </c>
      <c r="X521" s="130">
        <v>3.9891696750902525E-2</v>
      </c>
      <c r="Y521" s="223">
        <v>4.9575206033028923E-2</v>
      </c>
    </row>
    <row r="522" spans="2:25" s="4" customFormat="1" ht="15" hidden="1" customHeight="1" outlineLevel="1" x14ac:dyDescent="0.25">
      <c r="B522" s="52" t="s">
        <v>86</v>
      </c>
      <c r="C522" s="222">
        <v>1</v>
      </c>
      <c r="D522" s="130">
        <v>1</v>
      </c>
      <c r="E522" s="223">
        <v>1</v>
      </c>
      <c r="F522" s="222">
        <v>0.18452834294418452</v>
      </c>
      <c r="G522" s="130">
        <v>0.21176052584828567</v>
      </c>
      <c r="H522" s="223">
        <v>0.18914523221492682</v>
      </c>
      <c r="I522" s="222"/>
      <c r="J522" s="130"/>
      <c r="K522" s="223"/>
      <c r="L522" s="222"/>
      <c r="M522" s="130"/>
      <c r="N522" s="223"/>
      <c r="O522" s="222">
        <v>0.77423566532477428</v>
      </c>
      <c r="P522" s="130">
        <v>0.7475572925919346</v>
      </c>
      <c r="Q522" s="223">
        <v>0.76971266791157156</v>
      </c>
      <c r="R522" s="222"/>
      <c r="S522" s="130"/>
      <c r="T522" s="223"/>
      <c r="U522" s="222">
        <v>6.1291843470061289E-3</v>
      </c>
      <c r="V522" s="223">
        <v>5.0900548159749414E-3</v>
      </c>
      <c r="W522" s="222">
        <v>3.5106807384035106E-2</v>
      </c>
      <c r="X522" s="130">
        <v>4.0682181559779713E-2</v>
      </c>
      <c r="Y522" s="223">
        <v>3.6052045057526655E-2</v>
      </c>
    </row>
    <row r="523" spans="2:25" s="4" customFormat="1" ht="15" hidden="1" customHeight="1" outlineLevel="1" x14ac:dyDescent="0.25">
      <c r="B523" s="52" t="s">
        <v>87</v>
      </c>
      <c r="C523" s="222">
        <v>1</v>
      </c>
      <c r="D523" s="130">
        <v>1</v>
      </c>
      <c r="E523" s="223">
        <v>1</v>
      </c>
      <c r="F523" s="222">
        <v>0.20429911317105215</v>
      </c>
      <c r="G523" s="130">
        <v>0.22978723404255319</v>
      </c>
      <c r="H523" s="223">
        <v>0.20818901533894113</v>
      </c>
      <c r="I523" s="222"/>
      <c r="J523" s="130"/>
      <c r="K523" s="223"/>
      <c r="L523" s="222"/>
      <c r="M523" s="130"/>
      <c r="N523" s="223"/>
      <c r="O523" s="222">
        <v>0.74643261194846899</v>
      </c>
      <c r="P523" s="130">
        <v>0.71550151975683896</v>
      </c>
      <c r="Q523" s="223">
        <v>0.74171202375061851</v>
      </c>
      <c r="R523" s="222"/>
      <c r="S523" s="130"/>
      <c r="T523" s="223"/>
      <c r="U523" s="222">
        <v>4.1969271194481957E-3</v>
      </c>
      <c r="V523" s="223">
        <v>3.5564077189510143E-3</v>
      </c>
      <c r="W523" s="222">
        <v>4.5071347761030618E-2</v>
      </c>
      <c r="X523" s="130">
        <v>5.4711246200607903E-2</v>
      </c>
      <c r="Y523" s="223">
        <v>4.6542553191489359E-2</v>
      </c>
    </row>
    <row r="524" spans="2:25" s="4" customFormat="1" ht="15" hidden="1" customHeight="1" outlineLevel="1" x14ac:dyDescent="0.25">
      <c r="B524" s="52" t="s">
        <v>88</v>
      </c>
      <c r="C524" s="222">
        <v>1</v>
      </c>
      <c r="D524" s="130">
        <v>1</v>
      </c>
      <c r="E524" s="223">
        <v>1</v>
      </c>
      <c r="F524" s="222">
        <v>0.25208020050125313</v>
      </c>
      <c r="G524" s="130">
        <v>0.42941019482252468</v>
      </c>
      <c r="H524" s="223">
        <v>0.28011984639405835</v>
      </c>
      <c r="I524" s="222"/>
      <c r="J524" s="130"/>
      <c r="K524" s="223"/>
      <c r="L524" s="222"/>
      <c r="M524" s="130"/>
      <c r="N524" s="223"/>
      <c r="O524" s="222">
        <v>0.66300751879699249</v>
      </c>
      <c r="P524" s="130">
        <v>0.53963170536429139</v>
      </c>
      <c r="Q524" s="223">
        <v>0.64349917711102667</v>
      </c>
      <c r="R524" s="222"/>
      <c r="S524" s="130"/>
      <c r="T524" s="223"/>
      <c r="U524" s="222">
        <v>7.619047619047619E-3</v>
      </c>
      <c r="V524" s="223">
        <v>6.4143140481917544E-3</v>
      </c>
      <c r="W524" s="222">
        <v>7.7293233082706761E-2</v>
      </c>
      <c r="X524" s="130">
        <v>3.0958099813183881E-2</v>
      </c>
      <c r="Y524" s="223">
        <v>6.9966662446723213E-2</v>
      </c>
    </row>
    <row r="525" spans="2:25" s="4" customFormat="1" ht="15" hidden="1" customHeight="1" outlineLevel="1" x14ac:dyDescent="0.25">
      <c r="B525" s="52" t="s">
        <v>89</v>
      </c>
      <c r="C525" s="222">
        <v>1</v>
      </c>
      <c r="D525" s="130">
        <v>1</v>
      </c>
      <c r="E525" s="223">
        <v>1</v>
      </c>
      <c r="F525" s="222">
        <v>0.24219559958530124</v>
      </c>
      <c r="G525" s="130">
        <v>0.45662440964454387</v>
      </c>
      <c r="H525" s="223">
        <v>0.28253448678980592</v>
      </c>
      <c r="I525" s="222"/>
      <c r="J525" s="130"/>
      <c r="K525" s="223"/>
      <c r="L525" s="222"/>
      <c r="M525" s="130"/>
      <c r="N525" s="223"/>
      <c r="O525" s="222">
        <v>0.67342472065430248</v>
      </c>
      <c r="P525" s="130">
        <v>0.5137956748695004</v>
      </c>
      <c r="Q525" s="223">
        <v>0.64339490296937107</v>
      </c>
      <c r="R525" s="222"/>
      <c r="S525" s="130"/>
      <c r="T525" s="223"/>
      <c r="U525" s="222">
        <v>1.0309872134546712E-2</v>
      </c>
      <c r="V525" s="223">
        <v>8.3703530512041144E-3</v>
      </c>
      <c r="W525" s="222">
        <v>7.4069807625849554E-2</v>
      </c>
      <c r="X525" s="130">
        <v>2.9579915485955753E-2</v>
      </c>
      <c r="Y525" s="223">
        <v>6.5700257189618888E-2</v>
      </c>
    </row>
    <row r="526" spans="2:25" s="4" customFormat="1" ht="15.75" collapsed="1" x14ac:dyDescent="0.25">
      <c r="B526" s="64">
        <v>1979</v>
      </c>
      <c r="C526" s="224">
        <v>1</v>
      </c>
      <c r="D526" s="87">
        <v>1</v>
      </c>
      <c r="E526" s="225">
        <v>1</v>
      </c>
      <c r="F526" s="224">
        <v>0.20787011518114723</v>
      </c>
      <c r="G526" s="87">
        <v>0.30899043649759983</v>
      </c>
      <c r="H526" s="225">
        <v>0.22418440738205878</v>
      </c>
      <c r="I526" s="224"/>
      <c r="J526" s="87"/>
      <c r="K526" s="225"/>
      <c r="L526" s="224"/>
      <c r="M526" s="87"/>
      <c r="N526" s="225"/>
      <c r="O526" s="224">
        <v>0.72356882592542215</v>
      </c>
      <c r="P526" s="87">
        <v>0.62157183790421611</v>
      </c>
      <c r="Q526" s="225">
        <v>0.70711309631017139</v>
      </c>
      <c r="R526" s="224"/>
      <c r="S526" s="87"/>
      <c r="T526" s="225"/>
      <c r="U526" s="224">
        <v>7.7598734367505884E-3</v>
      </c>
      <c r="V526" s="225">
        <v>6.5079307901972794E-3</v>
      </c>
      <c r="W526" s="224">
        <v>6.0801185456680007E-2</v>
      </c>
      <c r="X526" s="87">
        <v>6.943772559818405E-2</v>
      </c>
      <c r="Y526" s="225">
        <v>6.2194565517572617E-2</v>
      </c>
    </row>
    <row r="527" spans="2:25" s="4" customFormat="1" ht="15" hidden="1" customHeight="1" outlineLevel="1" x14ac:dyDescent="0.25">
      <c r="B527" s="52" t="s">
        <v>78</v>
      </c>
      <c r="C527" s="222">
        <v>1</v>
      </c>
      <c r="D527" s="130">
        <v>1</v>
      </c>
      <c r="E527" s="223">
        <v>1</v>
      </c>
      <c r="F527" s="222">
        <v>0.24671272565188321</v>
      </c>
      <c r="G527" s="130">
        <v>0.58656873032528856</v>
      </c>
      <c r="H527" s="223">
        <v>0.27933917598468821</v>
      </c>
      <c r="I527" s="222"/>
      <c r="J527" s="130"/>
      <c r="K527" s="223"/>
      <c r="L527" s="222"/>
      <c r="M527" s="130"/>
      <c r="N527" s="223"/>
      <c r="O527" s="222">
        <v>0.71038555827947403</v>
      </c>
      <c r="P527" s="130">
        <v>0.41185729275970617</v>
      </c>
      <c r="Q527" s="223">
        <v>0.68172660421073838</v>
      </c>
      <c r="R527" s="222"/>
      <c r="S527" s="130"/>
      <c r="T527" s="223"/>
      <c r="U527" s="222">
        <v>1.5099175395587252E-2</v>
      </c>
      <c r="V527" s="223">
        <v>1.3649642389442933E-2</v>
      </c>
      <c r="W527" s="222">
        <v>2.7802540673055494E-2</v>
      </c>
      <c r="X527" s="130">
        <v>1.5739769150052466E-3</v>
      </c>
      <c r="Y527" s="223">
        <v>2.5284577415130453E-2</v>
      </c>
    </row>
    <row r="528" spans="2:25" s="4" customFormat="1" ht="15" hidden="1" customHeight="1" outlineLevel="1" x14ac:dyDescent="0.25">
      <c r="B528" s="52" t="s">
        <v>79</v>
      </c>
      <c r="C528" s="222">
        <v>1</v>
      </c>
      <c r="D528" s="130">
        <v>1</v>
      </c>
      <c r="E528" s="223">
        <v>1</v>
      </c>
      <c r="F528" s="222">
        <v>0.22653194263363755</v>
      </c>
      <c r="G528" s="130">
        <v>0.47769953051643194</v>
      </c>
      <c r="H528" s="223">
        <v>0.24781225139220367</v>
      </c>
      <c r="I528" s="222"/>
      <c r="J528" s="130"/>
      <c r="K528" s="223"/>
      <c r="L528" s="222"/>
      <c r="M528" s="130"/>
      <c r="N528" s="223"/>
      <c r="O528" s="222">
        <v>0.7120817036071273</v>
      </c>
      <c r="P528" s="130">
        <v>0.51877934272300474</v>
      </c>
      <c r="Q528" s="223">
        <v>0.69570405727923623</v>
      </c>
      <c r="R528" s="222"/>
      <c r="S528" s="130"/>
      <c r="T528" s="223"/>
      <c r="U528" s="222">
        <v>2.4282920469361147E-2</v>
      </c>
      <c r="V528" s="223">
        <v>2.2225536992840095E-2</v>
      </c>
      <c r="W528" s="222">
        <v>3.710343328987397E-2</v>
      </c>
      <c r="X528" s="130">
        <v>3.5211267605633804E-3</v>
      </c>
      <c r="Y528" s="223">
        <v>3.4258154335719965E-2</v>
      </c>
    </row>
    <row r="529" spans="2:25" s="4" customFormat="1" ht="15" hidden="1" customHeight="1" outlineLevel="1" x14ac:dyDescent="0.25">
      <c r="B529" s="52" t="s">
        <v>80</v>
      </c>
      <c r="C529" s="222">
        <v>1</v>
      </c>
      <c r="D529" s="130">
        <v>1</v>
      </c>
      <c r="E529" s="223">
        <v>1</v>
      </c>
      <c r="F529" s="222">
        <v>0.24520576344977713</v>
      </c>
      <c r="G529" s="130">
        <v>0.60471645143177988</v>
      </c>
      <c r="H529" s="223">
        <v>0.27558718861209963</v>
      </c>
      <c r="I529" s="222"/>
      <c r="J529" s="130"/>
      <c r="K529" s="223"/>
      <c r="L529" s="222"/>
      <c r="M529" s="130"/>
      <c r="N529" s="223"/>
      <c r="O529" s="222">
        <v>0.7171141287446875</v>
      </c>
      <c r="P529" s="130">
        <v>0.39528354856822012</v>
      </c>
      <c r="Q529" s="223">
        <v>0.68991696322657181</v>
      </c>
      <c r="R529" s="222"/>
      <c r="S529" s="130"/>
      <c r="T529" s="223"/>
      <c r="U529" s="222">
        <v>1.1557997304861616E-2</v>
      </c>
      <c r="V529" s="223">
        <v>1.0581257413997628E-2</v>
      </c>
      <c r="W529" s="222">
        <v>2.6122110500673784E-2</v>
      </c>
      <c r="X529" s="130">
        <v>0</v>
      </c>
      <c r="Y529" s="223">
        <v>2.391459074733096E-2</v>
      </c>
    </row>
    <row r="530" spans="2:25" s="4" customFormat="1" ht="15" hidden="1" customHeight="1" outlineLevel="1" x14ac:dyDescent="0.25">
      <c r="B530" s="52" t="s">
        <v>81</v>
      </c>
      <c r="C530" s="222">
        <v>1</v>
      </c>
      <c r="D530" s="130">
        <v>1</v>
      </c>
      <c r="E530" s="223">
        <v>1</v>
      </c>
      <c r="F530" s="222">
        <v>0.19725246241575947</v>
      </c>
      <c r="G530" s="130">
        <v>0.42591918456497996</v>
      </c>
      <c r="H530" s="223">
        <v>0.22575668194400328</v>
      </c>
      <c r="I530" s="222"/>
      <c r="J530" s="130"/>
      <c r="K530" s="223"/>
      <c r="L530" s="222"/>
      <c r="M530" s="130"/>
      <c r="N530" s="223"/>
      <c r="O530" s="222">
        <v>0.7507516848107828</v>
      </c>
      <c r="P530" s="130">
        <v>0.5700764470331271</v>
      </c>
      <c r="Q530" s="223">
        <v>0.72822979534419385</v>
      </c>
      <c r="R530" s="222"/>
      <c r="S530" s="130"/>
      <c r="T530" s="223"/>
      <c r="U530" s="222">
        <v>1.104199066874028E-2</v>
      </c>
      <c r="V530" s="223">
        <v>9.6655624631301895E-3</v>
      </c>
      <c r="W530" s="222">
        <v>4.0953862104717471E-2</v>
      </c>
      <c r="X530" s="130">
        <v>4.0043684018929741E-3</v>
      </c>
      <c r="Y530" s="223">
        <v>3.6347960248672685E-2</v>
      </c>
    </row>
    <row r="531" spans="2:25" s="4" customFormat="1" ht="15" hidden="1" customHeight="1" outlineLevel="1" x14ac:dyDescent="0.25">
      <c r="B531" s="52" t="s">
        <v>82</v>
      </c>
      <c r="C531" s="222">
        <v>1</v>
      </c>
      <c r="D531" s="130">
        <v>1</v>
      </c>
      <c r="E531" s="223">
        <v>1</v>
      </c>
      <c r="F531" s="222">
        <v>0.18902891030392885</v>
      </c>
      <c r="G531" s="130">
        <v>0.30953926022063594</v>
      </c>
      <c r="H531" s="223">
        <v>0.20408659693505229</v>
      </c>
      <c r="I531" s="222"/>
      <c r="J531" s="130"/>
      <c r="K531" s="223"/>
      <c r="L531" s="222"/>
      <c r="M531" s="130"/>
      <c r="N531" s="223"/>
      <c r="O531" s="222">
        <v>0.7977205337286879</v>
      </c>
      <c r="P531" s="130">
        <v>0.68397144711226476</v>
      </c>
      <c r="Q531" s="223">
        <v>0.78350766236925318</v>
      </c>
      <c r="R531" s="222"/>
      <c r="S531" s="130"/>
      <c r="T531" s="223"/>
      <c r="U531" s="222">
        <v>7.2275759822090441E-3</v>
      </c>
      <c r="V531" s="223">
        <v>6.3244952566285572E-3</v>
      </c>
      <c r="W531" s="222">
        <v>6.022979985174203E-3</v>
      </c>
      <c r="X531" s="130">
        <v>6.4892926670992862E-3</v>
      </c>
      <c r="Y531" s="223">
        <v>6.0812454390659207E-3</v>
      </c>
    </row>
    <row r="532" spans="2:25" s="4" customFormat="1" ht="15" hidden="1" customHeight="1" outlineLevel="1" x14ac:dyDescent="0.25">
      <c r="B532" s="52" t="s">
        <v>83</v>
      </c>
      <c r="C532" s="222">
        <v>1</v>
      </c>
      <c r="D532" s="130">
        <v>1</v>
      </c>
      <c r="E532" s="223">
        <v>1</v>
      </c>
      <c r="F532" s="222">
        <v>0.16908678662743018</v>
      </c>
      <c r="G532" s="130">
        <v>0.30083452065947486</v>
      </c>
      <c r="H532" s="223">
        <v>0.19432961547461197</v>
      </c>
      <c r="I532" s="222"/>
      <c r="J532" s="130"/>
      <c r="K532" s="223"/>
      <c r="L532" s="222"/>
      <c r="M532" s="130"/>
      <c r="N532" s="223"/>
      <c r="O532" s="222">
        <v>0.81865984852139517</v>
      </c>
      <c r="P532" s="130">
        <v>0.69794422959495217</v>
      </c>
      <c r="Q532" s="223">
        <v>0.79553076983074644</v>
      </c>
      <c r="R532" s="222"/>
      <c r="S532" s="130"/>
      <c r="T532" s="223"/>
      <c r="U532" s="222">
        <v>4.2452602633991027E-3</v>
      </c>
      <c r="V532" s="223">
        <v>3.4318695889556197E-3</v>
      </c>
      <c r="W532" s="222">
        <v>8.0081045877755802E-3</v>
      </c>
      <c r="X532" s="130">
        <v>1.2212497455729697E-3</v>
      </c>
      <c r="Y532" s="223">
        <v>6.7077451056859836E-3</v>
      </c>
    </row>
    <row r="533" spans="2:25" s="4" customFormat="1" ht="15" hidden="1" customHeight="1" outlineLevel="1" x14ac:dyDescent="0.25">
      <c r="B533" s="52" t="s">
        <v>84</v>
      </c>
      <c r="C533" s="222">
        <v>1</v>
      </c>
      <c r="D533" s="130">
        <v>1</v>
      </c>
      <c r="E533" s="223">
        <v>1</v>
      </c>
      <c r="F533" s="222">
        <v>0.1756177924217463</v>
      </c>
      <c r="G533" s="130">
        <v>0.38606093778507572</v>
      </c>
      <c r="H533" s="223">
        <v>0.21437451698531634</v>
      </c>
      <c r="I533" s="222"/>
      <c r="J533" s="130"/>
      <c r="K533" s="223"/>
      <c r="L533" s="222"/>
      <c r="M533" s="130"/>
      <c r="N533" s="223"/>
      <c r="O533" s="222">
        <v>0.80424217462932457</v>
      </c>
      <c r="P533" s="130">
        <v>0.61357416529830322</v>
      </c>
      <c r="Q533" s="223">
        <v>0.76912738147239679</v>
      </c>
      <c r="R533" s="222"/>
      <c r="S533" s="130"/>
      <c r="T533" s="223"/>
      <c r="U533" s="222">
        <v>3.4184514003294895E-3</v>
      </c>
      <c r="V533" s="223">
        <v>2.7888847820973757E-3</v>
      </c>
      <c r="W533" s="222">
        <v>1.6721581548599672E-2</v>
      </c>
      <c r="X533" s="130">
        <v>3.6489691662105453E-4</v>
      </c>
      <c r="Y533" s="223">
        <v>1.370921676018951E-2</v>
      </c>
    </row>
    <row r="534" spans="2:25" s="4" customFormat="1" ht="15" hidden="1" customHeight="1" outlineLevel="1" x14ac:dyDescent="0.25">
      <c r="B534" s="52" t="s">
        <v>85</v>
      </c>
      <c r="C534" s="222">
        <v>1</v>
      </c>
      <c r="D534" s="130">
        <v>1</v>
      </c>
      <c r="E534" s="223">
        <v>1</v>
      </c>
      <c r="F534" s="222">
        <v>0.17082320994712019</v>
      </c>
      <c r="G534" s="130">
        <v>0.46159433448338477</v>
      </c>
      <c r="H534" s="223">
        <v>0.21862964621585312</v>
      </c>
      <c r="I534" s="222"/>
      <c r="J534" s="130"/>
      <c r="K534" s="223"/>
      <c r="L534" s="222"/>
      <c r="M534" s="130"/>
      <c r="N534" s="223"/>
      <c r="O534" s="222">
        <v>0.80638130627411753</v>
      </c>
      <c r="P534" s="130">
        <v>0.53786090430361355</v>
      </c>
      <c r="Q534" s="223">
        <v>0.76223316912972083</v>
      </c>
      <c r="R534" s="222"/>
      <c r="S534" s="130"/>
      <c r="T534" s="223"/>
      <c r="U534" s="222">
        <v>4.3947406031156211E-3</v>
      </c>
      <c r="V534" s="223">
        <v>3.672189879086431E-3</v>
      </c>
      <c r="W534" s="222">
        <v>1.8400743175646706E-2</v>
      </c>
      <c r="X534" s="130">
        <v>5.4476121300163429E-4</v>
      </c>
      <c r="Y534" s="223">
        <v>1.5464994775339603E-2</v>
      </c>
    </row>
    <row r="535" spans="2:25" s="4" customFormat="1" ht="15" hidden="1" customHeight="1" outlineLevel="1" x14ac:dyDescent="0.25">
      <c r="B535" s="52" t="s">
        <v>86</v>
      </c>
      <c r="C535" s="222">
        <v>1</v>
      </c>
      <c r="D535" s="130">
        <v>1</v>
      </c>
      <c r="E535" s="223">
        <v>1</v>
      </c>
      <c r="F535" s="222">
        <v>0.16588467441350582</v>
      </c>
      <c r="G535" s="130">
        <v>0.32367549668874174</v>
      </c>
      <c r="H535" s="223">
        <v>0.19347251872489779</v>
      </c>
      <c r="I535" s="222"/>
      <c r="J535" s="130"/>
      <c r="K535" s="223"/>
      <c r="L535" s="222"/>
      <c r="M535" s="130"/>
      <c r="N535" s="223"/>
      <c r="O535" s="222">
        <v>0.81911861433896072</v>
      </c>
      <c r="P535" s="130">
        <v>0.67570364238410596</v>
      </c>
      <c r="Q535" s="223">
        <v>0.79404421608712961</v>
      </c>
      <c r="R535" s="222"/>
      <c r="S535" s="130"/>
      <c r="T535" s="223"/>
      <c r="U535" s="222">
        <v>7.1037053277789959E-3</v>
      </c>
      <c r="V535" s="223">
        <v>5.8617071317436766E-3</v>
      </c>
      <c r="W535" s="222">
        <v>7.8930059197544391E-3</v>
      </c>
      <c r="X535" s="130">
        <v>6.2086092715231791E-4</v>
      </c>
      <c r="Y535" s="223">
        <v>6.6215580562289681E-3</v>
      </c>
    </row>
    <row r="536" spans="2:25" s="4" customFormat="1" ht="15" hidden="1" customHeight="1" outlineLevel="1" x14ac:dyDescent="0.25">
      <c r="B536" s="52" t="s">
        <v>87</v>
      </c>
      <c r="C536" s="222">
        <v>1</v>
      </c>
      <c r="D536" s="130">
        <v>1</v>
      </c>
      <c r="E536" s="223">
        <v>1</v>
      </c>
      <c r="F536" s="222">
        <v>0.16514635307909295</v>
      </c>
      <c r="G536" s="130">
        <v>0.23953885567890693</v>
      </c>
      <c r="H536" s="223">
        <v>0.17604202495231544</v>
      </c>
      <c r="I536" s="222"/>
      <c r="J536" s="130"/>
      <c r="K536" s="223"/>
      <c r="L536" s="222"/>
      <c r="M536" s="130"/>
      <c r="N536" s="223"/>
      <c r="O536" s="222">
        <v>0.80356815767300438</v>
      </c>
      <c r="P536" s="130">
        <v>0.75811272416737829</v>
      </c>
      <c r="Q536" s="223">
        <v>0.79691066570776403</v>
      </c>
      <c r="R536" s="222"/>
      <c r="S536" s="130"/>
      <c r="T536" s="223"/>
      <c r="U536" s="222">
        <v>6.7040334102648645E-3</v>
      </c>
      <c r="V536" s="223">
        <v>5.7221475250930241E-3</v>
      </c>
      <c r="W536" s="222">
        <v>2.4581455837637836E-2</v>
      </c>
      <c r="X536" s="130">
        <v>2.3484201537147735E-3</v>
      </c>
      <c r="Y536" s="223">
        <v>2.1325161814827555E-2</v>
      </c>
    </row>
    <row r="537" spans="2:25" s="4" customFormat="1" ht="15" hidden="1" customHeight="1" outlineLevel="1" x14ac:dyDescent="0.25">
      <c r="B537" s="52" t="s">
        <v>88</v>
      </c>
      <c r="C537" s="222">
        <v>1</v>
      </c>
      <c r="D537" s="130">
        <v>1</v>
      </c>
      <c r="E537" s="223">
        <v>1</v>
      </c>
      <c r="F537" s="222">
        <v>0.1853930424754949</v>
      </c>
      <c r="G537" s="130">
        <v>0.44284748055461615</v>
      </c>
      <c r="H537" s="223">
        <v>0.23307964546337184</v>
      </c>
      <c r="I537" s="222"/>
      <c r="J537" s="130"/>
      <c r="K537" s="223"/>
      <c r="L537" s="222"/>
      <c r="M537" s="130"/>
      <c r="N537" s="223"/>
      <c r="O537" s="222">
        <v>0.74372477416874883</v>
      </c>
      <c r="P537" s="130">
        <v>0.55157253973621911</v>
      </c>
      <c r="Q537" s="223">
        <v>0.70813367158382656</v>
      </c>
      <c r="R537" s="222"/>
      <c r="S537" s="130"/>
      <c r="T537" s="223"/>
      <c r="U537" s="222">
        <v>6.4193734384009223E-3</v>
      </c>
      <c r="V537" s="223">
        <v>5.3243133201791477E-3</v>
      </c>
      <c r="W537" s="222">
        <v>6.4462809917355368E-2</v>
      </c>
      <c r="X537" s="130">
        <v>5.0727088265133582E-3</v>
      </c>
      <c r="Y537" s="223">
        <v>5.3462369632622381E-2</v>
      </c>
    </row>
    <row r="538" spans="2:25" s="4" customFormat="1" ht="15" hidden="1" customHeight="1" outlineLevel="1" x14ac:dyDescent="0.25">
      <c r="B538" s="52" t="s">
        <v>89</v>
      </c>
      <c r="C538" s="222">
        <v>1</v>
      </c>
      <c r="D538" s="130">
        <v>1</v>
      </c>
      <c r="E538" s="223">
        <v>1</v>
      </c>
      <c r="F538" s="222">
        <v>0.18232293594547014</v>
      </c>
      <c r="G538" s="130">
        <v>0.54026354319180092</v>
      </c>
      <c r="H538" s="223">
        <v>0.26007067137809187</v>
      </c>
      <c r="I538" s="222"/>
      <c r="J538" s="130"/>
      <c r="K538" s="223"/>
      <c r="L538" s="222"/>
      <c r="M538" s="130"/>
      <c r="N538" s="223"/>
      <c r="O538" s="222">
        <v>0.73583713266826167</v>
      </c>
      <c r="P538" s="130">
        <v>0.44590857328778266</v>
      </c>
      <c r="Q538" s="223">
        <v>0.67286219081272081</v>
      </c>
      <c r="R538" s="222"/>
      <c r="S538" s="130"/>
      <c r="T538" s="223"/>
      <c r="U538" s="222">
        <v>9.3892475059811319E-3</v>
      </c>
      <c r="V538" s="223">
        <v>7.3498233215547699E-3</v>
      </c>
      <c r="W538" s="222">
        <v>7.2450683880287095E-2</v>
      </c>
      <c r="X538" s="130">
        <v>1.3827883520416463E-2</v>
      </c>
      <c r="Y538" s="223">
        <v>5.9717314487632511E-2</v>
      </c>
    </row>
    <row r="539" spans="2:25" s="4" customFormat="1" ht="15.75" collapsed="1" x14ac:dyDescent="0.25">
      <c r="B539" s="64">
        <v>1978</v>
      </c>
      <c r="C539" s="224">
        <v>1</v>
      </c>
      <c r="D539" s="87">
        <v>1</v>
      </c>
      <c r="E539" s="225">
        <v>1</v>
      </c>
      <c r="F539" s="224">
        <v>0.19013708451740349</v>
      </c>
      <c r="G539" s="87">
        <v>0.40853833833011621</v>
      </c>
      <c r="H539" s="225">
        <v>0.22374237335262837</v>
      </c>
      <c r="I539" s="224"/>
      <c r="J539" s="87"/>
      <c r="K539" s="225"/>
      <c r="L539" s="224"/>
      <c r="M539" s="87"/>
      <c r="N539" s="225"/>
      <c r="O539" s="224">
        <v>0.77196022271099474</v>
      </c>
      <c r="P539" s="87">
        <v>0.58770380713787018</v>
      </c>
      <c r="Q539" s="225">
        <v>0.74360878261171792</v>
      </c>
      <c r="R539" s="224"/>
      <c r="S539" s="87"/>
      <c r="T539" s="225"/>
      <c r="U539" s="224">
        <v>8.6784096552908804E-3</v>
      </c>
      <c r="V539" s="225">
        <v>7.3525462180360135E-3</v>
      </c>
      <c r="W539" s="224">
        <v>2.9224283116310854E-2</v>
      </c>
      <c r="X539" s="87">
        <v>3.6962503593576737E-3</v>
      </c>
      <c r="Y539" s="225">
        <v>2.5296297817617674E-2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1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D16C8-CB86-4250-B32B-7508B0AB5539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5" t="s">
        <v>44</v>
      </c>
      <c r="D5" s="636"/>
      <c r="E5" s="637"/>
      <c r="F5" s="632" t="s">
        <v>130</v>
      </c>
      <c r="G5" s="634"/>
      <c r="H5" s="633"/>
      <c r="I5" s="638" t="s">
        <v>122</v>
      </c>
      <c r="J5" s="639"/>
      <c r="K5" s="640"/>
      <c r="L5" s="638" t="s">
        <v>123</v>
      </c>
      <c r="M5" s="639"/>
      <c r="N5" s="640"/>
      <c r="O5" s="632" t="s">
        <v>131</v>
      </c>
      <c r="P5" s="634"/>
      <c r="Q5" s="633"/>
      <c r="R5" s="638" t="s">
        <v>125</v>
      </c>
      <c r="S5" s="639"/>
      <c r="T5" s="640"/>
      <c r="U5" s="632" t="s">
        <v>132</v>
      </c>
      <c r="V5" s="633"/>
      <c r="W5" s="632" t="s">
        <v>135</v>
      </c>
      <c r="X5" s="634"/>
      <c r="Y5" s="633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0.60863746958637466</v>
      </c>
      <c r="D7" s="119">
        <v>0.39136253041362529</v>
      </c>
      <c r="E7" s="219">
        <v>1</v>
      </c>
      <c r="F7" s="218">
        <v>0.59317453963170541</v>
      </c>
      <c r="G7" s="119">
        <v>0.40682546036829464</v>
      </c>
      <c r="H7" s="219">
        <v>1</v>
      </c>
      <c r="I7" s="218">
        <v>0.51963232444999352</v>
      </c>
      <c r="J7" s="119">
        <v>0.48036767555000648</v>
      </c>
      <c r="K7" s="219">
        <v>1</v>
      </c>
      <c r="L7" s="218">
        <v>0.67711942303613093</v>
      </c>
      <c r="M7" s="119">
        <v>0.32288057696386907</v>
      </c>
      <c r="N7" s="219">
        <v>1</v>
      </c>
      <c r="O7" s="218">
        <v>0.78756165042704196</v>
      </c>
      <c r="P7" s="119">
        <v>0.21243834957295801</v>
      </c>
      <c r="Q7" s="219">
        <v>1</v>
      </c>
      <c r="R7" s="218">
        <v>0.80061910792176727</v>
      </c>
      <c r="S7" s="119">
        <v>0.19938089207823273</v>
      </c>
      <c r="T7" s="219">
        <v>1</v>
      </c>
      <c r="U7" s="218">
        <v>1</v>
      </c>
      <c r="V7" s="219">
        <v>1</v>
      </c>
      <c r="W7" s="218">
        <v>0.81113801452784506</v>
      </c>
      <c r="X7" s="119">
        <v>0.18886198547215496</v>
      </c>
      <c r="Y7" s="219">
        <v>1</v>
      </c>
    </row>
    <row r="8" spans="2:25" s="4" customFormat="1" x14ac:dyDescent="0.25">
      <c r="B8" s="52" t="s">
        <v>79</v>
      </c>
      <c r="C8" s="218">
        <v>0.62446474745733493</v>
      </c>
      <c r="D8" s="119">
        <v>0.37553525254266507</v>
      </c>
      <c r="E8" s="219">
        <v>1</v>
      </c>
      <c r="F8" s="218">
        <v>0.61171877306409239</v>
      </c>
      <c r="G8" s="119">
        <v>0.38828122693590766</v>
      </c>
      <c r="H8" s="219">
        <v>1</v>
      </c>
      <c r="I8" s="218">
        <v>0.5253801315161698</v>
      </c>
      <c r="J8" s="119">
        <v>0.47461986848383014</v>
      </c>
      <c r="K8" s="219">
        <v>1</v>
      </c>
      <c r="L8" s="218">
        <v>0.7100387401044298</v>
      </c>
      <c r="M8" s="119">
        <v>0.28996125989557014</v>
      </c>
      <c r="N8" s="219">
        <v>1</v>
      </c>
      <c r="O8" s="218">
        <v>0.77021758269400076</v>
      </c>
      <c r="P8" s="119">
        <v>0.22978241730599924</v>
      </c>
      <c r="Q8" s="219">
        <v>1</v>
      </c>
      <c r="R8" s="218">
        <v>0.78506853310002911</v>
      </c>
      <c r="S8" s="119">
        <v>0.21493146689997084</v>
      </c>
      <c r="T8" s="219">
        <v>1</v>
      </c>
      <c r="U8" s="218">
        <v>1</v>
      </c>
      <c r="V8" s="219">
        <v>1</v>
      </c>
      <c r="W8" s="218">
        <v>0.93085106382978722</v>
      </c>
      <c r="X8" s="119">
        <v>6.9148936170212769E-2</v>
      </c>
      <c r="Y8" s="219">
        <v>1</v>
      </c>
    </row>
    <row r="9" spans="2:25" s="4" customFormat="1" x14ac:dyDescent="0.25">
      <c r="B9" s="52" t="s">
        <v>80</v>
      </c>
      <c r="C9" s="218">
        <v>0.61223041158446412</v>
      </c>
      <c r="D9" s="119">
        <v>0.38776958841553588</v>
      </c>
      <c r="E9" s="219">
        <v>1</v>
      </c>
      <c r="F9" s="218">
        <v>0.60157096424702061</v>
      </c>
      <c r="G9" s="119">
        <v>0.39842903575297939</v>
      </c>
      <c r="H9" s="219">
        <v>1</v>
      </c>
      <c r="I9" s="218">
        <v>0.51909094102356945</v>
      </c>
      <c r="J9" s="119">
        <v>0.48090905897643049</v>
      </c>
      <c r="K9" s="219">
        <v>1</v>
      </c>
      <c r="L9" s="218">
        <v>0.69371664067083549</v>
      </c>
      <c r="M9" s="119">
        <v>0.30628335932916445</v>
      </c>
      <c r="N9" s="219">
        <v>1</v>
      </c>
      <c r="O9" s="218">
        <v>0.7443642921550947</v>
      </c>
      <c r="P9" s="119">
        <v>0.2556357078449053</v>
      </c>
      <c r="Q9" s="219">
        <v>1</v>
      </c>
      <c r="R9" s="218">
        <v>0.76128449832344591</v>
      </c>
      <c r="S9" s="119">
        <v>0.23871550167655403</v>
      </c>
      <c r="T9" s="219">
        <v>1</v>
      </c>
      <c r="U9" s="218">
        <v>1</v>
      </c>
      <c r="V9" s="219">
        <v>1</v>
      </c>
      <c r="W9" s="218">
        <v>0.90544412607449853</v>
      </c>
      <c r="X9" s="119">
        <v>9.4555873925501438E-2</v>
      </c>
      <c r="Y9" s="219">
        <v>1</v>
      </c>
    </row>
    <row r="10" spans="2:25" s="4" customFormat="1" x14ac:dyDescent="0.25">
      <c r="B10" s="52" t="s">
        <v>81</v>
      </c>
      <c r="C10" s="218">
        <v>0.59280925056080902</v>
      </c>
      <c r="D10" s="119">
        <v>0.40719074943919092</v>
      </c>
      <c r="E10" s="219">
        <v>1</v>
      </c>
      <c r="F10" s="218">
        <v>0.58589801883728487</v>
      </c>
      <c r="G10" s="119">
        <v>0.41410198116271518</v>
      </c>
      <c r="H10" s="219">
        <v>1</v>
      </c>
      <c r="I10" s="218">
        <v>0.48678544287764924</v>
      </c>
      <c r="J10" s="119">
        <v>0.51321455712235076</v>
      </c>
      <c r="K10" s="219">
        <v>1</v>
      </c>
      <c r="L10" s="218">
        <v>0.69284859138921306</v>
      </c>
      <c r="M10" s="119">
        <v>0.30715140861078699</v>
      </c>
      <c r="N10" s="219">
        <v>1</v>
      </c>
      <c r="O10" s="218">
        <v>0.7061668681983071</v>
      </c>
      <c r="P10" s="119">
        <v>0.29383313180169285</v>
      </c>
      <c r="Q10" s="219">
        <v>1</v>
      </c>
      <c r="R10" s="218">
        <v>0.72109078356920953</v>
      </c>
      <c r="S10" s="119">
        <v>0.27890921643079047</v>
      </c>
      <c r="T10" s="219">
        <v>1</v>
      </c>
      <c r="U10" s="218">
        <v>1</v>
      </c>
      <c r="V10" s="219">
        <v>1</v>
      </c>
      <c r="W10" s="218">
        <v>0.9242424242424242</v>
      </c>
      <c r="X10" s="119">
        <v>7.575757575757576E-2</v>
      </c>
      <c r="Y10" s="219">
        <v>1</v>
      </c>
    </row>
    <row r="11" spans="2:25" s="4" customFormat="1" x14ac:dyDescent="0.25">
      <c r="B11" s="52" t="s">
        <v>82</v>
      </c>
      <c r="C11" s="218">
        <v>0.57359898753341376</v>
      </c>
      <c r="D11" s="119">
        <v>0.42640101246658624</v>
      </c>
      <c r="E11" s="219">
        <v>1</v>
      </c>
      <c r="F11" s="218">
        <v>0.56862721149089757</v>
      </c>
      <c r="G11" s="119">
        <v>0.43137278850910243</v>
      </c>
      <c r="H11" s="219">
        <v>1</v>
      </c>
      <c r="I11" s="218">
        <v>0.48350879239450584</v>
      </c>
      <c r="J11" s="119">
        <v>0.51649120760549416</v>
      </c>
      <c r="K11" s="219">
        <v>1</v>
      </c>
      <c r="L11" s="218">
        <v>0.67264668004432593</v>
      </c>
      <c r="M11" s="119">
        <v>0.32735331995567402</v>
      </c>
      <c r="N11" s="219">
        <v>1</v>
      </c>
      <c r="O11" s="218">
        <v>0.68470028132438865</v>
      </c>
      <c r="P11" s="119">
        <v>0.31529971867561135</v>
      </c>
      <c r="Q11" s="219">
        <v>1</v>
      </c>
      <c r="R11" s="218">
        <v>0.70074626865671641</v>
      </c>
      <c r="S11" s="119">
        <v>0.29925373134328359</v>
      </c>
      <c r="T11" s="219">
        <v>1</v>
      </c>
      <c r="U11" s="218">
        <v>1</v>
      </c>
      <c r="V11" s="219">
        <v>1</v>
      </c>
      <c r="W11" s="218">
        <v>0.93043478260869561</v>
      </c>
      <c r="X11" s="119">
        <v>6.9565217391304349E-2</v>
      </c>
      <c r="Y11" s="219">
        <v>1</v>
      </c>
    </row>
    <row r="12" spans="2:25" s="4" customFormat="1" x14ac:dyDescent="0.25">
      <c r="B12" s="52" t="s">
        <v>83</v>
      </c>
      <c r="C12" s="218">
        <v>0.54767303268010092</v>
      </c>
      <c r="D12" s="119">
        <v>0.45232696731989913</v>
      </c>
      <c r="E12" s="219">
        <v>1</v>
      </c>
      <c r="F12" s="218">
        <v>0.53974714734769547</v>
      </c>
      <c r="G12" s="119">
        <v>0.46025285265230459</v>
      </c>
      <c r="H12" s="219">
        <v>1</v>
      </c>
      <c r="I12" s="218">
        <v>0.46278688524590161</v>
      </c>
      <c r="J12" s="119">
        <v>0.53721311475409839</v>
      </c>
      <c r="K12" s="219">
        <v>1</v>
      </c>
      <c r="L12" s="218">
        <v>0.63693724420191</v>
      </c>
      <c r="M12" s="119">
        <v>0.36306275579809005</v>
      </c>
      <c r="N12" s="219">
        <v>1</v>
      </c>
      <c r="O12" s="218">
        <v>0.71097860399859703</v>
      </c>
      <c r="P12" s="119">
        <v>0.28902139600140303</v>
      </c>
      <c r="Q12" s="219">
        <v>1</v>
      </c>
      <c r="R12" s="218">
        <v>0.73550156739811912</v>
      </c>
      <c r="S12" s="119">
        <v>0.26449843260188088</v>
      </c>
      <c r="T12" s="219">
        <v>1</v>
      </c>
      <c r="U12" s="218">
        <v>1</v>
      </c>
      <c r="V12" s="219">
        <v>1</v>
      </c>
      <c r="W12" s="218">
        <v>1</v>
      </c>
      <c r="X12" s="119">
        <v>0</v>
      </c>
      <c r="Y12" s="219">
        <v>1</v>
      </c>
    </row>
    <row r="13" spans="2:25" s="4" customFormat="1" x14ac:dyDescent="0.25">
      <c r="B13" s="52" t="s">
        <v>84</v>
      </c>
      <c r="C13" s="218">
        <v>0.53792648719930392</v>
      </c>
      <c r="D13" s="119">
        <v>0.46207351280069608</v>
      </c>
      <c r="E13" s="219">
        <v>1</v>
      </c>
      <c r="F13" s="218">
        <v>0.52871284879395242</v>
      </c>
      <c r="G13" s="119">
        <v>0.47128715120604758</v>
      </c>
      <c r="H13" s="219">
        <v>1</v>
      </c>
      <c r="I13" s="218">
        <v>0.43027260279656449</v>
      </c>
      <c r="J13" s="119">
        <v>0.56972739720343557</v>
      </c>
      <c r="K13" s="219">
        <v>1</v>
      </c>
      <c r="L13" s="218">
        <v>0.64099652210944713</v>
      </c>
      <c r="M13" s="119">
        <v>0.35900347789055292</v>
      </c>
      <c r="N13" s="219">
        <v>1</v>
      </c>
      <c r="O13" s="218">
        <v>0.67046508546442296</v>
      </c>
      <c r="P13" s="119">
        <v>0.32953491453557704</v>
      </c>
      <c r="Q13" s="219">
        <v>1</v>
      </c>
      <c r="R13" s="218">
        <v>0.71024627546366681</v>
      </c>
      <c r="S13" s="119">
        <v>0.28975372453633325</v>
      </c>
      <c r="T13" s="219">
        <v>1</v>
      </c>
      <c r="U13" s="218">
        <v>1</v>
      </c>
      <c r="V13" s="219">
        <v>1</v>
      </c>
      <c r="W13" s="218">
        <v>0.85781990521327012</v>
      </c>
      <c r="X13" s="119">
        <v>0.14218009478672985</v>
      </c>
      <c r="Y13" s="219">
        <v>1</v>
      </c>
    </row>
    <row r="14" spans="2:25" s="4" customFormat="1" x14ac:dyDescent="0.25">
      <c r="B14" s="52" t="s">
        <v>85</v>
      </c>
      <c r="C14" s="218" t="s">
        <v>90</v>
      </c>
      <c r="D14" s="119" t="s">
        <v>90</v>
      </c>
      <c r="E14" s="219" t="s">
        <v>90</v>
      </c>
      <c r="F14" s="218" t="s">
        <v>90</v>
      </c>
      <c r="G14" s="119" t="s">
        <v>90</v>
      </c>
      <c r="H14" s="219" t="s">
        <v>90</v>
      </c>
      <c r="I14" s="218" t="s">
        <v>90</v>
      </c>
      <c r="J14" s="119" t="s">
        <v>90</v>
      </c>
      <c r="K14" s="219" t="s">
        <v>90</v>
      </c>
      <c r="L14" s="218" t="s">
        <v>90</v>
      </c>
      <c r="M14" s="119" t="s">
        <v>90</v>
      </c>
      <c r="N14" s="219" t="s">
        <v>90</v>
      </c>
      <c r="O14" s="218" t="s">
        <v>90</v>
      </c>
      <c r="P14" s="119" t="s">
        <v>90</v>
      </c>
      <c r="Q14" s="219" t="s">
        <v>90</v>
      </c>
      <c r="R14" s="218" t="s">
        <v>90</v>
      </c>
      <c r="S14" s="119" t="s">
        <v>90</v>
      </c>
      <c r="T14" s="219" t="s">
        <v>90</v>
      </c>
      <c r="U14" s="218" t="s">
        <v>90</v>
      </c>
      <c r="V14" s="219" t="s">
        <v>90</v>
      </c>
      <c r="W14" s="218" t="s">
        <v>90</v>
      </c>
      <c r="X14" s="119" t="s">
        <v>90</v>
      </c>
      <c r="Y14" s="219" t="s">
        <v>90</v>
      </c>
    </row>
    <row r="15" spans="2:25" s="4" customFormat="1" x14ac:dyDescent="0.25">
      <c r="B15" s="52" t="s">
        <v>86</v>
      </c>
      <c r="C15" s="218" t="s">
        <v>90</v>
      </c>
      <c r="D15" s="119" t="s">
        <v>90</v>
      </c>
      <c r="E15" s="219" t="s">
        <v>90</v>
      </c>
      <c r="F15" s="218" t="s">
        <v>90</v>
      </c>
      <c r="G15" s="119" t="s">
        <v>90</v>
      </c>
      <c r="H15" s="219" t="s">
        <v>90</v>
      </c>
      <c r="I15" s="218" t="s">
        <v>90</v>
      </c>
      <c r="J15" s="119" t="s">
        <v>90</v>
      </c>
      <c r="K15" s="219" t="s">
        <v>90</v>
      </c>
      <c r="L15" s="218" t="s">
        <v>90</v>
      </c>
      <c r="M15" s="119" t="s">
        <v>90</v>
      </c>
      <c r="N15" s="219" t="s">
        <v>90</v>
      </c>
      <c r="O15" s="218" t="s">
        <v>90</v>
      </c>
      <c r="P15" s="119" t="s">
        <v>90</v>
      </c>
      <c r="Q15" s="219" t="s">
        <v>90</v>
      </c>
      <c r="R15" s="218" t="s">
        <v>90</v>
      </c>
      <c r="S15" s="119" t="s">
        <v>90</v>
      </c>
      <c r="T15" s="219" t="s">
        <v>90</v>
      </c>
      <c r="U15" s="218" t="s">
        <v>90</v>
      </c>
      <c r="V15" s="219" t="s">
        <v>90</v>
      </c>
      <c r="W15" s="218" t="s">
        <v>90</v>
      </c>
      <c r="X15" s="119" t="s">
        <v>90</v>
      </c>
      <c r="Y15" s="219" t="s">
        <v>90</v>
      </c>
    </row>
    <row r="16" spans="2:25" s="4" customFormat="1" x14ac:dyDescent="0.25">
      <c r="B16" s="52" t="s">
        <v>87</v>
      </c>
      <c r="C16" s="218" t="s">
        <v>90</v>
      </c>
      <c r="D16" s="119" t="s">
        <v>90</v>
      </c>
      <c r="E16" s="219" t="s">
        <v>90</v>
      </c>
      <c r="F16" s="218" t="s">
        <v>90</v>
      </c>
      <c r="G16" s="119" t="s">
        <v>90</v>
      </c>
      <c r="H16" s="219" t="s">
        <v>90</v>
      </c>
      <c r="I16" s="218" t="s">
        <v>90</v>
      </c>
      <c r="J16" s="119" t="s">
        <v>90</v>
      </c>
      <c r="K16" s="219" t="s">
        <v>90</v>
      </c>
      <c r="L16" s="218" t="s">
        <v>90</v>
      </c>
      <c r="M16" s="119" t="s">
        <v>90</v>
      </c>
      <c r="N16" s="219" t="s">
        <v>90</v>
      </c>
      <c r="O16" s="218" t="s">
        <v>90</v>
      </c>
      <c r="P16" s="119" t="s">
        <v>90</v>
      </c>
      <c r="Q16" s="219" t="s">
        <v>90</v>
      </c>
      <c r="R16" s="218" t="s">
        <v>90</v>
      </c>
      <c r="S16" s="119" t="s">
        <v>90</v>
      </c>
      <c r="T16" s="219" t="s">
        <v>90</v>
      </c>
      <c r="U16" s="218" t="s">
        <v>90</v>
      </c>
      <c r="V16" s="219" t="s">
        <v>90</v>
      </c>
      <c r="W16" s="218" t="s">
        <v>90</v>
      </c>
      <c r="X16" s="119" t="s">
        <v>90</v>
      </c>
      <c r="Y16" s="219" t="s">
        <v>90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0.58284211780648676</v>
      </c>
      <c r="D19" s="124">
        <v>0.41715788219351324</v>
      </c>
      <c r="E19" s="221">
        <v>1</v>
      </c>
      <c r="F19" s="220">
        <v>0.57309020620917728</v>
      </c>
      <c r="G19" s="124">
        <v>0.42690979379082272</v>
      </c>
      <c r="H19" s="221">
        <v>1</v>
      </c>
      <c r="I19" s="220">
        <v>0.484804624157741</v>
      </c>
      <c r="J19" s="124">
        <v>0.51519537584225894</v>
      </c>
      <c r="K19" s="221">
        <v>1</v>
      </c>
      <c r="L19" s="220">
        <v>0.67381362333289074</v>
      </c>
      <c r="M19" s="124">
        <v>0.32618637666710926</v>
      </c>
      <c r="N19" s="221">
        <v>1</v>
      </c>
      <c r="O19" s="220">
        <v>0.73001894321067273</v>
      </c>
      <c r="P19" s="124">
        <v>0.26998105678932732</v>
      </c>
      <c r="Q19" s="221">
        <v>1</v>
      </c>
      <c r="R19" s="220">
        <v>0.74969339349762809</v>
      </c>
      <c r="S19" s="124">
        <v>0.25030660650237185</v>
      </c>
      <c r="T19" s="221">
        <v>1</v>
      </c>
      <c r="U19" s="220">
        <v>1</v>
      </c>
      <c r="V19" s="221">
        <v>1</v>
      </c>
      <c r="W19" s="220">
        <v>0.8919840818646958</v>
      </c>
      <c r="X19" s="124">
        <v>0.10801591813530415</v>
      </c>
      <c r="Y19" s="221">
        <v>1</v>
      </c>
    </row>
    <row r="20" spans="2:25" s="4" customFormat="1" ht="15" customHeight="1" outlineLevel="1" x14ac:dyDescent="0.25">
      <c r="B20" s="52" t="s">
        <v>78</v>
      </c>
      <c r="C20" s="222">
        <v>0.62401617801452924</v>
      </c>
      <c r="D20" s="130">
        <v>0.37598382198547081</v>
      </c>
      <c r="E20" s="223">
        <v>1</v>
      </c>
      <c r="F20" s="222">
        <v>0.6113884449023187</v>
      </c>
      <c r="G20" s="130">
        <v>0.38861155509768125</v>
      </c>
      <c r="H20" s="223">
        <v>1</v>
      </c>
      <c r="I20" s="222">
        <v>0.52017638738663785</v>
      </c>
      <c r="J20" s="130">
        <v>0.47982361261336215</v>
      </c>
      <c r="K20" s="223">
        <v>1</v>
      </c>
      <c r="L20" s="222">
        <v>0.70262076522691996</v>
      </c>
      <c r="M20" s="130">
        <v>0.29737923477308009</v>
      </c>
      <c r="N20" s="223">
        <v>1</v>
      </c>
      <c r="O20" s="222">
        <v>0.75742092457420929</v>
      </c>
      <c r="P20" s="130">
        <v>0.24257907542579074</v>
      </c>
      <c r="Q20" s="223">
        <v>1</v>
      </c>
      <c r="R20" s="222">
        <v>0.75038913258808548</v>
      </c>
      <c r="S20" s="130">
        <v>0.24961086741191454</v>
      </c>
      <c r="T20" s="223">
        <v>1</v>
      </c>
      <c r="U20" s="222">
        <v>1</v>
      </c>
      <c r="V20" s="223">
        <v>1</v>
      </c>
      <c r="W20" s="222">
        <v>0.81375358166189116</v>
      </c>
      <c r="X20" s="130">
        <v>0.18624641833810887</v>
      </c>
      <c r="Y20" s="223">
        <v>1</v>
      </c>
    </row>
    <row r="21" spans="2:25" s="4" customFormat="1" ht="15" customHeight="1" outlineLevel="1" x14ac:dyDescent="0.25">
      <c r="B21" s="52" t="s">
        <v>79</v>
      </c>
      <c r="C21" s="222">
        <v>0.64102651862601479</v>
      </c>
      <c r="D21" s="130">
        <v>0.35897348137398516</v>
      </c>
      <c r="E21" s="223">
        <v>1</v>
      </c>
      <c r="F21" s="222">
        <v>0.62830685872477754</v>
      </c>
      <c r="G21" s="130">
        <v>0.37169314127522241</v>
      </c>
      <c r="H21" s="223">
        <v>1</v>
      </c>
      <c r="I21" s="222">
        <v>0.53212416720960043</v>
      </c>
      <c r="J21" s="130">
        <v>0.46787583279039952</v>
      </c>
      <c r="K21" s="223">
        <v>1</v>
      </c>
      <c r="L21" s="222">
        <v>0.71086075905353019</v>
      </c>
      <c r="M21" s="130">
        <v>0.28913924094646987</v>
      </c>
      <c r="N21" s="223">
        <v>1</v>
      </c>
      <c r="O21" s="222">
        <v>0.76985209273051503</v>
      </c>
      <c r="P21" s="130">
        <v>0.23014790726948495</v>
      </c>
      <c r="Q21" s="223">
        <v>1</v>
      </c>
      <c r="R21" s="222">
        <v>0.76282683769116921</v>
      </c>
      <c r="S21" s="130">
        <v>0.23717316230883079</v>
      </c>
      <c r="T21" s="223">
        <v>1</v>
      </c>
      <c r="U21" s="222">
        <v>1</v>
      </c>
      <c r="V21" s="223">
        <v>1</v>
      </c>
      <c r="W21" s="222">
        <v>0.86382978723404258</v>
      </c>
      <c r="X21" s="130">
        <v>0.13617021276595745</v>
      </c>
      <c r="Y21" s="223">
        <v>1</v>
      </c>
    </row>
    <row r="22" spans="2:25" s="4" customFormat="1" ht="15" customHeight="1" outlineLevel="1" x14ac:dyDescent="0.25">
      <c r="B22" s="52" t="s">
        <v>80</v>
      </c>
      <c r="C22" s="222">
        <v>0.6149479441980189</v>
      </c>
      <c r="D22" s="130">
        <v>0.3850520558019811</v>
      </c>
      <c r="E22" s="223">
        <v>1</v>
      </c>
      <c r="F22" s="222">
        <v>0.60136689799740761</v>
      </c>
      <c r="G22" s="130">
        <v>0.39863310200259239</v>
      </c>
      <c r="H22" s="223">
        <v>1</v>
      </c>
      <c r="I22" s="222">
        <v>0.51234360849293936</v>
      </c>
      <c r="J22" s="130">
        <v>0.48765639150706069</v>
      </c>
      <c r="K22" s="223">
        <v>1</v>
      </c>
      <c r="L22" s="222">
        <v>0.68320486214052767</v>
      </c>
      <c r="M22" s="130">
        <v>0.31679513785947228</v>
      </c>
      <c r="N22" s="223">
        <v>1</v>
      </c>
      <c r="O22" s="222">
        <v>0.7610034818319793</v>
      </c>
      <c r="P22" s="130">
        <v>0.2389965181680207</v>
      </c>
      <c r="Q22" s="223">
        <v>1</v>
      </c>
      <c r="R22" s="222">
        <v>0.75831980519480524</v>
      </c>
      <c r="S22" s="130">
        <v>0.24168019480519481</v>
      </c>
      <c r="T22" s="223">
        <v>1</v>
      </c>
      <c r="U22" s="222">
        <v>1</v>
      </c>
      <c r="V22" s="223">
        <v>1</v>
      </c>
      <c r="W22" s="222">
        <v>0.80063291139240511</v>
      </c>
      <c r="X22" s="130">
        <v>0.19936708860759494</v>
      </c>
      <c r="Y22" s="223">
        <v>1</v>
      </c>
    </row>
    <row r="23" spans="2:25" s="4" customFormat="1" ht="15" customHeight="1" outlineLevel="1" x14ac:dyDescent="0.25">
      <c r="B23" s="52" t="s">
        <v>81</v>
      </c>
      <c r="C23" s="222">
        <v>0.60590547428270247</v>
      </c>
      <c r="D23" s="130">
        <v>0.39409452571729758</v>
      </c>
      <c r="E23" s="223">
        <v>1</v>
      </c>
      <c r="F23" s="222">
        <v>0.59636171425856421</v>
      </c>
      <c r="G23" s="130">
        <v>0.40363828574143584</v>
      </c>
      <c r="H23" s="223">
        <v>1</v>
      </c>
      <c r="I23" s="222">
        <v>0.49645412179117504</v>
      </c>
      <c r="J23" s="130">
        <v>0.5035458782088249</v>
      </c>
      <c r="K23" s="223">
        <v>1</v>
      </c>
      <c r="L23" s="222">
        <v>0.69374690878259027</v>
      </c>
      <c r="M23" s="130">
        <v>0.30625309121740973</v>
      </c>
      <c r="N23" s="223">
        <v>1</v>
      </c>
      <c r="O23" s="222">
        <v>0.74398298443971789</v>
      </c>
      <c r="P23" s="130">
        <v>0.25601701556028211</v>
      </c>
      <c r="Q23" s="223">
        <v>1</v>
      </c>
      <c r="R23" s="222">
        <v>0.7403026834541524</v>
      </c>
      <c r="S23" s="130">
        <v>0.25969731654584766</v>
      </c>
      <c r="T23" s="223">
        <v>1</v>
      </c>
      <c r="U23" s="222">
        <v>1</v>
      </c>
      <c r="V23" s="223">
        <v>1</v>
      </c>
      <c r="W23" s="222">
        <v>0.81005586592178769</v>
      </c>
      <c r="X23" s="130">
        <v>0.18994413407821228</v>
      </c>
      <c r="Y23" s="223">
        <v>1</v>
      </c>
    </row>
    <row r="24" spans="2:25" s="4" customFormat="1" ht="15" customHeight="1" outlineLevel="1" x14ac:dyDescent="0.25">
      <c r="B24" s="52" t="s">
        <v>82</v>
      </c>
      <c r="C24" s="222">
        <v>0.57873335751761035</v>
      </c>
      <c r="D24" s="130">
        <v>0.42126664248238971</v>
      </c>
      <c r="E24" s="223">
        <v>1</v>
      </c>
      <c r="F24" s="222">
        <v>0.57434064884423919</v>
      </c>
      <c r="G24" s="130">
        <v>0.42565935115576081</v>
      </c>
      <c r="H24" s="223">
        <v>1</v>
      </c>
      <c r="I24" s="222">
        <v>0.46744828765171803</v>
      </c>
      <c r="J24" s="130">
        <v>0.53255171234828191</v>
      </c>
      <c r="K24" s="223">
        <v>1</v>
      </c>
      <c r="L24" s="222">
        <v>0.66550303981172776</v>
      </c>
      <c r="M24" s="130">
        <v>0.33449696018827219</v>
      </c>
      <c r="N24" s="223">
        <v>1</v>
      </c>
      <c r="O24" s="222">
        <v>0.66847915636842969</v>
      </c>
      <c r="P24" s="130">
        <v>0.33152084363157025</v>
      </c>
      <c r="Q24" s="223">
        <v>1</v>
      </c>
      <c r="R24" s="222">
        <v>0.67305282005371536</v>
      </c>
      <c r="S24" s="130">
        <v>0.32694717994628469</v>
      </c>
      <c r="T24" s="223">
        <v>1</v>
      </c>
      <c r="U24" s="222">
        <v>1</v>
      </c>
      <c r="V24" s="223">
        <v>1</v>
      </c>
      <c r="W24" s="222">
        <v>0.73684210526315785</v>
      </c>
      <c r="X24" s="130">
        <v>0.26315789473684209</v>
      </c>
      <c r="Y24" s="223">
        <v>1</v>
      </c>
    </row>
    <row r="25" spans="2:25" s="4" customFormat="1" ht="15" customHeight="1" outlineLevel="1" x14ac:dyDescent="0.25">
      <c r="B25" s="52" t="s">
        <v>83</v>
      </c>
      <c r="C25" s="222">
        <v>0.56007557726836199</v>
      </c>
      <c r="D25" s="130">
        <v>0.43992442273163807</v>
      </c>
      <c r="E25" s="223">
        <v>1</v>
      </c>
      <c r="F25" s="222">
        <v>0.55103464437335481</v>
      </c>
      <c r="G25" s="130">
        <v>0.44896535562664514</v>
      </c>
      <c r="H25" s="223">
        <v>1</v>
      </c>
      <c r="I25" s="222">
        <v>0.46800317586343787</v>
      </c>
      <c r="J25" s="130">
        <v>0.53199682413656213</v>
      </c>
      <c r="K25" s="223">
        <v>1</v>
      </c>
      <c r="L25" s="222">
        <v>0.63385837055612149</v>
      </c>
      <c r="M25" s="130">
        <v>0.36614162944387846</v>
      </c>
      <c r="N25" s="223">
        <v>1</v>
      </c>
      <c r="O25" s="222">
        <v>0.74708796358280893</v>
      </c>
      <c r="P25" s="130">
        <v>0.25291203641719107</v>
      </c>
      <c r="Q25" s="223">
        <v>1</v>
      </c>
      <c r="R25" s="222">
        <v>0.7460782876411084</v>
      </c>
      <c r="S25" s="130">
        <v>0.25392171235889166</v>
      </c>
      <c r="T25" s="223">
        <v>1</v>
      </c>
      <c r="U25" s="222">
        <v>1</v>
      </c>
      <c r="V25" s="223">
        <v>1</v>
      </c>
      <c r="W25" s="222">
        <v>0.82352941176470584</v>
      </c>
      <c r="X25" s="130">
        <v>0.17647058823529413</v>
      </c>
      <c r="Y25" s="223">
        <v>1</v>
      </c>
    </row>
    <row r="26" spans="2:25" s="4" customFormat="1" ht="15" customHeight="1" outlineLevel="1" x14ac:dyDescent="0.25">
      <c r="B26" s="52" t="s">
        <v>84</v>
      </c>
      <c r="C26" s="222">
        <v>0.5730652164658806</v>
      </c>
      <c r="D26" s="130">
        <v>0.42693478353411946</v>
      </c>
      <c r="E26" s="223">
        <v>1</v>
      </c>
      <c r="F26" s="222">
        <v>0.56383449433868071</v>
      </c>
      <c r="G26" s="130">
        <v>0.43616550566131923</v>
      </c>
      <c r="H26" s="223">
        <v>1</v>
      </c>
      <c r="I26" s="222">
        <v>0.47253173679250515</v>
      </c>
      <c r="J26" s="130">
        <v>0.52746826320749485</v>
      </c>
      <c r="K26" s="223">
        <v>1</v>
      </c>
      <c r="L26" s="222">
        <v>0.66997133132793851</v>
      </c>
      <c r="M26" s="130">
        <v>0.33002866867206149</v>
      </c>
      <c r="N26" s="223">
        <v>1</v>
      </c>
      <c r="O26" s="222">
        <v>0.69626933575978167</v>
      </c>
      <c r="P26" s="130">
        <v>0.30373066424021838</v>
      </c>
      <c r="Q26" s="223">
        <v>1</v>
      </c>
      <c r="R26" s="222">
        <v>0.70763854218671995</v>
      </c>
      <c r="S26" s="130">
        <v>0.2923614578132801</v>
      </c>
      <c r="T26" s="223">
        <v>1</v>
      </c>
      <c r="U26" s="222">
        <v>1</v>
      </c>
      <c r="V26" s="223">
        <v>1</v>
      </c>
      <c r="W26" s="222">
        <v>0.94285714285714284</v>
      </c>
      <c r="X26" s="130">
        <v>5.7142857142857141E-2</v>
      </c>
      <c r="Y26" s="223">
        <v>1</v>
      </c>
    </row>
    <row r="27" spans="2:25" s="4" customFormat="1" ht="15" customHeight="1" outlineLevel="1" x14ac:dyDescent="0.25">
      <c r="B27" s="52" t="s">
        <v>85</v>
      </c>
      <c r="C27" s="222">
        <v>0.5599658201598533</v>
      </c>
      <c r="D27" s="130">
        <v>0.4400341798401467</v>
      </c>
      <c r="E27" s="223">
        <v>1</v>
      </c>
      <c r="F27" s="222">
        <v>0.54877305035317081</v>
      </c>
      <c r="G27" s="130">
        <v>0.45122694964682925</v>
      </c>
      <c r="H27" s="223">
        <v>1</v>
      </c>
      <c r="I27" s="222">
        <v>0.4443685423960379</v>
      </c>
      <c r="J27" s="130">
        <v>0.55563145760396204</v>
      </c>
      <c r="K27" s="223">
        <v>1</v>
      </c>
      <c r="L27" s="222">
        <v>0.65116279069767447</v>
      </c>
      <c r="M27" s="130">
        <v>0.34883720930232559</v>
      </c>
      <c r="N27" s="223">
        <v>1</v>
      </c>
      <c r="O27" s="222">
        <v>0.70687344438062416</v>
      </c>
      <c r="P27" s="130">
        <v>0.29312655561937584</v>
      </c>
      <c r="Q27" s="223">
        <v>1</v>
      </c>
      <c r="R27" s="222">
        <v>0.71234187307324337</v>
      </c>
      <c r="S27" s="130">
        <v>0.28765812692675669</v>
      </c>
      <c r="T27" s="223">
        <v>1</v>
      </c>
      <c r="U27" s="222">
        <v>1</v>
      </c>
      <c r="V27" s="223">
        <v>1</v>
      </c>
      <c r="W27" s="222">
        <v>0.953125</v>
      </c>
      <c r="X27" s="130">
        <v>4.6875E-2</v>
      </c>
      <c r="Y27" s="223">
        <v>1</v>
      </c>
    </row>
    <row r="28" spans="2:25" s="4" customFormat="1" ht="15" customHeight="1" outlineLevel="1" x14ac:dyDescent="0.25">
      <c r="B28" s="52" t="s">
        <v>86</v>
      </c>
      <c r="C28" s="222">
        <v>0.56347783230569193</v>
      </c>
      <c r="D28" s="130">
        <v>0.43652216769430813</v>
      </c>
      <c r="E28" s="223">
        <v>1</v>
      </c>
      <c r="F28" s="222">
        <v>0.55321493497412955</v>
      </c>
      <c r="G28" s="130">
        <v>0.44678506502587051</v>
      </c>
      <c r="H28" s="223">
        <v>1</v>
      </c>
      <c r="I28" s="222">
        <v>0.46471541113434034</v>
      </c>
      <c r="J28" s="130">
        <v>0.53528458886565966</v>
      </c>
      <c r="K28" s="223">
        <v>1</v>
      </c>
      <c r="L28" s="222">
        <v>0.65390751739579278</v>
      </c>
      <c r="M28" s="130">
        <v>0.34609248260420716</v>
      </c>
      <c r="N28" s="223">
        <v>1</v>
      </c>
      <c r="O28" s="222">
        <v>0.69807761408551927</v>
      </c>
      <c r="P28" s="130">
        <v>0.30192238591448078</v>
      </c>
      <c r="Q28" s="223">
        <v>1</v>
      </c>
      <c r="R28" s="222">
        <v>0.7000700770847933</v>
      </c>
      <c r="S28" s="130">
        <v>0.2999299229152067</v>
      </c>
      <c r="T28" s="223">
        <v>1</v>
      </c>
      <c r="U28" s="222">
        <v>1</v>
      </c>
      <c r="V28" s="223">
        <v>1</v>
      </c>
      <c r="W28" s="222">
        <v>0.86075949367088611</v>
      </c>
      <c r="X28" s="130">
        <v>0.13924050632911392</v>
      </c>
      <c r="Y28" s="223">
        <v>1</v>
      </c>
    </row>
    <row r="29" spans="2:25" s="4" customFormat="1" ht="15" customHeight="1" outlineLevel="1" x14ac:dyDescent="0.25">
      <c r="B29" s="52" t="s">
        <v>87</v>
      </c>
      <c r="C29" s="222">
        <v>0.6036691345763171</v>
      </c>
      <c r="D29" s="130">
        <v>0.3963308654236829</v>
      </c>
      <c r="E29" s="223">
        <v>1</v>
      </c>
      <c r="F29" s="222">
        <v>0.59558288067808751</v>
      </c>
      <c r="G29" s="130">
        <v>0.40441711932191249</v>
      </c>
      <c r="H29" s="223">
        <v>1</v>
      </c>
      <c r="I29" s="222">
        <v>0.50165475244903357</v>
      </c>
      <c r="J29" s="130">
        <v>0.49834524755096637</v>
      </c>
      <c r="K29" s="223">
        <v>1</v>
      </c>
      <c r="L29" s="222">
        <v>0.68298756309799302</v>
      </c>
      <c r="M29" s="130">
        <v>0.31701243690200698</v>
      </c>
      <c r="N29" s="223">
        <v>1</v>
      </c>
      <c r="O29" s="222">
        <v>0.71491431218156554</v>
      </c>
      <c r="P29" s="130">
        <v>0.28508568781843446</v>
      </c>
      <c r="Q29" s="223">
        <v>1</v>
      </c>
      <c r="R29" s="222">
        <v>0.72116863147104049</v>
      </c>
      <c r="S29" s="130">
        <v>0.27883136852895951</v>
      </c>
      <c r="T29" s="223">
        <v>1</v>
      </c>
      <c r="U29" s="222">
        <v>1</v>
      </c>
      <c r="V29" s="223">
        <v>1</v>
      </c>
      <c r="W29" s="222">
        <v>0.90104166666666663</v>
      </c>
      <c r="X29" s="130">
        <v>9.8958333333333329E-2</v>
      </c>
      <c r="Y29" s="223">
        <v>1</v>
      </c>
    </row>
    <row r="30" spans="2:25" s="4" customFormat="1" ht="15" customHeight="1" outlineLevel="1" x14ac:dyDescent="0.25">
      <c r="B30" s="52" t="s">
        <v>88</v>
      </c>
      <c r="C30" s="222">
        <v>0.59476325226752391</v>
      </c>
      <c r="D30" s="130">
        <v>0.40523674773247609</v>
      </c>
      <c r="E30" s="223">
        <v>1</v>
      </c>
      <c r="F30" s="222">
        <v>0.58084928505535061</v>
      </c>
      <c r="G30" s="130">
        <v>0.41915071494464945</v>
      </c>
      <c r="H30" s="223">
        <v>1</v>
      </c>
      <c r="I30" s="222">
        <v>0.50730865069554809</v>
      </c>
      <c r="J30" s="130">
        <v>0.49269134930445191</v>
      </c>
      <c r="K30" s="223">
        <v>1</v>
      </c>
      <c r="L30" s="222">
        <v>0.64809611145698376</v>
      </c>
      <c r="M30" s="130">
        <v>0.3519038885430163</v>
      </c>
      <c r="N30" s="223">
        <v>1</v>
      </c>
      <c r="O30" s="222">
        <v>0.78591583854741753</v>
      </c>
      <c r="P30" s="130">
        <v>0.21408416145258249</v>
      </c>
      <c r="Q30" s="223">
        <v>1</v>
      </c>
      <c r="R30" s="222">
        <v>0.78618652412434942</v>
      </c>
      <c r="S30" s="130">
        <v>0.21381347587565058</v>
      </c>
      <c r="T30" s="223">
        <v>1</v>
      </c>
      <c r="U30" s="222">
        <v>1</v>
      </c>
      <c r="V30" s="223">
        <v>1</v>
      </c>
      <c r="W30" s="222">
        <v>0.67320261437908502</v>
      </c>
      <c r="X30" s="130">
        <v>0.32679738562091504</v>
      </c>
      <c r="Y30" s="223">
        <v>1</v>
      </c>
    </row>
    <row r="31" spans="2:25" s="4" customFormat="1" ht="15" customHeight="1" outlineLevel="1" x14ac:dyDescent="0.25">
      <c r="B31" s="52" t="s">
        <v>89</v>
      </c>
      <c r="C31" s="222">
        <v>0.58228704707466905</v>
      </c>
      <c r="D31" s="130">
        <v>0.41771295292533095</v>
      </c>
      <c r="E31" s="223">
        <v>1</v>
      </c>
      <c r="F31" s="222">
        <v>0.57001190559562998</v>
      </c>
      <c r="G31" s="130">
        <v>0.42998809440437008</v>
      </c>
      <c r="H31" s="223">
        <v>1</v>
      </c>
      <c r="I31" s="222">
        <v>0.48309976870298743</v>
      </c>
      <c r="J31" s="130">
        <v>0.51690023129701257</v>
      </c>
      <c r="K31" s="223">
        <v>1</v>
      </c>
      <c r="L31" s="222">
        <v>0.65716198781702673</v>
      </c>
      <c r="M31" s="130">
        <v>0.34283801218297322</v>
      </c>
      <c r="N31" s="223">
        <v>1</v>
      </c>
      <c r="O31" s="222">
        <v>0.73298902517753395</v>
      </c>
      <c r="P31" s="130">
        <v>0.26701097482246611</v>
      </c>
      <c r="Q31" s="223">
        <v>1</v>
      </c>
      <c r="R31" s="222">
        <v>0.7363770250368189</v>
      </c>
      <c r="S31" s="130">
        <v>0.26362297496318116</v>
      </c>
      <c r="T31" s="223">
        <v>1</v>
      </c>
      <c r="U31" s="222">
        <v>1</v>
      </c>
      <c r="V31" s="223">
        <v>1</v>
      </c>
      <c r="W31" s="222">
        <v>0.72413793103448276</v>
      </c>
      <c r="X31" s="130">
        <v>0.27586206896551724</v>
      </c>
      <c r="Y31" s="223">
        <v>1</v>
      </c>
    </row>
    <row r="32" spans="2:25" s="4" customFormat="1" ht="15.75" x14ac:dyDescent="0.25">
      <c r="B32" s="64">
        <v>2017</v>
      </c>
      <c r="C32" s="224">
        <v>0.58980367048102356</v>
      </c>
      <c r="D32" s="87">
        <v>0.41019632951897644</v>
      </c>
      <c r="E32" s="225">
        <v>1</v>
      </c>
      <c r="F32" s="224">
        <v>0.57926878859974862</v>
      </c>
      <c r="G32" s="87">
        <v>0.42073121140025138</v>
      </c>
      <c r="H32" s="225">
        <v>1</v>
      </c>
      <c r="I32" s="224">
        <v>0.48581873018223926</v>
      </c>
      <c r="J32" s="87">
        <v>0.5141812698177608</v>
      </c>
      <c r="K32" s="225">
        <v>1</v>
      </c>
      <c r="L32" s="224">
        <v>0.66981690968366869</v>
      </c>
      <c r="M32" s="87">
        <v>0.33018309031633131</v>
      </c>
      <c r="N32" s="225">
        <v>1</v>
      </c>
      <c r="O32" s="224">
        <v>0.73196037779313528</v>
      </c>
      <c r="P32" s="87">
        <v>0.26803962220686478</v>
      </c>
      <c r="Q32" s="225">
        <v>1</v>
      </c>
      <c r="R32" s="224">
        <v>0.73255958678200261</v>
      </c>
      <c r="S32" s="87">
        <v>0.26744041321799739</v>
      </c>
      <c r="T32" s="225">
        <v>1</v>
      </c>
      <c r="U32" s="224">
        <v>1</v>
      </c>
      <c r="V32" s="225">
        <v>1</v>
      </c>
      <c r="W32" s="224">
        <v>0.80362654320987659</v>
      </c>
      <c r="X32" s="87">
        <v>0.19637345679012347</v>
      </c>
      <c r="Y32" s="225">
        <v>1</v>
      </c>
    </row>
    <row r="33" spans="2:25" s="4" customFormat="1" ht="15" hidden="1" customHeight="1" outlineLevel="1" x14ac:dyDescent="0.25">
      <c r="B33" s="52" t="s">
        <v>78</v>
      </c>
      <c r="C33" s="222">
        <v>0.63171111268303037</v>
      </c>
      <c r="D33" s="130">
        <v>0.36828888731696963</v>
      </c>
      <c r="E33" s="223">
        <v>1</v>
      </c>
      <c r="F33" s="222">
        <v>0.62088385940441104</v>
      </c>
      <c r="G33" s="130">
        <v>0.37911614059558896</v>
      </c>
      <c r="H33" s="223">
        <v>1</v>
      </c>
      <c r="I33" s="222">
        <v>0.54414092624913746</v>
      </c>
      <c r="J33" s="130">
        <v>0.45585907375086254</v>
      </c>
      <c r="K33" s="223">
        <v>1</v>
      </c>
      <c r="L33" s="222">
        <v>0.6946599977933875</v>
      </c>
      <c r="M33" s="130">
        <v>0.3053400022066125</v>
      </c>
      <c r="N33" s="223">
        <v>1</v>
      </c>
      <c r="O33" s="222">
        <v>0.77683659325427379</v>
      </c>
      <c r="P33" s="130">
        <v>0.22316340674572616</v>
      </c>
      <c r="Q33" s="223">
        <v>1</v>
      </c>
      <c r="R33" s="222">
        <v>0.77569611550360951</v>
      </c>
      <c r="S33" s="130">
        <v>0.22430388449639052</v>
      </c>
      <c r="T33" s="223">
        <v>1</v>
      </c>
      <c r="U33" s="222">
        <v>1</v>
      </c>
      <c r="V33" s="223">
        <v>1</v>
      </c>
      <c r="W33" s="222">
        <v>0.7854671280276817</v>
      </c>
      <c r="X33" s="130">
        <v>0.21453287197231835</v>
      </c>
      <c r="Y33" s="223">
        <v>1</v>
      </c>
    </row>
    <row r="34" spans="2:25" s="4" customFormat="1" ht="15" hidden="1" customHeight="1" outlineLevel="1" x14ac:dyDescent="0.25">
      <c r="B34" s="52" t="s">
        <v>79</v>
      </c>
      <c r="C34" s="222">
        <v>0.66150889765198073</v>
      </c>
      <c r="D34" s="130">
        <v>0.33849110234801932</v>
      </c>
      <c r="E34" s="223">
        <v>1</v>
      </c>
      <c r="F34" s="222">
        <v>0.65154275304565634</v>
      </c>
      <c r="G34" s="130">
        <v>0.3484572469543436</v>
      </c>
      <c r="H34" s="223">
        <v>1</v>
      </c>
      <c r="I34" s="222">
        <v>0.56087087995161777</v>
      </c>
      <c r="J34" s="130">
        <v>0.43912912004838223</v>
      </c>
      <c r="K34" s="223">
        <v>1</v>
      </c>
      <c r="L34" s="222">
        <v>0.72209478832855456</v>
      </c>
      <c r="M34" s="130">
        <v>0.27790521167144544</v>
      </c>
      <c r="N34" s="223">
        <v>1</v>
      </c>
      <c r="O34" s="222">
        <v>0.77942312644862222</v>
      </c>
      <c r="P34" s="130">
        <v>0.22057687355137781</v>
      </c>
      <c r="Q34" s="223">
        <v>1</v>
      </c>
      <c r="R34" s="222">
        <v>0.76953818827708709</v>
      </c>
      <c r="S34" s="130">
        <v>0.23046181172291297</v>
      </c>
      <c r="T34" s="223">
        <v>1</v>
      </c>
      <c r="U34" s="222">
        <v>1</v>
      </c>
      <c r="V34" s="223">
        <v>1</v>
      </c>
      <c r="W34" s="222">
        <v>0.85060975609756095</v>
      </c>
      <c r="X34" s="130">
        <v>0.14939024390243902</v>
      </c>
      <c r="Y34" s="223">
        <v>1</v>
      </c>
    </row>
    <row r="35" spans="2:25" s="4" customFormat="1" ht="15" hidden="1" customHeight="1" outlineLevel="1" x14ac:dyDescent="0.25">
      <c r="B35" s="52" t="s">
        <v>80</v>
      </c>
      <c r="C35" s="222">
        <v>0.63801454232342314</v>
      </c>
      <c r="D35" s="130">
        <v>0.36198545767657681</v>
      </c>
      <c r="E35" s="223">
        <v>1</v>
      </c>
      <c r="F35" s="222">
        <v>0.62853484288530659</v>
      </c>
      <c r="G35" s="130">
        <v>0.37146515711469341</v>
      </c>
      <c r="H35" s="223">
        <v>1</v>
      </c>
      <c r="I35" s="222">
        <v>0.51482300108760481</v>
      </c>
      <c r="J35" s="130">
        <v>0.48517699891239519</v>
      </c>
      <c r="K35" s="223">
        <v>1</v>
      </c>
      <c r="L35" s="222">
        <v>0.72209457008102551</v>
      </c>
      <c r="M35" s="130">
        <v>0.27790542991897449</v>
      </c>
      <c r="N35" s="223">
        <v>1</v>
      </c>
      <c r="O35" s="222">
        <v>0.76185115697310823</v>
      </c>
      <c r="P35" s="130">
        <v>0.23814884302689182</v>
      </c>
      <c r="Q35" s="223">
        <v>1</v>
      </c>
      <c r="R35" s="222">
        <v>0.7536743923120407</v>
      </c>
      <c r="S35" s="130">
        <v>0.2463256076879593</v>
      </c>
      <c r="T35" s="223">
        <v>1</v>
      </c>
      <c r="U35" s="222">
        <v>1</v>
      </c>
      <c r="V35" s="223">
        <v>1</v>
      </c>
      <c r="W35" s="222">
        <v>0.88111888111888115</v>
      </c>
      <c r="X35" s="130">
        <v>0.11888111888111888</v>
      </c>
      <c r="Y35" s="223">
        <v>1</v>
      </c>
    </row>
    <row r="36" spans="2:25" s="4" customFormat="1" ht="15" hidden="1" customHeight="1" outlineLevel="1" x14ac:dyDescent="0.25">
      <c r="B36" s="52" t="s">
        <v>81</v>
      </c>
      <c r="C36" s="222">
        <v>0.6235139638817413</v>
      </c>
      <c r="D36" s="130">
        <v>0.37648603611825876</v>
      </c>
      <c r="E36" s="223">
        <v>1</v>
      </c>
      <c r="F36" s="222">
        <v>0.61716564671967944</v>
      </c>
      <c r="G36" s="130">
        <v>0.38283435328032051</v>
      </c>
      <c r="H36" s="223">
        <v>1</v>
      </c>
      <c r="I36" s="222">
        <v>0.52742642751982771</v>
      </c>
      <c r="J36" s="130">
        <v>0.47257357248017223</v>
      </c>
      <c r="K36" s="223">
        <v>1</v>
      </c>
      <c r="L36" s="222">
        <v>0.7119345172842213</v>
      </c>
      <c r="M36" s="130">
        <v>0.2880654827157787</v>
      </c>
      <c r="N36" s="223">
        <v>1</v>
      </c>
      <c r="O36" s="222">
        <v>0.76846081208687445</v>
      </c>
      <c r="P36" s="130">
        <v>0.23153918791312558</v>
      </c>
      <c r="Q36" s="223">
        <v>1</v>
      </c>
      <c r="R36" s="222">
        <v>0.7739850535245405</v>
      </c>
      <c r="S36" s="130">
        <v>0.2260149464754595</v>
      </c>
      <c r="T36" s="223">
        <v>1</v>
      </c>
      <c r="U36" s="222">
        <v>0.97677793904208998</v>
      </c>
      <c r="V36" s="223">
        <v>1</v>
      </c>
      <c r="W36" s="222">
        <v>0.87610619469026552</v>
      </c>
      <c r="X36" s="130">
        <v>0.12389380530973451</v>
      </c>
      <c r="Y36" s="223">
        <v>1</v>
      </c>
    </row>
    <row r="37" spans="2:25" s="4" customFormat="1" ht="15" hidden="1" customHeight="1" outlineLevel="1" x14ac:dyDescent="0.25">
      <c r="B37" s="52" t="s">
        <v>82</v>
      </c>
      <c r="C37" s="222">
        <v>0.62566887996409626</v>
      </c>
      <c r="D37" s="130">
        <v>0.37433112003590374</v>
      </c>
      <c r="E37" s="223">
        <v>1</v>
      </c>
      <c r="F37" s="222">
        <v>0.62114399123196773</v>
      </c>
      <c r="G37" s="130">
        <v>0.37885600876803222</v>
      </c>
      <c r="H37" s="223">
        <v>1</v>
      </c>
      <c r="I37" s="222">
        <v>0.51115032661135384</v>
      </c>
      <c r="J37" s="130">
        <v>0.48884967338864616</v>
      </c>
      <c r="K37" s="223">
        <v>1</v>
      </c>
      <c r="L37" s="222">
        <v>0.72868850068535096</v>
      </c>
      <c r="M37" s="130">
        <v>0.27131149931464904</v>
      </c>
      <c r="N37" s="223">
        <v>1</v>
      </c>
      <c r="O37" s="222">
        <v>0.75163398692810457</v>
      </c>
      <c r="P37" s="130">
        <v>0.24836601307189543</v>
      </c>
      <c r="Q37" s="223">
        <v>1</v>
      </c>
      <c r="R37" s="222">
        <v>0.75596241869429048</v>
      </c>
      <c r="S37" s="130">
        <v>0.24403758130570946</v>
      </c>
      <c r="T37" s="223">
        <v>1</v>
      </c>
      <c r="U37" s="222">
        <v>1</v>
      </c>
      <c r="V37" s="223">
        <v>1</v>
      </c>
      <c r="W37" s="222">
        <v>0.91666666666666663</v>
      </c>
      <c r="X37" s="130">
        <v>8.3333333333333329E-2</v>
      </c>
      <c r="Y37" s="223">
        <v>1</v>
      </c>
    </row>
    <row r="38" spans="2:25" s="4" customFormat="1" ht="15" hidden="1" customHeight="1" outlineLevel="1" x14ac:dyDescent="0.25">
      <c r="B38" s="52" t="s">
        <v>83</v>
      </c>
      <c r="C38" s="222">
        <v>0.59916485586388057</v>
      </c>
      <c r="D38" s="130">
        <v>0.40083514413611943</v>
      </c>
      <c r="E38" s="223">
        <v>1</v>
      </c>
      <c r="F38" s="222">
        <v>0.59280256347054472</v>
      </c>
      <c r="G38" s="130">
        <v>0.40719743652945528</v>
      </c>
      <c r="H38" s="223">
        <v>1</v>
      </c>
      <c r="I38" s="222">
        <v>0.47490784587135698</v>
      </c>
      <c r="J38" s="130">
        <v>0.52509215412864307</v>
      </c>
      <c r="K38" s="223">
        <v>1</v>
      </c>
      <c r="L38" s="222">
        <v>0.71139027486640494</v>
      </c>
      <c r="M38" s="130">
        <v>0.28860972513359512</v>
      </c>
      <c r="N38" s="223">
        <v>1</v>
      </c>
      <c r="O38" s="222">
        <v>0.76507700872146966</v>
      </c>
      <c r="P38" s="130">
        <v>0.23492299127853034</v>
      </c>
      <c r="Q38" s="223">
        <v>1</v>
      </c>
      <c r="R38" s="222">
        <v>0.76196244700181703</v>
      </c>
      <c r="S38" s="130">
        <v>0.23803755299818291</v>
      </c>
      <c r="T38" s="223">
        <v>1</v>
      </c>
      <c r="U38" s="222">
        <v>1</v>
      </c>
      <c r="V38" s="223">
        <v>1</v>
      </c>
      <c r="W38" s="222">
        <v>1</v>
      </c>
      <c r="X38" s="130">
        <v>0</v>
      </c>
      <c r="Y38" s="223">
        <v>1</v>
      </c>
    </row>
    <row r="39" spans="2:25" s="4" customFormat="1" ht="15" hidden="1" customHeight="1" outlineLevel="1" x14ac:dyDescent="0.25">
      <c r="B39" s="52" t="s">
        <v>84</v>
      </c>
      <c r="C39" s="222">
        <v>0.592494219901751</v>
      </c>
      <c r="D39" s="130">
        <v>0.407505780098249</v>
      </c>
      <c r="E39" s="223">
        <v>1</v>
      </c>
      <c r="F39" s="222">
        <v>0.58513379267845667</v>
      </c>
      <c r="G39" s="130">
        <v>0.41486620732154333</v>
      </c>
      <c r="H39" s="223">
        <v>1</v>
      </c>
      <c r="I39" s="222">
        <v>0.46170963579385355</v>
      </c>
      <c r="J39" s="130">
        <v>0.53829036420614651</v>
      </c>
      <c r="K39" s="223">
        <v>1</v>
      </c>
      <c r="L39" s="222">
        <v>0.71158337859858778</v>
      </c>
      <c r="M39" s="130">
        <v>0.28841662140141228</v>
      </c>
      <c r="N39" s="223">
        <v>1</v>
      </c>
      <c r="O39" s="222">
        <v>0.71176818450620938</v>
      </c>
      <c r="P39" s="130">
        <v>0.28823181549379068</v>
      </c>
      <c r="Q39" s="223">
        <v>1</v>
      </c>
      <c r="R39" s="222">
        <v>0.71432218534592795</v>
      </c>
      <c r="S39" s="130">
        <v>0.28567781465407199</v>
      </c>
      <c r="T39" s="223">
        <v>1</v>
      </c>
      <c r="U39" s="222">
        <v>1</v>
      </c>
      <c r="V39" s="223">
        <v>1</v>
      </c>
      <c r="W39" s="222">
        <v>0.82105263157894737</v>
      </c>
      <c r="X39" s="130">
        <v>0.17894736842105263</v>
      </c>
      <c r="Y39" s="223">
        <v>1</v>
      </c>
    </row>
    <row r="40" spans="2:25" s="4" customFormat="1" ht="15" hidden="1" customHeight="1" outlineLevel="1" x14ac:dyDescent="0.25">
      <c r="B40" s="52" t="s">
        <v>85</v>
      </c>
      <c r="C40" s="222">
        <v>0.58652787823516461</v>
      </c>
      <c r="D40" s="130">
        <v>0.41347212176483539</v>
      </c>
      <c r="E40" s="223">
        <v>1</v>
      </c>
      <c r="F40" s="222">
        <v>0.57785434438300587</v>
      </c>
      <c r="G40" s="130">
        <v>0.42214565561699408</v>
      </c>
      <c r="H40" s="223">
        <v>1</v>
      </c>
      <c r="I40" s="222">
        <v>0.44883766579736967</v>
      </c>
      <c r="J40" s="130">
        <v>0.55116233420263028</v>
      </c>
      <c r="K40" s="223">
        <v>1</v>
      </c>
      <c r="L40" s="222">
        <v>0.70796472486507545</v>
      </c>
      <c r="M40" s="130">
        <v>0.29203527513492461</v>
      </c>
      <c r="N40" s="223">
        <v>1</v>
      </c>
      <c r="O40" s="222">
        <v>0.7017561772513784</v>
      </c>
      <c r="P40" s="130">
        <v>0.2982438227486216</v>
      </c>
      <c r="Q40" s="223">
        <v>1</v>
      </c>
      <c r="R40" s="222">
        <v>0.70267569668035967</v>
      </c>
      <c r="S40" s="130">
        <v>0.29732430331964027</v>
      </c>
      <c r="T40" s="223">
        <v>1</v>
      </c>
      <c r="U40" s="222">
        <v>1</v>
      </c>
      <c r="V40" s="223">
        <v>1</v>
      </c>
      <c r="W40" s="222">
        <v>0.96875</v>
      </c>
      <c r="X40" s="130">
        <v>3.125E-2</v>
      </c>
      <c r="Y40" s="223">
        <v>1</v>
      </c>
    </row>
    <row r="41" spans="2:25" s="4" customFormat="1" ht="15" hidden="1" customHeight="1" outlineLevel="1" x14ac:dyDescent="0.25">
      <c r="B41" s="52" t="s">
        <v>86</v>
      </c>
      <c r="C41" s="222">
        <v>0.59658164578685435</v>
      </c>
      <c r="D41" s="130">
        <v>0.4034183542131457</v>
      </c>
      <c r="E41" s="223">
        <v>1</v>
      </c>
      <c r="F41" s="222">
        <v>0.5883586695622357</v>
      </c>
      <c r="G41" s="130">
        <v>0.4116413304377643</v>
      </c>
      <c r="H41" s="223">
        <v>1</v>
      </c>
      <c r="I41" s="222">
        <v>0.49158780953427367</v>
      </c>
      <c r="J41" s="130">
        <v>0.50841219046572639</v>
      </c>
      <c r="K41" s="223">
        <v>1</v>
      </c>
      <c r="L41" s="222">
        <v>0.69792801012449601</v>
      </c>
      <c r="M41" s="130">
        <v>0.30207198987550404</v>
      </c>
      <c r="N41" s="223">
        <v>1</v>
      </c>
      <c r="O41" s="222">
        <v>0.69991474850809887</v>
      </c>
      <c r="P41" s="130">
        <v>0.30008525149190113</v>
      </c>
      <c r="Q41" s="223">
        <v>1</v>
      </c>
      <c r="R41" s="222">
        <v>0.7004474040162314</v>
      </c>
      <c r="S41" s="130">
        <v>0.2995525959837686</v>
      </c>
      <c r="T41" s="223">
        <v>1</v>
      </c>
      <c r="U41" s="222">
        <v>1</v>
      </c>
      <c r="V41" s="223">
        <v>1</v>
      </c>
      <c r="W41" s="222">
        <v>0.83225806451612905</v>
      </c>
      <c r="X41" s="130">
        <v>0.16774193548387098</v>
      </c>
      <c r="Y41" s="223">
        <v>1</v>
      </c>
    </row>
    <row r="42" spans="2:25" s="4" customFormat="1" ht="15" hidden="1" customHeight="1" outlineLevel="1" x14ac:dyDescent="0.25">
      <c r="B42" s="52" t="s">
        <v>87</v>
      </c>
      <c r="C42" s="222">
        <v>0.62226369817357685</v>
      </c>
      <c r="D42" s="130">
        <v>0.37773630182642315</v>
      </c>
      <c r="E42" s="223">
        <v>1</v>
      </c>
      <c r="F42" s="222">
        <v>0.61292952626840824</v>
      </c>
      <c r="G42" s="130">
        <v>0.38707047373159176</v>
      </c>
      <c r="H42" s="223">
        <v>1</v>
      </c>
      <c r="I42" s="222">
        <v>0.4883661390641707</v>
      </c>
      <c r="J42" s="130">
        <v>0.5116338609358293</v>
      </c>
      <c r="K42" s="223">
        <v>1</v>
      </c>
      <c r="L42" s="222">
        <v>0.71579173838209986</v>
      </c>
      <c r="M42" s="130">
        <v>0.28420826161790019</v>
      </c>
      <c r="N42" s="223">
        <v>1</v>
      </c>
      <c r="O42" s="222">
        <v>0.75043151588993806</v>
      </c>
      <c r="P42" s="130">
        <v>0.24956848411006194</v>
      </c>
      <c r="Q42" s="223">
        <v>1</v>
      </c>
      <c r="R42" s="222">
        <v>0.74949698189134806</v>
      </c>
      <c r="S42" s="130">
        <v>0.25050301810865189</v>
      </c>
      <c r="T42" s="223">
        <v>1</v>
      </c>
      <c r="U42" s="222">
        <v>1</v>
      </c>
      <c r="V42" s="223">
        <v>1</v>
      </c>
      <c r="W42" s="222">
        <v>0.91823899371069184</v>
      </c>
      <c r="X42" s="130">
        <v>8.1761006289308172E-2</v>
      </c>
      <c r="Y42" s="223">
        <v>1</v>
      </c>
    </row>
    <row r="43" spans="2:25" s="4" customFormat="1" ht="15" hidden="1" customHeight="1" outlineLevel="1" x14ac:dyDescent="0.25">
      <c r="B43" s="52" t="s">
        <v>88</v>
      </c>
      <c r="C43" s="222">
        <v>0.61916655262077458</v>
      </c>
      <c r="D43" s="130">
        <v>0.38083344737922542</v>
      </c>
      <c r="E43" s="223">
        <v>1</v>
      </c>
      <c r="F43" s="222">
        <v>0.6087940628105889</v>
      </c>
      <c r="G43" s="130">
        <v>0.39120593718941116</v>
      </c>
      <c r="H43" s="223">
        <v>1</v>
      </c>
      <c r="I43" s="222">
        <v>0.53409805153991197</v>
      </c>
      <c r="J43" s="130">
        <v>0.46590194846008798</v>
      </c>
      <c r="K43" s="223">
        <v>1</v>
      </c>
      <c r="L43" s="222">
        <v>0.67896704755914317</v>
      </c>
      <c r="M43" s="130">
        <v>0.32103295244085683</v>
      </c>
      <c r="N43" s="223">
        <v>1</v>
      </c>
      <c r="O43" s="222">
        <v>0.7624842635333613</v>
      </c>
      <c r="P43" s="130">
        <v>0.23751573646663868</v>
      </c>
      <c r="Q43" s="223">
        <v>1</v>
      </c>
      <c r="R43" s="222">
        <v>0.76227836183900832</v>
      </c>
      <c r="S43" s="130">
        <v>0.23772163816099168</v>
      </c>
      <c r="T43" s="223">
        <v>1</v>
      </c>
      <c r="U43" s="222">
        <v>1</v>
      </c>
      <c r="V43" s="223">
        <v>1</v>
      </c>
      <c r="W43" s="222">
        <v>0.86721991701244816</v>
      </c>
      <c r="X43" s="130">
        <v>0.13278008298755187</v>
      </c>
      <c r="Y43" s="223">
        <v>1</v>
      </c>
    </row>
    <row r="44" spans="2:25" s="4" customFormat="1" ht="15" hidden="1" customHeight="1" outlineLevel="1" x14ac:dyDescent="0.25">
      <c r="B44" s="52" t="s">
        <v>89</v>
      </c>
      <c r="C44" s="222">
        <v>0.61133176273235235</v>
      </c>
      <c r="D44" s="130">
        <v>0.38866823726764765</v>
      </c>
      <c r="E44" s="223">
        <v>1</v>
      </c>
      <c r="F44" s="222">
        <v>0.60211021461470615</v>
      </c>
      <c r="G44" s="130">
        <v>0.39788978538529385</v>
      </c>
      <c r="H44" s="223">
        <v>1</v>
      </c>
      <c r="I44" s="222">
        <v>0.50932939885204309</v>
      </c>
      <c r="J44" s="130">
        <v>0.49067060114795691</v>
      </c>
      <c r="K44" s="223">
        <v>1</v>
      </c>
      <c r="L44" s="222">
        <v>0.68838329521183939</v>
      </c>
      <c r="M44" s="130">
        <v>0.31161670478816061</v>
      </c>
      <c r="N44" s="223">
        <v>1</v>
      </c>
      <c r="O44" s="222">
        <v>0.733435858003332</v>
      </c>
      <c r="P44" s="130">
        <v>0.26656414199666795</v>
      </c>
      <c r="Q44" s="223">
        <v>1</v>
      </c>
      <c r="R44" s="222">
        <v>0.73236009732360097</v>
      </c>
      <c r="S44" s="130">
        <v>0.26763990267639903</v>
      </c>
      <c r="T44" s="223">
        <v>1</v>
      </c>
      <c r="U44" s="222">
        <v>1</v>
      </c>
      <c r="V44" s="223">
        <v>1</v>
      </c>
      <c r="W44" s="222">
        <v>0.81</v>
      </c>
      <c r="X44" s="130">
        <v>0.19</v>
      </c>
      <c r="Y44" s="223">
        <v>1</v>
      </c>
    </row>
    <row r="45" spans="2:25" s="4" customFormat="1" ht="15.75" collapsed="1" x14ac:dyDescent="0.25">
      <c r="B45" s="64">
        <v>2016</v>
      </c>
      <c r="C45" s="224">
        <v>0.61585491727315456</v>
      </c>
      <c r="D45" s="87">
        <v>0.3841450827268455</v>
      </c>
      <c r="E45" s="225">
        <v>1</v>
      </c>
      <c r="F45" s="224">
        <v>0.6075471407127141</v>
      </c>
      <c r="G45" s="87">
        <v>0.3924528592872859</v>
      </c>
      <c r="H45" s="225">
        <v>1</v>
      </c>
      <c r="I45" s="224">
        <v>0.50139190139958634</v>
      </c>
      <c r="J45" s="87">
        <v>0.49860809860041366</v>
      </c>
      <c r="K45" s="225">
        <v>1</v>
      </c>
      <c r="L45" s="224">
        <v>0.70820094914436249</v>
      </c>
      <c r="M45" s="87">
        <v>0.29179905085563757</v>
      </c>
      <c r="N45" s="225">
        <v>1</v>
      </c>
      <c r="O45" s="224">
        <v>0.74256446330043302</v>
      </c>
      <c r="P45" s="87">
        <v>0.25743553669956692</v>
      </c>
      <c r="Q45" s="225">
        <v>1</v>
      </c>
      <c r="R45" s="224">
        <v>0.74125365315353553</v>
      </c>
      <c r="S45" s="87">
        <v>0.25874634684646447</v>
      </c>
      <c r="T45" s="225">
        <v>1</v>
      </c>
      <c r="U45" s="224">
        <v>0.99850676621558565</v>
      </c>
      <c r="V45" s="225">
        <v>1</v>
      </c>
      <c r="W45" s="224">
        <v>0.86270871985157704</v>
      </c>
      <c r="X45" s="87">
        <v>0.13729128014842301</v>
      </c>
      <c r="Y45" s="225">
        <v>1</v>
      </c>
    </row>
    <row r="46" spans="2:25" s="4" customFormat="1" ht="15" hidden="1" customHeight="1" outlineLevel="1" x14ac:dyDescent="0.25">
      <c r="B46" s="52" t="s">
        <v>78</v>
      </c>
      <c r="C46" s="222">
        <v>0.58638927764946291</v>
      </c>
      <c r="D46" s="130">
        <v>0.41361072235053709</v>
      </c>
      <c r="E46" s="223">
        <v>1</v>
      </c>
      <c r="F46" s="222">
        <v>0.57262407218745448</v>
      </c>
      <c r="G46" s="130">
        <v>0.42737592781254546</v>
      </c>
      <c r="H46" s="223">
        <v>1</v>
      </c>
      <c r="I46" s="222">
        <v>0.48166078412668129</v>
      </c>
      <c r="J46" s="130">
        <v>0.51833921587331866</v>
      </c>
      <c r="K46" s="223">
        <v>1</v>
      </c>
      <c r="L46" s="222">
        <v>0.69491259524876736</v>
      </c>
      <c r="M46" s="130">
        <v>0.30508740475123264</v>
      </c>
      <c r="N46" s="223">
        <v>1</v>
      </c>
      <c r="O46" s="222">
        <v>0.76365819491695019</v>
      </c>
      <c r="P46" s="130">
        <v>0.23634180508304983</v>
      </c>
      <c r="Q46" s="223">
        <v>1</v>
      </c>
      <c r="R46" s="222">
        <v>0.74699074074074079</v>
      </c>
      <c r="S46" s="130">
        <v>0.25300925925925927</v>
      </c>
      <c r="T46" s="223">
        <v>1</v>
      </c>
      <c r="U46" s="222">
        <v>1</v>
      </c>
      <c r="V46" s="223">
        <v>1</v>
      </c>
      <c r="W46" s="222">
        <v>0.9517241379310345</v>
      </c>
      <c r="X46" s="130">
        <v>4.8275862068965517E-2</v>
      </c>
      <c r="Y46" s="223">
        <v>1</v>
      </c>
    </row>
    <row r="47" spans="2:25" s="4" customFormat="1" ht="15" hidden="1" customHeight="1" outlineLevel="1" x14ac:dyDescent="0.25">
      <c r="B47" s="52" t="s">
        <v>79</v>
      </c>
      <c r="C47" s="222">
        <v>0.60978838153805681</v>
      </c>
      <c r="D47" s="130">
        <v>0.39021161846194319</v>
      </c>
      <c r="E47" s="223">
        <v>1</v>
      </c>
      <c r="F47" s="222">
        <v>0.59800402316789791</v>
      </c>
      <c r="G47" s="130">
        <v>0.40199597683210209</v>
      </c>
      <c r="H47" s="223">
        <v>1</v>
      </c>
      <c r="I47" s="222">
        <v>0.4986553167605996</v>
      </c>
      <c r="J47" s="130">
        <v>0.5013446832394004</v>
      </c>
      <c r="K47" s="223">
        <v>1</v>
      </c>
      <c r="L47" s="222">
        <v>0.71470490990246327</v>
      </c>
      <c r="M47" s="130">
        <v>0.28529509009753679</v>
      </c>
      <c r="N47" s="223">
        <v>1</v>
      </c>
      <c r="O47" s="222">
        <v>0.79727713539723988</v>
      </c>
      <c r="P47" s="130">
        <v>0.20272286460276018</v>
      </c>
      <c r="Q47" s="223">
        <v>1</v>
      </c>
      <c r="R47" s="222">
        <v>0.78053177106804872</v>
      </c>
      <c r="S47" s="130">
        <v>0.21946822893195134</v>
      </c>
      <c r="T47" s="223">
        <v>1</v>
      </c>
      <c r="U47" s="222">
        <v>1</v>
      </c>
      <c r="V47" s="223">
        <v>1</v>
      </c>
      <c r="W47" s="222">
        <v>0.92168674698795183</v>
      </c>
      <c r="X47" s="130">
        <v>7.8313253012048195E-2</v>
      </c>
      <c r="Y47" s="223">
        <v>1</v>
      </c>
    </row>
    <row r="48" spans="2:25" s="4" customFormat="1" ht="15" hidden="1" customHeight="1" outlineLevel="1" x14ac:dyDescent="0.25">
      <c r="B48" s="52" t="s">
        <v>80</v>
      </c>
      <c r="C48" s="222">
        <v>0.61256820861553651</v>
      </c>
      <c r="D48" s="130">
        <v>0.38743179138446354</v>
      </c>
      <c r="E48" s="223">
        <v>1</v>
      </c>
      <c r="F48" s="222">
        <v>0.59991527735895112</v>
      </c>
      <c r="G48" s="130">
        <v>0.40008472264104883</v>
      </c>
      <c r="H48" s="223">
        <v>1</v>
      </c>
      <c r="I48" s="222">
        <v>0.50806246595242421</v>
      </c>
      <c r="J48" s="130">
        <v>0.49193753404757579</v>
      </c>
      <c r="K48" s="223">
        <v>1</v>
      </c>
      <c r="L48" s="222">
        <v>0.71255784602440053</v>
      </c>
      <c r="M48" s="130">
        <v>0.28744215397559947</v>
      </c>
      <c r="N48" s="223">
        <v>1</v>
      </c>
      <c r="O48" s="222">
        <v>0.8637067630356221</v>
      </c>
      <c r="P48" s="130">
        <v>0.1362932369643779</v>
      </c>
      <c r="Q48" s="223">
        <v>1</v>
      </c>
      <c r="R48" s="222">
        <v>0.85998839682846639</v>
      </c>
      <c r="S48" s="130">
        <v>0.14001160317153355</v>
      </c>
      <c r="T48" s="223">
        <v>1</v>
      </c>
      <c r="U48" s="222">
        <v>1</v>
      </c>
      <c r="V48" s="223">
        <v>1</v>
      </c>
      <c r="W48" s="222">
        <v>0.98305084745762716</v>
      </c>
      <c r="X48" s="130">
        <v>1.6949152542372881E-2</v>
      </c>
      <c r="Y48" s="223">
        <v>1</v>
      </c>
    </row>
    <row r="49" spans="2:25" s="4" customFormat="1" ht="15" hidden="1" customHeight="1" outlineLevel="1" x14ac:dyDescent="0.25">
      <c r="B49" s="52" t="s">
        <v>81</v>
      </c>
      <c r="C49" s="222">
        <v>0.59475240767422466</v>
      </c>
      <c r="D49" s="130">
        <v>0.4052475923257754</v>
      </c>
      <c r="E49" s="223">
        <v>1</v>
      </c>
      <c r="F49" s="222">
        <v>0.58643969904155346</v>
      </c>
      <c r="G49" s="130">
        <v>0.41356030095844648</v>
      </c>
      <c r="H49" s="223">
        <v>1</v>
      </c>
      <c r="I49" s="222">
        <v>0.48782155715118969</v>
      </c>
      <c r="J49" s="130">
        <v>0.51217844284881031</v>
      </c>
      <c r="K49" s="223">
        <v>1</v>
      </c>
      <c r="L49" s="222">
        <v>0.6998534771011008</v>
      </c>
      <c r="M49" s="130">
        <v>0.3001465228988992</v>
      </c>
      <c r="N49" s="223">
        <v>1</v>
      </c>
      <c r="O49" s="222">
        <v>0.85677585099550413</v>
      </c>
      <c r="P49" s="130">
        <v>0.14322414900449582</v>
      </c>
      <c r="Q49" s="223">
        <v>1</v>
      </c>
      <c r="R49" s="222">
        <v>0.85740536567438441</v>
      </c>
      <c r="S49" s="130">
        <v>0.14259463432561559</v>
      </c>
      <c r="T49" s="223">
        <v>1</v>
      </c>
      <c r="U49" s="222">
        <v>1</v>
      </c>
      <c r="V49" s="223">
        <v>1</v>
      </c>
      <c r="W49" s="222">
        <v>0.9135802469135802</v>
      </c>
      <c r="X49" s="130">
        <v>8.6419753086419748E-2</v>
      </c>
      <c r="Y49" s="223">
        <v>1</v>
      </c>
    </row>
    <row r="50" spans="2:25" s="4" customFormat="1" ht="15" hidden="1" customHeight="1" outlineLevel="1" x14ac:dyDescent="0.25">
      <c r="B50" s="52" t="s">
        <v>82</v>
      </c>
      <c r="C50" s="222">
        <v>0.57736104501920205</v>
      </c>
      <c r="D50" s="130">
        <v>0.42263895498079795</v>
      </c>
      <c r="E50" s="223">
        <v>1</v>
      </c>
      <c r="F50" s="222">
        <v>0.57193199381761983</v>
      </c>
      <c r="G50" s="130">
        <v>0.42806800618238022</v>
      </c>
      <c r="H50" s="223">
        <v>1</v>
      </c>
      <c r="I50" s="222">
        <v>0.46072372682551077</v>
      </c>
      <c r="J50" s="130">
        <v>0.53927627317448923</v>
      </c>
      <c r="K50" s="223">
        <v>1</v>
      </c>
      <c r="L50" s="222">
        <v>0.67739322416175607</v>
      </c>
      <c r="M50" s="130">
        <v>0.32260677583824393</v>
      </c>
      <c r="N50" s="223">
        <v>1</v>
      </c>
      <c r="O50" s="222">
        <v>0.76420184068549668</v>
      </c>
      <c r="P50" s="130">
        <v>0.23579815931450332</v>
      </c>
      <c r="Q50" s="223">
        <v>1</v>
      </c>
      <c r="R50" s="222">
        <v>0.7620981387478849</v>
      </c>
      <c r="S50" s="130">
        <v>0.23790186125211507</v>
      </c>
      <c r="T50" s="223">
        <v>1</v>
      </c>
      <c r="U50" s="222">
        <v>1</v>
      </c>
      <c r="V50" s="223">
        <v>1</v>
      </c>
      <c r="W50" s="222">
        <v>1</v>
      </c>
      <c r="X50" s="130">
        <v>0</v>
      </c>
      <c r="Y50" s="223">
        <v>1</v>
      </c>
    </row>
    <row r="51" spans="2:25" s="4" customFormat="1" ht="15" hidden="1" customHeight="1" outlineLevel="1" x14ac:dyDescent="0.25">
      <c r="B51" s="52" t="s">
        <v>83</v>
      </c>
      <c r="C51" s="222">
        <v>0.57713184844695309</v>
      </c>
      <c r="D51" s="130">
        <v>0.42286815155304697</v>
      </c>
      <c r="E51" s="223">
        <v>1</v>
      </c>
      <c r="F51" s="222">
        <v>0.57160383439728846</v>
      </c>
      <c r="G51" s="130">
        <v>0.42839616560271154</v>
      </c>
      <c r="H51" s="223">
        <v>1</v>
      </c>
      <c r="I51" s="222">
        <v>0.47207097179108781</v>
      </c>
      <c r="J51" s="130">
        <v>0.52792902820891219</v>
      </c>
      <c r="K51" s="223">
        <v>1</v>
      </c>
      <c r="L51" s="222">
        <v>0.67307660592067287</v>
      </c>
      <c r="M51" s="130">
        <v>0.32692339407932713</v>
      </c>
      <c r="N51" s="223">
        <v>1</v>
      </c>
      <c r="O51" s="222">
        <v>0.76335877862595425</v>
      </c>
      <c r="P51" s="130">
        <v>0.23664122137404581</v>
      </c>
      <c r="Q51" s="223">
        <v>1</v>
      </c>
      <c r="R51" s="222">
        <v>0.76621217159960098</v>
      </c>
      <c r="S51" s="130">
        <v>0.23378782840039908</v>
      </c>
      <c r="T51" s="223">
        <v>1</v>
      </c>
      <c r="U51" s="222">
        <v>1</v>
      </c>
      <c r="V51" s="223">
        <v>1</v>
      </c>
      <c r="W51" s="222">
        <v>0.92391304347826086</v>
      </c>
      <c r="X51" s="130">
        <v>7.6086956521739135E-2</v>
      </c>
      <c r="Y51" s="223">
        <v>1</v>
      </c>
    </row>
    <row r="52" spans="2:25" s="4" customFormat="1" ht="15" hidden="1" customHeight="1" outlineLevel="1" x14ac:dyDescent="0.25">
      <c r="B52" s="52" t="s">
        <v>84</v>
      </c>
      <c r="C52" s="222">
        <v>0.59544489601663231</v>
      </c>
      <c r="D52" s="130">
        <v>0.40455510398336769</v>
      </c>
      <c r="E52" s="223">
        <v>1</v>
      </c>
      <c r="F52" s="222">
        <v>0.5877730732264852</v>
      </c>
      <c r="G52" s="130">
        <v>0.4122269267735148</v>
      </c>
      <c r="H52" s="223">
        <v>1</v>
      </c>
      <c r="I52" s="222">
        <v>0.45466009400435631</v>
      </c>
      <c r="J52" s="130">
        <v>0.54533990599564375</v>
      </c>
      <c r="K52" s="223">
        <v>1</v>
      </c>
      <c r="L52" s="222">
        <v>0.71482170343766038</v>
      </c>
      <c r="M52" s="130">
        <v>0.28517829656233967</v>
      </c>
      <c r="N52" s="223">
        <v>1</v>
      </c>
      <c r="O52" s="222">
        <v>0.77940304407985772</v>
      </c>
      <c r="P52" s="130">
        <v>0.22059695592014231</v>
      </c>
      <c r="Q52" s="223">
        <v>1</v>
      </c>
      <c r="R52" s="222">
        <v>0.77780104712041886</v>
      </c>
      <c r="S52" s="130">
        <v>0.22219895287958116</v>
      </c>
      <c r="T52" s="223">
        <v>1</v>
      </c>
      <c r="U52" s="222">
        <v>1</v>
      </c>
      <c r="V52" s="223">
        <v>1</v>
      </c>
      <c r="W52" s="222">
        <v>0.91509433962264153</v>
      </c>
      <c r="X52" s="130">
        <v>8.4905660377358486E-2</v>
      </c>
      <c r="Y52" s="223">
        <v>1</v>
      </c>
    </row>
    <row r="53" spans="2:25" s="4" customFormat="1" ht="15" hidden="1" customHeight="1" outlineLevel="1" x14ac:dyDescent="0.25">
      <c r="B53" s="52" t="s">
        <v>85</v>
      </c>
      <c r="C53" s="222">
        <v>0.60093973368165166</v>
      </c>
      <c r="D53" s="130">
        <v>0.3990602663183484</v>
      </c>
      <c r="E53" s="223">
        <v>1</v>
      </c>
      <c r="F53" s="222">
        <v>0.59132605776323499</v>
      </c>
      <c r="G53" s="130">
        <v>0.40867394223676495</v>
      </c>
      <c r="H53" s="223">
        <v>1</v>
      </c>
      <c r="I53" s="222">
        <v>0.46508588792845557</v>
      </c>
      <c r="J53" s="130">
        <v>0.53491411207154438</v>
      </c>
      <c r="K53" s="223">
        <v>1</v>
      </c>
      <c r="L53" s="222">
        <v>0.72218901403133451</v>
      </c>
      <c r="M53" s="130">
        <v>0.27781098596866544</v>
      </c>
      <c r="N53" s="223">
        <v>1</v>
      </c>
      <c r="O53" s="222">
        <v>0.79650043744531929</v>
      </c>
      <c r="P53" s="130">
        <v>0.20349956255468066</v>
      </c>
      <c r="Q53" s="223">
        <v>1</v>
      </c>
      <c r="R53" s="222">
        <v>0.79725213516524318</v>
      </c>
      <c r="S53" s="130">
        <v>0.20274786483475676</v>
      </c>
      <c r="T53" s="223">
        <v>1</v>
      </c>
      <c r="U53" s="222">
        <v>1</v>
      </c>
      <c r="V53" s="223">
        <v>1</v>
      </c>
      <c r="W53" s="222">
        <v>0.88709677419354838</v>
      </c>
      <c r="X53" s="130">
        <v>0.11290322580645161</v>
      </c>
      <c r="Y53" s="223">
        <v>1</v>
      </c>
    </row>
    <row r="54" spans="2:25" s="4" customFormat="1" ht="15" hidden="1" customHeight="1" outlineLevel="1" x14ac:dyDescent="0.25">
      <c r="B54" s="52" t="s">
        <v>86</v>
      </c>
      <c r="C54" s="222">
        <v>0.61257369384021143</v>
      </c>
      <c r="D54" s="130">
        <v>0.38742630615978857</v>
      </c>
      <c r="E54" s="223">
        <v>1</v>
      </c>
      <c r="F54" s="222">
        <v>0.60435975973586853</v>
      </c>
      <c r="G54" s="130">
        <v>0.39564024026413142</v>
      </c>
      <c r="H54" s="223">
        <v>1</v>
      </c>
      <c r="I54" s="222">
        <v>0.49428225892870808</v>
      </c>
      <c r="J54" s="130">
        <v>0.50571774107129186</v>
      </c>
      <c r="K54" s="223">
        <v>1</v>
      </c>
      <c r="L54" s="222">
        <v>0.72294401174135658</v>
      </c>
      <c r="M54" s="130">
        <v>0.27705598825864342</v>
      </c>
      <c r="N54" s="223">
        <v>1</v>
      </c>
      <c r="O54" s="222">
        <v>0.77295608401319216</v>
      </c>
      <c r="P54" s="130">
        <v>0.22704391598680784</v>
      </c>
      <c r="Q54" s="223">
        <v>1</v>
      </c>
      <c r="R54" s="222">
        <v>0.77028023598820061</v>
      </c>
      <c r="S54" s="130">
        <v>0.22971976401179942</v>
      </c>
      <c r="T54" s="223">
        <v>1</v>
      </c>
      <c r="U54" s="222">
        <v>1</v>
      </c>
      <c r="V54" s="223">
        <v>1</v>
      </c>
      <c r="W54" s="222">
        <v>1</v>
      </c>
      <c r="X54" s="130">
        <v>0</v>
      </c>
      <c r="Y54" s="223">
        <v>1</v>
      </c>
    </row>
    <row r="55" spans="2:25" s="4" customFormat="1" ht="15" hidden="1" customHeight="1" outlineLevel="1" x14ac:dyDescent="0.25">
      <c r="B55" s="52" t="s">
        <v>87</v>
      </c>
      <c r="C55" s="222">
        <v>0.63210848643919515</v>
      </c>
      <c r="D55" s="130">
        <v>0.36789151356080491</v>
      </c>
      <c r="E55" s="223">
        <v>1</v>
      </c>
      <c r="F55" s="222">
        <v>0.6228020354657533</v>
      </c>
      <c r="G55" s="130">
        <v>0.37719796453424664</v>
      </c>
      <c r="H55" s="223">
        <v>1</v>
      </c>
      <c r="I55" s="222">
        <v>0.50747834017327864</v>
      </c>
      <c r="J55" s="130">
        <v>0.49252165982672136</v>
      </c>
      <c r="K55" s="223">
        <v>1</v>
      </c>
      <c r="L55" s="222">
        <v>0.73233419140935618</v>
      </c>
      <c r="M55" s="130">
        <v>0.26766580859064382</v>
      </c>
      <c r="N55" s="223">
        <v>1</v>
      </c>
      <c r="O55" s="222">
        <v>0.79877967900252023</v>
      </c>
      <c r="P55" s="130">
        <v>0.20122032099747977</v>
      </c>
      <c r="Q55" s="223">
        <v>1</v>
      </c>
      <c r="R55" s="222">
        <v>0.79698275862068968</v>
      </c>
      <c r="S55" s="130">
        <v>0.20301724137931035</v>
      </c>
      <c r="T55" s="223">
        <v>1</v>
      </c>
      <c r="U55" s="222">
        <v>1</v>
      </c>
      <c r="V55" s="223">
        <v>1</v>
      </c>
      <c r="W55" s="222">
        <v>0.90909090909090906</v>
      </c>
      <c r="X55" s="130">
        <v>9.0909090909090912E-2</v>
      </c>
      <c r="Y55" s="223">
        <v>1</v>
      </c>
    </row>
    <row r="56" spans="2:25" s="4" customFormat="1" ht="15" hidden="1" customHeight="1" outlineLevel="1" x14ac:dyDescent="0.25">
      <c r="B56" s="52" t="s">
        <v>88</v>
      </c>
      <c r="C56" s="222">
        <v>0.62845275621090635</v>
      </c>
      <c r="D56" s="130">
        <v>0.37154724378909365</v>
      </c>
      <c r="E56" s="223">
        <v>1</v>
      </c>
      <c r="F56" s="222">
        <v>0.61495332722052698</v>
      </c>
      <c r="G56" s="130">
        <v>0.38504667277947302</v>
      </c>
      <c r="H56" s="223">
        <v>1</v>
      </c>
      <c r="I56" s="222">
        <v>0.51931797928589818</v>
      </c>
      <c r="J56" s="130">
        <v>0.48068202071410182</v>
      </c>
      <c r="K56" s="223">
        <v>1</v>
      </c>
      <c r="L56" s="222">
        <v>0.717057277203895</v>
      </c>
      <c r="M56" s="130">
        <v>0.282942722796105</v>
      </c>
      <c r="N56" s="223">
        <v>1</v>
      </c>
      <c r="O56" s="222">
        <v>0.81083562901744721</v>
      </c>
      <c r="P56" s="130">
        <v>0.18916437098255279</v>
      </c>
      <c r="Q56" s="223">
        <v>1</v>
      </c>
      <c r="R56" s="222">
        <v>0.80888310185185186</v>
      </c>
      <c r="S56" s="130">
        <v>0.19111689814814814</v>
      </c>
      <c r="T56" s="223">
        <v>1</v>
      </c>
      <c r="U56" s="222">
        <v>1</v>
      </c>
      <c r="V56" s="223">
        <v>1</v>
      </c>
      <c r="W56" s="222">
        <v>0.91515151515151516</v>
      </c>
      <c r="X56" s="130">
        <v>8.4848484848484854E-2</v>
      </c>
      <c r="Y56" s="223">
        <v>1</v>
      </c>
    </row>
    <row r="57" spans="2:25" s="4" customFormat="1" ht="15" hidden="1" customHeight="1" outlineLevel="1" x14ac:dyDescent="0.25">
      <c r="B57" s="52" t="s">
        <v>89</v>
      </c>
      <c r="C57" s="222">
        <v>0.63694763614808281</v>
      </c>
      <c r="D57" s="130">
        <v>0.36305236385191719</v>
      </c>
      <c r="E57" s="223">
        <v>1</v>
      </c>
      <c r="F57" s="222">
        <v>0.6273815055762082</v>
      </c>
      <c r="G57" s="130">
        <v>0.3726184944237918</v>
      </c>
      <c r="H57" s="223">
        <v>1</v>
      </c>
      <c r="I57" s="222">
        <v>0.54346208085239733</v>
      </c>
      <c r="J57" s="130">
        <v>0.45653791914760261</v>
      </c>
      <c r="K57" s="223">
        <v>1</v>
      </c>
      <c r="L57" s="222">
        <v>0.7020033967626772</v>
      </c>
      <c r="M57" s="130">
        <v>0.2979966032373228</v>
      </c>
      <c r="N57" s="223">
        <v>1</v>
      </c>
      <c r="O57" s="222">
        <v>0.78653318262554495</v>
      </c>
      <c r="P57" s="130">
        <v>0.21346681737445503</v>
      </c>
      <c r="Q57" s="223">
        <v>1</v>
      </c>
      <c r="R57" s="222">
        <v>0.78817471590909094</v>
      </c>
      <c r="S57" s="130">
        <v>0.21182528409090909</v>
      </c>
      <c r="T57" s="223">
        <v>1</v>
      </c>
      <c r="U57" s="222">
        <v>1</v>
      </c>
      <c r="V57" s="223">
        <v>1</v>
      </c>
      <c r="W57" s="222">
        <v>0.82352941176470584</v>
      </c>
      <c r="X57" s="130">
        <v>0.17647058823529413</v>
      </c>
      <c r="Y57" s="223">
        <v>1</v>
      </c>
    </row>
    <row r="58" spans="2:25" s="4" customFormat="1" ht="15.75" collapsed="1" x14ac:dyDescent="0.25">
      <c r="B58" s="64">
        <v>2015</v>
      </c>
      <c r="C58" s="224">
        <v>0.60603914761706212</v>
      </c>
      <c r="D58" s="87">
        <v>0.39396085238293782</v>
      </c>
      <c r="E58" s="225">
        <v>1</v>
      </c>
      <c r="F58" s="224">
        <v>0.59642977947350873</v>
      </c>
      <c r="G58" s="87">
        <v>0.40357022052649133</v>
      </c>
      <c r="H58" s="225">
        <v>1</v>
      </c>
      <c r="I58" s="224">
        <v>0.49011611415880602</v>
      </c>
      <c r="J58" s="87">
        <v>0.50988388584119393</v>
      </c>
      <c r="K58" s="225">
        <v>1</v>
      </c>
      <c r="L58" s="224">
        <v>0.7075628592365294</v>
      </c>
      <c r="M58" s="87">
        <v>0.29243714076347066</v>
      </c>
      <c r="N58" s="225">
        <v>1</v>
      </c>
      <c r="O58" s="224">
        <v>0.79736564306984514</v>
      </c>
      <c r="P58" s="87">
        <v>0.20263435693015489</v>
      </c>
      <c r="Q58" s="225">
        <v>1</v>
      </c>
      <c r="R58" s="224">
        <v>0.79357376821892167</v>
      </c>
      <c r="S58" s="87">
        <v>0.20642623178107833</v>
      </c>
      <c r="T58" s="225">
        <v>1</v>
      </c>
      <c r="U58" s="224">
        <v>1</v>
      </c>
      <c r="V58" s="225">
        <v>1</v>
      </c>
      <c r="W58" s="224">
        <v>0.92176386913229014</v>
      </c>
      <c r="X58" s="87">
        <v>7.8236130867709822E-2</v>
      </c>
      <c r="Y58" s="225">
        <v>1</v>
      </c>
    </row>
    <row r="59" spans="2:25" s="4" customFormat="1" ht="15" hidden="1" customHeight="1" outlineLevel="1" x14ac:dyDescent="0.25">
      <c r="B59" s="52" t="s">
        <v>78</v>
      </c>
      <c r="C59" s="222">
        <v>0.56821777690353814</v>
      </c>
      <c r="D59" s="130">
        <v>0.43178222309646191</v>
      </c>
      <c r="E59" s="223">
        <v>1</v>
      </c>
      <c r="F59" s="222">
        <v>0.549786454602334</v>
      </c>
      <c r="G59" s="130">
        <v>0.45021354539766595</v>
      </c>
      <c r="H59" s="223">
        <v>1</v>
      </c>
      <c r="I59" s="222">
        <v>0.49348249513059983</v>
      </c>
      <c r="J59" s="130">
        <v>0.50651750486940017</v>
      </c>
      <c r="K59" s="223">
        <v>1</v>
      </c>
      <c r="L59" s="222">
        <v>0.66003228731285524</v>
      </c>
      <c r="M59" s="130">
        <v>0.33996771268714476</v>
      </c>
      <c r="N59" s="223">
        <v>1</v>
      </c>
      <c r="O59" s="222">
        <v>0.85136592379583031</v>
      </c>
      <c r="P59" s="130">
        <v>0.14863407620416966</v>
      </c>
      <c r="Q59" s="223">
        <v>1</v>
      </c>
      <c r="R59" s="222">
        <v>0.84546381243628954</v>
      </c>
      <c r="S59" s="130">
        <v>0.15453618756371049</v>
      </c>
      <c r="T59" s="223">
        <v>1</v>
      </c>
      <c r="U59" s="222">
        <v>1</v>
      </c>
      <c r="V59" s="223">
        <v>1</v>
      </c>
      <c r="W59" s="222">
        <v>0.90990990990990994</v>
      </c>
      <c r="X59" s="130">
        <v>9.0090090090090086E-2</v>
      </c>
      <c r="Y59" s="223">
        <v>1</v>
      </c>
    </row>
    <row r="60" spans="2:25" s="4" customFormat="1" ht="15" hidden="1" customHeight="1" outlineLevel="1" x14ac:dyDescent="0.25">
      <c r="B60" s="52" t="s">
        <v>79</v>
      </c>
      <c r="C60" s="222">
        <v>0.62205727809084066</v>
      </c>
      <c r="D60" s="130">
        <v>0.37794272190915934</v>
      </c>
      <c r="E60" s="223">
        <v>1</v>
      </c>
      <c r="F60" s="222">
        <v>0.60861144612784235</v>
      </c>
      <c r="G60" s="130">
        <v>0.3913885538721576</v>
      </c>
      <c r="H60" s="223">
        <v>1</v>
      </c>
      <c r="I60" s="222">
        <v>0.52636095841161601</v>
      </c>
      <c r="J60" s="130">
        <v>0.47363904158838399</v>
      </c>
      <c r="K60" s="223">
        <v>1</v>
      </c>
      <c r="L60" s="222">
        <v>0.72953544598912012</v>
      </c>
      <c r="M60" s="130">
        <v>0.27046455401087988</v>
      </c>
      <c r="N60" s="223">
        <v>1</v>
      </c>
      <c r="O60" s="222">
        <v>0.79424854501882913</v>
      </c>
      <c r="P60" s="130">
        <v>0.20575145498117084</v>
      </c>
      <c r="Q60" s="223">
        <v>1</v>
      </c>
      <c r="R60" s="222">
        <v>0.78649921507064369</v>
      </c>
      <c r="S60" s="130">
        <v>0.21350078492935637</v>
      </c>
      <c r="T60" s="223">
        <v>1</v>
      </c>
      <c r="U60" s="222">
        <v>1</v>
      </c>
      <c r="V60" s="223">
        <v>1</v>
      </c>
      <c r="W60" s="222">
        <v>0.90370370370370368</v>
      </c>
      <c r="X60" s="130">
        <v>9.6296296296296297E-2</v>
      </c>
      <c r="Y60" s="223">
        <v>1</v>
      </c>
    </row>
    <row r="61" spans="2:25" s="4" customFormat="1" ht="15" hidden="1" customHeight="1" outlineLevel="1" x14ac:dyDescent="0.25">
      <c r="B61" s="52" t="s">
        <v>80</v>
      </c>
      <c r="C61" s="222">
        <v>0.6020658211304839</v>
      </c>
      <c r="D61" s="130">
        <v>0.39793417886951615</v>
      </c>
      <c r="E61" s="223">
        <v>1</v>
      </c>
      <c r="F61" s="222">
        <v>0.5887966641752882</v>
      </c>
      <c r="G61" s="130">
        <v>0.41120333582471186</v>
      </c>
      <c r="H61" s="223">
        <v>1</v>
      </c>
      <c r="I61" s="222">
        <v>0.51602067703200116</v>
      </c>
      <c r="J61" s="130">
        <v>0.48397932296799889</v>
      </c>
      <c r="K61" s="223">
        <v>1</v>
      </c>
      <c r="L61" s="222">
        <v>0.70778955557716616</v>
      </c>
      <c r="M61" s="130">
        <v>0.29221044442283378</v>
      </c>
      <c r="N61" s="223">
        <v>1</v>
      </c>
      <c r="O61" s="222">
        <v>0.7975460122699386</v>
      </c>
      <c r="P61" s="130">
        <v>0.20245398773006135</v>
      </c>
      <c r="Q61" s="223">
        <v>1</v>
      </c>
      <c r="R61" s="222">
        <v>0.78922918100481765</v>
      </c>
      <c r="S61" s="130">
        <v>0.21077081899518238</v>
      </c>
      <c r="T61" s="223">
        <v>1</v>
      </c>
      <c r="U61" s="222">
        <v>1</v>
      </c>
      <c r="V61" s="223">
        <v>1</v>
      </c>
      <c r="W61" s="222">
        <v>0.97520661157024791</v>
      </c>
      <c r="X61" s="130">
        <v>2.4793388429752067E-2</v>
      </c>
      <c r="Y61" s="223">
        <v>1</v>
      </c>
    </row>
    <row r="62" spans="2:25" s="4" customFormat="1" ht="15" hidden="1" customHeight="1" outlineLevel="1" x14ac:dyDescent="0.25">
      <c r="B62" s="52" t="s">
        <v>81</v>
      </c>
      <c r="C62" s="222">
        <v>0.6052655021893909</v>
      </c>
      <c r="D62" s="130">
        <v>0.3947344978106091</v>
      </c>
      <c r="E62" s="223">
        <v>1</v>
      </c>
      <c r="F62" s="222">
        <v>0.59546737744149725</v>
      </c>
      <c r="G62" s="130">
        <v>0.40453262255850281</v>
      </c>
      <c r="H62" s="223">
        <v>1</v>
      </c>
      <c r="I62" s="222">
        <v>0.51633011881293622</v>
      </c>
      <c r="J62" s="130">
        <v>0.48366988118706378</v>
      </c>
      <c r="K62" s="223">
        <v>1</v>
      </c>
      <c r="L62" s="222">
        <v>0.70335641207363386</v>
      </c>
      <c r="M62" s="130">
        <v>0.29664358792636608</v>
      </c>
      <c r="N62" s="223">
        <v>1</v>
      </c>
      <c r="O62" s="222">
        <v>0.79637204339320644</v>
      </c>
      <c r="P62" s="130">
        <v>0.20362795660679353</v>
      </c>
      <c r="Q62" s="223">
        <v>1</v>
      </c>
      <c r="R62" s="222">
        <v>0.79333967649857273</v>
      </c>
      <c r="S62" s="130">
        <v>0.20666032350142721</v>
      </c>
      <c r="T62" s="223">
        <v>1</v>
      </c>
      <c r="U62" s="222">
        <v>1</v>
      </c>
      <c r="V62" s="223">
        <v>1</v>
      </c>
      <c r="W62" s="222">
        <v>1</v>
      </c>
      <c r="X62" s="130">
        <v>0</v>
      </c>
      <c r="Y62" s="223">
        <v>1</v>
      </c>
    </row>
    <row r="63" spans="2:25" s="4" customFormat="1" ht="15" hidden="1" customHeight="1" outlineLevel="1" x14ac:dyDescent="0.25">
      <c r="B63" s="52" t="s">
        <v>82</v>
      </c>
      <c r="C63" s="222">
        <v>0.56512453560956177</v>
      </c>
      <c r="D63" s="130">
        <v>0.43487546439043817</v>
      </c>
      <c r="E63" s="223">
        <v>1</v>
      </c>
      <c r="F63" s="222">
        <v>0.55868262626833609</v>
      </c>
      <c r="G63" s="130">
        <v>0.44131737373166391</v>
      </c>
      <c r="H63" s="223">
        <v>1</v>
      </c>
      <c r="I63" s="222">
        <v>0.45165826790108987</v>
      </c>
      <c r="J63" s="130">
        <v>0.54834173209891013</v>
      </c>
      <c r="K63" s="223">
        <v>1</v>
      </c>
      <c r="L63" s="222">
        <v>0.67319866829966712</v>
      </c>
      <c r="M63" s="130">
        <v>0.32680133170033293</v>
      </c>
      <c r="N63" s="223">
        <v>1</v>
      </c>
      <c r="O63" s="222">
        <v>0.76180021953896815</v>
      </c>
      <c r="P63" s="130">
        <v>0.23819978046103182</v>
      </c>
      <c r="Q63" s="223">
        <v>1</v>
      </c>
      <c r="R63" s="222">
        <v>0.76292232168639906</v>
      </c>
      <c r="S63" s="130">
        <v>0.23707767831360094</v>
      </c>
      <c r="T63" s="223">
        <v>1</v>
      </c>
      <c r="U63" s="222">
        <v>1</v>
      </c>
      <c r="V63" s="223">
        <v>1</v>
      </c>
      <c r="W63" s="222">
        <v>0.97647058823529409</v>
      </c>
      <c r="X63" s="130">
        <v>2.3529411764705882E-2</v>
      </c>
      <c r="Y63" s="223">
        <v>1</v>
      </c>
    </row>
    <row r="64" spans="2:25" s="4" customFormat="1" ht="15" hidden="1" customHeight="1" outlineLevel="1" x14ac:dyDescent="0.25">
      <c r="B64" s="52" t="s">
        <v>83</v>
      </c>
      <c r="C64" s="222">
        <v>0.55797579915885565</v>
      </c>
      <c r="D64" s="130">
        <v>0.4420242008411443</v>
      </c>
      <c r="E64" s="223">
        <v>1</v>
      </c>
      <c r="F64" s="222">
        <v>0.54879772639347679</v>
      </c>
      <c r="G64" s="130">
        <v>0.45120227360652321</v>
      </c>
      <c r="H64" s="223">
        <v>1</v>
      </c>
      <c r="I64" s="222">
        <v>0.43791373138719536</v>
      </c>
      <c r="J64" s="130">
        <v>0.56208626861280464</v>
      </c>
      <c r="K64" s="223">
        <v>1</v>
      </c>
      <c r="L64" s="222">
        <v>0.67905695757481055</v>
      </c>
      <c r="M64" s="130">
        <v>0.32094304242518945</v>
      </c>
      <c r="N64" s="223">
        <v>1</v>
      </c>
      <c r="O64" s="222">
        <v>0.79078566659247718</v>
      </c>
      <c r="P64" s="130">
        <v>0.20921433340752282</v>
      </c>
      <c r="Q64" s="223">
        <v>1</v>
      </c>
      <c r="R64" s="222">
        <v>0.79526303803233889</v>
      </c>
      <c r="S64" s="130">
        <v>0.20473696196766111</v>
      </c>
      <c r="T64" s="223">
        <v>1</v>
      </c>
      <c r="U64" s="222">
        <v>1</v>
      </c>
      <c r="V64" s="223">
        <v>1</v>
      </c>
      <c r="W64" s="222">
        <v>0.95652173913043481</v>
      </c>
      <c r="X64" s="130">
        <v>4.3478260869565216E-2</v>
      </c>
      <c r="Y64" s="223">
        <v>1</v>
      </c>
    </row>
    <row r="65" spans="2:25" s="4" customFormat="1" ht="15" hidden="1" customHeight="1" outlineLevel="1" x14ac:dyDescent="0.25">
      <c r="B65" s="52" t="s">
        <v>84</v>
      </c>
      <c r="C65" s="222">
        <v>0.55203590519677059</v>
      </c>
      <c r="D65" s="130">
        <v>0.44796409480322941</v>
      </c>
      <c r="E65" s="223">
        <v>1</v>
      </c>
      <c r="F65" s="222">
        <v>0.54240453039274272</v>
      </c>
      <c r="G65" s="130">
        <v>0.45759546960725733</v>
      </c>
      <c r="H65" s="223">
        <v>1</v>
      </c>
      <c r="I65" s="222">
        <v>0.42413978082611692</v>
      </c>
      <c r="J65" s="130">
        <v>0.57586021917388308</v>
      </c>
      <c r="K65" s="223">
        <v>1</v>
      </c>
      <c r="L65" s="222">
        <v>0.69160752306600426</v>
      </c>
      <c r="M65" s="130">
        <v>0.30839247693399574</v>
      </c>
      <c r="N65" s="223">
        <v>1</v>
      </c>
      <c r="O65" s="222">
        <v>0.74097176625082073</v>
      </c>
      <c r="P65" s="130">
        <v>0.25902823374917927</v>
      </c>
      <c r="Q65" s="223">
        <v>1</v>
      </c>
      <c r="R65" s="222">
        <v>0.74636209813874788</v>
      </c>
      <c r="S65" s="130">
        <v>0.25363790186125212</v>
      </c>
      <c r="T65" s="223">
        <v>1</v>
      </c>
      <c r="U65" s="222">
        <v>1</v>
      </c>
      <c r="V65" s="223">
        <v>1</v>
      </c>
      <c r="W65" s="222">
        <v>1</v>
      </c>
      <c r="X65" s="130">
        <v>0</v>
      </c>
      <c r="Y65" s="223">
        <v>1</v>
      </c>
    </row>
    <row r="66" spans="2:25" s="4" customFormat="1" ht="15" hidden="1" customHeight="1" outlineLevel="1" x14ac:dyDescent="0.25">
      <c r="B66" s="52" t="s">
        <v>85</v>
      </c>
      <c r="C66" s="222">
        <v>0.51788436227847323</v>
      </c>
      <c r="D66" s="130">
        <v>0.48211563772152671</v>
      </c>
      <c r="E66" s="223">
        <v>1</v>
      </c>
      <c r="F66" s="222">
        <v>0.50758386184763504</v>
      </c>
      <c r="G66" s="130">
        <v>0.49241613815236496</v>
      </c>
      <c r="H66" s="223">
        <v>1</v>
      </c>
      <c r="I66" s="222">
        <v>0.38033110571081408</v>
      </c>
      <c r="J66" s="130">
        <v>0.61966889428918592</v>
      </c>
      <c r="K66" s="223">
        <v>1</v>
      </c>
      <c r="L66" s="222">
        <v>0.66299323979801639</v>
      </c>
      <c r="M66" s="130">
        <v>0.33700676020198367</v>
      </c>
      <c r="N66" s="223">
        <v>1</v>
      </c>
      <c r="O66" s="222">
        <v>0.75431928127159642</v>
      </c>
      <c r="P66" s="130">
        <v>0.24568071872840358</v>
      </c>
      <c r="Q66" s="223">
        <v>1</v>
      </c>
      <c r="R66" s="222">
        <v>0.75600143317807234</v>
      </c>
      <c r="S66" s="130">
        <v>0.24399856682192764</v>
      </c>
      <c r="T66" s="223">
        <v>1</v>
      </c>
      <c r="U66" s="222">
        <v>1</v>
      </c>
      <c r="V66" s="223">
        <v>1</v>
      </c>
      <c r="W66" s="222">
        <v>0.90322580645161288</v>
      </c>
      <c r="X66" s="130">
        <v>9.6774193548387094E-2</v>
      </c>
      <c r="Y66" s="223">
        <v>1</v>
      </c>
    </row>
    <row r="67" spans="2:25" s="4" customFormat="1" ht="15" hidden="1" customHeight="1" outlineLevel="1" x14ac:dyDescent="0.25">
      <c r="B67" s="52" t="s">
        <v>86</v>
      </c>
      <c r="C67" s="222">
        <v>0.56168986400339993</v>
      </c>
      <c r="D67" s="130">
        <v>0.43831013599660007</v>
      </c>
      <c r="E67" s="223">
        <v>1</v>
      </c>
      <c r="F67" s="222">
        <v>0.55207536675241609</v>
      </c>
      <c r="G67" s="130">
        <v>0.44792463324758397</v>
      </c>
      <c r="H67" s="223">
        <v>1</v>
      </c>
      <c r="I67" s="222">
        <v>0.47321282694906946</v>
      </c>
      <c r="J67" s="130">
        <v>0.52678717305093048</v>
      </c>
      <c r="K67" s="223">
        <v>1</v>
      </c>
      <c r="L67" s="222">
        <v>0.6825083702832323</v>
      </c>
      <c r="M67" s="130">
        <v>0.3174916297167677</v>
      </c>
      <c r="N67" s="223">
        <v>1</v>
      </c>
      <c r="O67" s="222">
        <v>0.73781094527363189</v>
      </c>
      <c r="P67" s="130">
        <v>0.26218905472636816</v>
      </c>
      <c r="Q67" s="223">
        <v>1</v>
      </c>
      <c r="R67" s="222">
        <v>0.73686993302784631</v>
      </c>
      <c r="S67" s="130">
        <v>0.26313006697215369</v>
      </c>
      <c r="T67" s="223">
        <v>1</v>
      </c>
      <c r="U67" s="222">
        <v>1</v>
      </c>
      <c r="V67" s="223">
        <v>1</v>
      </c>
      <c r="W67" s="222">
        <v>1</v>
      </c>
      <c r="X67" s="130">
        <v>0</v>
      </c>
      <c r="Y67" s="223">
        <v>1</v>
      </c>
    </row>
    <row r="68" spans="2:25" s="4" customFormat="1" ht="15" hidden="1" customHeight="1" outlineLevel="1" x14ac:dyDescent="0.25">
      <c r="B68" s="52" t="s">
        <v>87</v>
      </c>
      <c r="C68" s="222">
        <v>0.58931518029820029</v>
      </c>
      <c r="D68" s="130">
        <v>0.41068481970179971</v>
      </c>
      <c r="E68" s="223">
        <v>1</v>
      </c>
      <c r="F68" s="222">
        <v>0.57992617918549794</v>
      </c>
      <c r="G68" s="130">
        <v>0.42007382081450201</v>
      </c>
      <c r="H68" s="223">
        <v>1</v>
      </c>
      <c r="I68" s="222">
        <v>0.49486904817350535</v>
      </c>
      <c r="J68" s="130">
        <v>0.5051309518264947</v>
      </c>
      <c r="K68" s="223">
        <v>1</v>
      </c>
      <c r="L68" s="222">
        <v>0.69121161700196643</v>
      </c>
      <c r="M68" s="130">
        <v>0.30878838299803357</v>
      </c>
      <c r="N68" s="223">
        <v>1</v>
      </c>
      <c r="O68" s="222">
        <v>0.77984633569739947</v>
      </c>
      <c r="P68" s="130">
        <v>0.22015366430260047</v>
      </c>
      <c r="Q68" s="223">
        <v>1</v>
      </c>
      <c r="R68" s="222">
        <v>0.77434189660640662</v>
      </c>
      <c r="S68" s="130">
        <v>0.22565810339359341</v>
      </c>
      <c r="T68" s="223">
        <v>1</v>
      </c>
      <c r="U68" s="222">
        <v>1</v>
      </c>
      <c r="V68" s="223">
        <v>1</v>
      </c>
      <c r="W68" s="222">
        <v>0.91379310344827591</v>
      </c>
      <c r="X68" s="130">
        <v>8.6206896551724144E-2</v>
      </c>
      <c r="Y68" s="223">
        <v>1</v>
      </c>
    </row>
    <row r="69" spans="2:25" s="4" customFormat="1" ht="15" hidden="1" customHeight="1" outlineLevel="1" x14ac:dyDescent="0.25">
      <c r="B69" s="52" t="s">
        <v>88</v>
      </c>
      <c r="C69" s="222">
        <v>0.58696912956304159</v>
      </c>
      <c r="D69" s="130">
        <v>0.41303087043695835</v>
      </c>
      <c r="E69" s="223">
        <v>1</v>
      </c>
      <c r="F69" s="222">
        <v>0.57646213262672974</v>
      </c>
      <c r="G69" s="130">
        <v>0.42353786737327032</v>
      </c>
      <c r="H69" s="223">
        <v>1</v>
      </c>
      <c r="I69" s="222">
        <v>0.50374287330809064</v>
      </c>
      <c r="J69" s="130">
        <v>0.4962571266919093</v>
      </c>
      <c r="K69" s="223">
        <v>1</v>
      </c>
      <c r="L69" s="222">
        <v>0.67583250906693049</v>
      </c>
      <c r="M69" s="130">
        <v>0.32416749093306957</v>
      </c>
      <c r="N69" s="223">
        <v>1</v>
      </c>
      <c r="O69" s="222">
        <v>0.784444957304408</v>
      </c>
      <c r="P69" s="130">
        <v>0.21555504269559198</v>
      </c>
      <c r="Q69" s="223">
        <v>1</v>
      </c>
      <c r="R69" s="222">
        <v>0.76267529665587919</v>
      </c>
      <c r="S69" s="130">
        <v>0.23732470334412081</v>
      </c>
      <c r="T69" s="223">
        <v>1</v>
      </c>
      <c r="U69" s="222">
        <v>1</v>
      </c>
      <c r="V69" s="223">
        <v>1</v>
      </c>
      <c r="W69" s="222">
        <v>0.94573643410852715</v>
      </c>
      <c r="X69" s="130">
        <v>5.4263565891472867E-2</v>
      </c>
      <c r="Y69" s="223">
        <v>1</v>
      </c>
    </row>
    <row r="70" spans="2:25" s="4" customFormat="1" ht="15" hidden="1" customHeight="1" outlineLevel="1" x14ac:dyDescent="0.25">
      <c r="B70" s="52" t="s">
        <v>89</v>
      </c>
      <c r="C70" s="222">
        <v>0.60522428040326637</v>
      </c>
      <c r="D70" s="130">
        <v>0.39477571959673363</v>
      </c>
      <c r="E70" s="223">
        <v>1</v>
      </c>
      <c r="F70" s="222">
        <v>0.59396397165542558</v>
      </c>
      <c r="G70" s="130">
        <v>0.40603602834457442</v>
      </c>
      <c r="H70" s="223">
        <v>1</v>
      </c>
      <c r="I70" s="222">
        <v>0.5058659339700815</v>
      </c>
      <c r="J70" s="130">
        <v>0.49413406602991844</v>
      </c>
      <c r="K70" s="223">
        <v>1</v>
      </c>
      <c r="L70" s="222">
        <v>0.700895830200434</v>
      </c>
      <c r="M70" s="130">
        <v>0.29910416979956606</v>
      </c>
      <c r="N70" s="223">
        <v>1</v>
      </c>
      <c r="O70" s="222">
        <v>0.78844637223974767</v>
      </c>
      <c r="P70" s="130">
        <v>0.21155362776025236</v>
      </c>
      <c r="Q70" s="223">
        <v>1</v>
      </c>
      <c r="R70" s="222">
        <v>0.78155339805825241</v>
      </c>
      <c r="S70" s="130">
        <v>0.21844660194174756</v>
      </c>
      <c r="T70" s="223">
        <v>1</v>
      </c>
      <c r="U70" s="222">
        <v>1</v>
      </c>
      <c r="V70" s="223">
        <v>1</v>
      </c>
      <c r="W70" s="222">
        <v>0.97938144329896903</v>
      </c>
      <c r="X70" s="130">
        <v>2.0618556701030927E-2</v>
      </c>
      <c r="Y70" s="223">
        <v>1</v>
      </c>
    </row>
    <row r="71" spans="2:25" s="4" customFormat="1" ht="15.75" collapsed="1" x14ac:dyDescent="0.25">
      <c r="B71" s="64">
        <v>2014</v>
      </c>
      <c r="C71" s="224">
        <v>0.57610655672003097</v>
      </c>
      <c r="D71" s="87">
        <v>0.42389344327996908</v>
      </c>
      <c r="E71" s="225">
        <v>1</v>
      </c>
      <c r="F71" s="224">
        <v>0.56525368214187599</v>
      </c>
      <c r="G71" s="87">
        <v>0.43474631785812395</v>
      </c>
      <c r="H71" s="225">
        <v>1</v>
      </c>
      <c r="I71" s="224">
        <v>0.47199472870269521</v>
      </c>
      <c r="J71" s="87">
        <v>0.52800527129730479</v>
      </c>
      <c r="K71" s="225">
        <v>1</v>
      </c>
      <c r="L71" s="224">
        <v>0.68775638211127144</v>
      </c>
      <c r="M71" s="87">
        <v>0.31224361788872862</v>
      </c>
      <c r="N71" s="225">
        <v>1</v>
      </c>
      <c r="O71" s="224">
        <v>0.7813559579741215</v>
      </c>
      <c r="P71" s="87">
        <v>0.21864404202587845</v>
      </c>
      <c r="Q71" s="225">
        <v>1</v>
      </c>
      <c r="R71" s="224">
        <v>0.77695682290464096</v>
      </c>
      <c r="S71" s="87">
        <v>0.22304317709535904</v>
      </c>
      <c r="T71" s="225">
        <v>1</v>
      </c>
      <c r="U71" s="224">
        <v>1</v>
      </c>
      <c r="V71" s="225">
        <v>1</v>
      </c>
      <c r="W71" s="224">
        <v>0.95093945720250517</v>
      </c>
      <c r="X71" s="87">
        <v>4.9060542797494784E-2</v>
      </c>
      <c r="Y71" s="225">
        <v>1</v>
      </c>
    </row>
    <row r="72" spans="2:25" s="4" customFormat="1" ht="15" hidden="1" customHeight="1" outlineLevel="1" x14ac:dyDescent="0.25">
      <c r="B72" s="52" t="s">
        <v>78</v>
      </c>
      <c r="C72" s="222">
        <v>0.55972660078946668</v>
      </c>
      <c r="D72" s="130">
        <v>0.44027339921053327</v>
      </c>
      <c r="E72" s="223">
        <v>1</v>
      </c>
      <c r="F72" s="222">
        <v>0.54445779653280424</v>
      </c>
      <c r="G72" s="130">
        <v>0.45554220346719576</v>
      </c>
      <c r="H72" s="223">
        <v>1</v>
      </c>
      <c r="I72" s="222">
        <v>0.49769688519283917</v>
      </c>
      <c r="J72" s="130">
        <v>0.50230311480716083</v>
      </c>
      <c r="K72" s="223">
        <v>1</v>
      </c>
      <c r="L72" s="222">
        <v>0.63626180188830217</v>
      </c>
      <c r="M72" s="130">
        <v>0.36373819811169789</v>
      </c>
      <c r="N72" s="223">
        <v>1</v>
      </c>
      <c r="O72" s="222">
        <v>0.81442479634412879</v>
      </c>
      <c r="P72" s="130">
        <v>0.18557520365587124</v>
      </c>
      <c r="Q72" s="223">
        <v>1</v>
      </c>
      <c r="R72" s="222">
        <v>0.80159256801592571</v>
      </c>
      <c r="S72" s="130">
        <v>0.19840743198407432</v>
      </c>
      <c r="T72" s="223">
        <v>1</v>
      </c>
      <c r="U72" s="222">
        <v>1</v>
      </c>
      <c r="V72" s="223">
        <v>1</v>
      </c>
      <c r="W72" s="222">
        <v>0.80733944954128445</v>
      </c>
      <c r="X72" s="130">
        <v>0.19266055045871561</v>
      </c>
      <c r="Y72" s="223">
        <v>1</v>
      </c>
    </row>
    <row r="73" spans="2:25" s="4" customFormat="1" ht="15" hidden="1" customHeight="1" outlineLevel="1" x14ac:dyDescent="0.25">
      <c r="B73" s="52" t="s">
        <v>79</v>
      </c>
      <c r="C73" s="222">
        <v>0.54913691201284931</v>
      </c>
      <c r="D73" s="130">
        <v>0.45086308798715069</v>
      </c>
      <c r="E73" s="223">
        <v>1</v>
      </c>
      <c r="F73" s="222">
        <v>0.53059530623926732</v>
      </c>
      <c r="G73" s="130">
        <v>0.46940469376073268</v>
      </c>
      <c r="H73" s="223">
        <v>1</v>
      </c>
      <c r="I73" s="222">
        <v>0.46957634711378471</v>
      </c>
      <c r="J73" s="130">
        <v>0.53042365288621529</v>
      </c>
      <c r="K73" s="223">
        <v>1</v>
      </c>
      <c r="L73" s="222">
        <v>0.64624196376388077</v>
      </c>
      <c r="M73" s="130">
        <v>0.35375803623611923</v>
      </c>
      <c r="N73" s="223">
        <v>1</v>
      </c>
      <c r="O73" s="222">
        <v>0.85760517799352753</v>
      </c>
      <c r="P73" s="130">
        <v>0.14239482200647249</v>
      </c>
      <c r="Q73" s="223">
        <v>1</v>
      </c>
      <c r="R73" s="222">
        <v>0.85032721131517841</v>
      </c>
      <c r="S73" s="130">
        <v>0.14967278868482162</v>
      </c>
      <c r="T73" s="223">
        <v>1</v>
      </c>
      <c r="U73" s="222">
        <v>1</v>
      </c>
      <c r="V73" s="223">
        <v>1</v>
      </c>
      <c r="W73" s="222">
        <v>0.85981308411214952</v>
      </c>
      <c r="X73" s="130">
        <v>0.14018691588785046</v>
      </c>
      <c r="Y73" s="223">
        <v>1</v>
      </c>
    </row>
    <row r="74" spans="2:25" s="4" customFormat="1" ht="15" hidden="1" customHeight="1" outlineLevel="1" x14ac:dyDescent="0.25">
      <c r="B74" s="52" t="s">
        <v>80</v>
      </c>
      <c r="C74" s="222">
        <v>0.55280364573013674</v>
      </c>
      <c r="D74" s="130">
        <v>0.44719635426986326</v>
      </c>
      <c r="E74" s="223">
        <v>1</v>
      </c>
      <c r="F74" s="222">
        <v>0.53618309030680167</v>
      </c>
      <c r="G74" s="130">
        <v>0.46381690969319833</v>
      </c>
      <c r="H74" s="223">
        <v>1</v>
      </c>
      <c r="I74" s="222">
        <v>0.47747852333410729</v>
      </c>
      <c r="J74" s="130">
        <v>0.52252147666589277</v>
      </c>
      <c r="K74" s="223">
        <v>1</v>
      </c>
      <c r="L74" s="222">
        <v>0.63020499990302747</v>
      </c>
      <c r="M74" s="130">
        <v>0.36979500009697253</v>
      </c>
      <c r="N74" s="223">
        <v>1</v>
      </c>
      <c r="O74" s="222">
        <v>0.83961965134706817</v>
      </c>
      <c r="P74" s="130">
        <v>0.16038034865293185</v>
      </c>
      <c r="Q74" s="223">
        <v>1</v>
      </c>
      <c r="R74" s="222">
        <v>0.82963889882016451</v>
      </c>
      <c r="S74" s="130">
        <v>0.17036110117983555</v>
      </c>
      <c r="T74" s="223">
        <v>1</v>
      </c>
      <c r="U74" s="222">
        <v>1</v>
      </c>
      <c r="V74" s="223">
        <v>1</v>
      </c>
      <c r="W74" s="222">
        <v>1</v>
      </c>
      <c r="X74" s="130">
        <v>0</v>
      </c>
      <c r="Y74" s="223">
        <v>1</v>
      </c>
    </row>
    <row r="75" spans="2:25" s="4" customFormat="1" ht="15" hidden="1" customHeight="1" outlineLevel="1" x14ac:dyDescent="0.25">
      <c r="B75" s="52" t="s">
        <v>81</v>
      </c>
      <c r="C75" s="222">
        <v>0.55962593534925964</v>
      </c>
      <c r="D75" s="130">
        <v>0.44037406465074042</v>
      </c>
      <c r="E75" s="223">
        <v>1</v>
      </c>
      <c r="F75" s="222">
        <v>0.5468295202028105</v>
      </c>
      <c r="G75" s="130">
        <v>0.45317047979718944</v>
      </c>
      <c r="H75" s="223">
        <v>1</v>
      </c>
      <c r="I75" s="222">
        <v>0.46900013566680232</v>
      </c>
      <c r="J75" s="130">
        <v>0.53099986433319768</v>
      </c>
      <c r="K75" s="223">
        <v>1</v>
      </c>
      <c r="L75" s="222">
        <v>0.66373377131237288</v>
      </c>
      <c r="M75" s="130">
        <v>0.33626622868762707</v>
      </c>
      <c r="N75" s="223">
        <v>1</v>
      </c>
      <c r="O75" s="222">
        <v>0.85075217735550279</v>
      </c>
      <c r="P75" s="130">
        <v>0.14924782264449724</v>
      </c>
      <c r="Q75" s="223">
        <v>1</v>
      </c>
      <c r="R75" s="222">
        <v>0.84654840777944007</v>
      </c>
      <c r="S75" s="130">
        <v>0.15345159222055996</v>
      </c>
      <c r="T75" s="223">
        <v>1</v>
      </c>
      <c r="U75" s="222">
        <v>1</v>
      </c>
      <c r="V75" s="223">
        <v>1</v>
      </c>
      <c r="W75" s="222">
        <v>0.90697674418604646</v>
      </c>
      <c r="X75" s="130">
        <v>9.3023255813953487E-2</v>
      </c>
      <c r="Y75" s="223">
        <v>1</v>
      </c>
    </row>
    <row r="76" spans="2:25" s="4" customFormat="1" ht="15" hidden="1" customHeight="1" outlineLevel="1" x14ac:dyDescent="0.25">
      <c r="B76" s="52" t="s">
        <v>82</v>
      </c>
      <c r="C76" s="222">
        <v>0.53254415829192525</v>
      </c>
      <c r="D76" s="130">
        <v>0.46745584170807475</v>
      </c>
      <c r="E76" s="223">
        <v>1</v>
      </c>
      <c r="F76" s="222">
        <v>0.52653462929337624</v>
      </c>
      <c r="G76" s="130">
        <v>0.47346537070662376</v>
      </c>
      <c r="H76" s="223">
        <v>1</v>
      </c>
      <c r="I76" s="222">
        <v>0.44187272727272725</v>
      </c>
      <c r="J76" s="130">
        <v>0.55812727272727269</v>
      </c>
      <c r="K76" s="223">
        <v>1</v>
      </c>
      <c r="L76" s="222">
        <v>0.61156947309206822</v>
      </c>
      <c r="M76" s="130">
        <v>0.38843052690793173</v>
      </c>
      <c r="N76" s="223">
        <v>1</v>
      </c>
      <c r="O76" s="222">
        <v>0.75942737430167595</v>
      </c>
      <c r="P76" s="130">
        <v>0.24057262569832402</v>
      </c>
      <c r="Q76" s="223">
        <v>1</v>
      </c>
      <c r="R76" s="222">
        <v>0.75589101620029453</v>
      </c>
      <c r="S76" s="130">
        <v>0.24410898379970544</v>
      </c>
      <c r="T76" s="223">
        <v>1</v>
      </c>
      <c r="U76" s="222">
        <v>1</v>
      </c>
      <c r="V76" s="223">
        <v>1</v>
      </c>
      <c r="W76" s="222">
        <v>1</v>
      </c>
      <c r="X76" s="130">
        <v>0</v>
      </c>
      <c r="Y76" s="223">
        <v>1</v>
      </c>
    </row>
    <row r="77" spans="2:25" s="4" customFormat="1" ht="15" hidden="1" customHeight="1" outlineLevel="1" x14ac:dyDescent="0.25">
      <c r="B77" s="52" t="s">
        <v>83</v>
      </c>
      <c r="C77" s="222">
        <v>0.52850960783874079</v>
      </c>
      <c r="D77" s="130">
        <v>0.47149039216125921</v>
      </c>
      <c r="E77" s="223">
        <v>1</v>
      </c>
      <c r="F77" s="222">
        <v>0.51610296574283432</v>
      </c>
      <c r="G77" s="130">
        <v>0.48389703425716574</v>
      </c>
      <c r="H77" s="223">
        <v>1</v>
      </c>
      <c r="I77" s="222">
        <v>0.42698273339186421</v>
      </c>
      <c r="J77" s="130">
        <v>0.57301726660813579</v>
      </c>
      <c r="K77" s="223">
        <v>1</v>
      </c>
      <c r="L77" s="222">
        <v>0.62750586426445365</v>
      </c>
      <c r="M77" s="130">
        <v>0.37249413573554629</v>
      </c>
      <c r="N77" s="223">
        <v>1</v>
      </c>
      <c r="O77" s="222">
        <v>0.816962255570714</v>
      </c>
      <c r="P77" s="130">
        <v>0.18303774442928603</v>
      </c>
      <c r="Q77" s="223">
        <v>1</v>
      </c>
      <c r="R77" s="222">
        <v>0.81367643554920177</v>
      </c>
      <c r="S77" s="130">
        <v>0.1863235644507982</v>
      </c>
      <c r="T77" s="223">
        <v>1</v>
      </c>
      <c r="U77" s="222">
        <v>1</v>
      </c>
      <c r="V77" s="223">
        <v>1</v>
      </c>
      <c r="W77" s="222">
        <v>1</v>
      </c>
      <c r="X77" s="130">
        <v>0</v>
      </c>
      <c r="Y77" s="223">
        <v>1</v>
      </c>
    </row>
    <row r="78" spans="2:25" s="4" customFormat="1" ht="15" hidden="1" customHeight="1" outlineLevel="1" x14ac:dyDescent="0.25">
      <c r="B78" s="52" t="s">
        <v>84</v>
      </c>
      <c r="C78" s="222">
        <v>0.49487891330032835</v>
      </c>
      <c r="D78" s="130">
        <v>0.5051210866996716</v>
      </c>
      <c r="E78" s="223">
        <v>1</v>
      </c>
      <c r="F78" s="222">
        <v>0.48431590322386986</v>
      </c>
      <c r="G78" s="130">
        <v>0.51568409677613014</v>
      </c>
      <c r="H78" s="223">
        <v>1</v>
      </c>
      <c r="I78" s="222">
        <v>0.38748116696342966</v>
      </c>
      <c r="J78" s="130">
        <v>0.61251883303657029</v>
      </c>
      <c r="K78" s="223">
        <v>1</v>
      </c>
      <c r="L78" s="222">
        <v>0.61603039401924142</v>
      </c>
      <c r="M78" s="130">
        <v>0.38396960598075863</v>
      </c>
      <c r="N78" s="223">
        <v>1</v>
      </c>
      <c r="O78" s="222">
        <v>0.77974971558589301</v>
      </c>
      <c r="P78" s="130">
        <v>0.22025028441410693</v>
      </c>
      <c r="Q78" s="223">
        <v>1</v>
      </c>
      <c r="R78" s="222">
        <v>0.77605901951451695</v>
      </c>
      <c r="S78" s="130">
        <v>0.22394098048548311</v>
      </c>
      <c r="T78" s="223">
        <v>1</v>
      </c>
      <c r="U78" s="222">
        <v>1</v>
      </c>
      <c r="V78" s="223">
        <v>1</v>
      </c>
      <c r="W78" s="222">
        <v>1</v>
      </c>
      <c r="X78" s="130">
        <v>0</v>
      </c>
      <c r="Y78" s="223">
        <v>1</v>
      </c>
    </row>
    <row r="79" spans="2:25" s="4" customFormat="1" ht="15" hidden="1" customHeight="1" outlineLevel="1" x14ac:dyDescent="0.25">
      <c r="B79" s="52" t="s">
        <v>85</v>
      </c>
      <c r="C79" s="222">
        <v>0.50974945570942054</v>
      </c>
      <c r="D79" s="130">
        <v>0.49025054429057952</v>
      </c>
      <c r="E79" s="223">
        <v>1</v>
      </c>
      <c r="F79" s="222">
        <v>0.49354348106805174</v>
      </c>
      <c r="G79" s="130">
        <v>0.50645651893194832</v>
      </c>
      <c r="H79" s="223">
        <v>1</v>
      </c>
      <c r="I79" s="222">
        <v>0.37282838805067375</v>
      </c>
      <c r="J79" s="130">
        <v>0.62717161194932625</v>
      </c>
      <c r="K79" s="223">
        <v>1</v>
      </c>
      <c r="L79" s="222">
        <v>0.62952651210936805</v>
      </c>
      <c r="M79" s="130">
        <v>0.37047348789063195</v>
      </c>
      <c r="N79" s="223">
        <v>1</v>
      </c>
      <c r="O79" s="222">
        <v>0.78063943161634108</v>
      </c>
      <c r="P79" s="130">
        <v>0.21936056838365897</v>
      </c>
      <c r="Q79" s="223">
        <v>1</v>
      </c>
      <c r="R79" s="222">
        <v>0.77775707898658719</v>
      </c>
      <c r="S79" s="130">
        <v>0.22224292101341281</v>
      </c>
      <c r="T79" s="223">
        <v>1</v>
      </c>
      <c r="U79" s="222">
        <v>1</v>
      </c>
      <c r="V79" s="223">
        <v>1</v>
      </c>
      <c r="W79" s="222">
        <v>1</v>
      </c>
      <c r="X79" s="130">
        <v>0</v>
      </c>
      <c r="Y79" s="223">
        <v>1</v>
      </c>
    </row>
    <row r="80" spans="2:25" s="4" customFormat="1" ht="15" hidden="1" customHeight="1" outlineLevel="1" x14ac:dyDescent="0.25">
      <c r="B80" s="52" t="s">
        <v>86</v>
      </c>
      <c r="C80" s="222">
        <v>0.52013038368577824</v>
      </c>
      <c r="D80" s="130">
        <v>0.4798696163142217</v>
      </c>
      <c r="E80" s="223">
        <v>1</v>
      </c>
      <c r="F80" s="222">
        <v>0.50500165312132372</v>
      </c>
      <c r="G80" s="130">
        <v>0.49499834687867628</v>
      </c>
      <c r="H80" s="223">
        <v>1</v>
      </c>
      <c r="I80" s="222">
        <v>0.41362829441485732</v>
      </c>
      <c r="J80" s="130">
        <v>0.58637170558514273</v>
      </c>
      <c r="K80" s="223">
        <v>1</v>
      </c>
      <c r="L80" s="222">
        <v>0.66018884050303206</v>
      </c>
      <c r="M80" s="130">
        <v>0.339811159496968</v>
      </c>
      <c r="N80" s="223">
        <v>1</v>
      </c>
      <c r="O80" s="222">
        <v>0.88775933609958502</v>
      </c>
      <c r="P80" s="130">
        <v>0.11224066390041494</v>
      </c>
      <c r="Q80" s="223">
        <v>1</v>
      </c>
      <c r="R80" s="222">
        <v>0.88888888888888884</v>
      </c>
      <c r="S80" s="130">
        <v>0.1111111111111111</v>
      </c>
      <c r="T80" s="223">
        <v>1</v>
      </c>
      <c r="U80" s="222">
        <v>1</v>
      </c>
      <c r="V80" s="223">
        <v>1</v>
      </c>
      <c r="W80" s="222">
        <v>0.91304347826086951</v>
      </c>
      <c r="X80" s="130">
        <v>8.6956521739130432E-2</v>
      </c>
      <c r="Y80" s="223">
        <v>1</v>
      </c>
    </row>
    <row r="81" spans="2:25" s="4" customFormat="1" ht="15" hidden="1" customHeight="1" outlineLevel="1" x14ac:dyDescent="0.25">
      <c r="B81" s="52" t="s">
        <v>87</v>
      </c>
      <c r="C81" s="222">
        <v>0.58673425721715655</v>
      </c>
      <c r="D81" s="130">
        <v>0.41326574278284339</v>
      </c>
      <c r="E81" s="223">
        <v>1</v>
      </c>
      <c r="F81" s="222">
        <v>0.56931752838724425</v>
      </c>
      <c r="G81" s="130">
        <v>0.43068247161275575</v>
      </c>
      <c r="H81" s="223">
        <v>1</v>
      </c>
      <c r="I81" s="222">
        <v>0.4767846623467038</v>
      </c>
      <c r="J81" s="130">
        <v>0.5232153376532962</v>
      </c>
      <c r="K81" s="223">
        <v>1</v>
      </c>
      <c r="L81" s="222">
        <v>0.68556215651697516</v>
      </c>
      <c r="M81" s="130">
        <v>0.31443784348302489</v>
      </c>
      <c r="N81" s="223">
        <v>1</v>
      </c>
      <c r="O81" s="222">
        <v>0.91079327631966966</v>
      </c>
      <c r="P81" s="130">
        <v>8.920672368033028E-2</v>
      </c>
      <c r="Q81" s="223">
        <v>1</v>
      </c>
      <c r="R81" s="222">
        <v>0.91036459162553729</v>
      </c>
      <c r="S81" s="130">
        <v>8.9635408374462669E-2</v>
      </c>
      <c r="T81" s="223">
        <v>1</v>
      </c>
      <c r="U81" s="222">
        <v>1</v>
      </c>
      <c r="V81" s="223">
        <v>1</v>
      </c>
      <c r="W81" s="222">
        <v>0.96491228070175439</v>
      </c>
      <c r="X81" s="130">
        <v>3.5087719298245612E-2</v>
      </c>
      <c r="Y81" s="223">
        <v>1</v>
      </c>
    </row>
    <row r="82" spans="2:25" s="4" customFormat="1" ht="15" hidden="1" customHeight="1" outlineLevel="1" x14ac:dyDescent="0.25">
      <c r="B82" s="52" t="s">
        <v>88</v>
      </c>
      <c r="C82" s="222">
        <v>0.57717817663140381</v>
      </c>
      <c r="D82" s="130">
        <v>0.42282182336859619</v>
      </c>
      <c r="E82" s="223">
        <v>1</v>
      </c>
      <c r="F82" s="222">
        <v>0.55795638295198435</v>
      </c>
      <c r="G82" s="130">
        <v>0.44204361704801559</v>
      </c>
      <c r="H82" s="223">
        <v>1</v>
      </c>
      <c r="I82" s="222">
        <v>0.52735904784825083</v>
      </c>
      <c r="J82" s="130">
        <v>0.47264095215174917</v>
      </c>
      <c r="K82" s="223">
        <v>1</v>
      </c>
      <c r="L82" s="222">
        <v>0.6408044218727692</v>
      </c>
      <c r="M82" s="130">
        <v>0.3591955781272308</v>
      </c>
      <c r="N82" s="223">
        <v>1</v>
      </c>
      <c r="O82" s="222">
        <v>0.89534062830921279</v>
      </c>
      <c r="P82" s="130">
        <v>0.10465937169078715</v>
      </c>
      <c r="Q82" s="223">
        <v>1</v>
      </c>
      <c r="R82" s="222">
        <v>0.89234683891172439</v>
      </c>
      <c r="S82" s="130">
        <v>0.10765316108827559</v>
      </c>
      <c r="T82" s="223">
        <v>1</v>
      </c>
      <c r="U82" s="222">
        <v>1</v>
      </c>
      <c r="V82" s="223">
        <v>1</v>
      </c>
      <c r="W82" s="222">
        <v>0.95959595959595956</v>
      </c>
      <c r="X82" s="130">
        <v>4.0404040404040407E-2</v>
      </c>
      <c r="Y82" s="223">
        <v>1</v>
      </c>
    </row>
    <row r="83" spans="2:25" s="4" customFormat="1" ht="15" hidden="1" customHeight="1" outlineLevel="1" x14ac:dyDescent="0.25">
      <c r="B83" s="52" t="s">
        <v>89</v>
      </c>
      <c r="C83" s="222">
        <v>0.57312132540636684</v>
      </c>
      <c r="D83" s="130">
        <v>0.42687867459363316</v>
      </c>
      <c r="E83" s="223">
        <v>1</v>
      </c>
      <c r="F83" s="222">
        <v>0.55619501625135426</v>
      </c>
      <c r="G83" s="130">
        <v>0.44380498374864574</v>
      </c>
      <c r="H83" s="223">
        <v>1</v>
      </c>
      <c r="I83" s="222">
        <v>0.48794734122615863</v>
      </c>
      <c r="J83" s="130">
        <v>0.51205265877384132</v>
      </c>
      <c r="K83" s="223">
        <v>1</v>
      </c>
      <c r="L83" s="222">
        <v>0.64830035934079555</v>
      </c>
      <c r="M83" s="130">
        <v>0.3516996406592045</v>
      </c>
      <c r="N83" s="223">
        <v>1</v>
      </c>
      <c r="O83" s="222">
        <v>0.87902439024390244</v>
      </c>
      <c r="P83" s="130">
        <v>0.12097560975609756</v>
      </c>
      <c r="Q83" s="223">
        <v>1</v>
      </c>
      <c r="R83" s="222">
        <v>0.87872934106031342</v>
      </c>
      <c r="S83" s="130">
        <v>0.12127065893968662</v>
      </c>
      <c r="T83" s="223">
        <v>1</v>
      </c>
      <c r="U83" s="222">
        <v>1</v>
      </c>
      <c r="V83" s="223">
        <v>1</v>
      </c>
      <c r="W83" s="222">
        <v>0.84112149532710279</v>
      </c>
      <c r="X83" s="130">
        <v>0.15887850467289719</v>
      </c>
      <c r="Y83" s="223">
        <v>1</v>
      </c>
    </row>
    <row r="84" spans="2:25" s="4" customFormat="1" ht="15.75" collapsed="1" x14ac:dyDescent="0.25">
      <c r="B84" s="64">
        <v>2013</v>
      </c>
      <c r="C84" s="224">
        <v>0.54476639043283381</v>
      </c>
      <c r="D84" s="87">
        <v>0.45523360956716619</v>
      </c>
      <c r="E84" s="225">
        <v>1</v>
      </c>
      <c r="F84" s="224">
        <v>0.52995692165937658</v>
      </c>
      <c r="G84" s="87">
        <v>0.47004307834062337</v>
      </c>
      <c r="H84" s="225">
        <v>1</v>
      </c>
      <c r="I84" s="224">
        <v>0.44955360772770886</v>
      </c>
      <c r="J84" s="87">
        <v>0.5504463922722912</v>
      </c>
      <c r="K84" s="225">
        <v>1</v>
      </c>
      <c r="L84" s="224">
        <v>0.64165205196975172</v>
      </c>
      <c r="M84" s="87">
        <v>0.35834794803024828</v>
      </c>
      <c r="N84" s="225">
        <v>1</v>
      </c>
      <c r="O84" s="224">
        <v>0.84503000260892247</v>
      </c>
      <c r="P84" s="87">
        <v>0.15496999739107747</v>
      </c>
      <c r="Q84" s="225">
        <v>1</v>
      </c>
      <c r="R84" s="224">
        <v>0.84032292255511587</v>
      </c>
      <c r="S84" s="87">
        <v>0.1596770774448841</v>
      </c>
      <c r="T84" s="225">
        <v>1</v>
      </c>
      <c r="U84" s="224">
        <v>1</v>
      </c>
      <c r="V84" s="225">
        <v>1</v>
      </c>
      <c r="W84" s="224">
        <v>0.91779141104294482</v>
      </c>
      <c r="X84" s="87">
        <v>8.2208588957055212E-2</v>
      </c>
      <c r="Y84" s="225">
        <v>1</v>
      </c>
    </row>
    <row r="85" spans="2:25" s="4" customFormat="1" ht="15" hidden="1" customHeight="1" outlineLevel="1" x14ac:dyDescent="0.25">
      <c r="B85" s="52" t="s">
        <v>78</v>
      </c>
      <c r="C85" s="222">
        <v>0.54370596418794592</v>
      </c>
      <c r="D85" s="130">
        <v>0.45629403581205402</v>
      </c>
      <c r="E85" s="223">
        <v>1</v>
      </c>
      <c r="F85" s="222">
        <v>0.52332496491948188</v>
      </c>
      <c r="G85" s="130">
        <v>0.47667503508051812</v>
      </c>
      <c r="H85" s="223">
        <v>1</v>
      </c>
      <c r="I85" s="222">
        <v>0.49170301031805125</v>
      </c>
      <c r="J85" s="130">
        <v>0.5082969896819487</v>
      </c>
      <c r="K85" s="223">
        <v>1</v>
      </c>
      <c r="L85" s="222">
        <v>0.58750253875837788</v>
      </c>
      <c r="M85" s="130">
        <v>0.41249746124162212</v>
      </c>
      <c r="N85" s="223">
        <v>1</v>
      </c>
      <c r="O85" s="222">
        <v>0.85149660988920128</v>
      </c>
      <c r="P85" s="130">
        <v>0.14850339011079874</v>
      </c>
      <c r="Q85" s="223">
        <v>1</v>
      </c>
      <c r="R85" s="222">
        <v>0.84852572750048183</v>
      </c>
      <c r="S85" s="130">
        <v>0.15147427249951823</v>
      </c>
      <c r="T85" s="223">
        <v>1</v>
      </c>
      <c r="U85" s="222">
        <v>1</v>
      </c>
      <c r="V85" s="223">
        <v>1</v>
      </c>
      <c r="W85" s="222">
        <v>0.93939393939393945</v>
      </c>
      <c r="X85" s="130">
        <v>6.0606060606060608E-2</v>
      </c>
      <c r="Y85" s="223">
        <v>1</v>
      </c>
    </row>
    <row r="86" spans="2:25" s="4" customFormat="1" ht="15" hidden="1" customHeight="1" outlineLevel="1" x14ac:dyDescent="0.25">
      <c r="B86" s="52" t="s">
        <v>79</v>
      </c>
      <c r="C86" s="222">
        <v>0.54927884615384615</v>
      </c>
      <c r="D86" s="130">
        <v>0.45072115384615385</v>
      </c>
      <c r="E86" s="223">
        <v>1</v>
      </c>
      <c r="F86" s="222">
        <v>0.5288112862953388</v>
      </c>
      <c r="G86" s="130">
        <v>0.47118871370466114</v>
      </c>
      <c r="H86" s="223">
        <v>1</v>
      </c>
      <c r="I86" s="222">
        <v>0.49958713813872158</v>
      </c>
      <c r="J86" s="130">
        <v>0.50041286186127842</v>
      </c>
      <c r="K86" s="223">
        <v>1</v>
      </c>
      <c r="L86" s="222">
        <v>0.59710967630107903</v>
      </c>
      <c r="M86" s="130">
        <v>0.40289032369892103</v>
      </c>
      <c r="N86" s="223">
        <v>1</v>
      </c>
      <c r="O86" s="222">
        <v>0.84816919191919193</v>
      </c>
      <c r="P86" s="130">
        <v>0.15183080808080809</v>
      </c>
      <c r="Q86" s="223">
        <v>1</v>
      </c>
      <c r="R86" s="222">
        <v>0.84522942461762562</v>
      </c>
      <c r="S86" s="130">
        <v>0.15477057538237438</v>
      </c>
      <c r="T86" s="223">
        <v>1</v>
      </c>
      <c r="U86" s="222">
        <v>1</v>
      </c>
      <c r="V86" s="223">
        <v>1</v>
      </c>
      <c r="W86" s="222">
        <v>0.9</v>
      </c>
      <c r="X86" s="130">
        <v>0.1</v>
      </c>
      <c r="Y86" s="223">
        <v>1</v>
      </c>
    </row>
    <row r="87" spans="2:25" s="4" customFormat="1" ht="15" hidden="1" customHeight="1" outlineLevel="1" x14ac:dyDescent="0.25">
      <c r="B87" s="52" t="s">
        <v>80</v>
      </c>
      <c r="C87" s="222">
        <v>0.53523231019583639</v>
      </c>
      <c r="D87" s="130">
        <v>0.46476768980416361</v>
      </c>
      <c r="E87" s="223">
        <v>1</v>
      </c>
      <c r="F87" s="222">
        <v>0.51757596454369303</v>
      </c>
      <c r="G87" s="130">
        <v>0.48242403545630691</v>
      </c>
      <c r="H87" s="223">
        <v>1</v>
      </c>
      <c r="I87" s="222">
        <v>0.45803964328829005</v>
      </c>
      <c r="J87" s="130">
        <v>0.54196035671170995</v>
      </c>
      <c r="K87" s="223">
        <v>1</v>
      </c>
      <c r="L87" s="222">
        <v>0.62458073341203368</v>
      </c>
      <c r="M87" s="130">
        <v>0.37541926658796637</v>
      </c>
      <c r="N87" s="223">
        <v>1</v>
      </c>
      <c r="O87" s="222">
        <v>0.82786663052317699</v>
      </c>
      <c r="P87" s="130">
        <v>0.17213336947682298</v>
      </c>
      <c r="Q87" s="223">
        <v>1</v>
      </c>
      <c r="R87" s="222">
        <v>0.82466839457234331</v>
      </c>
      <c r="S87" s="130">
        <v>0.17533160542765666</v>
      </c>
      <c r="T87" s="223">
        <v>1</v>
      </c>
      <c r="U87" s="222">
        <v>1</v>
      </c>
      <c r="V87" s="223">
        <v>1</v>
      </c>
      <c r="W87" s="222">
        <v>0.93798449612403101</v>
      </c>
      <c r="X87" s="130">
        <v>6.2015503875968991E-2</v>
      </c>
      <c r="Y87" s="223">
        <v>1</v>
      </c>
    </row>
    <row r="88" spans="2:25" s="4" customFormat="1" ht="15" hidden="1" customHeight="1" outlineLevel="1" x14ac:dyDescent="0.25">
      <c r="B88" s="52" t="s">
        <v>81</v>
      </c>
      <c r="C88" s="222">
        <v>0.540922123083595</v>
      </c>
      <c r="D88" s="130">
        <v>0.459077876916405</v>
      </c>
      <c r="E88" s="223">
        <v>1</v>
      </c>
      <c r="F88" s="222">
        <v>0.53090245670157199</v>
      </c>
      <c r="G88" s="130">
        <v>0.46909754329842801</v>
      </c>
      <c r="H88" s="223">
        <v>1</v>
      </c>
      <c r="I88" s="222">
        <v>0.4381442238452834</v>
      </c>
      <c r="J88" s="130">
        <v>0.5618557761547166</v>
      </c>
      <c r="K88" s="223">
        <v>1</v>
      </c>
      <c r="L88" s="222">
        <v>0.62817570890018026</v>
      </c>
      <c r="M88" s="130">
        <v>0.37182429109981968</v>
      </c>
      <c r="N88" s="223">
        <v>1</v>
      </c>
      <c r="O88" s="222">
        <v>0.79481535827830763</v>
      </c>
      <c r="P88" s="130">
        <v>0.20518464172169235</v>
      </c>
      <c r="Q88" s="223">
        <v>1</v>
      </c>
      <c r="R88" s="222">
        <v>0.79856497475418553</v>
      </c>
      <c r="S88" s="130">
        <v>0.2014350252458145</v>
      </c>
      <c r="T88" s="223">
        <v>1</v>
      </c>
      <c r="U88" s="222">
        <v>1</v>
      </c>
      <c r="V88" s="223">
        <v>1</v>
      </c>
      <c r="W88" s="222">
        <v>0.63157894736842102</v>
      </c>
      <c r="X88" s="130">
        <v>0.36842105263157893</v>
      </c>
      <c r="Y88" s="223">
        <v>1</v>
      </c>
    </row>
    <row r="89" spans="2:25" s="4" customFormat="1" ht="15" hidden="1" customHeight="1" outlineLevel="1" x14ac:dyDescent="0.25">
      <c r="B89" s="52" t="s">
        <v>82</v>
      </c>
      <c r="C89" s="222">
        <v>0.53762929596262932</v>
      </c>
      <c r="D89" s="130">
        <v>0.46237070403737068</v>
      </c>
      <c r="E89" s="223">
        <v>1</v>
      </c>
      <c r="F89" s="222">
        <v>0.53029577296132202</v>
      </c>
      <c r="G89" s="130">
        <v>0.46970422703867798</v>
      </c>
      <c r="H89" s="223">
        <v>1</v>
      </c>
      <c r="I89" s="222">
        <v>0.44595772710541098</v>
      </c>
      <c r="J89" s="130">
        <v>0.55404227289458896</v>
      </c>
      <c r="K89" s="223">
        <v>1</v>
      </c>
      <c r="L89" s="222">
        <v>0.629898466191402</v>
      </c>
      <c r="M89" s="130">
        <v>0.37010153380859795</v>
      </c>
      <c r="N89" s="223">
        <v>1</v>
      </c>
      <c r="O89" s="222">
        <v>0.81087118391660462</v>
      </c>
      <c r="P89" s="130">
        <v>0.18912881608339538</v>
      </c>
      <c r="Q89" s="223">
        <v>1</v>
      </c>
      <c r="R89" s="222">
        <v>0.81187324508624148</v>
      </c>
      <c r="S89" s="130">
        <v>0.18812675491375852</v>
      </c>
      <c r="T89" s="223">
        <v>1</v>
      </c>
      <c r="U89" s="222">
        <v>1</v>
      </c>
      <c r="V89" s="223">
        <v>1</v>
      </c>
      <c r="W89" s="222">
        <v>0.80645161290322576</v>
      </c>
      <c r="X89" s="130">
        <v>0.19354838709677419</v>
      </c>
      <c r="Y89" s="223">
        <v>1</v>
      </c>
    </row>
    <row r="90" spans="2:25" s="4" customFormat="1" ht="15" hidden="1" customHeight="1" outlineLevel="1" x14ac:dyDescent="0.25">
      <c r="B90" s="52" t="s">
        <v>83</v>
      </c>
      <c r="C90" s="222">
        <v>0.5094251837420124</v>
      </c>
      <c r="D90" s="130">
        <v>0.4905748162579876</v>
      </c>
      <c r="E90" s="223">
        <v>1</v>
      </c>
      <c r="F90" s="222">
        <v>0.50183147450483045</v>
      </c>
      <c r="G90" s="130">
        <v>0.49816852549516955</v>
      </c>
      <c r="H90" s="223">
        <v>1</v>
      </c>
      <c r="I90" s="222">
        <v>0.38987457400836173</v>
      </c>
      <c r="J90" s="130">
        <v>0.61012542599163821</v>
      </c>
      <c r="K90" s="223">
        <v>1</v>
      </c>
      <c r="L90" s="222">
        <v>0.63792125491423324</v>
      </c>
      <c r="M90" s="130">
        <v>0.36207874508576682</v>
      </c>
      <c r="N90" s="223">
        <v>1</v>
      </c>
      <c r="O90" s="222">
        <v>0.7886301784094345</v>
      </c>
      <c r="P90" s="130">
        <v>0.21136982159056547</v>
      </c>
      <c r="Q90" s="223">
        <v>1</v>
      </c>
      <c r="R90" s="222">
        <v>0.7965463108320251</v>
      </c>
      <c r="S90" s="130">
        <v>0.20345368916797488</v>
      </c>
      <c r="T90" s="223">
        <v>1</v>
      </c>
      <c r="U90" s="222">
        <v>1</v>
      </c>
      <c r="V90" s="223">
        <v>1</v>
      </c>
      <c r="W90" s="222">
        <v>0.66666666666666663</v>
      </c>
      <c r="X90" s="130">
        <v>0.33333333333333331</v>
      </c>
      <c r="Y90" s="223">
        <v>1</v>
      </c>
    </row>
    <row r="91" spans="2:25" s="4" customFormat="1" ht="15" hidden="1" customHeight="1" outlineLevel="1" x14ac:dyDescent="0.25">
      <c r="B91" s="52" t="s">
        <v>84</v>
      </c>
      <c r="C91" s="222">
        <v>0.49070288232319587</v>
      </c>
      <c r="D91" s="130">
        <v>0.50929711767680419</v>
      </c>
      <c r="E91" s="223">
        <v>1</v>
      </c>
      <c r="F91" s="222">
        <v>0.47825440045232037</v>
      </c>
      <c r="G91" s="130">
        <v>0.52174559954767963</v>
      </c>
      <c r="H91" s="223">
        <v>1</v>
      </c>
      <c r="I91" s="222">
        <v>0.37619147011758158</v>
      </c>
      <c r="J91" s="130">
        <v>0.62380852988241842</v>
      </c>
      <c r="K91" s="223">
        <v>1</v>
      </c>
      <c r="L91" s="222">
        <v>0.59474567901234565</v>
      </c>
      <c r="M91" s="130">
        <v>0.40525432098765435</v>
      </c>
      <c r="N91" s="223">
        <v>1</v>
      </c>
      <c r="O91" s="222">
        <v>0.89436825211555293</v>
      </c>
      <c r="P91" s="130">
        <v>0.10563174788444704</v>
      </c>
      <c r="Q91" s="223">
        <v>1</v>
      </c>
      <c r="R91" s="222">
        <v>0.95001723543605654</v>
      </c>
      <c r="S91" s="130">
        <v>4.9982764563943467E-2</v>
      </c>
      <c r="T91" s="223">
        <v>1</v>
      </c>
      <c r="U91" s="222">
        <v>1</v>
      </c>
      <c r="V91" s="223">
        <v>1</v>
      </c>
      <c r="W91" s="222">
        <v>0.69230769230769229</v>
      </c>
      <c r="X91" s="130">
        <v>0.30769230769230771</v>
      </c>
      <c r="Y91" s="223">
        <v>1</v>
      </c>
    </row>
    <row r="92" spans="2:25" s="4" customFormat="1" ht="15" hidden="1" customHeight="1" outlineLevel="1" x14ac:dyDescent="0.25">
      <c r="B92" s="52" t="s">
        <v>85</v>
      </c>
      <c r="C92" s="222">
        <v>0.46903420465595147</v>
      </c>
      <c r="D92" s="130">
        <v>0.53096579534404853</v>
      </c>
      <c r="E92" s="223">
        <v>1</v>
      </c>
      <c r="F92" s="222">
        <v>0.45699291368932904</v>
      </c>
      <c r="G92" s="130">
        <v>0.54300708631067096</v>
      </c>
      <c r="H92" s="223">
        <v>1</v>
      </c>
      <c r="I92" s="222">
        <v>0.34294222331859109</v>
      </c>
      <c r="J92" s="130">
        <v>0.65705777668140897</v>
      </c>
      <c r="K92" s="223">
        <v>1</v>
      </c>
      <c r="L92" s="222">
        <v>0.62179994172251596</v>
      </c>
      <c r="M92" s="130">
        <v>0.3782000582774841</v>
      </c>
      <c r="N92" s="223">
        <v>1</v>
      </c>
      <c r="O92" s="222">
        <v>0.77456906201029774</v>
      </c>
      <c r="P92" s="130">
        <v>0.22543093798970226</v>
      </c>
      <c r="Q92" s="223">
        <v>1</v>
      </c>
      <c r="R92" s="222">
        <v>0.77265160523186682</v>
      </c>
      <c r="S92" s="130">
        <v>0.22734839476813318</v>
      </c>
      <c r="T92" s="223">
        <v>1</v>
      </c>
      <c r="U92" s="222">
        <v>1</v>
      </c>
      <c r="V92" s="223">
        <v>1</v>
      </c>
      <c r="W92" s="222">
        <v>1</v>
      </c>
      <c r="X92" s="130">
        <v>0</v>
      </c>
      <c r="Y92" s="223">
        <v>1</v>
      </c>
    </row>
    <row r="93" spans="2:25" s="4" customFormat="1" ht="15" hidden="1" customHeight="1" outlineLevel="1" x14ac:dyDescent="0.25">
      <c r="B93" s="52" t="s">
        <v>86</v>
      </c>
      <c r="C93" s="222">
        <v>0.5269371924574372</v>
      </c>
      <c r="D93" s="130">
        <v>0.47306280754256275</v>
      </c>
      <c r="E93" s="223">
        <v>1</v>
      </c>
      <c r="F93" s="222">
        <v>0.51004016064257029</v>
      </c>
      <c r="G93" s="130">
        <v>0.48995983935742971</v>
      </c>
      <c r="H93" s="223">
        <v>1</v>
      </c>
      <c r="I93" s="222">
        <v>0.41600369173973234</v>
      </c>
      <c r="J93" s="130">
        <v>0.5839963082602676</v>
      </c>
      <c r="K93" s="223">
        <v>1</v>
      </c>
      <c r="L93" s="222">
        <v>0.63170214468629959</v>
      </c>
      <c r="M93" s="130">
        <v>0.36829785531370041</v>
      </c>
      <c r="N93" s="223">
        <v>1</v>
      </c>
      <c r="O93" s="222">
        <v>0.84875668870003151</v>
      </c>
      <c r="P93" s="130">
        <v>0.15124331129996851</v>
      </c>
      <c r="Q93" s="223">
        <v>1</v>
      </c>
      <c r="R93" s="222">
        <v>0.85183374083129582</v>
      </c>
      <c r="S93" s="130">
        <v>0.14816625916870416</v>
      </c>
      <c r="T93" s="223">
        <v>1</v>
      </c>
      <c r="U93" s="222">
        <v>1</v>
      </c>
      <c r="V93" s="223">
        <v>1</v>
      </c>
      <c r="W93" s="222">
        <v>1</v>
      </c>
      <c r="X93" s="130">
        <v>0</v>
      </c>
      <c r="Y93" s="223">
        <v>1</v>
      </c>
    </row>
    <row r="94" spans="2:25" s="4" customFormat="1" ht="15" hidden="1" customHeight="1" outlineLevel="1" x14ac:dyDescent="0.25">
      <c r="B94" s="52" t="s">
        <v>87</v>
      </c>
      <c r="C94" s="222">
        <v>0.5777664189569981</v>
      </c>
      <c r="D94" s="130">
        <v>0.42223358104300185</v>
      </c>
      <c r="E94" s="223">
        <v>1</v>
      </c>
      <c r="F94" s="222">
        <v>0.56471850013406388</v>
      </c>
      <c r="G94" s="130">
        <v>0.43528149986593606</v>
      </c>
      <c r="H94" s="223">
        <v>1</v>
      </c>
      <c r="I94" s="222">
        <v>0.49322706437709518</v>
      </c>
      <c r="J94" s="130">
        <v>0.50677293562290482</v>
      </c>
      <c r="K94" s="223">
        <v>1</v>
      </c>
      <c r="L94" s="222">
        <v>0.64663289993559958</v>
      </c>
      <c r="M94" s="130">
        <v>0.35336710006440047</v>
      </c>
      <c r="N94" s="223">
        <v>1</v>
      </c>
      <c r="O94" s="222">
        <v>0.82960255824577434</v>
      </c>
      <c r="P94" s="130">
        <v>0.17039744175422566</v>
      </c>
      <c r="Q94" s="223">
        <v>1</v>
      </c>
      <c r="R94" s="222">
        <v>0.83069291086573849</v>
      </c>
      <c r="S94" s="130">
        <v>0.16930708913426148</v>
      </c>
      <c r="T94" s="223">
        <v>1</v>
      </c>
      <c r="U94" s="222">
        <v>1</v>
      </c>
      <c r="V94" s="223">
        <v>1</v>
      </c>
      <c r="W94" s="222">
        <v>1</v>
      </c>
      <c r="X94" s="130">
        <v>0</v>
      </c>
      <c r="Y94" s="223">
        <v>1</v>
      </c>
    </row>
    <row r="95" spans="2:25" s="4" customFormat="1" ht="15" hidden="1" customHeight="1" outlineLevel="1" x14ac:dyDescent="0.25">
      <c r="B95" s="52" t="s">
        <v>88</v>
      </c>
      <c r="C95" s="222">
        <v>0.54680949433051496</v>
      </c>
      <c r="D95" s="130">
        <v>0.4531905056694851</v>
      </c>
      <c r="E95" s="223">
        <v>1</v>
      </c>
      <c r="F95" s="222">
        <v>0.53046101599914275</v>
      </c>
      <c r="G95" s="130">
        <v>0.46953898400085725</v>
      </c>
      <c r="H95" s="223">
        <v>1</v>
      </c>
      <c r="I95" s="222">
        <v>0.48523429425863623</v>
      </c>
      <c r="J95" s="130">
        <v>0.51476570574136382</v>
      </c>
      <c r="K95" s="223">
        <v>1</v>
      </c>
      <c r="L95" s="222">
        <v>0.60322281611802531</v>
      </c>
      <c r="M95" s="130">
        <v>0.39677718388197469</v>
      </c>
      <c r="N95" s="223">
        <v>1</v>
      </c>
      <c r="O95" s="222">
        <v>0.8250805152979066</v>
      </c>
      <c r="P95" s="130">
        <v>0.1749194847020934</v>
      </c>
      <c r="Q95" s="223">
        <v>1</v>
      </c>
      <c r="R95" s="222">
        <v>0.81783382121143888</v>
      </c>
      <c r="S95" s="130">
        <v>0.18216617878856114</v>
      </c>
      <c r="T95" s="223">
        <v>1</v>
      </c>
      <c r="U95" s="222">
        <v>1</v>
      </c>
      <c r="V95" s="223">
        <v>1</v>
      </c>
      <c r="W95" s="222">
        <v>1</v>
      </c>
      <c r="X95" s="130">
        <v>0</v>
      </c>
      <c r="Y95" s="223">
        <v>1</v>
      </c>
    </row>
    <row r="96" spans="2:25" s="4" customFormat="1" ht="15" hidden="1" customHeight="1" outlineLevel="1" x14ac:dyDescent="0.25">
      <c r="B96" s="52" t="s">
        <v>89</v>
      </c>
      <c r="C96" s="222">
        <v>0.54173512154233028</v>
      </c>
      <c r="D96" s="130">
        <v>0.45826487845766972</v>
      </c>
      <c r="E96" s="223">
        <v>1</v>
      </c>
      <c r="F96" s="222">
        <v>0.52467041317640406</v>
      </c>
      <c r="G96" s="130">
        <v>0.47532958682359594</v>
      </c>
      <c r="H96" s="223">
        <v>1</v>
      </c>
      <c r="I96" s="222">
        <v>0.47743075215727132</v>
      </c>
      <c r="J96" s="130">
        <v>0.52256924784272873</v>
      </c>
      <c r="K96" s="223">
        <v>1</v>
      </c>
      <c r="L96" s="222">
        <v>0.60361125862984599</v>
      </c>
      <c r="M96" s="130">
        <v>0.39638874137015401</v>
      </c>
      <c r="N96" s="223">
        <v>1</v>
      </c>
      <c r="O96" s="222">
        <v>0.8398173515981735</v>
      </c>
      <c r="P96" s="130">
        <v>0.16018264840182647</v>
      </c>
      <c r="Q96" s="223">
        <v>1</v>
      </c>
      <c r="R96" s="222">
        <v>0.83931075936686039</v>
      </c>
      <c r="S96" s="130">
        <v>0.16068924063313966</v>
      </c>
      <c r="T96" s="223">
        <v>1</v>
      </c>
      <c r="U96" s="222">
        <v>1</v>
      </c>
      <c r="V96" s="223">
        <v>1</v>
      </c>
      <c r="W96" s="222">
        <v>1</v>
      </c>
      <c r="X96" s="130">
        <v>0</v>
      </c>
      <c r="Y96" s="223">
        <v>1</v>
      </c>
    </row>
    <row r="97" spans="2:25" s="4" customFormat="1" ht="15.75" collapsed="1" x14ac:dyDescent="0.25">
      <c r="B97" s="64">
        <v>2012</v>
      </c>
      <c r="C97" s="224">
        <v>0.53031816527306141</v>
      </c>
      <c r="D97" s="87">
        <v>0.46968183472693859</v>
      </c>
      <c r="E97" s="225">
        <v>1</v>
      </c>
      <c r="F97" s="224">
        <v>0.51601272916019791</v>
      </c>
      <c r="G97" s="87">
        <v>0.48398727083980209</v>
      </c>
      <c r="H97" s="225">
        <v>1</v>
      </c>
      <c r="I97" s="224">
        <v>0.43839888440619806</v>
      </c>
      <c r="J97" s="87">
        <v>0.56160111559380199</v>
      </c>
      <c r="K97" s="225">
        <v>1</v>
      </c>
      <c r="L97" s="224">
        <v>0.61801721714036528</v>
      </c>
      <c r="M97" s="87">
        <v>0.38198278285963466</v>
      </c>
      <c r="N97" s="225">
        <v>1</v>
      </c>
      <c r="O97" s="224">
        <v>0.83026464378651743</v>
      </c>
      <c r="P97" s="87">
        <v>0.1697353562134826</v>
      </c>
      <c r="Q97" s="225">
        <v>1</v>
      </c>
      <c r="R97" s="224">
        <v>0.83202345197201588</v>
      </c>
      <c r="S97" s="87">
        <v>0.16797654802798409</v>
      </c>
      <c r="T97" s="225">
        <v>1</v>
      </c>
      <c r="U97" s="224">
        <v>1</v>
      </c>
      <c r="V97" s="225">
        <v>1</v>
      </c>
      <c r="W97" s="224">
        <v>0.91373801916932906</v>
      </c>
      <c r="X97" s="87">
        <v>8.6261980830670923E-2</v>
      </c>
      <c r="Y97" s="225">
        <v>1</v>
      </c>
    </row>
    <row r="98" spans="2:25" s="4" customFormat="1" ht="15" hidden="1" customHeight="1" outlineLevel="1" x14ac:dyDescent="0.25">
      <c r="B98" s="52" t="s">
        <v>78</v>
      </c>
      <c r="C98" s="222">
        <v>0.51303256093233984</v>
      </c>
      <c r="D98" s="130">
        <v>0.48696743906766016</v>
      </c>
      <c r="E98" s="223">
        <v>1</v>
      </c>
      <c r="F98" s="222">
        <v>0.49714307627411131</v>
      </c>
      <c r="G98" s="130">
        <v>0.50285692372588875</v>
      </c>
      <c r="H98" s="223">
        <v>1</v>
      </c>
      <c r="I98" s="222">
        <v>0.46388841556924126</v>
      </c>
      <c r="J98" s="130">
        <v>0.53611158443075879</v>
      </c>
      <c r="K98" s="223">
        <v>1</v>
      </c>
      <c r="L98" s="222">
        <v>0.58118849840255593</v>
      </c>
      <c r="M98" s="130">
        <v>0.41881150159744407</v>
      </c>
      <c r="N98" s="223">
        <v>1</v>
      </c>
      <c r="O98" s="222">
        <v>0.79147104851330208</v>
      </c>
      <c r="P98" s="130">
        <v>0.20852895148669798</v>
      </c>
      <c r="Q98" s="223">
        <v>1</v>
      </c>
      <c r="R98" s="222">
        <v>0.79646206308610401</v>
      </c>
      <c r="S98" s="130">
        <v>0.20353793691389599</v>
      </c>
      <c r="T98" s="223">
        <v>1</v>
      </c>
      <c r="U98" s="222">
        <v>1</v>
      </c>
      <c r="V98" s="223">
        <v>1</v>
      </c>
      <c r="W98" s="222">
        <v>0.84905660377358494</v>
      </c>
      <c r="X98" s="130">
        <v>0.15094339622641509</v>
      </c>
      <c r="Y98" s="223">
        <v>1</v>
      </c>
    </row>
    <row r="99" spans="2:25" s="4" customFormat="1" ht="15" hidden="1" customHeight="1" outlineLevel="1" x14ac:dyDescent="0.25">
      <c r="B99" s="52" t="s">
        <v>79</v>
      </c>
      <c r="C99" s="222">
        <v>0.48296374197895015</v>
      </c>
      <c r="D99" s="130">
        <v>0.51703625802104991</v>
      </c>
      <c r="E99" s="223">
        <v>1</v>
      </c>
      <c r="F99" s="222">
        <v>0.46395699556646414</v>
      </c>
      <c r="G99" s="130">
        <v>0.53604300443353581</v>
      </c>
      <c r="H99" s="223">
        <v>1</v>
      </c>
      <c r="I99" s="222">
        <v>0.43535571153890701</v>
      </c>
      <c r="J99" s="130">
        <v>0.56464428846109294</v>
      </c>
      <c r="K99" s="223">
        <v>1</v>
      </c>
      <c r="L99" s="222">
        <v>0.5196341895298211</v>
      </c>
      <c r="M99" s="130">
        <v>0.48036581047017896</v>
      </c>
      <c r="N99" s="223">
        <v>1</v>
      </c>
      <c r="O99" s="222">
        <v>0.83630735615440643</v>
      </c>
      <c r="P99" s="130">
        <v>0.16369264384559359</v>
      </c>
      <c r="Q99" s="223">
        <v>1</v>
      </c>
      <c r="R99" s="222">
        <v>0.82608695652173914</v>
      </c>
      <c r="S99" s="130">
        <v>0.17391304347826086</v>
      </c>
      <c r="T99" s="223">
        <v>1</v>
      </c>
      <c r="U99" s="222">
        <v>1</v>
      </c>
      <c r="V99" s="223">
        <v>1</v>
      </c>
      <c r="W99" s="222">
        <v>0.90384615384615385</v>
      </c>
      <c r="X99" s="130">
        <v>9.6153846153846159E-2</v>
      </c>
      <c r="Y99" s="223">
        <v>1</v>
      </c>
    </row>
    <row r="100" spans="2:25" s="4" customFormat="1" ht="15" hidden="1" customHeight="1" outlineLevel="1" x14ac:dyDescent="0.25">
      <c r="B100" s="52" t="s">
        <v>80</v>
      </c>
      <c r="C100" s="222">
        <v>0.51908362622621573</v>
      </c>
      <c r="D100" s="130">
        <v>0.48091637377378427</v>
      </c>
      <c r="E100" s="223">
        <v>1</v>
      </c>
      <c r="F100" s="222">
        <v>0.5004162009180203</v>
      </c>
      <c r="G100" s="130">
        <v>0.4995837990819797</v>
      </c>
      <c r="H100" s="223">
        <v>1</v>
      </c>
      <c r="I100" s="222">
        <v>0.48617854599598626</v>
      </c>
      <c r="J100" s="130">
        <v>0.51382145400401369</v>
      </c>
      <c r="K100" s="223">
        <v>1</v>
      </c>
      <c r="L100" s="222">
        <v>0.54204060130571396</v>
      </c>
      <c r="M100" s="130">
        <v>0.45795939869428609</v>
      </c>
      <c r="N100" s="223">
        <v>1</v>
      </c>
      <c r="O100" s="222">
        <v>0.83165829145728642</v>
      </c>
      <c r="P100" s="130">
        <v>0.16834170854271358</v>
      </c>
      <c r="Q100" s="223">
        <v>1</v>
      </c>
      <c r="R100" s="222">
        <v>0.83284552845528459</v>
      </c>
      <c r="S100" s="130">
        <v>0.16715447154471544</v>
      </c>
      <c r="T100" s="223">
        <v>1</v>
      </c>
      <c r="U100" s="222">
        <v>1</v>
      </c>
      <c r="V100" s="223">
        <v>1</v>
      </c>
      <c r="W100" s="222">
        <v>0.78378378378378377</v>
      </c>
      <c r="X100" s="130">
        <v>0.21621621621621623</v>
      </c>
      <c r="Y100" s="223">
        <v>1</v>
      </c>
    </row>
    <row r="101" spans="2:25" s="4" customFormat="1" ht="15" hidden="1" customHeight="1" outlineLevel="1" x14ac:dyDescent="0.25">
      <c r="B101" s="52" t="s">
        <v>81</v>
      </c>
      <c r="C101" s="222">
        <v>0.48091587307044387</v>
      </c>
      <c r="D101" s="130">
        <v>0.51908412692955619</v>
      </c>
      <c r="E101" s="223">
        <v>1</v>
      </c>
      <c r="F101" s="222">
        <v>0.47051503926083788</v>
      </c>
      <c r="G101" s="130">
        <v>0.52948496073916218</v>
      </c>
      <c r="H101" s="223">
        <v>1</v>
      </c>
      <c r="I101" s="222">
        <v>0.46594320853680593</v>
      </c>
      <c r="J101" s="130">
        <v>0.53405679146319407</v>
      </c>
      <c r="K101" s="223">
        <v>1</v>
      </c>
      <c r="L101" s="222">
        <v>0.53468467675184472</v>
      </c>
      <c r="M101" s="130">
        <v>0.46531532324815528</v>
      </c>
      <c r="N101" s="223">
        <v>1</v>
      </c>
      <c r="O101" s="222">
        <v>0.74574961360123648</v>
      </c>
      <c r="P101" s="130">
        <v>0.25425038639876352</v>
      </c>
      <c r="Q101" s="223">
        <v>1</v>
      </c>
      <c r="R101" s="222">
        <v>0.74435763888888884</v>
      </c>
      <c r="S101" s="130">
        <v>0.2556423611111111</v>
      </c>
      <c r="T101" s="223">
        <v>1</v>
      </c>
      <c r="U101" s="222">
        <v>1</v>
      </c>
      <c r="V101" s="223">
        <v>1</v>
      </c>
      <c r="W101" s="222">
        <v>0.3251231527093596</v>
      </c>
      <c r="X101" s="130">
        <v>0.67487684729064035</v>
      </c>
      <c r="Y101" s="223">
        <v>1</v>
      </c>
    </row>
    <row r="102" spans="2:25" s="4" customFormat="1" ht="15" hidden="1" customHeight="1" outlineLevel="1" x14ac:dyDescent="0.25">
      <c r="B102" s="52" t="s">
        <v>82</v>
      </c>
      <c r="C102" s="222">
        <v>0.51090591058861812</v>
      </c>
      <c r="D102" s="130">
        <v>0.48909408941138183</v>
      </c>
      <c r="E102" s="223">
        <v>1</v>
      </c>
      <c r="F102" s="222">
        <v>0.50516495335284262</v>
      </c>
      <c r="G102" s="130">
        <v>0.49483504664715738</v>
      </c>
      <c r="H102" s="223">
        <v>1</v>
      </c>
      <c r="I102" s="222">
        <v>0.44174873889022337</v>
      </c>
      <c r="J102" s="130">
        <v>0.55825126110977663</v>
      </c>
      <c r="K102" s="223">
        <v>1</v>
      </c>
      <c r="L102" s="222">
        <v>0.59140048137722845</v>
      </c>
      <c r="M102" s="130">
        <v>0.40859951862277161</v>
      </c>
      <c r="N102" s="223">
        <v>1</v>
      </c>
      <c r="O102" s="222">
        <v>0.72372262773722629</v>
      </c>
      <c r="P102" s="130">
        <v>0.27627737226277371</v>
      </c>
      <c r="Q102" s="223">
        <v>1</v>
      </c>
      <c r="R102" s="222">
        <v>0.73396674584323041</v>
      </c>
      <c r="S102" s="130">
        <v>0.26603325415676959</v>
      </c>
      <c r="T102" s="223">
        <v>1</v>
      </c>
      <c r="U102" s="222">
        <v>1</v>
      </c>
      <c r="V102" s="223">
        <v>1</v>
      </c>
      <c r="W102" s="222">
        <v>0.78378378378378377</v>
      </c>
      <c r="X102" s="130">
        <v>0.21621621621621623</v>
      </c>
      <c r="Y102" s="223">
        <v>1</v>
      </c>
    </row>
    <row r="103" spans="2:25" s="4" customFormat="1" ht="15" hidden="1" customHeight="1" outlineLevel="1" x14ac:dyDescent="0.25">
      <c r="B103" s="52" t="s">
        <v>83</v>
      </c>
      <c r="C103" s="222">
        <v>0.43153690536399608</v>
      </c>
      <c r="D103" s="130">
        <v>0.56846309463600397</v>
      </c>
      <c r="E103" s="223">
        <v>1</v>
      </c>
      <c r="F103" s="222">
        <v>0.4247690026236739</v>
      </c>
      <c r="G103" s="130">
        <v>0.5752309973763261</v>
      </c>
      <c r="H103" s="223">
        <v>1</v>
      </c>
      <c r="I103" s="222">
        <v>0.34964349677288548</v>
      </c>
      <c r="J103" s="130">
        <v>0.65035650322711447</v>
      </c>
      <c r="K103" s="223">
        <v>1</v>
      </c>
      <c r="L103" s="222">
        <v>0.52780788637637821</v>
      </c>
      <c r="M103" s="130">
        <v>0.47219211362362173</v>
      </c>
      <c r="N103" s="223">
        <v>1</v>
      </c>
      <c r="O103" s="222">
        <v>0.71613832853025938</v>
      </c>
      <c r="P103" s="130">
        <v>0.28386167146974062</v>
      </c>
      <c r="Q103" s="223">
        <v>1</v>
      </c>
      <c r="R103" s="222">
        <v>0.70643706437064369</v>
      </c>
      <c r="S103" s="130">
        <v>0.29356293562935631</v>
      </c>
      <c r="T103" s="223">
        <v>1</v>
      </c>
      <c r="U103" s="222">
        <v>1</v>
      </c>
      <c r="V103" s="223">
        <v>1</v>
      </c>
      <c r="W103" s="222">
        <v>0.88</v>
      </c>
      <c r="X103" s="130">
        <v>0.12</v>
      </c>
      <c r="Y103" s="223">
        <v>1</v>
      </c>
    </row>
    <row r="104" spans="2:25" s="4" customFormat="1" ht="15" hidden="1" customHeight="1" outlineLevel="1" x14ac:dyDescent="0.25">
      <c r="B104" s="52" t="s">
        <v>84</v>
      </c>
      <c r="C104" s="222">
        <v>0.43906829345587073</v>
      </c>
      <c r="D104" s="130">
        <v>0.56093170654412927</v>
      </c>
      <c r="E104" s="223">
        <v>1</v>
      </c>
      <c r="F104" s="222">
        <v>0.43165163564011366</v>
      </c>
      <c r="G104" s="130">
        <v>0.56834836435988634</v>
      </c>
      <c r="H104" s="223">
        <v>1</v>
      </c>
      <c r="I104" s="222">
        <v>0.31439733176862977</v>
      </c>
      <c r="J104" s="130">
        <v>0.68560266823137028</v>
      </c>
      <c r="K104" s="223">
        <v>1</v>
      </c>
      <c r="L104" s="222">
        <v>0.53581797312808044</v>
      </c>
      <c r="M104" s="130">
        <v>0.46418202687191951</v>
      </c>
      <c r="N104" s="223">
        <v>1</v>
      </c>
      <c r="O104" s="222">
        <v>0.71109337589784516</v>
      </c>
      <c r="P104" s="130">
        <v>0.28890662410215484</v>
      </c>
      <c r="Q104" s="223">
        <v>1</v>
      </c>
      <c r="R104" s="222">
        <v>0.71483001172332938</v>
      </c>
      <c r="S104" s="130">
        <v>0.28516998827667056</v>
      </c>
      <c r="T104" s="223">
        <v>1</v>
      </c>
      <c r="U104" s="222">
        <v>1</v>
      </c>
      <c r="V104" s="223">
        <v>1</v>
      </c>
      <c r="W104" s="222">
        <v>0.80555555555555558</v>
      </c>
      <c r="X104" s="130">
        <v>0.19444444444444445</v>
      </c>
      <c r="Y104" s="223">
        <v>1</v>
      </c>
    </row>
    <row r="105" spans="2:25" s="4" customFormat="1" ht="15" hidden="1" customHeight="1" outlineLevel="1" x14ac:dyDescent="0.25">
      <c r="B105" s="52" t="s">
        <v>85</v>
      </c>
      <c r="C105" s="222">
        <v>0.43659213529777963</v>
      </c>
      <c r="D105" s="130">
        <v>0.56340786470222037</v>
      </c>
      <c r="E105" s="223">
        <v>1</v>
      </c>
      <c r="F105" s="222">
        <v>0.42771116511336021</v>
      </c>
      <c r="G105" s="130">
        <v>0.57228883488663973</v>
      </c>
      <c r="H105" s="223">
        <v>1</v>
      </c>
      <c r="I105" s="222">
        <v>0.31370110784535382</v>
      </c>
      <c r="J105" s="130">
        <v>0.68629889215464612</v>
      </c>
      <c r="K105" s="223">
        <v>1</v>
      </c>
      <c r="L105" s="222">
        <v>0.55576753478159135</v>
      </c>
      <c r="M105" s="130">
        <v>0.44423246521840859</v>
      </c>
      <c r="N105" s="223">
        <v>1</v>
      </c>
      <c r="O105" s="222">
        <v>0.73025544879306303</v>
      </c>
      <c r="P105" s="130">
        <v>0.26974455120693697</v>
      </c>
      <c r="Q105" s="223">
        <v>1</v>
      </c>
      <c r="R105" s="222">
        <v>0.73390224980605123</v>
      </c>
      <c r="S105" s="130">
        <v>0.26609775019394882</v>
      </c>
      <c r="T105" s="223">
        <v>1</v>
      </c>
      <c r="U105" s="222">
        <v>1</v>
      </c>
      <c r="V105" s="223">
        <v>1</v>
      </c>
      <c r="W105" s="222">
        <v>0.30769230769230771</v>
      </c>
      <c r="X105" s="130">
        <v>0.69230769230769229</v>
      </c>
      <c r="Y105" s="223">
        <v>1</v>
      </c>
    </row>
    <row r="106" spans="2:25" s="4" customFormat="1" ht="15" hidden="1" customHeight="1" outlineLevel="1" x14ac:dyDescent="0.25">
      <c r="B106" s="52" t="s">
        <v>86</v>
      </c>
      <c r="C106" s="222">
        <v>0.4711904008881373</v>
      </c>
      <c r="D106" s="130">
        <v>0.52880959911186265</v>
      </c>
      <c r="E106" s="223">
        <v>1</v>
      </c>
      <c r="F106" s="222">
        <v>0.45874519266018354</v>
      </c>
      <c r="G106" s="130">
        <v>0.54125480733981646</v>
      </c>
      <c r="H106" s="223">
        <v>1</v>
      </c>
      <c r="I106" s="222">
        <v>0.36247099672530403</v>
      </c>
      <c r="J106" s="130">
        <v>0.63752900327469597</v>
      </c>
      <c r="K106" s="223">
        <v>1</v>
      </c>
      <c r="L106" s="222">
        <v>0.5984356006553565</v>
      </c>
      <c r="M106" s="130">
        <v>0.4015643993446435</v>
      </c>
      <c r="N106" s="223">
        <v>1</v>
      </c>
      <c r="O106" s="222">
        <v>0.84711886030193495</v>
      </c>
      <c r="P106" s="130">
        <v>0.15288113969806508</v>
      </c>
      <c r="Q106" s="223">
        <v>1</v>
      </c>
      <c r="R106" s="222">
        <v>0.85037002775208137</v>
      </c>
      <c r="S106" s="130">
        <v>0.1496299722479186</v>
      </c>
      <c r="T106" s="223">
        <v>1</v>
      </c>
      <c r="U106" s="222">
        <v>1</v>
      </c>
      <c r="V106" s="223">
        <v>1</v>
      </c>
      <c r="W106" s="222">
        <v>0.77272727272727271</v>
      </c>
      <c r="X106" s="130">
        <v>0.22727272727272727</v>
      </c>
      <c r="Y106" s="223">
        <v>1</v>
      </c>
    </row>
    <row r="107" spans="2:25" s="4" customFormat="1" ht="15" hidden="1" customHeight="1" outlineLevel="1" x14ac:dyDescent="0.25">
      <c r="B107" s="52" t="s">
        <v>87</v>
      </c>
      <c r="C107" s="222">
        <v>0.52342908980949499</v>
      </c>
      <c r="D107" s="130">
        <v>0.47657091019050501</v>
      </c>
      <c r="E107" s="223">
        <v>1</v>
      </c>
      <c r="F107" s="222">
        <v>0.50951324629230577</v>
      </c>
      <c r="G107" s="130">
        <v>0.49048675370769423</v>
      </c>
      <c r="H107" s="223">
        <v>1</v>
      </c>
      <c r="I107" s="222">
        <v>0.44369028435633251</v>
      </c>
      <c r="J107" s="130">
        <v>0.55630971564366749</v>
      </c>
      <c r="K107" s="223">
        <v>1</v>
      </c>
      <c r="L107" s="222">
        <v>0.60083424595761126</v>
      </c>
      <c r="M107" s="130">
        <v>0.39916575404238869</v>
      </c>
      <c r="N107" s="223">
        <v>1</v>
      </c>
      <c r="O107" s="222">
        <v>0.80846416382252562</v>
      </c>
      <c r="P107" s="130">
        <v>0.19153583617747441</v>
      </c>
      <c r="Q107" s="223">
        <v>1</v>
      </c>
      <c r="R107" s="222">
        <v>0.81553254437869827</v>
      </c>
      <c r="S107" s="130">
        <v>0.18446745562130176</v>
      </c>
      <c r="T107" s="223">
        <v>1</v>
      </c>
      <c r="U107" s="222">
        <v>1</v>
      </c>
      <c r="V107" s="223">
        <v>1</v>
      </c>
      <c r="W107" s="222">
        <v>0.76315789473684215</v>
      </c>
      <c r="X107" s="130">
        <v>0.23684210526315788</v>
      </c>
      <c r="Y107" s="223">
        <v>1</v>
      </c>
    </row>
    <row r="108" spans="2:25" s="4" customFormat="1" ht="15" hidden="1" customHeight="1" outlineLevel="1" x14ac:dyDescent="0.25">
      <c r="B108" s="52" t="s">
        <v>88</v>
      </c>
      <c r="C108" s="222">
        <v>0.50413005204253369</v>
      </c>
      <c r="D108" s="130">
        <v>0.49586994795746631</v>
      </c>
      <c r="E108" s="223">
        <v>1</v>
      </c>
      <c r="F108" s="222">
        <v>0.48375862464559055</v>
      </c>
      <c r="G108" s="130">
        <v>0.51624137535440939</v>
      </c>
      <c r="H108" s="223">
        <v>1</v>
      </c>
      <c r="I108" s="222">
        <v>0.4517675504418876</v>
      </c>
      <c r="J108" s="130">
        <v>0.54823244955811234</v>
      </c>
      <c r="K108" s="223">
        <v>1</v>
      </c>
      <c r="L108" s="222">
        <v>0.56699477909160323</v>
      </c>
      <c r="M108" s="130">
        <v>0.43300522090839677</v>
      </c>
      <c r="N108" s="223">
        <v>1</v>
      </c>
      <c r="O108" s="222">
        <v>0.85871223680195297</v>
      </c>
      <c r="P108" s="130">
        <v>0.14128776319804701</v>
      </c>
      <c r="Q108" s="223">
        <v>1</v>
      </c>
      <c r="R108" s="222">
        <v>0.86010891763104147</v>
      </c>
      <c r="S108" s="130">
        <v>0.13989108236895847</v>
      </c>
      <c r="T108" s="223">
        <v>1</v>
      </c>
      <c r="U108" s="222">
        <v>1</v>
      </c>
      <c r="V108" s="223">
        <v>1</v>
      </c>
      <c r="W108" s="222">
        <v>0.76315789473684215</v>
      </c>
      <c r="X108" s="130">
        <v>0.23684210526315788</v>
      </c>
      <c r="Y108" s="223">
        <v>1</v>
      </c>
    </row>
    <row r="109" spans="2:25" s="4" customFormat="1" ht="15" hidden="1" customHeight="1" outlineLevel="1" x14ac:dyDescent="0.25">
      <c r="B109" s="52" t="s">
        <v>89</v>
      </c>
      <c r="C109" s="222">
        <v>0.48465365302632901</v>
      </c>
      <c r="D109" s="130">
        <v>0.51534634697367099</v>
      </c>
      <c r="E109" s="223">
        <v>1</v>
      </c>
      <c r="F109" s="222">
        <v>0.47053984741689381</v>
      </c>
      <c r="G109" s="130">
        <v>0.52946015258310619</v>
      </c>
      <c r="H109" s="223">
        <v>1</v>
      </c>
      <c r="I109" s="222">
        <v>0.43015208287414591</v>
      </c>
      <c r="J109" s="130">
        <v>0.56984791712585414</v>
      </c>
      <c r="K109" s="223">
        <v>1</v>
      </c>
      <c r="L109" s="222">
        <v>0.53295046935816226</v>
      </c>
      <c r="M109" s="130">
        <v>0.46704953064183774</v>
      </c>
      <c r="N109" s="223">
        <v>1</v>
      </c>
      <c r="O109" s="222">
        <v>0.80391752577319586</v>
      </c>
      <c r="P109" s="130">
        <v>0.19608247422680411</v>
      </c>
      <c r="Q109" s="223">
        <v>1</v>
      </c>
      <c r="R109" s="222">
        <v>0.81146985775570102</v>
      </c>
      <c r="S109" s="130">
        <v>0.18853014224429893</v>
      </c>
      <c r="T109" s="223">
        <v>1</v>
      </c>
      <c r="U109" s="222">
        <v>1</v>
      </c>
      <c r="V109" s="223">
        <v>1</v>
      </c>
      <c r="W109" s="222">
        <v>0.16666666666666666</v>
      </c>
      <c r="X109" s="130">
        <v>0.83333333333333337</v>
      </c>
      <c r="Y109" s="223">
        <v>1</v>
      </c>
    </row>
    <row r="110" spans="2:25" s="4" customFormat="1" ht="15.75" collapsed="1" x14ac:dyDescent="0.25">
      <c r="B110" s="64">
        <v>2011</v>
      </c>
      <c r="C110" s="224">
        <v>0.48180894462149831</v>
      </c>
      <c r="D110" s="87">
        <v>0.51819105537850163</v>
      </c>
      <c r="E110" s="225">
        <v>1</v>
      </c>
      <c r="F110" s="224">
        <v>0.46897835162340878</v>
      </c>
      <c r="G110" s="87">
        <v>0.53102164837659116</v>
      </c>
      <c r="H110" s="225">
        <v>1</v>
      </c>
      <c r="I110" s="224">
        <v>0.40668992259010101</v>
      </c>
      <c r="J110" s="87">
        <v>0.59331007740989894</v>
      </c>
      <c r="K110" s="225">
        <v>1</v>
      </c>
      <c r="L110" s="224">
        <v>0.55729827842599855</v>
      </c>
      <c r="M110" s="87">
        <v>0.44270172157400151</v>
      </c>
      <c r="N110" s="225">
        <v>1</v>
      </c>
      <c r="O110" s="224">
        <v>0.79501008064516132</v>
      </c>
      <c r="P110" s="87">
        <v>0.20498991935483871</v>
      </c>
      <c r="Q110" s="225">
        <v>1</v>
      </c>
      <c r="R110" s="224">
        <v>0.79708050831758737</v>
      </c>
      <c r="S110" s="87">
        <v>0.20291949168241266</v>
      </c>
      <c r="T110" s="225">
        <v>1</v>
      </c>
      <c r="U110" s="224">
        <v>1</v>
      </c>
      <c r="V110" s="225">
        <v>1</v>
      </c>
      <c r="W110" s="224">
        <v>0.62981574539363483</v>
      </c>
      <c r="X110" s="87">
        <v>0.37018425460636517</v>
      </c>
      <c r="Y110" s="225">
        <v>1</v>
      </c>
    </row>
    <row r="111" spans="2:25" s="4" customFormat="1" ht="15" hidden="1" customHeight="1" outlineLevel="1" x14ac:dyDescent="0.25">
      <c r="B111" s="52" t="s">
        <v>78</v>
      </c>
      <c r="C111" s="222">
        <v>0.47935410261546635</v>
      </c>
      <c r="D111" s="130">
        <v>0.5206458973845336</v>
      </c>
      <c r="E111" s="223">
        <v>1</v>
      </c>
      <c r="F111" s="222">
        <v>0.46093103638469601</v>
      </c>
      <c r="G111" s="130">
        <v>0.53906896361530399</v>
      </c>
      <c r="H111" s="223">
        <v>1</v>
      </c>
      <c r="I111" s="222">
        <v>0.46430555555555558</v>
      </c>
      <c r="J111" s="130">
        <v>0.53569444444444447</v>
      </c>
      <c r="K111" s="223">
        <v>1</v>
      </c>
      <c r="L111" s="222">
        <v>0.53502666762335271</v>
      </c>
      <c r="M111" s="130">
        <v>0.46497333237664729</v>
      </c>
      <c r="N111" s="223">
        <v>1</v>
      </c>
      <c r="O111" s="222">
        <v>0.79115434024591669</v>
      </c>
      <c r="P111" s="130">
        <v>0.20884565975408331</v>
      </c>
      <c r="Q111" s="223">
        <v>1</v>
      </c>
      <c r="R111" s="222">
        <v>0.79332806948282664</v>
      </c>
      <c r="S111" s="130">
        <v>0.20667193051717331</v>
      </c>
      <c r="T111" s="223">
        <v>1</v>
      </c>
      <c r="U111" s="222">
        <v>1</v>
      </c>
      <c r="V111" s="223">
        <v>1</v>
      </c>
      <c r="W111" s="222">
        <v>1</v>
      </c>
      <c r="X111" s="130">
        <v>0</v>
      </c>
      <c r="Y111" s="223">
        <v>1</v>
      </c>
    </row>
    <row r="112" spans="2:25" s="4" customFormat="1" ht="15" hidden="1" customHeight="1" outlineLevel="1" x14ac:dyDescent="0.25">
      <c r="B112" s="52" t="s">
        <v>79</v>
      </c>
      <c r="C112" s="222">
        <v>0.48262613505989915</v>
      </c>
      <c r="D112" s="130">
        <v>0.51737386494010085</v>
      </c>
      <c r="E112" s="223">
        <v>1</v>
      </c>
      <c r="F112" s="222">
        <v>0.46391897726632753</v>
      </c>
      <c r="G112" s="130">
        <v>0.53608102273367253</v>
      </c>
      <c r="H112" s="223">
        <v>1</v>
      </c>
      <c r="I112" s="222">
        <v>0.41526385940662486</v>
      </c>
      <c r="J112" s="130">
        <v>0.58473614059337509</v>
      </c>
      <c r="K112" s="223">
        <v>1</v>
      </c>
      <c r="L112" s="222">
        <v>0.55379506641366227</v>
      </c>
      <c r="M112" s="130">
        <v>0.44620493358633778</v>
      </c>
      <c r="N112" s="223">
        <v>1</v>
      </c>
      <c r="O112" s="222">
        <v>0.80575407733186732</v>
      </c>
      <c r="P112" s="130">
        <v>0.19424592266813268</v>
      </c>
      <c r="Q112" s="223">
        <v>1</v>
      </c>
      <c r="R112" s="222">
        <v>0.80751909144311729</v>
      </c>
      <c r="S112" s="130">
        <v>0.19248090855688271</v>
      </c>
      <c r="T112" s="223">
        <v>1</v>
      </c>
      <c r="U112" s="222">
        <v>1</v>
      </c>
      <c r="V112" s="223">
        <v>1</v>
      </c>
      <c r="W112" s="222">
        <v>1</v>
      </c>
      <c r="X112" s="130">
        <v>0</v>
      </c>
      <c r="Y112" s="223">
        <v>1</v>
      </c>
    </row>
    <row r="113" spans="2:25" s="4" customFormat="1" ht="15" hidden="1" customHeight="1" outlineLevel="1" x14ac:dyDescent="0.25">
      <c r="B113" s="52" t="s">
        <v>80</v>
      </c>
      <c r="C113" s="222">
        <v>0.47427623233959043</v>
      </c>
      <c r="D113" s="130">
        <v>0.52572376766040962</v>
      </c>
      <c r="E113" s="223">
        <v>1</v>
      </c>
      <c r="F113" s="222">
        <v>0.45834757739738019</v>
      </c>
      <c r="G113" s="130">
        <v>0.54165242260261981</v>
      </c>
      <c r="H113" s="223">
        <v>1</v>
      </c>
      <c r="I113" s="222">
        <v>0.4280649492321893</v>
      </c>
      <c r="J113" s="130">
        <v>0.5719350507678107</v>
      </c>
      <c r="K113" s="223">
        <v>1</v>
      </c>
      <c r="L113" s="222">
        <v>0.54980449763452943</v>
      </c>
      <c r="M113" s="130">
        <v>0.45019550236547062</v>
      </c>
      <c r="N113" s="223">
        <v>1</v>
      </c>
      <c r="O113" s="222">
        <v>0.81590864343374681</v>
      </c>
      <c r="P113" s="130">
        <v>0.18409135656625319</v>
      </c>
      <c r="Q113" s="223">
        <v>1</v>
      </c>
      <c r="R113" s="222">
        <v>0.81895272418910325</v>
      </c>
      <c r="S113" s="130">
        <v>0.18104727581089675</v>
      </c>
      <c r="T113" s="223">
        <v>1</v>
      </c>
      <c r="U113" s="222">
        <v>1</v>
      </c>
      <c r="V113" s="223">
        <v>1</v>
      </c>
      <c r="W113" s="222">
        <v>0.96703296703296704</v>
      </c>
      <c r="X113" s="130">
        <v>3.2967032967032968E-2</v>
      </c>
      <c r="Y113" s="223">
        <v>1</v>
      </c>
    </row>
    <row r="114" spans="2:25" s="4" customFormat="1" ht="15" hidden="1" customHeight="1" outlineLevel="1" x14ac:dyDescent="0.25">
      <c r="B114" s="52" t="s">
        <v>81</v>
      </c>
      <c r="C114" s="222">
        <v>0.49052760382926652</v>
      </c>
      <c r="D114" s="130">
        <v>0.50947239617073348</v>
      </c>
      <c r="E114" s="223">
        <v>1</v>
      </c>
      <c r="F114" s="222">
        <v>0.4820369931230733</v>
      </c>
      <c r="G114" s="130">
        <v>0.51796300687692676</v>
      </c>
      <c r="H114" s="223">
        <v>1</v>
      </c>
      <c r="I114" s="222">
        <v>0.39248972133394244</v>
      </c>
      <c r="J114" s="130">
        <v>0.60751027866605756</v>
      </c>
      <c r="K114" s="223">
        <v>1</v>
      </c>
      <c r="L114" s="222">
        <v>0.58696232492747946</v>
      </c>
      <c r="M114" s="130">
        <v>0.41303767507252054</v>
      </c>
      <c r="N114" s="223">
        <v>1</v>
      </c>
      <c r="O114" s="222">
        <v>0.76406291655558523</v>
      </c>
      <c r="P114" s="130">
        <v>0.23593708344441483</v>
      </c>
      <c r="Q114" s="223">
        <v>1</v>
      </c>
      <c r="R114" s="222">
        <v>0.76959820174206239</v>
      </c>
      <c r="S114" s="130">
        <v>0.23040179825793763</v>
      </c>
      <c r="T114" s="223">
        <v>1</v>
      </c>
      <c r="U114" s="222">
        <v>1</v>
      </c>
      <c r="V114" s="223">
        <v>1</v>
      </c>
      <c r="W114" s="222">
        <v>1</v>
      </c>
      <c r="X114" s="130">
        <v>0</v>
      </c>
      <c r="Y114" s="223">
        <v>1</v>
      </c>
    </row>
    <row r="115" spans="2:25" s="4" customFormat="1" ht="15" hidden="1" customHeight="1" outlineLevel="1" x14ac:dyDescent="0.25">
      <c r="B115" s="52" t="s">
        <v>82</v>
      </c>
      <c r="C115" s="222">
        <v>0.48417889179165829</v>
      </c>
      <c r="D115" s="130">
        <v>0.51582110820834171</v>
      </c>
      <c r="E115" s="223">
        <v>1</v>
      </c>
      <c r="F115" s="222">
        <v>0.48022044743356218</v>
      </c>
      <c r="G115" s="130">
        <v>0.51977955256643782</v>
      </c>
      <c r="H115" s="223">
        <v>1</v>
      </c>
      <c r="I115" s="222">
        <v>0.39727955987784008</v>
      </c>
      <c r="J115" s="130">
        <v>0.60272044012215986</v>
      </c>
      <c r="K115" s="223">
        <v>1</v>
      </c>
      <c r="L115" s="222">
        <v>0.58998092934555091</v>
      </c>
      <c r="M115" s="130">
        <v>0.41001907065444904</v>
      </c>
      <c r="N115" s="223">
        <v>1</v>
      </c>
      <c r="O115" s="222">
        <v>0.64256665160415727</v>
      </c>
      <c r="P115" s="130">
        <v>0.35743334839584273</v>
      </c>
      <c r="Q115" s="223">
        <v>1</v>
      </c>
      <c r="R115" s="222">
        <v>0.66335227272727271</v>
      </c>
      <c r="S115" s="130">
        <v>0.33664772727272729</v>
      </c>
      <c r="T115" s="223">
        <v>1</v>
      </c>
      <c r="U115" s="222">
        <v>1</v>
      </c>
      <c r="V115" s="223">
        <v>1</v>
      </c>
      <c r="W115" s="222">
        <v>0.46774193548387094</v>
      </c>
      <c r="X115" s="130">
        <v>0.532258064516129</v>
      </c>
      <c r="Y115" s="223">
        <v>1</v>
      </c>
    </row>
    <row r="116" spans="2:25" s="4" customFormat="1" ht="15" hidden="1" customHeight="1" outlineLevel="1" x14ac:dyDescent="0.25">
      <c r="B116" s="52" t="s">
        <v>83</v>
      </c>
      <c r="C116" s="222">
        <v>0.43196014339063971</v>
      </c>
      <c r="D116" s="130">
        <v>0.56803985660936029</v>
      </c>
      <c r="E116" s="223">
        <v>1</v>
      </c>
      <c r="F116" s="222">
        <v>0.42587167214566762</v>
      </c>
      <c r="G116" s="130">
        <v>0.57412832785433243</v>
      </c>
      <c r="H116" s="223">
        <v>1</v>
      </c>
      <c r="I116" s="222">
        <v>0.34367257571974569</v>
      </c>
      <c r="J116" s="130">
        <v>0.65632742428025426</v>
      </c>
      <c r="K116" s="223">
        <v>1</v>
      </c>
      <c r="L116" s="222">
        <v>0.53785929253718323</v>
      </c>
      <c r="M116" s="130">
        <v>0.46214070746281677</v>
      </c>
      <c r="N116" s="223">
        <v>1</v>
      </c>
      <c r="O116" s="222">
        <v>0.65841392649903285</v>
      </c>
      <c r="P116" s="130">
        <v>0.34158607350096709</v>
      </c>
      <c r="Q116" s="223">
        <v>1</v>
      </c>
      <c r="R116" s="222">
        <v>0.66340668296658512</v>
      </c>
      <c r="S116" s="130">
        <v>0.33659331703341483</v>
      </c>
      <c r="T116" s="223">
        <v>1</v>
      </c>
      <c r="U116" s="222">
        <v>1</v>
      </c>
      <c r="V116" s="223">
        <v>1</v>
      </c>
      <c r="W116" s="222">
        <v>1</v>
      </c>
      <c r="X116" s="130">
        <v>0</v>
      </c>
      <c r="Y116" s="223">
        <v>1</v>
      </c>
    </row>
    <row r="117" spans="2:25" s="4" customFormat="1" ht="15" hidden="1" customHeight="1" outlineLevel="1" x14ac:dyDescent="0.25">
      <c r="B117" s="52" t="s">
        <v>84</v>
      </c>
      <c r="C117" s="222">
        <v>0.41718160602368964</v>
      </c>
      <c r="D117" s="130">
        <v>0.5828183939763103</v>
      </c>
      <c r="E117" s="223">
        <v>1</v>
      </c>
      <c r="F117" s="222">
        <v>0.41253400292948317</v>
      </c>
      <c r="G117" s="130">
        <v>0.58746599707051683</v>
      </c>
      <c r="H117" s="223">
        <v>1</v>
      </c>
      <c r="I117" s="222">
        <v>0.33382577774723859</v>
      </c>
      <c r="J117" s="130">
        <v>0.66617422225276146</v>
      </c>
      <c r="K117" s="223">
        <v>1</v>
      </c>
      <c r="L117" s="222">
        <v>0.53382388323041141</v>
      </c>
      <c r="M117" s="130">
        <v>0.46617611676958859</v>
      </c>
      <c r="N117" s="223">
        <v>1</v>
      </c>
      <c r="O117" s="222">
        <v>0.65128428384849801</v>
      </c>
      <c r="P117" s="130">
        <v>0.34871571615150199</v>
      </c>
      <c r="Q117" s="223">
        <v>1</v>
      </c>
      <c r="R117" s="222">
        <v>0.65773672055427257</v>
      </c>
      <c r="S117" s="130">
        <v>0.34226327944572749</v>
      </c>
      <c r="T117" s="223">
        <v>1</v>
      </c>
      <c r="U117" s="222">
        <v>1</v>
      </c>
      <c r="V117" s="223">
        <v>1</v>
      </c>
      <c r="W117" s="222">
        <v>0.8214285714285714</v>
      </c>
      <c r="X117" s="130">
        <v>0.17857142857142858</v>
      </c>
      <c r="Y117" s="223">
        <v>1</v>
      </c>
    </row>
    <row r="118" spans="2:25" s="4" customFormat="1" ht="15" hidden="1" customHeight="1" outlineLevel="1" x14ac:dyDescent="0.25">
      <c r="B118" s="52" t="s">
        <v>85</v>
      </c>
      <c r="C118" s="222">
        <v>0.42611465990434311</v>
      </c>
      <c r="D118" s="130">
        <v>0.57388534009565695</v>
      </c>
      <c r="E118" s="223">
        <v>1</v>
      </c>
      <c r="F118" s="222">
        <v>0.4219289539947999</v>
      </c>
      <c r="G118" s="130">
        <v>0.5780710460052001</v>
      </c>
      <c r="H118" s="223">
        <v>1</v>
      </c>
      <c r="I118" s="222">
        <v>0.32316386302192851</v>
      </c>
      <c r="J118" s="130">
        <v>0.67683613697807155</v>
      </c>
      <c r="K118" s="223">
        <v>1</v>
      </c>
      <c r="L118" s="222">
        <v>0.5758928571428571</v>
      </c>
      <c r="M118" s="130">
        <v>0.42410714285714285</v>
      </c>
      <c r="N118" s="223">
        <v>1</v>
      </c>
      <c r="O118" s="222">
        <v>0.59003984063745019</v>
      </c>
      <c r="P118" s="130">
        <v>0.40996015936254981</v>
      </c>
      <c r="Q118" s="223">
        <v>1</v>
      </c>
      <c r="R118" s="222">
        <v>0.59083044982698962</v>
      </c>
      <c r="S118" s="130">
        <v>0.40916955017301038</v>
      </c>
      <c r="T118" s="223">
        <v>1</v>
      </c>
      <c r="U118" s="222">
        <v>1</v>
      </c>
      <c r="V118" s="223">
        <v>1</v>
      </c>
      <c r="W118" s="222">
        <v>0.89130434782608692</v>
      </c>
      <c r="X118" s="130">
        <v>0.10869565217391304</v>
      </c>
      <c r="Y118" s="223">
        <v>1</v>
      </c>
    </row>
    <row r="119" spans="2:25" s="4" customFormat="1" ht="15" hidden="1" customHeight="1" outlineLevel="1" x14ac:dyDescent="0.25">
      <c r="B119" s="52" t="s">
        <v>86</v>
      </c>
      <c r="C119" s="222">
        <v>0.4671736066401016</v>
      </c>
      <c r="D119" s="130">
        <v>0.53282639335989834</v>
      </c>
      <c r="E119" s="223">
        <v>1</v>
      </c>
      <c r="F119" s="222">
        <v>0.4606598529675453</v>
      </c>
      <c r="G119" s="130">
        <v>0.5393401470324547</v>
      </c>
      <c r="H119" s="223">
        <v>1</v>
      </c>
      <c r="I119" s="222">
        <v>0.40735476272666354</v>
      </c>
      <c r="J119" s="130">
        <v>0.5926452372733364</v>
      </c>
      <c r="K119" s="223">
        <v>1</v>
      </c>
      <c r="L119" s="222">
        <v>0.56529589242866984</v>
      </c>
      <c r="M119" s="130">
        <v>0.43470410757133016</v>
      </c>
      <c r="N119" s="223">
        <v>1</v>
      </c>
      <c r="O119" s="222">
        <v>0.66594761171032357</v>
      </c>
      <c r="P119" s="130">
        <v>0.33405238828967643</v>
      </c>
      <c r="Q119" s="223">
        <v>1</v>
      </c>
      <c r="R119" s="222">
        <v>0.66655507197857378</v>
      </c>
      <c r="S119" s="130">
        <v>0.33344492802142617</v>
      </c>
      <c r="T119" s="223">
        <v>1</v>
      </c>
      <c r="U119" s="222">
        <v>1</v>
      </c>
      <c r="V119" s="223">
        <v>1</v>
      </c>
      <c r="W119" s="222">
        <v>1</v>
      </c>
      <c r="X119" s="130">
        <v>0</v>
      </c>
      <c r="Y119" s="223">
        <v>1</v>
      </c>
    </row>
    <row r="120" spans="2:25" s="4" customFormat="1" ht="15" hidden="1" customHeight="1" outlineLevel="1" x14ac:dyDescent="0.25">
      <c r="B120" s="52" t="s">
        <v>87</v>
      </c>
      <c r="C120" s="222">
        <v>0.5039532596599291</v>
      </c>
      <c r="D120" s="130">
        <v>0.4960467403400709</v>
      </c>
      <c r="E120" s="223">
        <v>1</v>
      </c>
      <c r="F120" s="222">
        <v>0.49927323643152421</v>
      </c>
      <c r="G120" s="130">
        <v>0.50072676356847579</v>
      </c>
      <c r="H120" s="223">
        <v>1</v>
      </c>
      <c r="I120" s="222">
        <v>0.46447396483958442</v>
      </c>
      <c r="J120" s="130">
        <v>0.53552603516041564</v>
      </c>
      <c r="K120" s="223">
        <v>1</v>
      </c>
      <c r="L120" s="222">
        <v>0.59219937224499597</v>
      </c>
      <c r="M120" s="130">
        <v>0.40780062775500403</v>
      </c>
      <c r="N120" s="223">
        <v>1</v>
      </c>
      <c r="O120" s="222">
        <v>0.64255813953488372</v>
      </c>
      <c r="P120" s="130">
        <v>0.35744186046511628</v>
      </c>
      <c r="Q120" s="223">
        <v>1</v>
      </c>
      <c r="R120" s="222">
        <v>0.64736842105263159</v>
      </c>
      <c r="S120" s="130">
        <v>0.35263157894736841</v>
      </c>
      <c r="T120" s="223">
        <v>1</v>
      </c>
      <c r="U120" s="222">
        <v>1</v>
      </c>
      <c r="V120" s="223">
        <v>1</v>
      </c>
      <c r="W120" s="222">
        <v>0.62650602409638556</v>
      </c>
      <c r="X120" s="130">
        <v>0.37349397590361444</v>
      </c>
      <c r="Y120" s="223">
        <v>1</v>
      </c>
    </row>
    <row r="121" spans="2:25" s="4" customFormat="1" ht="15" hidden="1" customHeight="1" outlineLevel="1" x14ac:dyDescent="0.25">
      <c r="B121" s="52" t="s">
        <v>88</v>
      </c>
      <c r="C121" s="222">
        <v>0.47168347556245149</v>
      </c>
      <c r="D121" s="130">
        <v>0.52831652443754851</v>
      </c>
      <c r="E121" s="223">
        <v>1</v>
      </c>
      <c r="F121" s="222">
        <v>0.45894416950332334</v>
      </c>
      <c r="G121" s="130">
        <v>0.5410558304966766</v>
      </c>
      <c r="H121" s="223">
        <v>1</v>
      </c>
      <c r="I121" s="222">
        <v>0.43422809829059827</v>
      </c>
      <c r="J121" s="130">
        <v>0.56577190170940173</v>
      </c>
      <c r="K121" s="223">
        <v>1</v>
      </c>
      <c r="L121" s="222">
        <v>0.52110321771834522</v>
      </c>
      <c r="M121" s="130">
        <v>0.47889678228165483</v>
      </c>
      <c r="N121" s="223">
        <v>1</v>
      </c>
      <c r="O121" s="222">
        <v>0.77858652265790096</v>
      </c>
      <c r="P121" s="130">
        <v>0.2214134773420991</v>
      </c>
      <c r="Q121" s="223">
        <v>1</v>
      </c>
      <c r="R121" s="222">
        <v>0.76958290946083419</v>
      </c>
      <c r="S121" s="130">
        <v>0.23041709053916581</v>
      </c>
      <c r="T121" s="223">
        <v>1</v>
      </c>
      <c r="U121" s="222">
        <v>1</v>
      </c>
      <c r="V121" s="223">
        <v>1</v>
      </c>
      <c r="W121" s="222">
        <v>0.85106382978723405</v>
      </c>
      <c r="X121" s="130">
        <v>0.14893617021276595</v>
      </c>
      <c r="Y121" s="223">
        <v>1</v>
      </c>
    </row>
    <row r="122" spans="2:25" s="4" customFormat="1" ht="15" hidden="1" customHeight="1" outlineLevel="1" x14ac:dyDescent="0.25">
      <c r="B122" s="52" t="s">
        <v>89</v>
      </c>
      <c r="C122" s="222">
        <v>0.47795362355872112</v>
      </c>
      <c r="D122" s="130">
        <v>0.52204637644127883</v>
      </c>
      <c r="E122" s="223">
        <v>1</v>
      </c>
      <c r="F122" s="222">
        <v>0.46287501254222552</v>
      </c>
      <c r="G122" s="130">
        <v>0.53712498745777448</v>
      </c>
      <c r="H122" s="223">
        <v>1</v>
      </c>
      <c r="I122" s="222">
        <v>0.45698731215693333</v>
      </c>
      <c r="J122" s="130">
        <v>0.54301268784306667</v>
      </c>
      <c r="K122" s="223">
        <v>1</v>
      </c>
      <c r="L122" s="222">
        <v>0.49256446132320608</v>
      </c>
      <c r="M122" s="130">
        <v>0.50743553867679392</v>
      </c>
      <c r="N122" s="223">
        <v>1</v>
      </c>
      <c r="O122" s="222">
        <v>0.78121955971166956</v>
      </c>
      <c r="P122" s="130">
        <v>0.21878044028833041</v>
      </c>
      <c r="Q122" s="223">
        <v>1</v>
      </c>
      <c r="R122" s="222">
        <v>0.80500544069640911</v>
      </c>
      <c r="S122" s="130">
        <v>0.19499455930359086</v>
      </c>
      <c r="T122" s="223">
        <v>1</v>
      </c>
      <c r="U122" s="222">
        <v>1</v>
      </c>
      <c r="V122" s="223">
        <v>1</v>
      </c>
      <c r="W122" s="222">
        <v>0.7857142857142857</v>
      </c>
      <c r="X122" s="130">
        <v>0.21428571428571427</v>
      </c>
      <c r="Y122" s="223">
        <v>1</v>
      </c>
    </row>
    <row r="123" spans="2:25" s="4" customFormat="1" ht="15.75" collapsed="1" x14ac:dyDescent="0.25">
      <c r="B123" s="64">
        <v>2010</v>
      </c>
      <c r="C123" s="224">
        <v>0.46754520940091415</v>
      </c>
      <c r="D123" s="87">
        <v>0.53245479059908585</v>
      </c>
      <c r="E123" s="225">
        <v>1</v>
      </c>
      <c r="F123" s="224">
        <v>0.4576829717619687</v>
      </c>
      <c r="G123" s="87">
        <v>0.5423170282380313</v>
      </c>
      <c r="H123" s="225">
        <v>1</v>
      </c>
      <c r="I123" s="224">
        <v>0.40330850923779638</v>
      </c>
      <c r="J123" s="87">
        <v>0.59669149076220362</v>
      </c>
      <c r="K123" s="225">
        <v>1</v>
      </c>
      <c r="L123" s="224">
        <v>0.55348464422372168</v>
      </c>
      <c r="M123" s="87">
        <v>0.44651535577627832</v>
      </c>
      <c r="N123" s="225">
        <v>1</v>
      </c>
      <c r="O123" s="224">
        <v>0.73618133886511949</v>
      </c>
      <c r="P123" s="87">
        <v>0.26381866113488051</v>
      </c>
      <c r="Q123" s="225">
        <v>1</v>
      </c>
      <c r="R123" s="224">
        <v>0.74106893664526929</v>
      </c>
      <c r="S123" s="87">
        <v>0.25893106335473065</v>
      </c>
      <c r="T123" s="225">
        <v>1</v>
      </c>
      <c r="U123" s="224">
        <v>1</v>
      </c>
      <c r="V123" s="225">
        <v>1</v>
      </c>
      <c r="W123" s="224">
        <v>0.86306532663316582</v>
      </c>
      <c r="X123" s="87">
        <v>0.13693467336683418</v>
      </c>
      <c r="Y123" s="225">
        <v>1</v>
      </c>
    </row>
    <row r="124" spans="2:25" s="4" customFormat="1" ht="15" hidden="1" customHeight="1" outlineLevel="1" x14ac:dyDescent="0.25">
      <c r="B124" s="52" t="s">
        <v>78</v>
      </c>
      <c r="C124" s="222">
        <v>0.44109094381222713</v>
      </c>
      <c r="D124" s="130">
        <v>0.55890905618777287</v>
      </c>
      <c r="E124" s="223">
        <v>1</v>
      </c>
      <c r="F124" s="222">
        <v>0.4220869948891422</v>
      </c>
      <c r="G124" s="130">
        <v>0.57791300511085786</v>
      </c>
      <c r="H124" s="223">
        <v>1</v>
      </c>
      <c r="I124" s="222">
        <v>0.36361596121908524</v>
      </c>
      <c r="J124" s="130">
        <v>0.63638403878091476</v>
      </c>
      <c r="K124" s="223">
        <v>1</v>
      </c>
      <c r="L124" s="222">
        <v>0.50003415378310068</v>
      </c>
      <c r="M124" s="130">
        <v>0.49996584621689927</v>
      </c>
      <c r="N124" s="223">
        <v>1</v>
      </c>
      <c r="O124" s="222">
        <v>0.74767287234042556</v>
      </c>
      <c r="P124" s="130">
        <v>0.25232712765957449</v>
      </c>
      <c r="Q124" s="223">
        <v>1</v>
      </c>
      <c r="R124" s="222">
        <v>0.75013395249151638</v>
      </c>
      <c r="S124" s="130">
        <v>0.24986604750848365</v>
      </c>
      <c r="T124" s="223">
        <v>1</v>
      </c>
      <c r="U124" s="222">
        <v>1</v>
      </c>
      <c r="V124" s="223">
        <v>1</v>
      </c>
      <c r="W124" s="222">
        <v>1</v>
      </c>
      <c r="X124" s="130">
        <v>0</v>
      </c>
      <c r="Y124" s="223">
        <v>1</v>
      </c>
    </row>
    <row r="125" spans="2:25" s="4" customFormat="1" ht="15" hidden="1" customHeight="1" outlineLevel="1" x14ac:dyDescent="0.25">
      <c r="B125" s="52" t="s">
        <v>79</v>
      </c>
      <c r="C125" s="222">
        <v>0.47558475250010462</v>
      </c>
      <c r="D125" s="130">
        <v>0.52441524749989543</v>
      </c>
      <c r="E125" s="223">
        <v>1</v>
      </c>
      <c r="F125" s="222">
        <v>0.45776132357890637</v>
      </c>
      <c r="G125" s="130">
        <v>0.54223867642109369</v>
      </c>
      <c r="H125" s="223">
        <v>1</v>
      </c>
      <c r="I125" s="222">
        <v>0.37482339000045578</v>
      </c>
      <c r="J125" s="130">
        <v>0.62517660999954427</v>
      </c>
      <c r="K125" s="223">
        <v>1</v>
      </c>
      <c r="L125" s="222">
        <v>0.54658201683153695</v>
      </c>
      <c r="M125" s="130">
        <v>0.45341798316846299</v>
      </c>
      <c r="N125" s="223">
        <v>1</v>
      </c>
      <c r="O125" s="222">
        <v>0.76774505070014487</v>
      </c>
      <c r="P125" s="130">
        <v>0.23225494929985513</v>
      </c>
      <c r="Q125" s="223">
        <v>1</v>
      </c>
      <c r="R125" s="222">
        <v>0.76543209876543206</v>
      </c>
      <c r="S125" s="130">
        <v>0.23456790123456789</v>
      </c>
      <c r="T125" s="223">
        <v>1</v>
      </c>
      <c r="U125" s="222">
        <v>1</v>
      </c>
      <c r="V125" s="223">
        <v>1</v>
      </c>
      <c r="W125" s="222">
        <v>1</v>
      </c>
      <c r="X125" s="130">
        <v>0</v>
      </c>
      <c r="Y125" s="223">
        <v>1</v>
      </c>
    </row>
    <row r="126" spans="2:25" s="4" customFormat="1" ht="15" hidden="1" customHeight="1" outlineLevel="1" x14ac:dyDescent="0.25">
      <c r="B126" s="52" t="s">
        <v>80</v>
      </c>
      <c r="C126" s="222">
        <v>0.45958501083926911</v>
      </c>
      <c r="D126" s="130">
        <v>0.54041498916073083</v>
      </c>
      <c r="E126" s="223">
        <v>1</v>
      </c>
      <c r="F126" s="222">
        <v>0.44122623668756844</v>
      </c>
      <c r="G126" s="130">
        <v>0.55877376331243156</v>
      </c>
      <c r="H126" s="223">
        <v>1</v>
      </c>
      <c r="I126" s="222">
        <v>0.37105481307749855</v>
      </c>
      <c r="J126" s="130">
        <v>0.62894518692250145</v>
      </c>
      <c r="K126" s="223">
        <v>1</v>
      </c>
      <c r="L126" s="222">
        <v>0.54664013210822715</v>
      </c>
      <c r="M126" s="130">
        <v>0.45335986789177285</v>
      </c>
      <c r="N126" s="223">
        <v>1</v>
      </c>
      <c r="O126" s="222">
        <v>0.86508095142914254</v>
      </c>
      <c r="P126" s="130">
        <v>0.13491904857085749</v>
      </c>
      <c r="Q126" s="223">
        <v>1</v>
      </c>
      <c r="R126" s="222">
        <v>0.8639893499001553</v>
      </c>
      <c r="S126" s="130">
        <v>0.1360106500998447</v>
      </c>
      <c r="T126" s="223">
        <v>1</v>
      </c>
      <c r="U126" s="222">
        <v>1</v>
      </c>
      <c r="V126" s="223">
        <v>1</v>
      </c>
      <c r="W126" s="222">
        <v>0.87096774193548387</v>
      </c>
      <c r="X126" s="130">
        <v>0.12903225806451613</v>
      </c>
      <c r="Y126" s="223">
        <v>1</v>
      </c>
    </row>
    <row r="127" spans="2:25" s="4" customFormat="1" ht="15" hidden="1" customHeight="1" outlineLevel="1" x14ac:dyDescent="0.25">
      <c r="B127" s="52" t="s">
        <v>81</v>
      </c>
      <c r="C127" s="222">
        <v>0.45484488396203843</v>
      </c>
      <c r="D127" s="130">
        <v>0.54515511603796152</v>
      </c>
      <c r="E127" s="223">
        <v>1</v>
      </c>
      <c r="F127" s="222">
        <v>0.44262634459800765</v>
      </c>
      <c r="G127" s="130">
        <v>0.55737365540199235</v>
      </c>
      <c r="H127" s="223">
        <v>1</v>
      </c>
      <c r="I127" s="222">
        <v>0.38169884789851871</v>
      </c>
      <c r="J127" s="130">
        <v>0.61830115210148129</v>
      </c>
      <c r="K127" s="223">
        <v>1</v>
      </c>
      <c r="L127" s="222">
        <v>0.50110188167486014</v>
      </c>
      <c r="M127" s="130">
        <v>0.49889811832513986</v>
      </c>
      <c r="N127" s="223">
        <v>1</v>
      </c>
      <c r="O127" s="222">
        <v>0.76364456472710873</v>
      </c>
      <c r="P127" s="130">
        <v>0.2363554352728913</v>
      </c>
      <c r="Q127" s="223">
        <v>1</v>
      </c>
      <c r="R127" s="222">
        <v>0.7662910338069574</v>
      </c>
      <c r="S127" s="130">
        <v>0.23370896619304263</v>
      </c>
      <c r="T127" s="223">
        <v>1</v>
      </c>
      <c r="U127" s="222">
        <v>1</v>
      </c>
      <c r="V127" s="223">
        <v>1</v>
      </c>
      <c r="W127" s="222">
        <v>1</v>
      </c>
      <c r="X127" s="130">
        <v>0</v>
      </c>
      <c r="Y127" s="223">
        <v>1</v>
      </c>
    </row>
    <row r="128" spans="2:25" s="4" customFormat="1" ht="15" hidden="1" customHeight="1" outlineLevel="1" x14ac:dyDescent="0.25">
      <c r="B128" s="52" t="s">
        <v>82</v>
      </c>
      <c r="C128" s="222">
        <v>0.45336649965476339</v>
      </c>
      <c r="D128" s="130">
        <v>0.54663350034523661</v>
      </c>
      <c r="E128" s="223">
        <v>1</v>
      </c>
      <c r="F128" s="222">
        <v>0.44679806538419581</v>
      </c>
      <c r="G128" s="130">
        <v>0.55320193461580425</v>
      </c>
      <c r="H128" s="223">
        <v>1</v>
      </c>
      <c r="I128" s="222">
        <v>0.39138632954788943</v>
      </c>
      <c r="J128" s="130">
        <v>0.60861367045211057</v>
      </c>
      <c r="K128" s="223">
        <v>1</v>
      </c>
      <c r="L128" s="222">
        <v>0.53469249065579338</v>
      </c>
      <c r="M128" s="130">
        <v>0.46530750934420662</v>
      </c>
      <c r="N128" s="223">
        <v>1</v>
      </c>
      <c r="O128" s="222">
        <v>0.67915430267062316</v>
      </c>
      <c r="P128" s="130">
        <v>0.32084569732937684</v>
      </c>
      <c r="Q128" s="223">
        <v>1</v>
      </c>
      <c r="R128" s="222">
        <v>0.67510204081632652</v>
      </c>
      <c r="S128" s="130">
        <v>0.32489795918367348</v>
      </c>
      <c r="T128" s="223">
        <v>1</v>
      </c>
      <c r="U128" s="222">
        <v>1</v>
      </c>
      <c r="V128" s="223">
        <v>1</v>
      </c>
      <c r="W128" s="222">
        <v>0.51351351351351349</v>
      </c>
      <c r="X128" s="130">
        <v>0.48648648648648651</v>
      </c>
      <c r="Y128" s="223">
        <v>1</v>
      </c>
    </row>
    <row r="129" spans="2:25" s="4" customFormat="1" ht="15" hidden="1" customHeight="1" outlineLevel="1" x14ac:dyDescent="0.25">
      <c r="B129" s="52" t="s">
        <v>83</v>
      </c>
      <c r="C129" s="222">
        <v>0.40496311322556877</v>
      </c>
      <c r="D129" s="130">
        <v>0.59503688677443123</v>
      </c>
      <c r="E129" s="223">
        <v>1</v>
      </c>
      <c r="F129" s="222">
        <v>0.39768192159934357</v>
      </c>
      <c r="G129" s="130">
        <v>0.60231807840065643</v>
      </c>
      <c r="H129" s="223">
        <v>1</v>
      </c>
      <c r="I129" s="222">
        <v>0.35344055374592837</v>
      </c>
      <c r="J129" s="130">
        <v>0.64655944625407169</v>
      </c>
      <c r="K129" s="223">
        <v>1</v>
      </c>
      <c r="L129" s="222">
        <v>0.45176008831105113</v>
      </c>
      <c r="M129" s="130">
        <v>0.54823991168894881</v>
      </c>
      <c r="N129" s="223">
        <v>1</v>
      </c>
      <c r="O129" s="222">
        <v>0.67757193535672056</v>
      </c>
      <c r="P129" s="130">
        <v>0.32242806464327944</v>
      </c>
      <c r="Q129" s="223">
        <v>1</v>
      </c>
      <c r="R129" s="222">
        <v>0.68929612661391082</v>
      </c>
      <c r="S129" s="130">
        <v>0.31070387338608912</v>
      </c>
      <c r="T129" s="223">
        <v>1</v>
      </c>
      <c r="U129" s="222">
        <v>1</v>
      </c>
      <c r="V129" s="223">
        <v>1</v>
      </c>
      <c r="W129" s="222">
        <v>1</v>
      </c>
      <c r="X129" s="130">
        <v>0</v>
      </c>
      <c r="Y129" s="223">
        <v>1</v>
      </c>
    </row>
    <row r="130" spans="2:25" s="4" customFormat="1" ht="15" hidden="1" customHeight="1" outlineLevel="1" x14ac:dyDescent="0.25">
      <c r="B130" s="52" t="s">
        <v>84</v>
      </c>
      <c r="C130" s="222">
        <v>0.40150545425270701</v>
      </c>
      <c r="D130" s="130">
        <v>0.59849454574729299</v>
      </c>
      <c r="E130" s="223">
        <v>1</v>
      </c>
      <c r="F130" s="222">
        <v>0.39762638084678248</v>
      </c>
      <c r="G130" s="130">
        <v>0.60237361915321752</v>
      </c>
      <c r="H130" s="223">
        <v>1</v>
      </c>
      <c r="I130" s="222">
        <v>0.29713394074180355</v>
      </c>
      <c r="J130" s="130">
        <v>0.70286605925819645</v>
      </c>
      <c r="K130" s="223">
        <v>1</v>
      </c>
      <c r="L130" s="222">
        <v>0.53178669598680595</v>
      </c>
      <c r="M130" s="130">
        <v>0.46821330401319405</v>
      </c>
      <c r="N130" s="223">
        <v>1</v>
      </c>
      <c r="O130" s="222">
        <v>0.56121105748135147</v>
      </c>
      <c r="P130" s="130">
        <v>0.43878894251864853</v>
      </c>
      <c r="Q130" s="223">
        <v>1</v>
      </c>
      <c r="R130" s="222">
        <v>0.56877323420074355</v>
      </c>
      <c r="S130" s="130">
        <v>0.43122676579925651</v>
      </c>
      <c r="T130" s="223">
        <v>1</v>
      </c>
      <c r="U130" s="222">
        <v>1</v>
      </c>
      <c r="V130" s="223">
        <v>1</v>
      </c>
      <c r="W130" s="222">
        <v>1</v>
      </c>
      <c r="X130" s="130">
        <v>0</v>
      </c>
      <c r="Y130" s="223">
        <v>1</v>
      </c>
    </row>
    <row r="131" spans="2:25" s="4" customFormat="1" ht="15" hidden="1" customHeight="1" outlineLevel="1" x14ac:dyDescent="0.25">
      <c r="B131" s="52" t="s">
        <v>85</v>
      </c>
      <c r="C131" s="222">
        <v>0.37183896067806033</v>
      </c>
      <c r="D131" s="130">
        <v>0.62816103932193967</v>
      </c>
      <c r="E131" s="223">
        <v>1</v>
      </c>
      <c r="F131" s="222">
        <v>0.36665190041640827</v>
      </c>
      <c r="G131" s="130">
        <v>0.63334809958359173</v>
      </c>
      <c r="H131" s="223">
        <v>1</v>
      </c>
      <c r="I131" s="222">
        <v>0.27552356020942409</v>
      </c>
      <c r="J131" s="130">
        <v>0.72447643979057597</v>
      </c>
      <c r="K131" s="223">
        <v>1</v>
      </c>
      <c r="L131" s="222">
        <v>0.47151741587646906</v>
      </c>
      <c r="M131" s="130">
        <v>0.528482584123531</v>
      </c>
      <c r="N131" s="223">
        <v>1</v>
      </c>
      <c r="O131" s="222">
        <v>0.6093388811835414</v>
      </c>
      <c r="P131" s="130">
        <v>0.3906611188164586</v>
      </c>
      <c r="Q131" s="223">
        <v>1</v>
      </c>
      <c r="R131" s="222">
        <v>0.61111111111111116</v>
      </c>
      <c r="S131" s="130">
        <v>0.3888888888888889</v>
      </c>
      <c r="T131" s="223">
        <v>1</v>
      </c>
      <c r="U131" s="222">
        <v>1</v>
      </c>
      <c r="V131" s="223">
        <v>1</v>
      </c>
      <c r="W131" s="222">
        <v>0.8125</v>
      </c>
      <c r="X131" s="130">
        <v>0.1875</v>
      </c>
      <c r="Y131" s="223">
        <v>1</v>
      </c>
    </row>
    <row r="132" spans="2:25" s="4" customFormat="1" ht="15" hidden="1" customHeight="1" outlineLevel="1" x14ac:dyDescent="0.25">
      <c r="B132" s="52" t="s">
        <v>86</v>
      </c>
      <c r="C132" s="222">
        <v>0.42913488210818307</v>
      </c>
      <c r="D132" s="130">
        <v>0.57086511789181693</v>
      </c>
      <c r="E132" s="223">
        <v>1</v>
      </c>
      <c r="F132" s="222">
        <v>0.42154189944134079</v>
      </c>
      <c r="G132" s="130">
        <v>0.57845810055865921</v>
      </c>
      <c r="H132" s="223">
        <v>1</v>
      </c>
      <c r="I132" s="222">
        <v>0.36876970349974059</v>
      </c>
      <c r="J132" s="130">
        <v>0.63123029650025941</v>
      </c>
      <c r="K132" s="223">
        <v>1</v>
      </c>
      <c r="L132" s="222">
        <v>0.52026326574893322</v>
      </c>
      <c r="M132" s="130">
        <v>0.47973673425106683</v>
      </c>
      <c r="N132" s="223">
        <v>1</v>
      </c>
      <c r="O132" s="222">
        <v>0.65796579657965792</v>
      </c>
      <c r="P132" s="130">
        <v>0.34203420342034202</v>
      </c>
      <c r="Q132" s="223">
        <v>1</v>
      </c>
      <c r="R132" s="222">
        <v>0.671072855825392</v>
      </c>
      <c r="S132" s="130">
        <v>0.32892714417460805</v>
      </c>
      <c r="T132" s="223">
        <v>1</v>
      </c>
      <c r="U132" s="222">
        <v>1</v>
      </c>
      <c r="V132" s="223">
        <v>1</v>
      </c>
      <c r="W132" s="222">
        <v>1</v>
      </c>
      <c r="X132" s="130">
        <v>0</v>
      </c>
      <c r="Y132" s="223">
        <v>1</v>
      </c>
    </row>
    <row r="133" spans="2:25" s="4" customFormat="1" ht="15" hidden="1" customHeight="1" outlineLevel="1" x14ac:dyDescent="0.25">
      <c r="B133" s="52" t="s">
        <v>87</v>
      </c>
      <c r="C133" s="222">
        <v>0.44056180249658727</v>
      </c>
      <c r="D133" s="130">
        <v>0.55943819750341273</v>
      </c>
      <c r="E133" s="223">
        <v>1</v>
      </c>
      <c r="F133" s="222">
        <v>0.43496701565762758</v>
      </c>
      <c r="G133" s="130">
        <v>0.56503298434237237</v>
      </c>
      <c r="H133" s="223">
        <v>1</v>
      </c>
      <c r="I133" s="222">
        <v>0.3778003041054232</v>
      </c>
      <c r="J133" s="130">
        <v>0.6221996958945768</v>
      </c>
      <c r="K133" s="223">
        <v>1</v>
      </c>
      <c r="L133" s="222">
        <v>0.54326066594427813</v>
      </c>
      <c r="M133" s="130">
        <v>0.45673933405572187</v>
      </c>
      <c r="N133" s="223">
        <v>1</v>
      </c>
      <c r="O133" s="222">
        <v>0.62731481481481477</v>
      </c>
      <c r="P133" s="130">
        <v>0.37268518518518517</v>
      </c>
      <c r="Q133" s="223">
        <v>1</v>
      </c>
      <c r="R133" s="222">
        <v>0.62582262613600748</v>
      </c>
      <c r="S133" s="130">
        <v>0.37417737386399247</v>
      </c>
      <c r="T133" s="223">
        <v>1</v>
      </c>
      <c r="U133" s="222">
        <v>1</v>
      </c>
      <c r="V133" s="223">
        <v>1</v>
      </c>
      <c r="W133" s="222">
        <v>0.63636363636363635</v>
      </c>
      <c r="X133" s="130">
        <v>0.36363636363636365</v>
      </c>
      <c r="Y133" s="223">
        <v>1</v>
      </c>
    </row>
    <row r="134" spans="2:25" s="4" customFormat="1" ht="15" hidden="1" customHeight="1" outlineLevel="1" x14ac:dyDescent="0.25">
      <c r="B134" s="52" t="s">
        <v>88</v>
      </c>
      <c r="C134" s="222">
        <v>0.46709106603366424</v>
      </c>
      <c r="D134" s="130">
        <v>0.53290893396633576</v>
      </c>
      <c r="E134" s="223">
        <v>1</v>
      </c>
      <c r="F134" s="222">
        <v>0.45349620893007581</v>
      </c>
      <c r="G134" s="130">
        <v>0.54650379106992419</v>
      </c>
      <c r="H134" s="223">
        <v>1</v>
      </c>
      <c r="I134" s="222">
        <v>0.44671738801834032</v>
      </c>
      <c r="J134" s="130">
        <v>0.55328261198165973</v>
      </c>
      <c r="K134" s="223">
        <v>1</v>
      </c>
      <c r="L134" s="222">
        <v>0.51096505935215608</v>
      </c>
      <c r="M134" s="130">
        <v>0.48903494064784386</v>
      </c>
      <c r="N134" s="223">
        <v>1</v>
      </c>
      <c r="O134" s="222">
        <v>0.78416912487708945</v>
      </c>
      <c r="P134" s="130">
        <v>0.21583087512291052</v>
      </c>
      <c r="Q134" s="223">
        <v>1</v>
      </c>
      <c r="R134" s="222">
        <v>0.78088829071332433</v>
      </c>
      <c r="S134" s="130">
        <v>0.21911170928667564</v>
      </c>
      <c r="T134" s="223">
        <v>1</v>
      </c>
      <c r="U134" s="222">
        <v>1</v>
      </c>
      <c r="V134" s="223">
        <v>1</v>
      </c>
      <c r="W134" s="222">
        <v>0.8833333333333333</v>
      </c>
      <c r="X134" s="130">
        <v>0.11666666666666667</v>
      </c>
      <c r="Y134" s="223">
        <v>1</v>
      </c>
    </row>
    <row r="135" spans="2:25" s="4" customFormat="1" ht="15" hidden="1" customHeight="1" outlineLevel="1" x14ac:dyDescent="0.25">
      <c r="B135" s="52" t="s">
        <v>89</v>
      </c>
      <c r="C135" s="222">
        <v>0.4854548660084626</v>
      </c>
      <c r="D135" s="130">
        <v>0.51454513399153734</v>
      </c>
      <c r="E135" s="223">
        <v>1</v>
      </c>
      <c r="F135" s="222">
        <v>0.46991083321000443</v>
      </c>
      <c r="G135" s="130">
        <v>0.53008916678999551</v>
      </c>
      <c r="H135" s="223">
        <v>1</v>
      </c>
      <c r="I135" s="222">
        <v>0.45857763167578441</v>
      </c>
      <c r="J135" s="130">
        <v>0.54142236832421564</v>
      </c>
      <c r="K135" s="223">
        <v>1</v>
      </c>
      <c r="L135" s="222">
        <v>0.5322679241987599</v>
      </c>
      <c r="M135" s="130">
        <v>0.46773207580124004</v>
      </c>
      <c r="N135" s="223">
        <v>1</v>
      </c>
      <c r="O135" s="222">
        <v>0.78434178250204412</v>
      </c>
      <c r="P135" s="130">
        <v>0.21565821749795586</v>
      </c>
      <c r="Q135" s="223">
        <v>1</v>
      </c>
      <c r="R135" s="222">
        <v>0.7873725320026036</v>
      </c>
      <c r="S135" s="130">
        <v>0.2126274679973964</v>
      </c>
      <c r="T135" s="223">
        <v>1</v>
      </c>
      <c r="U135" s="222">
        <v>1</v>
      </c>
      <c r="V135" s="223">
        <v>1</v>
      </c>
      <c r="W135" s="222">
        <v>0.88235294117647056</v>
      </c>
      <c r="X135" s="130">
        <v>0.11764705882352941</v>
      </c>
      <c r="Y135" s="223">
        <v>1</v>
      </c>
    </row>
    <row r="136" spans="2:25" s="4" customFormat="1" ht="15.75" collapsed="1" x14ac:dyDescent="0.25">
      <c r="B136" s="64">
        <v>2009</v>
      </c>
      <c r="C136" s="224">
        <v>0.44050983876684568</v>
      </c>
      <c r="D136" s="87">
        <v>0.55949016123315432</v>
      </c>
      <c r="E136" s="225">
        <v>1</v>
      </c>
      <c r="F136" s="224">
        <v>0.42928121150641257</v>
      </c>
      <c r="G136" s="87">
        <v>0.57071878849358737</v>
      </c>
      <c r="H136" s="225">
        <v>1</v>
      </c>
      <c r="I136" s="224">
        <v>0.36823330848243868</v>
      </c>
      <c r="J136" s="87">
        <v>0.63176669151756126</v>
      </c>
      <c r="K136" s="225">
        <v>1</v>
      </c>
      <c r="L136" s="224">
        <v>0.51731618018150283</v>
      </c>
      <c r="M136" s="87">
        <v>0.48268381981849712</v>
      </c>
      <c r="N136" s="225">
        <v>1</v>
      </c>
      <c r="O136" s="224">
        <v>0.73300063707793583</v>
      </c>
      <c r="P136" s="87">
        <v>0.26699936292206411</v>
      </c>
      <c r="Q136" s="225">
        <v>1</v>
      </c>
      <c r="R136" s="224">
        <v>0.73403597204719895</v>
      </c>
      <c r="S136" s="87">
        <v>0.265964027952801</v>
      </c>
      <c r="T136" s="225">
        <v>1</v>
      </c>
      <c r="U136" s="224">
        <v>1</v>
      </c>
      <c r="V136" s="225">
        <v>1</v>
      </c>
      <c r="W136" s="224">
        <v>0.84405458089668617</v>
      </c>
      <c r="X136" s="87">
        <v>0.15594541910331383</v>
      </c>
      <c r="Y136" s="225">
        <v>1</v>
      </c>
    </row>
    <row r="137" spans="2:25" s="4" customFormat="1" ht="15" hidden="1" customHeight="1" outlineLevel="1" x14ac:dyDescent="0.25">
      <c r="B137" s="52" t="s">
        <v>78</v>
      </c>
      <c r="C137" s="222">
        <v>0.46319863454657062</v>
      </c>
      <c r="D137" s="130">
        <v>0.53680136545342938</v>
      </c>
      <c r="E137" s="223">
        <v>1</v>
      </c>
      <c r="F137" s="222">
        <v>0.4444753003157878</v>
      </c>
      <c r="G137" s="130">
        <v>0.55552469968421214</v>
      </c>
      <c r="H137" s="223">
        <v>1</v>
      </c>
      <c r="I137" s="222">
        <v>0.38816617708770457</v>
      </c>
      <c r="J137" s="130">
        <v>0.61183382291229538</v>
      </c>
      <c r="K137" s="223">
        <v>1</v>
      </c>
      <c r="L137" s="222">
        <v>0.52884825526334955</v>
      </c>
      <c r="M137" s="130">
        <v>0.47115174473665039</v>
      </c>
      <c r="N137" s="223">
        <v>1</v>
      </c>
      <c r="O137" s="222">
        <v>0.76195835678109169</v>
      </c>
      <c r="P137" s="130">
        <v>0.23804164321890828</v>
      </c>
      <c r="Q137" s="223">
        <v>1</v>
      </c>
      <c r="R137" s="222">
        <v>0.76667170724330869</v>
      </c>
      <c r="S137" s="130">
        <v>0.23332829275669137</v>
      </c>
      <c r="T137" s="223">
        <v>1</v>
      </c>
      <c r="U137" s="222">
        <v>1</v>
      </c>
      <c r="V137" s="223">
        <v>1</v>
      </c>
      <c r="W137" s="222">
        <v>1</v>
      </c>
      <c r="X137" s="130">
        <v>0</v>
      </c>
      <c r="Y137" s="223">
        <v>1</v>
      </c>
    </row>
    <row r="138" spans="2:25" s="4" customFormat="1" ht="15" hidden="1" customHeight="1" outlineLevel="1" x14ac:dyDescent="0.25">
      <c r="B138" s="52" t="s">
        <v>79</v>
      </c>
      <c r="C138" s="222">
        <v>0.44748651299656694</v>
      </c>
      <c r="D138" s="130">
        <v>0.55251348700343306</v>
      </c>
      <c r="E138" s="223">
        <v>1</v>
      </c>
      <c r="F138" s="222">
        <v>0.42605718600095027</v>
      </c>
      <c r="G138" s="130">
        <v>0.57394281399904967</v>
      </c>
      <c r="H138" s="223">
        <v>1</v>
      </c>
      <c r="I138" s="222">
        <v>0.38575951454389551</v>
      </c>
      <c r="J138" s="130">
        <v>0.61424048545610443</v>
      </c>
      <c r="K138" s="223">
        <v>1</v>
      </c>
      <c r="L138" s="222">
        <v>0.51988837639710239</v>
      </c>
      <c r="M138" s="130">
        <v>0.48011162360289761</v>
      </c>
      <c r="N138" s="223">
        <v>1</v>
      </c>
      <c r="O138" s="222">
        <v>0.78762448248853079</v>
      </c>
      <c r="P138" s="130">
        <v>0.21237551751146919</v>
      </c>
      <c r="Q138" s="223">
        <v>1</v>
      </c>
      <c r="R138" s="222">
        <v>0.79301204819277105</v>
      </c>
      <c r="S138" s="130">
        <v>0.20698795180722893</v>
      </c>
      <c r="T138" s="223">
        <v>1</v>
      </c>
      <c r="U138" s="222">
        <v>1</v>
      </c>
      <c r="V138" s="223">
        <v>1</v>
      </c>
      <c r="W138" s="222">
        <v>0.6619718309859155</v>
      </c>
      <c r="X138" s="130">
        <v>0.3380281690140845</v>
      </c>
      <c r="Y138" s="223">
        <v>1</v>
      </c>
    </row>
    <row r="139" spans="2:25" s="4" customFormat="1" ht="15" hidden="1" customHeight="1" outlineLevel="1" x14ac:dyDescent="0.25">
      <c r="B139" s="52" t="s">
        <v>80</v>
      </c>
      <c r="C139" s="222">
        <v>0.46278133021265039</v>
      </c>
      <c r="D139" s="130">
        <v>0.53721866978734956</v>
      </c>
      <c r="E139" s="223">
        <v>1</v>
      </c>
      <c r="F139" s="222">
        <v>0.44466266569037372</v>
      </c>
      <c r="G139" s="130">
        <v>0.55533733430962628</v>
      </c>
      <c r="H139" s="223">
        <v>1</v>
      </c>
      <c r="I139" s="222">
        <v>0.39712528458323421</v>
      </c>
      <c r="J139" s="130">
        <v>0.60287471541676574</v>
      </c>
      <c r="K139" s="223">
        <v>1</v>
      </c>
      <c r="L139" s="222">
        <v>0.53119415740812681</v>
      </c>
      <c r="M139" s="130">
        <v>0.46880584259187319</v>
      </c>
      <c r="N139" s="223">
        <v>1</v>
      </c>
      <c r="O139" s="222">
        <v>0.76056338028169013</v>
      </c>
      <c r="P139" s="130">
        <v>0.23943661971830985</v>
      </c>
      <c r="Q139" s="223">
        <v>1</v>
      </c>
      <c r="R139" s="222">
        <v>0.76075451214547429</v>
      </c>
      <c r="S139" s="130">
        <v>0.23924548785452571</v>
      </c>
      <c r="T139" s="223">
        <v>1</v>
      </c>
      <c r="U139" s="222">
        <v>1</v>
      </c>
      <c r="V139" s="223">
        <v>1</v>
      </c>
      <c r="W139" s="222">
        <v>1</v>
      </c>
      <c r="X139" s="130">
        <v>0</v>
      </c>
      <c r="Y139" s="223">
        <v>1</v>
      </c>
    </row>
    <row r="140" spans="2:25" s="4" customFormat="1" ht="15" hidden="1" customHeight="1" outlineLevel="1" x14ac:dyDescent="0.25">
      <c r="B140" s="52" t="s">
        <v>81</v>
      </c>
      <c r="C140" s="222">
        <v>0.45426955635954896</v>
      </c>
      <c r="D140" s="130">
        <v>0.54573044364045098</v>
      </c>
      <c r="E140" s="223">
        <v>1</v>
      </c>
      <c r="F140" s="222">
        <v>0.44392807664396766</v>
      </c>
      <c r="G140" s="130">
        <v>0.55607192335603239</v>
      </c>
      <c r="H140" s="223">
        <v>1</v>
      </c>
      <c r="I140" s="222">
        <v>0.38847586864223205</v>
      </c>
      <c r="J140" s="130">
        <v>0.61152413135776795</v>
      </c>
      <c r="K140" s="223">
        <v>1</v>
      </c>
      <c r="L140" s="222">
        <v>0.52758679958748711</v>
      </c>
      <c r="M140" s="130">
        <v>0.47241320041251289</v>
      </c>
      <c r="N140" s="223">
        <v>1</v>
      </c>
      <c r="O140" s="222">
        <v>0.67606136282554408</v>
      </c>
      <c r="P140" s="130">
        <v>0.32393863717445592</v>
      </c>
      <c r="Q140" s="223">
        <v>1</v>
      </c>
      <c r="R140" s="222">
        <v>0.6788066640836885</v>
      </c>
      <c r="S140" s="130">
        <v>0.3211933359163115</v>
      </c>
      <c r="T140" s="223">
        <v>1</v>
      </c>
      <c r="U140" s="222">
        <v>1</v>
      </c>
      <c r="V140" s="223">
        <v>1</v>
      </c>
      <c r="W140" s="222">
        <v>0.91666666666666663</v>
      </c>
      <c r="X140" s="130">
        <v>8.3333333333333329E-2</v>
      </c>
      <c r="Y140" s="223">
        <v>1</v>
      </c>
    </row>
    <row r="141" spans="2:25" s="4" customFormat="1" ht="15" hidden="1" customHeight="1" outlineLevel="1" x14ac:dyDescent="0.25">
      <c r="B141" s="52" t="s">
        <v>82</v>
      </c>
      <c r="C141" s="222">
        <v>0.45872651216391158</v>
      </c>
      <c r="D141" s="130">
        <v>0.54127348783608842</v>
      </c>
      <c r="E141" s="223">
        <v>1</v>
      </c>
      <c r="F141" s="222">
        <v>0.45067885097477023</v>
      </c>
      <c r="G141" s="130">
        <v>0.54932114902522977</v>
      </c>
      <c r="H141" s="223">
        <v>1</v>
      </c>
      <c r="I141" s="222">
        <v>0.40689332501559577</v>
      </c>
      <c r="J141" s="130">
        <v>0.59310667498440428</v>
      </c>
      <c r="K141" s="223">
        <v>1</v>
      </c>
      <c r="L141" s="222">
        <v>0.5432858024019448</v>
      </c>
      <c r="M141" s="130">
        <v>0.4567141975980552</v>
      </c>
      <c r="N141" s="223">
        <v>1</v>
      </c>
      <c r="O141" s="222">
        <v>0.77171717171717169</v>
      </c>
      <c r="P141" s="130">
        <v>0.22828282828282828</v>
      </c>
      <c r="Q141" s="223">
        <v>1</v>
      </c>
      <c r="R141" s="222">
        <v>0.78101920236336775</v>
      </c>
      <c r="S141" s="130">
        <v>0.2189807976366322</v>
      </c>
      <c r="T141" s="223">
        <v>1</v>
      </c>
      <c r="U141" s="222">
        <v>1</v>
      </c>
      <c r="V141" s="223">
        <v>1</v>
      </c>
      <c r="W141" s="222">
        <v>1</v>
      </c>
      <c r="X141" s="130">
        <v>0</v>
      </c>
      <c r="Y141" s="223">
        <v>1</v>
      </c>
    </row>
    <row r="142" spans="2:25" s="4" customFormat="1" ht="15" hidden="1" customHeight="1" outlineLevel="1" x14ac:dyDescent="0.25">
      <c r="B142" s="52" t="s">
        <v>83</v>
      </c>
      <c r="C142" s="222">
        <v>0.43028900827418531</v>
      </c>
      <c r="D142" s="130">
        <v>0.56971099172581463</v>
      </c>
      <c r="E142" s="223">
        <v>1</v>
      </c>
      <c r="F142" s="222">
        <v>0.42686323472915866</v>
      </c>
      <c r="G142" s="130">
        <v>0.57313676527084134</v>
      </c>
      <c r="H142" s="223">
        <v>1</v>
      </c>
      <c r="I142" s="222">
        <v>0.35080907227490127</v>
      </c>
      <c r="J142" s="130">
        <v>0.64919092772509879</v>
      </c>
      <c r="K142" s="223">
        <v>1</v>
      </c>
      <c r="L142" s="222">
        <v>0.53857451918305776</v>
      </c>
      <c r="M142" s="130">
        <v>0.46142548081694224</v>
      </c>
      <c r="N142" s="223">
        <v>1</v>
      </c>
      <c r="O142" s="222">
        <v>0.57537067545304776</v>
      </c>
      <c r="P142" s="130">
        <v>0.42462932454695224</v>
      </c>
      <c r="Q142" s="223">
        <v>1</v>
      </c>
      <c r="R142" s="222">
        <v>0.58773500447627569</v>
      </c>
      <c r="S142" s="130">
        <v>0.41226499552372425</v>
      </c>
      <c r="T142" s="223">
        <v>1</v>
      </c>
      <c r="U142" s="222">
        <v>1</v>
      </c>
      <c r="V142" s="223">
        <v>1</v>
      </c>
      <c r="W142" s="222">
        <v>1</v>
      </c>
      <c r="X142" s="130">
        <v>0</v>
      </c>
      <c r="Y142" s="223">
        <v>1</v>
      </c>
    </row>
    <row r="143" spans="2:25" s="4" customFormat="1" ht="15" hidden="1" customHeight="1" outlineLevel="1" x14ac:dyDescent="0.25">
      <c r="B143" s="52" t="s">
        <v>84</v>
      </c>
      <c r="C143" s="222">
        <v>0.41428848209993041</v>
      </c>
      <c r="D143" s="130">
        <v>0.58571151790006959</v>
      </c>
      <c r="E143" s="223">
        <v>1</v>
      </c>
      <c r="F143" s="222">
        <v>0.41032532657840093</v>
      </c>
      <c r="G143" s="130">
        <v>0.58967467342159907</v>
      </c>
      <c r="H143" s="223">
        <v>1</v>
      </c>
      <c r="I143" s="222">
        <v>0.31439453555352703</v>
      </c>
      <c r="J143" s="130">
        <v>0.68560546444647297</v>
      </c>
      <c r="K143" s="223">
        <v>1</v>
      </c>
      <c r="L143" s="222">
        <v>0.52784695703506923</v>
      </c>
      <c r="M143" s="130">
        <v>0.47215304296493071</v>
      </c>
      <c r="N143" s="223">
        <v>1</v>
      </c>
      <c r="O143" s="222">
        <v>0.54074955383700174</v>
      </c>
      <c r="P143" s="130">
        <v>0.4592504461629982</v>
      </c>
      <c r="Q143" s="223">
        <v>1</v>
      </c>
      <c r="R143" s="222">
        <v>0.55206349206349203</v>
      </c>
      <c r="S143" s="130">
        <v>0.44793650793650791</v>
      </c>
      <c r="T143" s="223">
        <v>1</v>
      </c>
      <c r="U143" s="222">
        <v>1</v>
      </c>
      <c r="V143" s="223">
        <v>1</v>
      </c>
      <c r="W143" s="222">
        <v>1</v>
      </c>
      <c r="X143" s="130">
        <v>0</v>
      </c>
      <c r="Y143" s="223">
        <v>1</v>
      </c>
    </row>
    <row r="144" spans="2:25" s="4" customFormat="1" ht="15" hidden="1" customHeight="1" outlineLevel="1" x14ac:dyDescent="0.25">
      <c r="B144" s="52" t="s">
        <v>85</v>
      </c>
      <c r="C144" s="222">
        <v>0.37398081026467139</v>
      </c>
      <c r="D144" s="130">
        <v>0.62601918973532866</v>
      </c>
      <c r="E144" s="223">
        <v>1</v>
      </c>
      <c r="F144" s="222">
        <v>0.36883603509761798</v>
      </c>
      <c r="G144" s="130">
        <v>0.63116396490238202</v>
      </c>
      <c r="H144" s="223">
        <v>1</v>
      </c>
      <c r="I144" s="222">
        <v>0.29989701002108843</v>
      </c>
      <c r="J144" s="130">
        <v>0.70010298997891163</v>
      </c>
      <c r="K144" s="223">
        <v>1</v>
      </c>
      <c r="L144" s="222">
        <v>0.48871636524040585</v>
      </c>
      <c r="M144" s="130">
        <v>0.51128363475959415</v>
      </c>
      <c r="N144" s="223">
        <v>1</v>
      </c>
      <c r="O144" s="222">
        <v>0.56873401534526857</v>
      </c>
      <c r="P144" s="130">
        <v>0.43126598465473148</v>
      </c>
      <c r="Q144" s="223">
        <v>1</v>
      </c>
      <c r="R144" s="222">
        <v>0.57583102493074789</v>
      </c>
      <c r="S144" s="130">
        <v>0.42416897506925205</v>
      </c>
      <c r="T144" s="223">
        <v>1</v>
      </c>
      <c r="U144" s="222">
        <v>1</v>
      </c>
      <c r="V144" s="223">
        <v>1</v>
      </c>
      <c r="W144" s="222">
        <v>1</v>
      </c>
      <c r="X144" s="130">
        <v>0</v>
      </c>
      <c r="Y144" s="223">
        <v>1</v>
      </c>
    </row>
    <row r="145" spans="2:25" s="4" customFormat="1" ht="15" hidden="1" customHeight="1" outlineLevel="1" x14ac:dyDescent="0.25">
      <c r="B145" s="52" t="s">
        <v>86</v>
      </c>
      <c r="C145" s="222">
        <v>0.45908256880733944</v>
      </c>
      <c r="D145" s="130">
        <v>0.54091743119266056</v>
      </c>
      <c r="E145" s="223">
        <v>1</v>
      </c>
      <c r="F145" s="222">
        <v>0.45199722654400326</v>
      </c>
      <c r="G145" s="130">
        <v>0.54800277345599679</v>
      </c>
      <c r="H145" s="223">
        <v>1</v>
      </c>
      <c r="I145" s="222">
        <v>0.39823427687266771</v>
      </c>
      <c r="J145" s="130">
        <v>0.60176572312733234</v>
      </c>
      <c r="K145" s="223">
        <v>1</v>
      </c>
      <c r="L145" s="222">
        <v>0.55535007741269571</v>
      </c>
      <c r="M145" s="130">
        <v>0.44464992258730429</v>
      </c>
      <c r="N145" s="223">
        <v>1</v>
      </c>
      <c r="O145" s="222">
        <v>0.63357487922705313</v>
      </c>
      <c r="P145" s="130">
        <v>0.36642512077294687</v>
      </c>
      <c r="Q145" s="223">
        <v>1</v>
      </c>
      <c r="R145" s="222">
        <v>0.65236725085011771</v>
      </c>
      <c r="S145" s="130">
        <v>0.34763274914988229</v>
      </c>
      <c r="T145" s="223">
        <v>1</v>
      </c>
      <c r="U145" s="222">
        <v>1</v>
      </c>
      <c r="V145" s="223">
        <v>1</v>
      </c>
      <c r="W145" s="222">
        <v>0.92</v>
      </c>
      <c r="X145" s="130">
        <v>0.08</v>
      </c>
      <c r="Y145" s="223">
        <v>1</v>
      </c>
    </row>
    <row r="146" spans="2:25" s="4" customFormat="1" ht="15" hidden="1" customHeight="1" outlineLevel="1" x14ac:dyDescent="0.25">
      <c r="B146" s="52" t="s">
        <v>87</v>
      </c>
      <c r="C146" s="222">
        <v>0.43185385105363039</v>
      </c>
      <c r="D146" s="130">
        <v>0.56814614894636961</v>
      </c>
      <c r="E146" s="223">
        <v>1</v>
      </c>
      <c r="F146" s="222">
        <v>0.42190818995840479</v>
      </c>
      <c r="G146" s="130">
        <v>0.57809181004159527</v>
      </c>
      <c r="H146" s="223">
        <v>1</v>
      </c>
      <c r="I146" s="222">
        <v>0.35896345975220012</v>
      </c>
      <c r="J146" s="130">
        <v>0.64103654024779988</v>
      </c>
      <c r="K146" s="223">
        <v>1</v>
      </c>
      <c r="L146" s="222">
        <v>0.52885600079283801</v>
      </c>
      <c r="M146" s="130">
        <v>0.47114399920716199</v>
      </c>
      <c r="N146" s="223">
        <v>1</v>
      </c>
      <c r="O146" s="222">
        <v>0.65320489070025933</v>
      </c>
      <c r="P146" s="130">
        <v>0.34679510929974067</v>
      </c>
      <c r="Q146" s="223">
        <v>1</v>
      </c>
      <c r="R146" s="222">
        <v>0.65648552161840534</v>
      </c>
      <c r="S146" s="130">
        <v>0.3435144783815946</v>
      </c>
      <c r="T146" s="223">
        <v>1</v>
      </c>
      <c r="U146" s="222">
        <v>1</v>
      </c>
      <c r="V146" s="223">
        <v>1</v>
      </c>
      <c r="W146" s="222">
        <v>0.81818181818181823</v>
      </c>
      <c r="X146" s="130">
        <v>0.18181818181818182</v>
      </c>
      <c r="Y146" s="223">
        <v>1</v>
      </c>
    </row>
    <row r="147" spans="2:25" s="4" customFormat="1" ht="15" hidden="1" customHeight="1" outlineLevel="1" x14ac:dyDescent="0.25">
      <c r="B147" s="52" t="s">
        <v>88</v>
      </c>
      <c r="C147" s="222">
        <v>0.45110907452856563</v>
      </c>
      <c r="D147" s="130">
        <v>0.54889092547143437</v>
      </c>
      <c r="E147" s="223">
        <v>1</v>
      </c>
      <c r="F147" s="222">
        <v>0.4338739888269984</v>
      </c>
      <c r="G147" s="130">
        <v>0.56612601117300154</v>
      </c>
      <c r="H147" s="223">
        <v>1</v>
      </c>
      <c r="I147" s="222">
        <v>0.38785791596969399</v>
      </c>
      <c r="J147" s="130">
        <v>0.61214208403030601</v>
      </c>
      <c r="K147" s="223">
        <v>1</v>
      </c>
      <c r="L147" s="222">
        <v>0.51461844425308567</v>
      </c>
      <c r="M147" s="130">
        <v>0.48538155574691433</v>
      </c>
      <c r="N147" s="223">
        <v>1</v>
      </c>
      <c r="O147" s="222">
        <v>0.76121874482530216</v>
      </c>
      <c r="P147" s="130">
        <v>0.23878125517469781</v>
      </c>
      <c r="Q147" s="223">
        <v>1</v>
      </c>
      <c r="R147" s="222">
        <v>0.75640789231052918</v>
      </c>
      <c r="S147" s="130">
        <v>0.24359210768947076</v>
      </c>
      <c r="T147" s="223">
        <v>1</v>
      </c>
      <c r="U147" s="222">
        <v>1</v>
      </c>
      <c r="V147" s="223">
        <v>1</v>
      </c>
      <c r="W147" s="222">
        <v>0.6964285714285714</v>
      </c>
      <c r="X147" s="130">
        <v>0.30357142857142855</v>
      </c>
      <c r="Y147" s="223">
        <v>1</v>
      </c>
    </row>
    <row r="148" spans="2:25" s="4" customFormat="1" ht="15" hidden="1" customHeight="1" outlineLevel="1" x14ac:dyDescent="0.25">
      <c r="B148" s="52" t="s">
        <v>89</v>
      </c>
      <c r="C148" s="222">
        <v>0.47891844462916783</v>
      </c>
      <c r="D148" s="130">
        <v>0.52108155537083223</v>
      </c>
      <c r="E148" s="223">
        <v>1</v>
      </c>
      <c r="F148" s="222">
        <v>0.45891285139247961</v>
      </c>
      <c r="G148" s="130">
        <v>0.54108714860752039</v>
      </c>
      <c r="H148" s="223">
        <v>1</v>
      </c>
      <c r="I148" s="222">
        <v>0.42580297120092953</v>
      </c>
      <c r="J148" s="130">
        <v>0.57419702879907042</v>
      </c>
      <c r="K148" s="223">
        <v>1</v>
      </c>
      <c r="L148" s="222">
        <v>0.50826517188125608</v>
      </c>
      <c r="M148" s="130">
        <v>0.49173482811874392</v>
      </c>
      <c r="N148" s="223">
        <v>1</v>
      </c>
      <c r="O148" s="222">
        <v>0.78456591639871387</v>
      </c>
      <c r="P148" s="130">
        <v>0.21543408360128619</v>
      </c>
      <c r="Q148" s="223">
        <v>1</v>
      </c>
      <c r="R148" s="222">
        <v>0.78721142162818958</v>
      </c>
      <c r="S148" s="130">
        <v>0.21278857837181045</v>
      </c>
      <c r="T148" s="223">
        <v>1</v>
      </c>
      <c r="U148" s="222">
        <v>1</v>
      </c>
      <c r="V148" s="223">
        <v>1</v>
      </c>
      <c r="W148" s="222">
        <v>0.68421052631578949</v>
      </c>
      <c r="X148" s="130">
        <v>0.31578947368421051</v>
      </c>
      <c r="Y148" s="223">
        <v>1</v>
      </c>
    </row>
    <row r="149" spans="2:25" s="4" customFormat="1" ht="15.75" collapsed="1" x14ac:dyDescent="0.25">
      <c r="B149" s="64">
        <v>2008</v>
      </c>
      <c r="C149" s="224">
        <v>0.4434734633215342</v>
      </c>
      <c r="D149" s="87">
        <v>0.55652653667846586</v>
      </c>
      <c r="E149" s="225">
        <v>1</v>
      </c>
      <c r="F149" s="224">
        <v>0.43116429777507637</v>
      </c>
      <c r="G149" s="87">
        <v>0.56883570222492363</v>
      </c>
      <c r="H149" s="225">
        <v>1</v>
      </c>
      <c r="I149" s="224">
        <v>0.37315270578748755</v>
      </c>
      <c r="J149" s="87">
        <v>0.6268472942125124</v>
      </c>
      <c r="K149" s="225">
        <v>1</v>
      </c>
      <c r="L149" s="224">
        <v>0.52568155409230399</v>
      </c>
      <c r="M149" s="87">
        <v>0.47431844590769595</v>
      </c>
      <c r="N149" s="225">
        <v>1</v>
      </c>
      <c r="O149" s="224">
        <v>0.71539549119835932</v>
      </c>
      <c r="P149" s="87">
        <v>0.28460450880164068</v>
      </c>
      <c r="Q149" s="225">
        <v>1</v>
      </c>
      <c r="R149" s="224">
        <v>0.71979560172692936</v>
      </c>
      <c r="S149" s="87">
        <v>0.2802043982730707</v>
      </c>
      <c r="T149" s="225">
        <v>1</v>
      </c>
      <c r="U149" s="224">
        <v>1</v>
      </c>
      <c r="V149" s="225">
        <v>1</v>
      </c>
      <c r="W149" s="224">
        <v>0.84548104956268222</v>
      </c>
      <c r="X149" s="87">
        <v>0.15451895043731778</v>
      </c>
      <c r="Y149" s="225">
        <v>1</v>
      </c>
    </row>
    <row r="150" spans="2:25" s="4" customFormat="1" ht="15" hidden="1" customHeight="1" outlineLevel="1" x14ac:dyDescent="0.25">
      <c r="B150" s="52" t="s">
        <v>78</v>
      </c>
      <c r="C150" s="222">
        <v>0.46999848313024134</v>
      </c>
      <c r="D150" s="130">
        <v>0.53000151686975872</v>
      </c>
      <c r="E150" s="223">
        <v>1</v>
      </c>
      <c r="F150" s="222">
        <v>0.44433686036964165</v>
      </c>
      <c r="G150" s="130">
        <v>0.55566313963035829</v>
      </c>
      <c r="H150" s="223">
        <v>1</v>
      </c>
      <c r="I150" s="222">
        <v>0.42173342750479265</v>
      </c>
      <c r="J150" s="130">
        <v>0.5782665724952073</v>
      </c>
      <c r="K150" s="223">
        <v>1</v>
      </c>
      <c r="L150" s="222">
        <v>0.48764820446236373</v>
      </c>
      <c r="M150" s="130">
        <v>0.51235179553763621</v>
      </c>
      <c r="N150" s="223">
        <v>1</v>
      </c>
      <c r="O150" s="222">
        <v>0.81939461883408071</v>
      </c>
      <c r="P150" s="130">
        <v>0.18060538116591929</v>
      </c>
      <c r="Q150" s="223">
        <v>1</v>
      </c>
      <c r="R150" s="222">
        <v>0.81534300467174825</v>
      </c>
      <c r="S150" s="130">
        <v>0.18465699532825178</v>
      </c>
      <c r="T150" s="223">
        <v>1</v>
      </c>
      <c r="U150" s="222">
        <v>1</v>
      </c>
      <c r="V150" s="223">
        <v>1</v>
      </c>
      <c r="W150" s="222">
        <v>0.67777777777777781</v>
      </c>
      <c r="X150" s="130">
        <v>0.32222222222222224</v>
      </c>
      <c r="Y150" s="223">
        <v>1</v>
      </c>
    </row>
    <row r="151" spans="2:25" s="4" customFormat="1" ht="15" hidden="1" customHeight="1" outlineLevel="1" x14ac:dyDescent="0.25">
      <c r="B151" s="52" t="s">
        <v>79</v>
      </c>
      <c r="C151" s="222">
        <v>0.44911507353427849</v>
      </c>
      <c r="D151" s="130">
        <v>0.55088492646572151</v>
      </c>
      <c r="E151" s="223">
        <v>1</v>
      </c>
      <c r="F151" s="222">
        <v>0.42412820767148912</v>
      </c>
      <c r="G151" s="130">
        <v>0.57587179232851093</v>
      </c>
      <c r="H151" s="223">
        <v>1</v>
      </c>
      <c r="I151" s="222">
        <v>0.3793279766252739</v>
      </c>
      <c r="J151" s="130">
        <v>0.62067202337472605</v>
      </c>
      <c r="K151" s="223">
        <v>1</v>
      </c>
      <c r="L151" s="222">
        <v>0.48651633244242432</v>
      </c>
      <c r="M151" s="130">
        <v>0.51348366755757568</v>
      </c>
      <c r="N151" s="223">
        <v>1</v>
      </c>
      <c r="O151" s="222">
        <v>0.81064395955295365</v>
      </c>
      <c r="P151" s="130">
        <v>0.18935604044704629</v>
      </c>
      <c r="Q151" s="223">
        <v>1</v>
      </c>
      <c r="R151" s="222">
        <v>0.80808781051415368</v>
      </c>
      <c r="S151" s="130">
        <v>0.19191218948584632</v>
      </c>
      <c r="T151" s="223">
        <v>1</v>
      </c>
      <c r="U151" s="222">
        <v>1</v>
      </c>
      <c r="V151" s="223">
        <v>1</v>
      </c>
      <c r="W151" s="222">
        <v>0.24107142857142858</v>
      </c>
      <c r="X151" s="130">
        <v>0.7589285714285714</v>
      </c>
      <c r="Y151" s="223">
        <v>1</v>
      </c>
    </row>
    <row r="152" spans="2:25" s="4" customFormat="1" ht="15" hidden="1" customHeight="1" outlineLevel="1" x14ac:dyDescent="0.25">
      <c r="B152" s="52" t="s">
        <v>80</v>
      </c>
      <c r="C152" s="222">
        <v>0.4303443750565662</v>
      </c>
      <c r="D152" s="130">
        <v>0.5696556249434338</v>
      </c>
      <c r="E152" s="223">
        <v>1</v>
      </c>
      <c r="F152" s="222">
        <v>0.40924720213627774</v>
      </c>
      <c r="G152" s="130">
        <v>0.59075279786372226</v>
      </c>
      <c r="H152" s="223">
        <v>1</v>
      </c>
      <c r="I152" s="222">
        <v>0.39235409221016543</v>
      </c>
      <c r="J152" s="130">
        <v>0.60764590778983452</v>
      </c>
      <c r="K152" s="223">
        <v>1</v>
      </c>
      <c r="L152" s="222">
        <v>0.46726942984604386</v>
      </c>
      <c r="M152" s="130">
        <v>0.53273057015395608</v>
      </c>
      <c r="N152" s="223">
        <v>1</v>
      </c>
      <c r="O152" s="222">
        <v>0.7776040037535189</v>
      </c>
      <c r="P152" s="130">
        <v>0.22239599624648107</v>
      </c>
      <c r="Q152" s="223">
        <v>1</v>
      </c>
      <c r="R152" s="222">
        <v>0.77281001137656424</v>
      </c>
      <c r="S152" s="130">
        <v>0.22718998862343573</v>
      </c>
      <c r="T152" s="223">
        <v>1</v>
      </c>
      <c r="U152" s="222">
        <v>1</v>
      </c>
      <c r="V152" s="223">
        <v>1</v>
      </c>
      <c r="W152" s="222">
        <v>0.40375586854460094</v>
      </c>
      <c r="X152" s="130">
        <v>0.59624413145539901</v>
      </c>
      <c r="Y152" s="223">
        <v>1</v>
      </c>
    </row>
    <row r="153" spans="2:25" s="4" customFormat="1" ht="15" hidden="1" customHeight="1" outlineLevel="1" x14ac:dyDescent="0.25">
      <c r="B153" s="52" t="s">
        <v>81</v>
      </c>
      <c r="C153" s="222">
        <v>0.43994851339923818</v>
      </c>
      <c r="D153" s="130">
        <v>0.56005148660076187</v>
      </c>
      <c r="E153" s="223">
        <v>1</v>
      </c>
      <c r="F153" s="222">
        <v>0.42149938238368229</v>
      </c>
      <c r="G153" s="130">
        <v>0.57850061761631777</v>
      </c>
      <c r="H153" s="223">
        <v>1</v>
      </c>
      <c r="I153" s="222">
        <v>0.37793859554091824</v>
      </c>
      <c r="J153" s="130">
        <v>0.62206140445908176</v>
      </c>
      <c r="K153" s="223">
        <v>1</v>
      </c>
      <c r="L153" s="222">
        <v>0.49823291678644505</v>
      </c>
      <c r="M153" s="130">
        <v>0.50176708321355501</v>
      </c>
      <c r="N153" s="223">
        <v>1</v>
      </c>
      <c r="O153" s="222">
        <v>0.74731103580374247</v>
      </c>
      <c r="P153" s="130">
        <v>0.25268896419625753</v>
      </c>
      <c r="Q153" s="223">
        <v>1</v>
      </c>
      <c r="R153" s="222">
        <v>0.73904576436222003</v>
      </c>
      <c r="S153" s="130">
        <v>0.26095423563777992</v>
      </c>
      <c r="T153" s="223">
        <v>1</v>
      </c>
      <c r="U153" s="222">
        <v>1</v>
      </c>
      <c r="V153" s="223">
        <v>1</v>
      </c>
      <c r="W153" s="222">
        <v>0.4</v>
      </c>
      <c r="X153" s="130">
        <v>0.6</v>
      </c>
      <c r="Y153" s="223">
        <v>1</v>
      </c>
    </row>
    <row r="154" spans="2:25" s="4" customFormat="1" ht="15" hidden="1" customHeight="1" outlineLevel="1" x14ac:dyDescent="0.25">
      <c r="B154" s="52" t="s">
        <v>82</v>
      </c>
      <c r="C154" s="222">
        <v>0.43765654100571577</v>
      </c>
      <c r="D154" s="130">
        <v>0.56234345899428428</v>
      </c>
      <c r="E154" s="223">
        <v>1</v>
      </c>
      <c r="F154" s="222">
        <v>0.43109300746775286</v>
      </c>
      <c r="G154" s="130">
        <v>0.56890699253224708</v>
      </c>
      <c r="H154" s="223">
        <v>1</v>
      </c>
      <c r="I154" s="222">
        <v>0.38551304943816173</v>
      </c>
      <c r="J154" s="130">
        <v>0.61448695056183833</v>
      </c>
      <c r="K154" s="223">
        <v>1</v>
      </c>
      <c r="L154" s="222">
        <v>0.52857474613127287</v>
      </c>
      <c r="M154" s="130">
        <v>0.47142525386872719</v>
      </c>
      <c r="N154" s="223">
        <v>1</v>
      </c>
      <c r="O154" s="222">
        <v>0.64739069111424541</v>
      </c>
      <c r="P154" s="130">
        <v>0.35260930888575459</v>
      </c>
      <c r="Q154" s="223">
        <v>1</v>
      </c>
      <c r="R154" s="222">
        <v>0.65557251908396952</v>
      </c>
      <c r="S154" s="130">
        <v>0.34442748091603054</v>
      </c>
      <c r="T154" s="223">
        <v>1</v>
      </c>
      <c r="U154" s="222">
        <v>1</v>
      </c>
      <c r="V154" s="223">
        <v>1</v>
      </c>
      <c r="W154" s="222">
        <v>0.32258064516129031</v>
      </c>
      <c r="X154" s="130">
        <v>0.67741935483870963</v>
      </c>
      <c r="Y154" s="223">
        <v>1</v>
      </c>
    </row>
    <row r="155" spans="2:25" s="4" customFormat="1" ht="15" hidden="1" customHeight="1" outlineLevel="1" x14ac:dyDescent="0.25">
      <c r="B155" s="52" t="s">
        <v>83</v>
      </c>
      <c r="C155" s="222">
        <v>0.42692296392055473</v>
      </c>
      <c r="D155" s="130">
        <v>0.57307703607944527</v>
      </c>
      <c r="E155" s="223">
        <v>1</v>
      </c>
      <c r="F155" s="222">
        <v>0.41753176236510964</v>
      </c>
      <c r="G155" s="130">
        <v>0.58246823763489042</v>
      </c>
      <c r="H155" s="223">
        <v>1</v>
      </c>
      <c r="I155" s="222">
        <v>0.37051979083699832</v>
      </c>
      <c r="J155" s="130">
        <v>0.62948020916300174</v>
      </c>
      <c r="K155" s="223">
        <v>1</v>
      </c>
      <c r="L155" s="222">
        <v>0.52377997179125524</v>
      </c>
      <c r="M155" s="130">
        <v>0.47622002820874471</v>
      </c>
      <c r="N155" s="223">
        <v>1</v>
      </c>
      <c r="O155" s="222">
        <v>0.70454016298020949</v>
      </c>
      <c r="P155" s="130">
        <v>0.29545983701979045</v>
      </c>
      <c r="Q155" s="223">
        <v>1</v>
      </c>
      <c r="R155" s="222">
        <v>0.7150389153904092</v>
      </c>
      <c r="S155" s="130">
        <v>0.28496108460959074</v>
      </c>
      <c r="T155" s="223">
        <v>1</v>
      </c>
      <c r="U155" s="222">
        <v>1</v>
      </c>
      <c r="V155" s="223">
        <v>1</v>
      </c>
      <c r="W155" s="222">
        <v>0.35802469135802467</v>
      </c>
      <c r="X155" s="130">
        <v>0.64197530864197527</v>
      </c>
      <c r="Y155" s="223">
        <v>1</v>
      </c>
    </row>
    <row r="156" spans="2:25" s="4" customFormat="1" ht="15" hidden="1" customHeight="1" outlineLevel="1" x14ac:dyDescent="0.25">
      <c r="B156" s="52" t="s">
        <v>84</v>
      </c>
      <c r="C156" s="222">
        <v>0.41009092890729609</v>
      </c>
      <c r="D156" s="130">
        <v>0.58990907109270385</v>
      </c>
      <c r="E156" s="223">
        <v>1</v>
      </c>
      <c r="F156" s="222">
        <v>0.40479920307843092</v>
      </c>
      <c r="G156" s="130">
        <v>0.59520079692156913</v>
      </c>
      <c r="H156" s="223">
        <v>1</v>
      </c>
      <c r="I156" s="222">
        <v>0.36075201495564452</v>
      </c>
      <c r="J156" s="130">
        <v>0.63924798504435543</v>
      </c>
      <c r="K156" s="223">
        <v>1</v>
      </c>
      <c r="L156" s="222">
        <v>0.53446712018140585</v>
      </c>
      <c r="M156" s="130">
        <v>0.46553287981859409</v>
      </c>
      <c r="N156" s="223">
        <v>1</v>
      </c>
      <c r="O156" s="222">
        <v>0.56205345329452239</v>
      </c>
      <c r="P156" s="130">
        <v>0.43794654670547761</v>
      </c>
      <c r="Q156" s="223">
        <v>1</v>
      </c>
      <c r="R156" s="222">
        <v>0.57393850658857981</v>
      </c>
      <c r="S156" s="130">
        <v>0.42606149341142019</v>
      </c>
      <c r="T156" s="223">
        <v>1</v>
      </c>
      <c r="U156" s="222">
        <v>1</v>
      </c>
      <c r="V156" s="223">
        <v>1</v>
      </c>
      <c r="W156" s="222">
        <v>0.33333333333333331</v>
      </c>
      <c r="X156" s="130">
        <v>0.66666666666666663</v>
      </c>
      <c r="Y156" s="223">
        <v>1</v>
      </c>
    </row>
    <row r="157" spans="2:25" s="4" customFormat="1" ht="15" hidden="1" customHeight="1" outlineLevel="1" x14ac:dyDescent="0.25">
      <c r="B157" s="52" t="s">
        <v>85</v>
      </c>
      <c r="C157" s="222">
        <v>0.36824822040782607</v>
      </c>
      <c r="D157" s="130">
        <v>0.63175177959217388</v>
      </c>
      <c r="E157" s="223">
        <v>1</v>
      </c>
      <c r="F157" s="222">
        <v>0.36205578907145586</v>
      </c>
      <c r="G157" s="130">
        <v>0.63794421092854414</v>
      </c>
      <c r="H157" s="223">
        <v>1</v>
      </c>
      <c r="I157" s="222">
        <v>0.31289501764754163</v>
      </c>
      <c r="J157" s="130">
        <v>0.68710498235245832</v>
      </c>
      <c r="K157" s="223">
        <v>1</v>
      </c>
      <c r="L157" s="222">
        <v>0.4710129348955534</v>
      </c>
      <c r="M157" s="130">
        <v>0.5289870651044466</v>
      </c>
      <c r="N157" s="223">
        <v>1</v>
      </c>
      <c r="O157" s="222">
        <v>0.59274302734903872</v>
      </c>
      <c r="P157" s="130">
        <v>0.40725697265096128</v>
      </c>
      <c r="Q157" s="223">
        <v>1</v>
      </c>
      <c r="R157" s="222">
        <v>0.59848024316109427</v>
      </c>
      <c r="S157" s="130">
        <v>0.40151975683890578</v>
      </c>
      <c r="T157" s="223">
        <v>1</v>
      </c>
      <c r="U157" s="222">
        <v>1</v>
      </c>
      <c r="V157" s="223">
        <v>1</v>
      </c>
      <c r="W157" s="222">
        <v>0.26174496644295303</v>
      </c>
      <c r="X157" s="130">
        <v>0.73825503355704702</v>
      </c>
      <c r="Y157" s="223">
        <v>1</v>
      </c>
    </row>
    <row r="158" spans="2:25" s="4" customFormat="1" ht="15" hidden="1" customHeight="1" outlineLevel="1" x14ac:dyDescent="0.25">
      <c r="B158" s="52" t="s">
        <v>86</v>
      </c>
      <c r="C158" s="222">
        <v>0.44063127825213461</v>
      </c>
      <c r="D158" s="130">
        <v>0.55936872174786545</v>
      </c>
      <c r="E158" s="223">
        <v>1</v>
      </c>
      <c r="F158" s="222">
        <v>0.42825047525779136</v>
      </c>
      <c r="G158" s="130">
        <v>0.57174952474220864</v>
      </c>
      <c r="H158" s="223">
        <v>1</v>
      </c>
      <c r="I158" s="222">
        <v>0.39426470316512996</v>
      </c>
      <c r="J158" s="130">
        <v>0.60573529683487004</v>
      </c>
      <c r="K158" s="223">
        <v>1</v>
      </c>
      <c r="L158" s="222">
        <v>0.5298787439112862</v>
      </c>
      <c r="M158" s="130">
        <v>0.47012125608871386</v>
      </c>
      <c r="N158" s="223">
        <v>1</v>
      </c>
      <c r="O158" s="222">
        <v>0.7021276595744681</v>
      </c>
      <c r="P158" s="130">
        <v>0.2978723404255319</v>
      </c>
      <c r="Q158" s="223">
        <v>1</v>
      </c>
      <c r="R158" s="222">
        <v>0.70659383534920017</v>
      </c>
      <c r="S158" s="130">
        <v>0.29340616465079983</v>
      </c>
      <c r="T158" s="223">
        <v>1</v>
      </c>
      <c r="U158" s="222">
        <v>1</v>
      </c>
      <c r="V158" s="223">
        <v>1</v>
      </c>
      <c r="W158" s="222">
        <v>0.16201117318435754</v>
      </c>
      <c r="X158" s="130">
        <v>0.83798882681564246</v>
      </c>
      <c r="Y158" s="223">
        <v>1</v>
      </c>
    </row>
    <row r="159" spans="2:25" s="4" customFormat="1" ht="15" hidden="1" customHeight="1" outlineLevel="1" x14ac:dyDescent="0.25">
      <c r="B159" s="52" t="s">
        <v>87</v>
      </c>
      <c r="C159" s="222">
        <v>0.46224337958650391</v>
      </c>
      <c r="D159" s="130">
        <v>0.53775662041349603</v>
      </c>
      <c r="E159" s="223">
        <v>1</v>
      </c>
      <c r="F159" s="222">
        <v>0.45175101201810913</v>
      </c>
      <c r="G159" s="130">
        <v>0.54824898798189081</v>
      </c>
      <c r="H159" s="223">
        <v>1</v>
      </c>
      <c r="I159" s="222">
        <v>0.39904909498517971</v>
      </c>
      <c r="J159" s="130">
        <v>0.60095090501482029</v>
      </c>
      <c r="K159" s="223">
        <v>1</v>
      </c>
      <c r="L159" s="222">
        <v>0.56249622516156306</v>
      </c>
      <c r="M159" s="130">
        <v>0.43750377483843689</v>
      </c>
      <c r="N159" s="223">
        <v>1</v>
      </c>
      <c r="O159" s="222">
        <v>0.70503371491296851</v>
      </c>
      <c r="P159" s="130">
        <v>0.29496628508703154</v>
      </c>
      <c r="Q159" s="223">
        <v>1</v>
      </c>
      <c r="R159" s="222">
        <v>0.71209826686858491</v>
      </c>
      <c r="S159" s="130">
        <v>0.28790173313141509</v>
      </c>
      <c r="T159" s="223">
        <v>1</v>
      </c>
      <c r="U159" s="222">
        <v>1</v>
      </c>
      <c r="V159" s="223">
        <v>1</v>
      </c>
      <c r="W159" s="222">
        <v>0.27722772277227725</v>
      </c>
      <c r="X159" s="130">
        <v>0.72277227722772275</v>
      </c>
      <c r="Y159" s="223">
        <v>1</v>
      </c>
    </row>
    <row r="160" spans="2:25" s="4" customFormat="1" ht="15" hidden="1" customHeight="1" outlineLevel="1" x14ac:dyDescent="0.25">
      <c r="B160" s="52" t="s">
        <v>88</v>
      </c>
      <c r="C160" s="222">
        <v>0.46709550940390859</v>
      </c>
      <c r="D160" s="130">
        <v>0.53290449059609135</v>
      </c>
      <c r="E160" s="223">
        <v>1</v>
      </c>
      <c r="F160" s="222">
        <v>0.44945956116106767</v>
      </c>
      <c r="G160" s="130">
        <v>0.55054043883893233</v>
      </c>
      <c r="H160" s="223">
        <v>1</v>
      </c>
      <c r="I160" s="222">
        <v>0.40644844402343611</v>
      </c>
      <c r="J160" s="130">
        <v>0.59355155597656384</v>
      </c>
      <c r="K160" s="223">
        <v>1</v>
      </c>
      <c r="L160" s="222">
        <v>0.53508368790120531</v>
      </c>
      <c r="M160" s="130">
        <v>0.46491631209879469</v>
      </c>
      <c r="N160" s="223">
        <v>1</v>
      </c>
      <c r="O160" s="222">
        <v>0.75789839138988546</v>
      </c>
      <c r="P160" s="130">
        <v>0.24210160861011457</v>
      </c>
      <c r="Q160" s="223">
        <v>1</v>
      </c>
      <c r="R160" s="222">
        <v>0.76388552025224354</v>
      </c>
      <c r="S160" s="130">
        <v>0.23611447974775648</v>
      </c>
      <c r="T160" s="223">
        <v>1</v>
      </c>
      <c r="U160" s="222">
        <v>1</v>
      </c>
      <c r="V160" s="223">
        <v>1</v>
      </c>
      <c r="W160" s="222">
        <v>0.44776119402985076</v>
      </c>
      <c r="X160" s="130">
        <v>0.55223880597014929</v>
      </c>
      <c r="Y160" s="223">
        <v>1</v>
      </c>
    </row>
    <row r="161" spans="2:25" s="4" customFormat="1" ht="15" hidden="1" customHeight="1" outlineLevel="1" x14ac:dyDescent="0.25">
      <c r="B161" s="52" t="s">
        <v>89</v>
      </c>
      <c r="C161" s="222">
        <v>0.48730644580482535</v>
      </c>
      <c r="D161" s="130">
        <v>0.51269355419517459</v>
      </c>
      <c r="E161" s="223">
        <v>1</v>
      </c>
      <c r="F161" s="222">
        <v>0.46592421687816132</v>
      </c>
      <c r="G161" s="130">
        <v>0.53407578312183868</v>
      </c>
      <c r="H161" s="223">
        <v>1</v>
      </c>
      <c r="I161" s="222">
        <v>0.41642460035011447</v>
      </c>
      <c r="J161" s="130">
        <v>0.58357539964988558</v>
      </c>
      <c r="K161" s="223">
        <v>1</v>
      </c>
      <c r="L161" s="222">
        <v>0.53370214004949779</v>
      </c>
      <c r="M161" s="130">
        <v>0.46629785995050227</v>
      </c>
      <c r="N161" s="223">
        <v>1</v>
      </c>
      <c r="O161" s="222">
        <v>0.79214195183776936</v>
      </c>
      <c r="P161" s="130">
        <v>0.20785804816223066</v>
      </c>
      <c r="Q161" s="223">
        <v>1</v>
      </c>
      <c r="R161" s="222">
        <v>0.79146264908976771</v>
      </c>
      <c r="S161" s="130">
        <v>0.20853735091023226</v>
      </c>
      <c r="T161" s="223">
        <v>1</v>
      </c>
      <c r="U161" s="222">
        <v>1</v>
      </c>
      <c r="V161" s="223">
        <v>1</v>
      </c>
      <c r="W161" s="222">
        <v>0.74285714285714288</v>
      </c>
      <c r="X161" s="130">
        <v>0.25714285714285712</v>
      </c>
      <c r="Y161" s="223">
        <v>1</v>
      </c>
    </row>
    <row r="162" spans="2:25" s="4" customFormat="1" ht="15.75" collapsed="1" x14ac:dyDescent="0.25">
      <c r="B162" s="64">
        <v>2007</v>
      </c>
      <c r="C162" s="224">
        <v>0.44143624815678645</v>
      </c>
      <c r="D162" s="87">
        <v>0.55856375184321361</v>
      </c>
      <c r="E162" s="225">
        <v>1</v>
      </c>
      <c r="F162" s="224">
        <v>0.42596343601180919</v>
      </c>
      <c r="G162" s="87">
        <v>0.57403656398819081</v>
      </c>
      <c r="H162" s="225">
        <v>1</v>
      </c>
      <c r="I162" s="224">
        <v>0.38404111248701112</v>
      </c>
      <c r="J162" s="87">
        <v>0.61595888751298888</v>
      </c>
      <c r="K162" s="225">
        <v>1</v>
      </c>
      <c r="L162" s="224">
        <v>0.51215370460818499</v>
      </c>
      <c r="M162" s="87">
        <v>0.48784629539181501</v>
      </c>
      <c r="N162" s="225">
        <v>1</v>
      </c>
      <c r="O162" s="224">
        <v>0.74327427821522307</v>
      </c>
      <c r="P162" s="87">
        <v>0.25672572178477693</v>
      </c>
      <c r="Q162" s="225">
        <v>1</v>
      </c>
      <c r="R162" s="224">
        <v>0.74473857283788225</v>
      </c>
      <c r="S162" s="87">
        <v>0.25526142716211775</v>
      </c>
      <c r="T162" s="225">
        <v>1</v>
      </c>
      <c r="U162" s="224">
        <v>1</v>
      </c>
      <c r="V162" s="225">
        <v>1</v>
      </c>
      <c r="W162" s="224">
        <v>0.33899504600141545</v>
      </c>
      <c r="X162" s="87">
        <v>0.66100495399858461</v>
      </c>
      <c r="Y162" s="225">
        <v>1</v>
      </c>
    </row>
    <row r="163" spans="2:25" s="4" customFormat="1" ht="15" hidden="1" customHeight="1" outlineLevel="1" x14ac:dyDescent="0.25">
      <c r="B163" s="52" t="s">
        <v>78</v>
      </c>
      <c r="C163" s="222">
        <v>0.45257577022626699</v>
      </c>
      <c r="D163" s="130">
        <v>0.54742422977373295</v>
      </c>
      <c r="E163" s="223">
        <v>1</v>
      </c>
      <c r="F163" s="222">
        <v>0.42456061288868857</v>
      </c>
      <c r="G163" s="130">
        <v>0.57543938711131137</v>
      </c>
      <c r="H163" s="223">
        <v>1</v>
      </c>
      <c r="I163" s="222">
        <v>0.37829020538296138</v>
      </c>
      <c r="J163" s="130">
        <v>0.62170979461703868</v>
      </c>
      <c r="K163" s="223">
        <v>1</v>
      </c>
      <c r="L163" s="222">
        <v>0.51572249226690237</v>
      </c>
      <c r="M163" s="130">
        <v>0.48427750773309763</v>
      </c>
      <c r="N163" s="223">
        <v>1</v>
      </c>
      <c r="O163" s="222">
        <v>0.80280722418531603</v>
      </c>
      <c r="P163" s="130">
        <v>0.19719277581468395</v>
      </c>
      <c r="Q163" s="223">
        <v>1</v>
      </c>
      <c r="R163" s="222">
        <v>0.80510416666666662</v>
      </c>
      <c r="S163" s="130">
        <v>0.19489583333333332</v>
      </c>
      <c r="T163" s="223">
        <v>1</v>
      </c>
      <c r="U163" s="222">
        <v>1</v>
      </c>
      <c r="V163" s="223">
        <v>1</v>
      </c>
      <c r="W163" s="222">
        <v>0.52991452991452992</v>
      </c>
      <c r="X163" s="130">
        <v>0.47008547008547008</v>
      </c>
      <c r="Y163" s="223">
        <v>1</v>
      </c>
    </row>
    <row r="164" spans="2:25" s="4" customFormat="1" ht="15" hidden="1" customHeight="1" outlineLevel="1" x14ac:dyDescent="0.25">
      <c r="B164" s="52" t="s">
        <v>79</v>
      </c>
      <c r="C164" s="222">
        <v>0.43929691717864783</v>
      </c>
      <c r="D164" s="130">
        <v>0.56070308282135217</v>
      </c>
      <c r="E164" s="223">
        <v>1</v>
      </c>
      <c r="F164" s="222">
        <v>0.41178505959523826</v>
      </c>
      <c r="G164" s="130">
        <v>0.58821494040476174</v>
      </c>
      <c r="H164" s="223">
        <v>1</v>
      </c>
      <c r="I164" s="222">
        <v>0.37568011396236867</v>
      </c>
      <c r="J164" s="130">
        <v>0.62431988603763133</v>
      </c>
      <c r="K164" s="223">
        <v>1</v>
      </c>
      <c r="L164" s="222">
        <v>0.49551384563588924</v>
      </c>
      <c r="M164" s="130">
        <v>0.50448615436411082</v>
      </c>
      <c r="N164" s="223">
        <v>1</v>
      </c>
      <c r="O164" s="222">
        <v>0.79460164559502311</v>
      </c>
      <c r="P164" s="130">
        <v>0.20539835440497692</v>
      </c>
      <c r="Q164" s="223">
        <v>1</v>
      </c>
      <c r="R164" s="222">
        <v>0.79427954668105771</v>
      </c>
      <c r="S164" s="130">
        <v>0.20572045331894226</v>
      </c>
      <c r="T164" s="223">
        <v>1</v>
      </c>
      <c r="U164" s="222">
        <v>1</v>
      </c>
      <c r="V164" s="223">
        <v>1</v>
      </c>
      <c r="W164" s="222">
        <v>0.50248756218905477</v>
      </c>
      <c r="X164" s="130">
        <v>0.49751243781094528</v>
      </c>
      <c r="Y164" s="223">
        <v>1</v>
      </c>
    </row>
    <row r="165" spans="2:25" s="4" customFormat="1" ht="15" hidden="1" customHeight="1" outlineLevel="1" x14ac:dyDescent="0.25">
      <c r="B165" s="52" t="s">
        <v>80</v>
      </c>
      <c r="C165" s="222">
        <v>0.42398860532454896</v>
      </c>
      <c r="D165" s="130">
        <v>0.57601139467545104</v>
      </c>
      <c r="E165" s="223">
        <v>1</v>
      </c>
      <c r="F165" s="222">
        <v>0.40164963914143781</v>
      </c>
      <c r="G165" s="130">
        <v>0.59835036085856219</v>
      </c>
      <c r="H165" s="223">
        <v>1</v>
      </c>
      <c r="I165" s="222">
        <v>0.36992025518341309</v>
      </c>
      <c r="J165" s="130">
        <v>0.63007974481658691</v>
      </c>
      <c r="K165" s="223">
        <v>1</v>
      </c>
      <c r="L165" s="222">
        <v>0.46943919344675489</v>
      </c>
      <c r="M165" s="130">
        <v>0.53056080655324511</v>
      </c>
      <c r="N165" s="223">
        <v>1</v>
      </c>
      <c r="O165" s="222">
        <v>0.7590805055229376</v>
      </c>
      <c r="P165" s="130">
        <v>0.2409194944770624</v>
      </c>
      <c r="Q165" s="223">
        <v>1</v>
      </c>
      <c r="R165" s="222">
        <v>0.75896944533162991</v>
      </c>
      <c r="S165" s="130">
        <v>0.24103055466837006</v>
      </c>
      <c r="T165" s="223">
        <v>1</v>
      </c>
      <c r="U165" s="222">
        <v>1</v>
      </c>
      <c r="V165" s="223">
        <v>1</v>
      </c>
      <c r="W165" s="222">
        <v>0.52791878172588835</v>
      </c>
      <c r="X165" s="130">
        <v>0.4720812182741117</v>
      </c>
      <c r="Y165" s="223">
        <v>1</v>
      </c>
    </row>
    <row r="166" spans="2:25" s="4" customFormat="1" ht="15" hidden="1" customHeight="1" outlineLevel="1" x14ac:dyDescent="0.25">
      <c r="B166" s="52" t="s">
        <v>81</v>
      </c>
      <c r="C166" s="222">
        <v>0.42233464119978492</v>
      </c>
      <c r="D166" s="130">
        <v>0.57766535880021508</v>
      </c>
      <c r="E166" s="223">
        <v>1</v>
      </c>
      <c r="F166" s="222">
        <v>0.40430048572010996</v>
      </c>
      <c r="G166" s="130">
        <v>0.5956995142798901</v>
      </c>
      <c r="H166" s="223">
        <v>1</v>
      </c>
      <c r="I166" s="222">
        <v>0.36992993619499642</v>
      </c>
      <c r="J166" s="130">
        <v>0.63007006380500352</v>
      </c>
      <c r="K166" s="223">
        <v>1</v>
      </c>
      <c r="L166" s="222">
        <v>0.47367377293009422</v>
      </c>
      <c r="M166" s="130">
        <v>0.52632622706990584</v>
      </c>
      <c r="N166" s="223">
        <v>1</v>
      </c>
      <c r="O166" s="222">
        <v>0.72901678657074342</v>
      </c>
      <c r="P166" s="130">
        <v>0.27098321342925658</v>
      </c>
      <c r="Q166" s="223">
        <v>1</v>
      </c>
      <c r="R166" s="222">
        <v>0.72593400599945457</v>
      </c>
      <c r="S166" s="130">
        <v>0.27406599400054543</v>
      </c>
      <c r="T166" s="223">
        <v>1</v>
      </c>
      <c r="U166" s="222">
        <v>1</v>
      </c>
      <c r="V166" s="223">
        <v>1</v>
      </c>
      <c r="W166" s="222">
        <v>0.33146067415730335</v>
      </c>
      <c r="X166" s="130">
        <v>0.6685393258426966</v>
      </c>
      <c r="Y166" s="223">
        <v>1</v>
      </c>
    </row>
    <row r="167" spans="2:25" s="4" customFormat="1" ht="15" hidden="1" customHeight="1" outlineLevel="1" x14ac:dyDescent="0.25">
      <c r="B167" s="52" t="s">
        <v>82</v>
      </c>
      <c r="C167" s="222">
        <v>0.43778407685184528</v>
      </c>
      <c r="D167" s="130">
        <v>0.56221592314815472</v>
      </c>
      <c r="E167" s="223">
        <v>1</v>
      </c>
      <c r="F167" s="222">
        <v>0.42434891516557999</v>
      </c>
      <c r="G167" s="130">
        <v>0.57565108483441996</v>
      </c>
      <c r="H167" s="223">
        <v>1</v>
      </c>
      <c r="I167" s="222">
        <v>0.4074181992698353</v>
      </c>
      <c r="J167" s="130">
        <v>0.59258180073016475</v>
      </c>
      <c r="K167" s="223">
        <v>1</v>
      </c>
      <c r="L167" s="222">
        <v>0.50194253042075943</v>
      </c>
      <c r="M167" s="130">
        <v>0.49805746957924057</v>
      </c>
      <c r="N167" s="223">
        <v>1</v>
      </c>
      <c r="O167" s="222">
        <v>0.75955978362245846</v>
      </c>
      <c r="P167" s="130">
        <v>0.24044021637754151</v>
      </c>
      <c r="Q167" s="223">
        <v>1</v>
      </c>
      <c r="R167" s="222">
        <v>0.76350822239624117</v>
      </c>
      <c r="S167" s="130">
        <v>0.23649177760375881</v>
      </c>
      <c r="T167" s="223">
        <v>1</v>
      </c>
      <c r="U167" s="222">
        <v>1</v>
      </c>
      <c r="V167" s="223">
        <v>1</v>
      </c>
      <c r="W167" s="222">
        <v>0.25170068027210885</v>
      </c>
      <c r="X167" s="130">
        <v>0.74829931972789121</v>
      </c>
      <c r="Y167" s="223">
        <v>1</v>
      </c>
    </row>
    <row r="168" spans="2:25" s="4" customFormat="1" ht="15" hidden="1" customHeight="1" outlineLevel="1" x14ac:dyDescent="0.25">
      <c r="B168" s="52" t="s">
        <v>83</v>
      </c>
      <c r="C168" s="222">
        <v>0.39168505326861247</v>
      </c>
      <c r="D168" s="130">
        <v>0.60831494673138753</v>
      </c>
      <c r="E168" s="223">
        <v>1</v>
      </c>
      <c r="F168" s="222">
        <v>0.38103965562222802</v>
      </c>
      <c r="G168" s="130">
        <v>0.61896034437777203</v>
      </c>
      <c r="H168" s="223">
        <v>1</v>
      </c>
      <c r="I168" s="222">
        <v>0.36170508406539964</v>
      </c>
      <c r="J168" s="130">
        <v>0.63829491593460042</v>
      </c>
      <c r="K168" s="223">
        <v>1</v>
      </c>
      <c r="L168" s="222">
        <v>0.44885288460034717</v>
      </c>
      <c r="M168" s="130">
        <v>0.55114711539965278</v>
      </c>
      <c r="N168" s="223">
        <v>1</v>
      </c>
      <c r="O168" s="222">
        <v>0.69864649681528668</v>
      </c>
      <c r="P168" s="130">
        <v>0.30135350318471338</v>
      </c>
      <c r="Q168" s="223">
        <v>1</v>
      </c>
      <c r="R168" s="222">
        <v>0.7051576529546878</v>
      </c>
      <c r="S168" s="130">
        <v>0.29484234704531215</v>
      </c>
      <c r="T168" s="223">
        <v>1</v>
      </c>
      <c r="U168" s="222">
        <v>1</v>
      </c>
      <c r="V168" s="223">
        <v>1</v>
      </c>
      <c r="W168" s="222">
        <v>0.25</v>
      </c>
      <c r="X168" s="130">
        <v>0.75</v>
      </c>
      <c r="Y168" s="223">
        <v>1</v>
      </c>
    </row>
    <row r="169" spans="2:25" s="4" customFormat="1" ht="15" hidden="1" customHeight="1" outlineLevel="1" x14ac:dyDescent="0.25">
      <c r="B169" s="52" t="s">
        <v>84</v>
      </c>
      <c r="C169" s="222">
        <v>0.37233146533143219</v>
      </c>
      <c r="D169" s="130">
        <v>0.62766853466856787</v>
      </c>
      <c r="E169" s="223">
        <v>1</v>
      </c>
      <c r="F169" s="222">
        <v>0.36356383893263644</v>
      </c>
      <c r="G169" s="130">
        <v>0.63643616106736356</v>
      </c>
      <c r="H169" s="223">
        <v>1</v>
      </c>
      <c r="I169" s="222">
        <v>0.32006333770512779</v>
      </c>
      <c r="J169" s="130">
        <v>0.67993666229487215</v>
      </c>
      <c r="K169" s="223">
        <v>1</v>
      </c>
      <c r="L169" s="222">
        <v>0.44835391294065979</v>
      </c>
      <c r="M169" s="130">
        <v>0.55164608705934026</v>
      </c>
      <c r="N169" s="223">
        <v>1</v>
      </c>
      <c r="O169" s="222">
        <v>0.60591621997220568</v>
      </c>
      <c r="P169" s="130">
        <v>0.39408378002779432</v>
      </c>
      <c r="Q169" s="223">
        <v>1</v>
      </c>
      <c r="R169" s="222">
        <v>0.61010906040268453</v>
      </c>
      <c r="S169" s="130">
        <v>0.38989093959731541</v>
      </c>
      <c r="T169" s="223">
        <v>1</v>
      </c>
      <c r="U169" s="222">
        <v>1</v>
      </c>
      <c r="V169" s="223">
        <v>1</v>
      </c>
      <c r="W169" s="222">
        <v>7.1428571428571425E-2</v>
      </c>
      <c r="X169" s="130">
        <v>0.9285714285714286</v>
      </c>
      <c r="Y169" s="223">
        <v>1</v>
      </c>
    </row>
    <row r="170" spans="2:25" s="4" customFormat="1" ht="15" hidden="1" customHeight="1" outlineLevel="1" x14ac:dyDescent="0.25">
      <c r="B170" s="52" t="s">
        <v>85</v>
      </c>
      <c r="C170" s="222">
        <v>0.34599351551644281</v>
      </c>
      <c r="D170" s="130">
        <v>0.65400648448355725</v>
      </c>
      <c r="E170" s="223">
        <v>1</v>
      </c>
      <c r="F170" s="222">
        <v>0.33816874221266763</v>
      </c>
      <c r="G170" s="130">
        <v>0.66183125778733243</v>
      </c>
      <c r="H170" s="223">
        <v>1</v>
      </c>
      <c r="I170" s="222">
        <v>0.2828601317204697</v>
      </c>
      <c r="J170" s="130">
        <v>0.71713986827953025</v>
      </c>
      <c r="K170" s="223">
        <v>1</v>
      </c>
      <c r="L170" s="222">
        <v>0.42974568878749247</v>
      </c>
      <c r="M170" s="130">
        <v>0.57025431121250758</v>
      </c>
      <c r="N170" s="223">
        <v>1</v>
      </c>
      <c r="O170" s="222">
        <v>0.58795390302239614</v>
      </c>
      <c r="P170" s="130">
        <v>0.4120460969776038</v>
      </c>
      <c r="Q170" s="223">
        <v>1</v>
      </c>
      <c r="R170" s="222">
        <v>0.58185683912119068</v>
      </c>
      <c r="S170" s="130">
        <v>0.41814316087880937</v>
      </c>
      <c r="T170" s="223">
        <v>1</v>
      </c>
      <c r="U170" s="222">
        <v>1</v>
      </c>
      <c r="V170" s="223">
        <v>1</v>
      </c>
      <c r="W170" s="222">
        <v>0.23232323232323232</v>
      </c>
      <c r="X170" s="130">
        <v>0.76767676767676762</v>
      </c>
      <c r="Y170" s="223">
        <v>1</v>
      </c>
    </row>
    <row r="171" spans="2:25" s="4" customFormat="1" ht="15" hidden="1" customHeight="1" outlineLevel="1" x14ac:dyDescent="0.25">
      <c r="B171" s="52" t="s">
        <v>86</v>
      </c>
      <c r="C171" s="222">
        <v>0.40823072325164378</v>
      </c>
      <c r="D171" s="130">
        <v>0.59176927674835622</v>
      </c>
      <c r="E171" s="223">
        <v>1</v>
      </c>
      <c r="F171" s="222">
        <v>0.39471543189015307</v>
      </c>
      <c r="G171" s="130">
        <v>0.60528456810984688</v>
      </c>
      <c r="H171" s="223">
        <v>1</v>
      </c>
      <c r="I171" s="222">
        <v>0.36858736610984183</v>
      </c>
      <c r="J171" s="130">
        <v>0.63141263389015811</v>
      </c>
      <c r="K171" s="223">
        <v>1</v>
      </c>
      <c r="L171" s="222">
        <v>0.48177469395240791</v>
      </c>
      <c r="M171" s="130">
        <v>0.51822530604759209</v>
      </c>
      <c r="N171" s="223">
        <v>1</v>
      </c>
      <c r="O171" s="222">
        <v>0.69859390226924678</v>
      </c>
      <c r="P171" s="130">
        <v>0.30140609773075316</v>
      </c>
      <c r="Q171" s="223">
        <v>1</v>
      </c>
      <c r="R171" s="222">
        <v>0.70877447425670781</v>
      </c>
      <c r="S171" s="130">
        <v>0.29122552574329225</v>
      </c>
      <c r="T171" s="223">
        <v>1</v>
      </c>
      <c r="U171" s="222">
        <v>1</v>
      </c>
      <c r="V171" s="223">
        <v>1</v>
      </c>
      <c r="W171" s="222">
        <v>0.14084507042253522</v>
      </c>
      <c r="X171" s="130">
        <v>0.85915492957746475</v>
      </c>
      <c r="Y171" s="223">
        <v>1</v>
      </c>
    </row>
    <row r="172" spans="2:25" s="4" customFormat="1" ht="15" hidden="1" customHeight="1" outlineLevel="1" x14ac:dyDescent="0.25">
      <c r="B172" s="52" t="s">
        <v>87</v>
      </c>
      <c r="C172" s="222">
        <v>0.42954067847493244</v>
      </c>
      <c r="D172" s="130">
        <v>0.57045932152506751</v>
      </c>
      <c r="E172" s="223">
        <v>1</v>
      </c>
      <c r="F172" s="222">
        <v>0.41759626072334483</v>
      </c>
      <c r="G172" s="130">
        <v>0.58240373927665512</v>
      </c>
      <c r="H172" s="223">
        <v>1</v>
      </c>
      <c r="I172" s="222">
        <v>0.37928349973366843</v>
      </c>
      <c r="J172" s="130">
        <v>0.62071650026633163</v>
      </c>
      <c r="K172" s="223">
        <v>1</v>
      </c>
      <c r="L172" s="222">
        <v>0.50561494074244251</v>
      </c>
      <c r="M172" s="130">
        <v>0.49438505925755755</v>
      </c>
      <c r="N172" s="223">
        <v>1</v>
      </c>
      <c r="O172" s="222">
        <v>0.70238417772961259</v>
      </c>
      <c r="P172" s="130">
        <v>0.29761582227038741</v>
      </c>
      <c r="Q172" s="223">
        <v>1</v>
      </c>
      <c r="R172" s="222">
        <v>0.70260386190754831</v>
      </c>
      <c r="S172" s="130">
        <v>0.29739613809245175</v>
      </c>
      <c r="T172" s="223">
        <v>1</v>
      </c>
      <c r="U172" s="222">
        <v>1</v>
      </c>
      <c r="V172" s="223">
        <v>1</v>
      </c>
      <c r="W172" s="222">
        <v>0.22222222222222221</v>
      </c>
      <c r="X172" s="130">
        <v>0.77777777777777779</v>
      </c>
      <c r="Y172" s="223">
        <v>1</v>
      </c>
    </row>
    <row r="173" spans="2:25" s="4" customFormat="1" ht="15" hidden="1" customHeight="1" outlineLevel="1" x14ac:dyDescent="0.25">
      <c r="B173" s="52" t="s">
        <v>88</v>
      </c>
      <c r="C173" s="222">
        <v>0.45445213591977468</v>
      </c>
      <c r="D173" s="130">
        <v>0.54554786408022526</v>
      </c>
      <c r="E173" s="223">
        <v>1</v>
      </c>
      <c r="F173" s="222">
        <v>0.4351282425455329</v>
      </c>
      <c r="G173" s="130">
        <v>0.56487175745446716</v>
      </c>
      <c r="H173" s="223">
        <v>1</v>
      </c>
      <c r="I173" s="222">
        <v>0.40479548660084624</v>
      </c>
      <c r="J173" s="130">
        <v>0.5952045133991537</v>
      </c>
      <c r="K173" s="223">
        <v>1</v>
      </c>
      <c r="L173" s="222">
        <v>0.52021423635107122</v>
      </c>
      <c r="M173" s="130">
        <v>0.47978576364892883</v>
      </c>
      <c r="N173" s="223">
        <v>1</v>
      </c>
      <c r="O173" s="222">
        <v>0.80246266701598112</v>
      </c>
      <c r="P173" s="130">
        <v>0.19753733298401888</v>
      </c>
      <c r="Q173" s="223">
        <v>1</v>
      </c>
      <c r="R173" s="222">
        <v>0.80312722103766876</v>
      </c>
      <c r="S173" s="130">
        <v>0.19687277896233121</v>
      </c>
      <c r="T173" s="223">
        <v>1</v>
      </c>
      <c r="U173" s="222">
        <v>1</v>
      </c>
      <c r="V173" s="223">
        <v>1</v>
      </c>
      <c r="W173" s="222">
        <v>0.13953488372093023</v>
      </c>
      <c r="X173" s="130">
        <v>0.86046511627906974</v>
      </c>
      <c r="Y173" s="223">
        <v>1</v>
      </c>
    </row>
    <row r="174" spans="2:25" s="4" customFormat="1" ht="15" hidden="1" customHeight="1" outlineLevel="1" x14ac:dyDescent="0.25">
      <c r="B174" s="52" t="s">
        <v>89</v>
      </c>
      <c r="C174" s="222">
        <v>0.46168806851813821</v>
      </c>
      <c r="D174" s="130">
        <v>0.53831193148186174</v>
      </c>
      <c r="E174" s="223">
        <v>1</v>
      </c>
      <c r="F174" s="222">
        <v>0.44081146501709761</v>
      </c>
      <c r="G174" s="130">
        <v>0.55918853498290233</v>
      </c>
      <c r="H174" s="223">
        <v>1</v>
      </c>
      <c r="I174" s="222">
        <v>0.427984952567877</v>
      </c>
      <c r="J174" s="130">
        <v>0.57201504743212295</v>
      </c>
      <c r="K174" s="223">
        <v>1</v>
      </c>
      <c r="L174" s="222">
        <v>0.51307264491714921</v>
      </c>
      <c r="M174" s="130">
        <v>0.48692735508285073</v>
      </c>
      <c r="N174" s="223">
        <v>1</v>
      </c>
      <c r="O174" s="222">
        <v>0.80513798519183311</v>
      </c>
      <c r="P174" s="130">
        <v>0.19486201480816692</v>
      </c>
      <c r="Q174" s="223">
        <v>1</v>
      </c>
      <c r="R174" s="222">
        <v>0.80539031200679856</v>
      </c>
      <c r="S174" s="130">
        <v>0.19460968799320141</v>
      </c>
      <c r="T174" s="223">
        <v>1</v>
      </c>
      <c r="U174" s="222">
        <v>1</v>
      </c>
      <c r="V174" s="223">
        <v>1</v>
      </c>
      <c r="W174" s="222">
        <v>0.36363636363636365</v>
      </c>
      <c r="X174" s="130">
        <v>0.63636363636363635</v>
      </c>
      <c r="Y174" s="223">
        <v>1</v>
      </c>
    </row>
    <row r="175" spans="2:25" s="4" customFormat="1" ht="15.75" collapsed="1" x14ac:dyDescent="0.25">
      <c r="B175" s="64">
        <v>2006</v>
      </c>
      <c r="C175" s="224">
        <v>0.41971808033033309</v>
      </c>
      <c r="D175" s="87">
        <v>0.58028191966966691</v>
      </c>
      <c r="E175" s="225">
        <v>1</v>
      </c>
      <c r="F175" s="224">
        <v>0.40275067931756425</v>
      </c>
      <c r="G175" s="87">
        <v>0.59724932068243575</v>
      </c>
      <c r="H175" s="225">
        <v>1</v>
      </c>
      <c r="I175" s="224">
        <v>0.36916856389793301</v>
      </c>
      <c r="J175" s="87">
        <v>0.63083143610206693</v>
      </c>
      <c r="K175" s="225">
        <v>1</v>
      </c>
      <c r="L175" s="224">
        <v>0.48401594704059725</v>
      </c>
      <c r="M175" s="87">
        <v>0.51598405295940275</v>
      </c>
      <c r="N175" s="225">
        <v>1</v>
      </c>
      <c r="O175" s="224">
        <v>0.74328926730898504</v>
      </c>
      <c r="P175" s="87">
        <v>0.25671073269101502</v>
      </c>
      <c r="Q175" s="225">
        <v>1</v>
      </c>
      <c r="R175" s="224">
        <v>0.74454145856538867</v>
      </c>
      <c r="S175" s="87">
        <v>0.25545854143461127</v>
      </c>
      <c r="T175" s="225">
        <v>1</v>
      </c>
      <c r="U175" s="224">
        <v>1</v>
      </c>
      <c r="V175" s="225">
        <v>1</v>
      </c>
      <c r="W175" s="224">
        <v>0.31094383323682689</v>
      </c>
      <c r="X175" s="87">
        <v>0.68905616676317316</v>
      </c>
      <c r="Y175" s="225">
        <v>1</v>
      </c>
    </row>
    <row r="176" spans="2:25" s="4" customFormat="1" ht="15" hidden="1" customHeight="1" outlineLevel="1" x14ac:dyDescent="0.25">
      <c r="B176" s="52" t="s">
        <v>78</v>
      </c>
      <c r="C176" s="222">
        <v>0.4200107739815932</v>
      </c>
      <c r="D176" s="130">
        <v>0.57998922601840686</v>
      </c>
      <c r="E176" s="223">
        <v>1</v>
      </c>
      <c r="F176" s="222">
        <v>0.38585581264575031</v>
      </c>
      <c r="G176" s="130">
        <v>0.61414418735424969</v>
      </c>
      <c r="H176" s="223">
        <v>1</v>
      </c>
      <c r="I176" s="222"/>
      <c r="J176" s="130"/>
      <c r="K176" s="223"/>
      <c r="L176" s="222"/>
      <c r="M176" s="130"/>
      <c r="N176" s="223"/>
      <c r="O176" s="222">
        <v>0.79400497988891017</v>
      </c>
      <c r="P176" s="130">
        <v>0.20599502011108983</v>
      </c>
      <c r="Q176" s="223">
        <v>1</v>
      </c>
      <c r="R176" s="222"/>
      <c r="S176" s="130"/>
      <c r="T176" s="223"/>
      <c r="U176" s="222">
        <v>1</v>
      </c>
      <c r="V176" s="223">
        <v>1</v>
      </c>
      <c r="W176" s="222">
        <v>0.76851851851851849</v>
      </c>
      <c r="X176" s="130">
        <v>0.23148148148148148</v>
      </c>
      <c r="Y176" s="223">
        <v>1</v>
      </c>
    </row>
    <row r="177" spans="2:25" s="4" customFormat="1" ht="15" hidden="1" customHeight="1" outlineLevel="1" x14ac:dyDescent="0.25">
      <c r="B177" s="52" t="s">
        <v>79</v>
      </c>
      <c r="C177" s="222">
        <v>0.41169956799912505</v>
      </c>
      <c r="D177" s="130">
        <v>0.5883004320008749</v>
      </c>
      <c r="E177" s="223">
        <v>1</v>
      </c>
      <c r="F177" s="222">
        <v>0.3807492334355419</v>
      </c>
      <c r="G177" s="130">
        <v>0.6192507665644581</v>
      </c>
      <c r="H177" s="223">
        <v>1</v>
      </c>
      <c r="I177" s="222"/>
      <c r="J177" s="130"/>
      <c r="K177" s="223"/>
      <c r="L177" s="222"/>
      <c r="M177" s="130"/>
      <c r="N177" s="223"/>
      <c r="O177" s="222">
        <v>0.77997596376074696</v>
      </c>
      <c r="P177" s="130">
        <v>0.22002403623925304</v>
      </c>
      <c r="Q177" s="223">
        <v>1</v>
      </c>
      <c r="R177" s="222"/>
      <c r="S177" s="130"/>
      <c r="T177" s="223"/>
      <c r="U177" s="222">
        <v>1</v>
      </c>
      <c r="V177" s="223">
        <v>1</v>
      </c>
      <c r="W177" s="222">
        <v>0.56321839080459768</v>
      </c>
      <c r="X177" s="130">
        <v>0.43678160919540232</v>
      </c>
      <c r="Y177" s="223">
        <v>1</v>
      </c>
    </row>
    <row r="178" spans="2:25" s="4" customFormat="1" ht="15" hidden="1" customHeight="1" outlineLevel="1" x14ac:dyDescent="0.25">
      <c r="B178" s="52" t="s">
        <v>80</v>
      </c>
      <c r="C178" s="222">
        <v>0.38963611652477176</v>
      </c>
      <c r="D178" s="130">
        <v>0.61036388347522819</v>
      </c>
      <c r="E178" s="223">
        <v>1</v>
      </c>
      <c r="F178" s="222">
        <v>0.36096151862168574</v>
      </c>
      <c r="G178" s="130">
        <v>0.6390384813783142</v>
      </c>
      <c r="H178" s="223">
        <v>1</v>
      </c>
      <c r="I178" s="222"/>
      <c r="J178" s="130"/>
      <c r="K178" s="223"/>
      <c r="L178" s="222"/>
      <c r="M178" s="130"/>
      <c r="N178" s="223"/>
      <c r="O178" s="222">
        <v>0.78381832481321279</v>
      </c>
      <c r="P178" s="130">
        <v>0.21618167518678727</v>
      </c>
      <c r="Q178" s="223">
        <v>1</v>
      </c>
      <c r="R178" s="222"/>
      <c r="S178" s="130"/>
      <c r="T178" s="223"/>
      <c r="U178" s="222">
        <v>1</v>
      </c>
      <c r="V178" s="223">
        <v>1</v>
      </c>
      <c r="W178" s="222">
        <v>0.43452380952380953</v>
      </c>
      <c r="X178" s="130">
        <v>0.56547619047619047</v>
      </c>
      <c r="Y178" s="223">
        <v>1</v>
      </c>
    </row>
    <row r="179" spans="2:25" s="4" customFormat="1" ht="15" hidden="1" customHeight="1" outlineLevel="1" x14ac:dyDescent="0.25">
      <c r="B179" s="52" t="s">
        <v>81</v>
      </c>
      <c r="C179" s="222">
        <v>0.38854867002515747</v>
      </c>
      <c r="D179" s="130">
        <v>0.61145132997484253</v>
      </c>
      <c r="E179" s="223">
        <v>1</v>
      </c>
      <c r="F179" s="222">
        <v>0.36576637362491982</v>
      </c>
      <c r="G179" s="130">
        <v>0.63423362637508018</v>
      </c>
      <c r="H179" s="223">
        <v>1</v>
      </c>
      <c r="I179" s="222"/>
      <c r="J179" s="130"/>
      <c r="K179" s="223"/>
      <c r="L179" s="222"/>
      <c r="M179" s="130"/>
      <c r="N179" s="223"/>
      <c r="O179" s="222">
        <v>0.77303240740740742</v>
      </c>
      <c r="P179" s="130">
        <v>0.22696759259259258</v>
      </c>
      <c r="Q179" s="223">
        <v>1</v>
      </c>
      <c r="R179" s="222"/>
      <c r="S179" s="130"/>
      <c r="T179" s="223"/>
      <c r="U179" s="222">
        <v>1</v>
      </c>
      <c r="V179" s="223">
        <v>1</v>
      </c>
      <c r="W179" s="222">
        <v>0.34337349397590361</v>
      </c>
      <c r="X179" s="130">
        <v>0.65662650602409633</v>
      </c>
      <c r="Y179" s="223">
        <v>1</v>
      </c>
    </row>
    <row r="180" spans="2:25" s="4" customFormat="1" ht="15" hidden="1" customHeight="1" outlineLevel="1" x14ac:dyDescent="0.25">
      <c r="B180" s="52" t="s">
        <v>82</v>
      </c>
      <c r="C180" s="222">
        <v>0.40341959334565619</v>
      </c>
      <c r="D180" s="130">
        <v>0.59658040665434375</v>
      </c>
      <c r="E180" s="223">
        <v>1</v>
      </c>
      <c r="F180" s="222">
        <v>0.38944053158143976</v>
      </c>
      <c r="G180" s="130">
        <v>0.61055946841856024</v>
      </c>
      <c r="H180" s="223">
        <v>1</v>
      </c>
      <c r="I180" s="222"/>
      <c r="J180" s="130"/>
      <c r="K180" s="223"/>
      <c r="L180" s="222"/>
      <c r="M180" s="130"/>
      <c r="N180" s="223"/>
      <c r="O180" s="222">
        <v>0.74932144241954246</v>
      </c>
      <c r="P180" s="130">
        <v>0.25067855758045754</v>
      </c>
      <c r="Q180" s="223">
        <v>1</v>
      </c>
      <c r="R180" s="222"/>
      <c r="S180" s="130"/>
      <c r="T180" s="223"/>
      <c r="U180" s="222">
        <v>1</v>
      </c>
      <c r="V180" s="223">
        <v>1</v>
      </c>
      <c r="W180" s="222">
        <v>0.21212121212121213</v>
      </c>
      <c r="X180" s="130">
        <v>0.78787878787878785</v>
      </c>
      <c r="Y180" s="223">
        <v>1</v>
      </c>
    </row>
    <row r="181" spans="2:25" s="4" customFormat="1" ht="15" hidden="1" customHeight="1" outlineLevel="1" x14ac:dyDescent="0.25">
      <c r="B181" s="52" t="s">
        <v>83</v>
      </c>
      <c r="C181" s="222">
        <v>0.37761814801263432</v>
      </c>
      <c r="D181" s="130">
        <v>0.62238185198736573</v>
      </c>
      <c r="E181" s="223">
        <v>1</v>
      </c>
      <c r="F181" s="222">
        <v>0.3682617858438641</v>
      </c>
      <c r="G181" s="130">
        <v>0.63173821415613585</v>
      </c>
      <c r="H181" s="223">
        <v>1</v>
      </c>
      <c r="I181" s="222"/>
      <c r="J181" s="130"/>
      <c r="K181" s="223"/>
      <c r="L181" s="222"/>
      <c r="M181" s="130"/>
      <c r="N181" s="223"/>
      <c r="O181" s="222">
        <v>0.66160626836434866</v>
      </c>
      <c r="P181" s="130">
        <v>0.33839373163565134</v>
      </c>
      <c r="Q181" s="223">
        <v>1</v>
      </c>
      <c r="R181" s="222"/>
      <c r="S181" s="130"/>
      <c r="T181" s="223"/>
      <c r="U181" s="222">
        <v>1</v>
      </c>
      <c r="V181" s="223">
        <v>1</v>
      </c>
      <c r="W181" s="222">
        <v>0.21428571428571427</v>
      </c>
      <c r="X181" s="130">
        <v>0.7857142857142857</v>
      </c>
      <c r="Y181" s="223">
        <v>1</v>
      </c>
    </row>
    <row r="182" spans="2:25" s="4" customFormat="1" ht="15" hidden="1" customHeight="1" outlineLevel="1" x14ac:dyDescent="0.25">
      <c r="B182" s="52" t="s">
        <v>84</v>
      </c>
      <c r="C182" s="222">
        <v>0.32745495015509934</v>
      </c>
      <c r="D182" s="130">
        <v>0.67254504984490071</v>
      </c>
      <c r="E182" s="223">
        <v>1</v>
      </c>
      <c r="F182" s="222">
        <v>0.3190399960895971</v>
      </c>
      <c r="G182" s="130">
        <v>0.6809600039104029</v>
      </c>
      <c r="H182" s="223">
        <v>1</v>
      </c>
      <c r="I182" s="222"/>
      <c r="J182" s="130"/>
      <c r="K182" s="223"/>
      <c r="L182" s="222"/>
      <c r="M182" s="130"/>
      <c r="N182" s="223"/>
      <c r="O182" s="222">
        <v>0.58492799368711779</v>
      </c>
      <c r="P182" s="130">
        <v>0.41507200631288221</v>
      </c>
      <c r="Q182" s="223">
        <v>1</v>
      </c>
      <c r="R182" s="222"/>
      <c r="S182" s="130"/>
      <c r="T182" s="223"/>
      <c r="U182" s="222">
        <v>1</v>
      </c>
      <c r="V182" s="223">
        <v>1</v>
      </c>
      <c r="W182" s="222">
        <v>0.15384615384615385</v>
      </c>
      <c r="X182" s="130">
        <v>0.84615384615384615</v>
      </c>
      <c r="Y182" s="223">
        <v>1</v>
      </c>
    </row>
    <row r="183" spans="2:25" s="4" customFormat="1" ht="15" hidden="1" customHeight="1" outlineLevel="1" x14ac:dyDescent="0.25">
      <c r="B183" s="52" t="s">
        <v>85</v>
      </c>
      <c r="C183" s="222">
        <v>0.33254314613777369</v>
      </c>
      <c r="D183" s="130">
        <v>0.66745685386222631</v>
      </c>
      <c r="E183" s="223">
        <v>1</v>
      </c>
      <c r="F183" s="222">
        <v>0.32157488834205267</v>
      </c>
      <c r="G183" s="130">
        <v>0.67842511165794739</v>
      </c>
      <c r="H183" s="223">
        <v>1</v>
      </c>
      <c r="I183" s="222"/>
      <c r="J183" s="130"/>
      <c r="K183" s="223"/>
      <c r="L183" s="222"/>
      <c r="M183" s="130"/>
      <c r="N183" s="223"/>
      <c r="O183" s="222">
        <v>0.65498281786941581</v>
      </c>
      <c r="P183" s="130">
        <v>0.34501718213058419</v>
      </c>
      <c r="Q183" s="223">
        <v>1</v>
      </c>
      <c r="R183" s="222"/>
      <c r="S183" s="130"/>
      <c r="T183" s="223"/>
      <c r="U183" s="222">
        <v>1</v>
      </c>
      <c r="V183" s="223">
        <v>1</v>
      </c>
      <c r="W183" s="222">
        <v>0.17482517482517482</v>
      </c>
      <c r="X183" s="130">
        <v>0.82517482517482521</v>
      </c>
      <c r="Y183" s="223">
        <v>1</v>
      </c>
    </row>
    <row r="184" spans="2:25" s="4" customFormat="1" ht="15" hidden="1" customHeight="1" outlineLevel="1" x14ac:dyDescent="0.25">
      <c r="B184" s="52" t="s">
        <v>86</v>
      </c>
      <c r="C184" s="222">
        <v>0.38775376046565829</v>
      </c>
      <c r="D184" s="130">
        <v>0.61224623953434165</v>
      </c>
      <c r="E184" s="223">
        <v>1</v>
      </c>
      <c r="F184" s="222">
        <v>0.37749730568205181</v>
      </c>
      <c r="G184" s="130">
        <v>0.62250269431794825</v>
      </c>
      <c r="H184" s="223">
        <v>1</v>
      </c>
      <c r="I184" s="222"/>
      <c r="J184" s="130"/>
      <c r="K184" s="223"/>
      <c r="L184" s="222"/>
      <c r="M184" s="130"/>
      <c r="N184" s="223"/>
      <c r="O184" s="222">
        <v>0.63177283192632383</v>
      </c>
      <c r="P184" s="130">
        <v>0.36822716807367611</v>
      </c>
      <c r="Q184" s="223">
        <v>1</v>
      </c>
      <c r="R184" s="222"/>
      <c r="S184" s="130"/>
      <c r="T184" s="223"/>
      <c r="U184" s="222">
        <v>1</v>
      </c>
      <c r="V184" s="223">
        <v>1</v>
      </c>
      <c r="W184" s="222">
        <v>0.16778523489932887</v>
      </c>
      <c r="X184" s="130">
        <v>0.83221476510067116</v>
      </c>
      <c r="Y184" s="223">
        <v>1</v>
      </c>
    </row>
    <row r="185" spans="2:25" s="4" customFormat="1" ht="15" hidden="1" customHeight="1" outlineLevel="1" x14ac:dyDescent="0.25">
      <c r="B185" s="52" t="s">
        <v>87</v>
      </c>
      <c r="C185" s="222">
        <v>0.40738901751124401</v>
      </c>
      <c r="D185" s="130">
        <v>0.59261098248875599</v>
      </c>
      <c r="E185" s="223">
        <v>1</v>
      </c>
      <c r="F185" s="222">
        <v>0.39479783828272985</v>
      </c>
      <c r="G185" s="130">
        <v>0.60520216171727015</v>
      </c>
      <c r="H185" s="223">
        <v>1</v>
      </c>
      <c r="I185" s="222"/>
      <c r="J185" s="130"/>
      <c r="K185" s="223"/>
      <c r="L185" s="222"/>
      <c r="M185" s="130"/>
      <c r="N185" s="223"/>
      <c r="O185" s="222">
        <v>0.66998011928429424</v>
      </c>
      <c r="P185" s="130">
        <v>0.33001988071570576</v>
      </c>
      <c r="Q185" s="223">
        <v>1</v>
      </c>
      <c r="R185" s="222"/>
      <c r="S185" s="130"/>
      <c r="T185" s="223"/>
      <c r="U185" s="222">
        <v>1</v>
      </c>
      <c r="V185" s="223">
        <v>1</v>
      </c>
      <c r="W185" s="222">
        <v>0.19892473118279569</v>
      </c>
      <c r="X185" s="130">
        <v>0.80107526881720426</v>
      </c>
      <c r="Y185" s="223">
        <v>1</v>
      </c>
    </row>
    <row r="186" spans="2:25" s="4" customFormat="1" ht="15" hidden="1" customHeight="1" outlineLevel="1" x14ac:dyDescent="0.25">
      <c r="B186" s="52" t="s">
        <v>88</v>
      </c>
      <c r="C186" s="222">
        <v>0.42964749234562549</v>
      </c>
      <c r="D186" s="130">
        <v>0.57035250765437451</v>
      </c>
      <c r="E186" s="223">
        <v>1</v>
      </c>
      <c r="F186" s="222">
        <v>0.40725429864253393</v>
      </c>
      <c r="G186" s="130">
        <v>0.59274570135746607</v>
      </c>
      <c r="H186" s="223">
        <v>1</v>
      </c>
      <c r="I186" s="222"/>
      <c r="J186" s="130"/>
      <c r="K186" s="223"/>
      <c r="L186" s="222"/>
      <c r="M186" s="130"/>
      <c r="N186" s="223"/>
      <c r="O186" s="222">
        <v>0.75308230589803404</v>
      </c>
      <c r="P186" s="130">
        <v>0.24691769410196601</v>
      </c>
      <c r="Q186" s="223">
        <v>1</v>
      </c>
      <c r="R186" s="222"/>
      <c r="S186" s="130"/>
      <c r="T186" s="223"/>
      <c r="U186" s="222">
        <v>1</v>
      </c>
      <c r="V186" s="223">
        <v>1</v>
      </c>
      <c r="W186" s="222">
        <v>0.41899441340782123</v>
      </c>
      <c r="X186" s="130">
        <v>0.58100558659217882</v>
      </c>
      <c r="Y186" s="223">
        <v>1</v>
      </c>
    </row>
    <row r="187" spans="2:25" s="4" customFormat="1" ht="15" hidden="1" customHeight="1" outlineLevel="1" x14ac:dyDescent="0.25">
      <c r="B187" s="52" t="s">
        <v>89</v>
      </c>
      <c r="C187" s="222">
        <v>0.43230895666297814</v>
      </c>
      <c r="D187" s="130">
        <v>0.56769104333702192</v>
      </c>
      <c r="E187" s="223">
        <v>1</v>
      </c>
      <c r="F187" s="222">
        <v>0.40811293830786494</v>
      </c>
      <c r="G187" s="130">
        <v>0.59188706169213501</v>
      </c>
      <c r="H187" s="223">
        <v>1</v>
      </c>
      <c r="I187" s="222"/>
      <c r="J187" s="130"/>
      <c r="K187" s="223"/>
      <c r="L187" s="222"/>
      <c r="M187" s="130"/>
      <c r="N187" s="223"/>
      <c r="O187" s="222">
        <v>0.77068947748119143</v>
      </c>
      <c r="P187" s="130">
        <v>0.22931052251880862</v>
      </c>
      <c r="Q187" s="223">
        <v>1</v>
      </c>
      <c r="R187" s="222"/>
      <c r="S187" s="130"/>
      <c r="T187" s="223"/>
      <c r="U187" s="222">
        <v>1</v>
      </c>
      <c r="V187" s="223">
        <v>1</v>
      </c>
      <c r="W187" s="222">
        <v>0.41666666666666669</v>
      </c>
      <c r="X187" s="130">
        <v>0.58333333333333337</v>
      </c>
      <c r="Y187" s="223">
        <v>1</v>
      </c>
    </row>
    <row r="188" spans="2:25" s="4" customFormat="1" ht="15.75" collapsed="1" x14ac:dyDescent="0.25">
      <c r="B188" s="64">
        <v>2005</v>
      </c>
      <c r="C188" s="224">
        <v>0.39136837527134949</v>
      </c>
      <c r="D188" s="87">
        <v>0.60863162472865051</v>
      </c>
      <c r="E188" s="225">
        <v>1</v>
      </c>
      <c r="F188" s="224">
        <v>0.37232598482443185</v>
      </c>
      <c r="G188" s="87">
        <v>0.6276740151755682</v>
      </c>
      <c r="H188" s="225">
        <v>1</v>
      </c>
      <c r="I188" s="224"/>
      <c r="J188" s="87"/>
      <c r="K188" s="225"/>
      <c r="L188" s="224"/>
      <c r="M188" s="87"/>
      <c r="N188" s="225"/>
      <c r="O188" s="224">
        <v>0.73432189962081895</v>
      </c>
      <c r="P188" s="87">
        <v>0.2656781003791811</v>
      </c>
      <c r="Q188" s="225">
        <v>1</v>
      </c>
      <c r="R188" s="224"/>
      <c r="S188" s="87"/>
      <c r="T188" s="225"/>
      <c r="U188" s="224">
        <v>1</v>
      </c>
      <c r="V188" s="225">
        <v>1</v>
      </c>
      <c r="W188" s="224">
        <v>0.33852364475201846</v>
      </c>
      <c r="X188" s="87">
        <v>0.66147635524798154</v>
      </c>
      <c r="Y188" s="225">
        <v>1</v>
      </c>
    </row>
    <row r="189" spans="2:25" s="4" customFormat="1" ht="15" hidden="1" customHeight="1" outlineLevel="1" x14ac:dyDescent="0.25">
      <c r="B189" s="52" t="s">
        <v>78</v>
      </c>
      <c r="C189" s="222">
        <v>0.40711805555555558</v>
      </c>
      <c r="D189" s="130">
        <v>0.59288194444444442</v>
      </c>
      <c r="E189" s="223">
        <v>1</v>
      </c>
      <c r="F189" s="222">
        <v>0.37814726840855106</v>
      </c>
      <c r="G189" s="130">
        <v>0.62185273159144894</v>
      </c>
      <c r="H189" s="223">
        <v>1</v>
      </c>
      <c r="I189" s="222"/>
      <c r="J189" s="130"/>
      <c r="K189" s="223"/>
      <c r="L189" s="222"/>
      <c r="M189" s="130"/>
      <c r="N189" s="223"/>
      <c r="O189" s="222">
        <v>0.73462071213232294</v>
      </c>
      <c r="P189" s="130">
        <v>0.26537928786767701</v>
      </c>
      <c r="Q189" s="223">
        <v>1</v>
      </c>
      <c r="R189" s="222"/>
      <c r="S189" s="130"/>
      <c r="T189" s="223"/>
      <c r="U189" s="222">
        <v>1</v>
      </c>
      <c r="V189" s="223">
        <v>1</v>
      </c>
      <c r="W189" s="222">
        <v>0.28384279475982532</v>
      </c>
      <c r="X189" s="130">
        <v>0.71615720524017468</v>
      </c>
      <c r="Y189" s="223">
        <v>1</v>
      </c>
    </row>
    <row r="190" spans="2:25" s="4" customFormat="1" ht="15" hidden="1" customHeight="1" outlineLevel="1" x14ac:dyDescent="0.25">
      <c r="B190" s="52" t="s">
        <v>79</v>
      </c>
      <c r="C190" s="222">
        <v>0.39694490039430408</v>
      </c>
      <c r="D190" s="130">
        <v>0.60305509960569592</v>
      </c>
      <c r="E190" s="223">
        <v>1</v>
      </c>
      <c r="F190" s="222">
        <v>0.36856370325113419</v>
      </c>
      <c r="G190" s="130">
        <v>0.63143629674886581</v>
      </c>
      <c r="H190" s="223">
        <v>1</v>
      </c>
      <c r="I190" s="222"/>
      <c r="J190" s="130"/>
      <c r="K190" s="223"/>
      <c r="L190" s="222"/>
      <c r="M190" s="130"/>
      <c r="N190" s="223"/>
      <c r="O190" s="222">
        <v>0.78670488165680474</v>
      </c>
      <c r="P190" s="130">
        <v>0.21329511834319526</v>
      </c>
      <c r="Q190" s="223">
        <v>1</v>
      </c>
      <c r="R190" s="222"/>
      <c r="S190" s="130"/>
      <c r="T190" s="223"/>
      <c r="U190" s="222">
        <v>1</v>
      </c>
      <c r="V190" s="223">
        <v>1</v>
      </c>
      <c r="W190" s="222">
        <v>0.22695035460992907</v>
      </c>
      <c r="X190" s="130">
        <v>0.77304964539007093</v>
      </c>
      <c r="Y190" s="223">
        <v>1</v>
      </c>
    </row>
    <row r="191" spans="2:25" s="4" customFormat="1" ht="15" hidden="1" customHeight="1" outlineLevel="1" x14ac:dyDescent="0.25">
      <c r="B191" s="52" t="s">
        <v>80</v>
      </c>
      <c r="C191" s="222">
        <v>0.39813624079768895</v>
      </c>
      <c r="D191" s="130">
        <v>0.60186375920231105</v>
      </c>
      <c r="E191" s="223">
        <v>1</v>
      </c>
      <c r="F191" s="222">
        <v>0.36919001364694548</v>
      </c>
      <c r="G191" s="130">
        <v>0.63080998635305452</v>
      </c>
      <c r="H191" s="223">
        <v>1</v>
      </c>
      <c r="I191" s="222"/>
      <c r="J191" s="130"/>
      <c r="K191" s="223"/>
      <c r="L191" s="222"/>
      <c r="M191" s="130"/>
      <c r="N191" s="223"/>
      <c r="O191" s="222">
        <v>0.77340569877883314</v>
      </c>
      <c r="P191" s="130">
        <v>0.22659430122116689</v>
      </c>
      <c r="Q191" s="223">
        <v>1</v>
      </c>
      <c r="R191" s="222"/>
      <c r="S191" s="130"/>
      <c r="T191" s="223"/>
      <c r="U191" s="222">
        <v>1</v>
      </c>
      <c r="V191" s="223">
        <v>1</v>
      </c>
      <c r="W191" s="222">
        <v>0.55172413793103448</v>
      </c>
      <c r="X191" s="130">
        <v>0.44827586206896552</v>
      </c>
      <c r="Y191" s="223">
        <v>1</v>
      </c>
    </row>
    <row r="192" spans="2:25" s="4" customFormat="1" ht="15" hidden="1" customHeight="1" outlineLevel="1" x14ac:dyDescent="0.25">
      <c r="B192" s="52" t="s">
        <v>81</v>
      </c>
      <c r="C192" s="222">
        <v>0.36399040300427693</v>
      </c>
      <c r="D192" s="130">
        <v>0.63600959699572313</v>
      </c>
      <c r="E192" s="223">
        <v>1</v>
      </c>
      <c r="F192" s="222">
        <v>0.3442648068248676</v>
      </c>
      <c r="G192" s="130">
        <v>0.6557351931751324</v>
      </c>
      <c r="H192" s="223">
        <v>1</v>
      </c>
      <c r="I192" s="222"/>
      <c r="J192" s="130"/>
      <c r="K192" s="223"/>
      <c r="L192" s="222"/>
      <c r="M192" s="130"/>
      <c r="N192" s="223"/>
      <c r="O192" s="222">
        <v>0.71239837398373984</v>
      </c>
      <c r="P192" s="130">
        <v>0.28760162601626016</v>
      </c>
      <c r="Q192" s="223">
        <v>1</v>
      </c>
      <c r="R192" s="222"/>
      <c r="S192" s="130"/>
      <c r="T192" s="223"/>
      <c r="U192" s="222">
        <v>1</v>
      </c>
      <c r="V192" s="223">
        <v>1</v>
      </c>
      <c r="W192" s="222">
        <v>0.22433460076045628</v>
      </c>
      <c r="X192" s="130">
        <v>0.7756653992395437</v>
      </c>
      <c r="Y192" s="223">
        <v>1</v>
      </c>
    </row>
    <row r="193" spans="2:25" s="4" customFormat="1" ht="15" hidden="1" customHeight="1" outlineLevel="1" x14ac:dyDescent="0.25">
      <c r="B193" s="52" t="s">
        <v>82</v>
      </c>
      <c r="C193" s="222">
        <v>0.36719261728359121</v>
      </c>
      <c r="D193" s="130">
        <v>0.63280738271640879</v>
      </c>
      <c r="E193" s="223">
        <v>1</v>
      </c>
      <c r="F193" s="222">
        <v>0.35122411980682217</v>
      </c>
      <c r="G193" s="130">
        <v>0.64877588019317789</v>
      </c>
      <c r="H193" s="223">
        <v>1</v>
      </c>
      <c r="I193" s="222"/>
      <c r="J193" s="130"/>
      <c r="K193" s="223"/>
      <c r="L193" s="222"/>
      <c r="M193" s="130"/>
      <c r="N193" s="223"/>
      <c r="O193" s="222">
        <v>0.70160317186691945</v>
      </c>
      <c r="P193" s="130">
        <v>0.29839682813308049</v>
      </c>
      <c r="Q193" s="223">
        <v>1</v>
      </c>
      <c r="R193" s="222"/>
      <c r="S193" s="130"/>
      <c r="T193" s="223"/>
      <c r="U193" s="222">
        <v>1</v>
      </c>
      <c r="V193" s="223">
        <v>1</v>
      </c>
      <c r="W193" s="222">
        <v>0.30434782608695654</v>
      </c>
      <c r="X193" s="130">
        <v>0.69565217391304346</v>
      </c>
      <c r="Y193" s="223">
        <v>1</v>
      </c>
    </row>
    <row r="194" spans="2:25" s="4" customFormat="1" ht="15" hidden="1" customHeight="1" outlineLevel="1" x14ac:dyDescent="0.25">
      <c r="B194" s="52" t="s">
        <v>83</v>
      </c>
      <c r="C194" s="222">
        <v>0.35785328174638881</v>
      </c>
      <c r="D194" s="130">
        <v>0.64214671825361125</v>
      </c>
      <c r="E194" s="223">
        <v>1</v>
      </c>
      <c r="F194" s="222">
        <v>0.34403170599891914</v>
      </c>
      <c r="G194" s="130">
        <v>0.65596829400108092</v>
      </c>
      <c r="H194" s="223">
        <v>1</v>
      </c>
      <c r="I194" s="222"/>
      <c r="J194" s="130"/>
      <c r="K194" s="223"/>
      <c r="L194" s="222"/>
      <c r="M194" s="130"/>
      <c r="N194" s="223"/>
      <c r="O194" s="222">
        <v>0.69708164019209462</v>
      </c>
      <c r="P194" s="130">
        <v>0.30291835980790544</v>
      </c>
      <c r="Q194" s="223">
        <v>1</v>
      </c>
      <c r="R194" s="222"/>
      <c r="S194" s="130"/>
      <c r="T194" s="223"/>
      <c r="U194" s="222">
        <v>1</v>
      </c>
      <c r="V194" s="223">
        <v>1</v>
      </c>
      <c r="W194" s="222">
        <v>0.20300751879699247</v>
      </c>
      <c r="X194" s="130">
        <v>0.79699248120300747</v>
      </c>
      <c r="Y194" s="223">
        <v>1</v>
      </c>
    </row>
    <row r="195" spans="2:25" s="4" customFormat="1" ht="15" hidden="1" customHeight="1" outlineLevel="1" x14ac:dyDescent="0.25">
      <c r="B195" s="52" t="s">
        <v>84</v>
      </c>
      <c r="C195" s="222">
        <v>0.31879767039500939</v>
      </c>
      <c r="D195" s="130">
        <v>0.68120232960499061</v>
      </c>
      <c r="E195" s="223">
        <v>1</v>
      </c>
      <c r="F195" s="222">
        <v>0.30754393216347903</v>
      </c>
      <c r="G195" s="130">
        <v>0.69245606783652103</v>
      </c>
      <c r="H195" s="223">
        <v>1</v>
      </c>
      <c r="I195" s="222"/>
      <c r="J195" s="130"/>
      <c r="K195" s="223"/>
      <c r="L195" s="222"/>
      <c r="M195" s="130"/>
      <c r="N195" s="223"/>
      <c r="O195" s="222">
        <v>0.73050682261208577</v>
      </c>
      <c r="P195" s="130">
        <v>0.26949317738791423</v>
      </c>
      <c r="Q195" s="223">
        <v>1</v>
      </c>
      <c r="R195" s="222"/>
      <c r="S195" s="130"/>
      <c r="T195" s="223"/>
      <c r="U195" s="222">
        <v>1</v>
      </c>
      <c r="V195" s="223">
        <v>1</v>
      </c>
      <c r="W195" s="222">
        <v>8.387096774193549E-2</v>
      </c>
      <c r="X195" s="130">
        <v>0.91612903225806452</v>
      </c>
      <c r="Y195" s="223">
        <v>1</v>
      </c>
    </row>
    <row r="196" spans="2:25" s="4" customFormat="1" ht="15" hidden="1" customHeight="1" outlineLevel="1" x14ac:dyDescent="0.25">
      <c r="B196" s="52" t="s">
        <v>85</v>
      </c>
      <c r="C196" s="222">
        <v>0.32024909735334062</v>
      </c>
      <c r="D196" s="130">
        <v>0.67975090264665938</v>
      </c>
      <c r="E196" s="223">
        <v>1</v>
      </c>
      <c r="F196" s="222">
        <v>0.31051344743276282</v>
      </c>
      <c r="G196" s="130">
        <v>0.68948655256723712</v>
      </c>
      <c r="H196" s="223">
        <v>1</v>
      </c>
      <c r="I196" s="222"/>
      <c r="J196" s="130"/>
      <c r="K196" s="223"/>
      <c r="L196" s="222"/>
      <c r="M196" s="130"/>
      <c r="N196" s="223"/>
      <c r="O196" s="222">
        <v>0.64904862579281186</v>
      </c>
      <c r="P196" s="130">
        <v>0.35095137420718814</v>
      </c>
      <c r="Q196" s="223">
        <v>1</v>
      </c>
      <c r="R196" s="222"/>
      <c r="S196" s="130"/>
      <c r="T196" s="223"/>
      <c r="U196" s="222">
        <v>1</v>
      </c>
      <c r="V196" s="223">
        <v>1</v>
      </c>
      <c r="W196" s="222">
        <v>8.8235294117647065E-2</v>
      </c>
      <c r="X196" s="130">
        <v>0.91176470588235292</v>
      </c>
      <c r="Y196" s="223">
        <v>1</v>
      </c>
    </row>
    <row r="197" spans="2:25" s="4" customFormat="1" ht="15" hidden="1" customHeight="1" outlineLevel="1" x14ac:dyDescent="0.25">
      <c r="B197" s="52" t="s">
        <v>86</v>
      </c>
      <c r="C197" s="222">
        <v>0.35658237614825816</v>
      </c>
      <c r="D197" s="130">
        <v>0.64341762385174184</v>
      </c>
      <c r="E197" s="223">
        <v>1</v>
      </c>
      <c r="F197" s="222">
        <v>0.3419898871083546</v>
      </c>
      <c r="G197" s="130">
        <v>0.65801011289164546</v>
      </c>
      <c r="H197" s="223">
        <v>1</v>
      </c>
      <c r="I197" s="222"/>
      <c r="J197" s="130"/>
      <c r="K197" s="223"/>
      <c r="L197" s="222"/>
      <c r="M197" s="130"/>
      <c r="N197" s="223"/>
      <c r="O197" s="222">
        <v>0.65490897269180759</v>
      </c>
      <c r="P197" s="130">
        <v>0.34509102730819247</v>
      </c>
      <c r="Q197" s="223">
        <v>1</v>
      </c>
      <c r="R197" s="222"/>
      <c r="S197" s="130"/>
      <c r="T197" s="223"/>
      <c r="U197" s="222">
        <v>1</v>
      </c>
      <c r="V197" s="223">
        <v>1</v>
      </c>
      <c r="W197" s="222">
        <v>0.28901734104046245</v>
      </c>
      <c r="X197" s="130">
        <v>0.71098265895953761</v>
      </c>
      <c r="Y197" s="223">
        <v>1</v>
      </c>
    </row>
    <row r="198" spans="2:25" s="4" customFormat="1" ht="15" hidden="1" customHeight="1" outlineLevel="1" x14ac:dyDescent="0.25">
      <c r="B198" s="52" t="s">
        <v>87</v>
      </c>
      <c r="C198" s="222">
        <v>0.39266086163858666</v>
      </c>
      <c r="D198" s="130">
        <v>0.6073391383614134</v>
      </c>
      <c r="E198" s="223">
        <v>1</v>
      </c>
      <c r="F198" s="222">
        <v>0.38119111130829253</v>
      </c>
      <c r="G198" s="130">
        <v>0.61880888869170747</v>
      </c>
      <c r="H198" s="223">
        <v>1</v>
      </c>
      <c r="I198" s="222"/>
      <c r="J198" s="130"/>
      <c r="K198" s="223"/>
      <c r="L198" s="222"/>
      <c r="M198" s="130"/>
      <c r="N198" s="223"/>
      <c r="O198" s="222">
        <v>0.6373571159402085</v>
      </c>
      <c r="P198" s="130">
        <v>0.3626428840597915</v>
      </c>
      <c r="Q198" s="223">
        <v>1</v>
      </c>
      <c r="R198" s="222"/>
      <c r="S198" s="130"/>
      <c r="T198" s="223"/>
      <c r="U198" s="222">
        <v>1</v>
      </c>
      <c r="V198" s="223">
        <v>1</v>
      </c>
      <c r="W198" s="222">
        <v>0.24852071005917159</v>
      </c>
      <c r="X198" s="130">
        <v>0.75147928994082835</v>
      </c>
      <c r="Y198" s="223">
        <v>1</v>
      </c>
    </row>
    <row r="199" spans="2:25" s="4" customFormat="1" ht="15" hidden="1" customHeight="1" outlineLevel="1" x14ac:dyDescent="0.25">
      <c r="B199" s="52" t="s">
        <v>88</v>
      </c>
      <c r="C199" s="222">
        <v>0.4039212905513207</v>
      </c>
      <c r="D199" s="130">
        <v>0.59607870944867936</v>
      </c>
      <c r="E199" s="223">
        <v>1</v>
      </c>
      <c r="F199" s="222">
        <v>0.37969195664575012</v>
      </c>
      <c r="G199" s="130">
        <v>0.62030804335424983</v>
      </c>
      <c r="H199" s="223">
        <v>1</v>
      </c>
      <c r="I199" s="222"/>
      <c r="J199" s="130"/>
      <c r="K199" s="223"/>
      <c r="L199" s="222"/>
      <c r="M199" s="130"/>
      <c r="N199" s="223"/>
      <c r="O199" s="222">
        <v>0.73731176798661457</v>
      </c>
      <c r="P199" s="130">
        <v>0.26268823201338537</v>
      </c>
      <c r="Q199" s="223">
        <v>1</v>
      </c>
      <c r="R199" s="222"/>
      <c r="S199" s="130"/>
      <c r="T199" s="223"/>
      <c r="U199" s="222">
        <v>1</v>
      </c>
      <c r="V199" s="223">
        <v>1</v>
      </c>
      <c r="W199" s="222">
        <v>0.32444444444444442</v>
      </c>
      <c r="X199" s="130">
        <v>0.67555555555555558</v>
      </c>
      <c r="Y199" s="223">
        <v>1</v>
      </c>
    </row>
    <row r="200" spans="2:25" s="4" customFormat="1" ht="15" hidden="1" customHeight="1" outlineLevel="1" x14ac:dyDescent="0.25">
      <c r="B200" s="52" t="s">
        <v>89</v>
      </c>
      <c r="C200" s="222">
        <v>0.41275956721359902</v>
      </c>
      <c r="D200" s="130">
        <v>0.58724043278640092</v>
      </c>
      <c r="E200" s="223">
        <v>1</v>
      </c>
      <c r="F200" s="222">
        <v>0.38873523252597891</v>
      </c>
      <c r="G200" s="130">
        <v>0.61126476747402114</v>
      </c>
      <c r="H200" s="223">
        <v>1</v>
      </c>
      <c r="I200" s="222"/>
      <c r="J200" s="130"/>
      <c r="K200" s="223"/>
      <c r="L200" s="222"/>
      <c r="M200" s="130"/>
      <c r="N200" s="223"/>
      <c r="O200" s="222">
        <v>0.74614014251781469</v>
      </c>
      <c r="P200" s="130">
        <v>0.25385985748218526</v>
      </c>
      <c r="Q200" s="223">
        <v>1</v>
      </c>
      <c r="R200" s="222"/>
      <c r="S200" s="130"/>
      <c r="T200" s="223"/>
      <c r="U200" s="222">
        <v>1</v>
      </c>
      <c r="V200" s="223">
        <v>1</v>
      </c>
      <c r="W200" s="222">
        <v>0.52542372881355937</v>
      </c>
      <c r="X200" s="130">
        <v>0.47457627118644069</v>
      </c>
      <c r="Y200" s="223">
        <v>1</v>
      </c>
    </row>
    <row r="201" spans="2:25" s="4" customFormat="1" ht="15.75" collapsed="1" x14ac:dyDescent="0.25">
      <c r="B201" s="64">
        <v>2004</v>
      </c>
      <c r="C201" s="224">
        <v>0.37537806073099855</v>
      </c>
      <c r="D201" s="87">
        <v>0.62462193926900145</v>
      </c>
      <c r="E201" s="225">
        <v>1</v>
      </c>
      <c r="F201" s="224">
        <v>0.35569538945062834</v>
      </c>
      <c r="G201" s="87">
        <v>0.64430461054937171</v>
      </c>
      <c r="H201" s="225">
        <v>1</v>
      </c>
      <c r="I201" s="224"/>
      <c r="J201" s="87"/>
      <c r="K201" s="225"/>
      <c r="L201" s="224"/>
      <c r="M201" s="87"/>
      <c r="N201" s="225"/>
      <c r="O201" s="224">
        <v>0.723083188871948</v>
      </c>
      <c r="P201" s="87">
        <v>0.27691681112805194</v>
      </c>
      <c r="Q201" s="225">
        <v>1</v>
      </c>
      <c r="R201" s="224"/>
      <c r="S201" s="87"/>
      <c r="T201" s="225"/>
      <c r="U201" s="224">
        <v>1</v>
      </c>
      <c r="V201" s="225">
        <v>1</v>
      </c>
      <c r="W201" s="224">
        <v>0.26734693877551019</v>
      </c>
      <c r="X201" s="87">
        <v>0.73265306122448981</v>
      </c>
      <c r="Y201" s="225">
        <v>1</v>
      </c>
    </row>
    <row r="202" spans="2:25" s="4" customFormat="1" ht="15" hidden="1" customHeight="1" outlineLevel="1" x14ac:dyDescent="0.25">
      <c r="B202" s="52" t="s">
        <v>78</v>
      </c>
      <c r="C202" s="222">
        <v>0.40922700802109657</v>
      </c>
      <c r="D202" s="130">
        <v>0.59077299197890343</v>
      </c>
      <c r="E202" s="223">
        <v>1</v>
      </c>
      <c r="F202" s="222">
        <v>0.37898324297316044</v>
      </c>
      <c r="G202" s="130">
        <v>0.62101675702683956</v>
      </c>
      <c r="H202" s="223">
        <v>1</v>
      </c>
      <c r="I202" s="222"/>
      <c r="J202" s="130"/>
      <c r="K202" s="223"/>
      <c r="L202" s="222"/>
      <c r="M202" s="130"/>
      <c r="N202" s="223"/>
      <c r="O202" s="222">
        <v>0.75789003129190879</v>
      </c>
      <c r="P202" s="130">
        <v>0.24210996870809121</v>
      </c>
      <c r="Q202" s="223">
        <v>1</v>
      </c>
      <c r="R202" s="222"/>
      <c r="S202" s="130"/>
      <c r="T202" s="223"/>
      <c r="U202" s="222">
        <v>1</v>
      </c>
      <c r="V202" s="223">
        <v>1</v>
      </c>
      <c r="W202" s="222">
        <v>0.59633027522935778</v>
      </c>
      <c r="X202" s="130">
        <v>0.40366972477064222</v>
      </c>
      <c r="Y202" s="223">
        <v>1</v>
      </c>
    </row>
    <row r="203" spans="2:25" s="4" customFormat="1" ht="15" hidden="1" customHeight="1" outlineLevel="1" x14ac:dyDescent="0.25">
      <c r="B203" s="52" t="s">
        <v>79</v>
      </c>
      <c r="C203" s="222">
        <v>0.40909901139433164</v>
      </c>
      <c r="D203" s="130">
        <v>0.59090098860566842</v>
      </c>
      <c r="E203" s="223">
        <v>1</v>
      </c>
      <c r="F203" s="222">
        <v>0.37703707571022621</v>
      </c>
      <c r="G203" s="130">
        <v>0.62296292428977373</v>
      </c>
      <c r="H203" s="223">
        <v>1</v>
      </c>
      <c r="I203" s="222"/>
      <c r="J203" s="130"/>
      <c r="K203" s="223"/>
      <c r="L203" s="222"/>
      <c r="M203" s="130"/>
      <c r="N203" s="223"/>
      <c r="O203" s="222">
        <v>0.77462541005408281</v>
      </c>
      <c r="P203" s="130">
        <v>0.22537458994591719</v>
      </c>
      <c r="Q203" s="223">
        <v>1</v>
      </c>
      <c r="R203" s="222"/>
      <c r="S203" s="130"/>
      <c r="T203" s="223"/>
      <c r="U203" s="222">
        <v>1</v>
      </c>
      <c r="V203" s="223">
        <v>1</v>
      </c>
      <c r="W203" s="222">
        <v>0.34224598930481281</v>
      </c>
      <c r="X203" s="130">
        <v>0.65775401069518713</v>
      </c>
      <c r="Y203" s="223">
        <v>1</v>
      </c>
    </row>
    <row r="204" spans="2:25" s="4" customFormat="1" ht="15" hidden="1" customHeight="1" outlineLevel="1" x14ac:dyDescent="0.25">
      <c r="B204" s="52" t="s">
        <v>80</v>
      </c>
      <c r="C204" s="222">
        <v>0.41740680040364425</v>
      </c>
      <c r="D204" s="130">
        <v>0.5825931995963558</v>
      </c>
      <c r="E204" s="223">
        <v>1</v>
      </c>
      <c r="F204" s="222">
        <v>0.39099139324700921</v>
      </c>
      <c r="G204" s="130">
        <v>0.60900860675299084</v>
      </c>
      <c r="H204" s="223">
        <v>1</v>
      </c>
      <c r="I204" s="222"/>
      <c r="J204" s="130"/>
      <c r="K204" s="223"/>
      <c r="L204" s="222"/>
      <c r="M204" s="130"/>
      <c r="N204" s="223"/>
      <c r="O204" s="222">
        <v>0.76703762586115531</v>
      </c>
      <c r="P204" s="130">
        <v>0.23296237413884471</v>
      </c>
      <c r="Q204" s="223">
        <v>1</v>
      </c>
      <c r="R204" s="222"/>
      <c r="S204" s="130"/>
      <c r="T204" s="223"/>
      <c r="U204" s="222">
        <v>1</v>
      </c>
      <c r="V204" s="223">
        <v>1</v>
      </c>
      <c r="W204" s="222">
        <v>0.4550561797752809</v>
      </c>
      <c r="X204" s="130">
        <v>0.5449438202247191</v>
      </c>
      <c r="Y204" s="223">
        <v>1</v>
      </c>
    </row>
    <row r="205" spans="2:25" s="4" customFormat="1" ht="15" hidden="1" customHeight="1" outlineLevel="1" x14ac:dyDescent="0.25">
      <c r="B205" s="52" t="s">
        <v>81</v>
      </c>
      <c r="C205" s="222">
        <v>0.38899762924491127</v>
      </c>
      <c r="D205" s="130">
        <v>0.61100237075508868</v>
      </c>
      <c r="E205" s="223">
        <v>1</v>
      </c>
      <c r="F205" s="222">
        <v>0.37422591411810291</v>
      </c>
      <c r="G205" s="130">
        <v>0.62577408588189709</v>
      </c>
      <c r="H205" s="223">
        <v>1</v>
      </c>
      <c r="I205" s="222"/>
      <c r="J205" s="130"/>
      <c r="K205" s="223"/>
      <c r="L205" s="222"/>
      <c r="M205" s="130"/>
      <c r="N205" s="223"/>
      <c r="O205" s="222">
        <v>0.66757567493864189</v>
      </c>
      <c r="P205" s="130">
        <v>0.33242432506135805</v>
      </c>
      <c r="Q205" s="223">
        <v>1</v>
      </c>
      <c r="R205" s="222"/>
      <c r="S205" s="130"/>
      <c r="T205" s="223"/>
      <c r="U205" s="222">
        <v>1</v>
      </c>
      <c r="V205" s="223">
        <v>1</v>
      </c>
      <c r="W205" s="222">
        <v>0.26229508196721313</v>
      </c>
      <c r="X205" s="130">
        <v>0.73770491803278693</v>
      </c>
      <c r="Y205" s="223">
        <v>1</v>
      </c>
    </row>
    <row r="206" spans="2:25" s="4" customFormat="1" ht="15" hidden="1" customHeight="1" outlineLevel="1" x14ac:dyDescent="0.25">
      <c r="B206" s="52" t="s">
        <v>82</v>
      </c>
      <c r="C206" s="222">
        <v>0.35675010309793681</v>
      </c>
      <c r="D206" s="130">
        <v>0.64324989690206325</v>
      </c>
      <c r="E206" s="223">
        <v>1</v>
      </c>
      <c r="F206" s="222">
        <v>0.34369659095356758</v>
      </c>
      <c r="G206" s="130">
        <v>0.65630340904643247</v>
      </c>
      <c r="H206" s="223">
        <v>1</v>
      </c>
      <c r="I206" s="222"/>
      <c r="J206" s="130"/>
      <c r="K206" s="223"/>
      <c r="L206" s="222"/>
      <c r="M206" s="130"/>
      <c r="N206" s="223"/>
      <c r="O206" s="222">
        <v>0.65388810970858657</v>
      </c>
      <c r="P206" s="130">
        <v>0.34611189029141343</v>
      </c>
      <c r="Q206" s="223">
        <v>1</v>
      </c>
      <c r="R206" s="222"/>
      <c r="S206" s="130"/>
      <c r="T206" s="223"/>
      <c r="U206" s="222">
        <v>1</v>
      </c>
      <c r="V206" s="223">
        <v>1</v>
      </c>
      <c r="W206" s="222">
        <v>0.13432835820895522</v>
      </c>
      <c r="X206" s="130">
        <v>0.86567164179104472</v>
      </c>
      <c r="Y206" s="223">
        <v>1</v>
      </c>
    </row>
    <row r="207" spans="2:25" s="4" customFormat="1" ht="15" hidden="1" customHeight="1" outlineLevel="1" x14ac:dyDescent="0.25">
      <c r="B207" s="52" t="s">
        <v>83</v>
      </c>
      <c r="C207" s="222">
        <v>0.38419020051346575</v>
      </c>
      <c r="D207" s="130">
        <v>0.61580979948653425</v>
      </c>
      <c r="E207" s="223">
        <v>1</v>
      </c>
      <c r="F207" s="222">
        <v>0.37029713512156909</v>
      </c>
      <c r="G207" s="130">
        <v>0.62970286487843086</v>
      </c>
      <c r="H207" s="223">
        <v>1</v>
      </c>
      <c r="I207" s="222"/>
      <c r="J207" s="130"/>
      <c r="K207" s="223"/>
      <c r="L207" s="222"/>
      <c r="M207" s="130"/>
      <c r="N207" s="223"/>
      <c r="O207" s="222">
        <v>0.69264219864324228</v>
      </c>
      <c r="P207" s="130">
        <v>0.30735780135675772</v>
      </c>
      <c r="Q207" s="223">
        <v>1</v>
      </c>
      <c r="R207" s="222"/>
      <c r="S207" s="130"/>
      <c r="T207" s="223"/>
      <c r="U207" s="222">
        <v>1</v>
      </c>
      <c r="V207" s="223">
        <v>1</v>
      </c>
      <c r="W207" s="222">
        <v>0.25874125874125875</v>
      </c>
      <c r="X207" s="130">
        <v>0.74125874125874125</v>
      </c>
      <c r="Y207" s="223">
        <v>1</v>
      </c>
    </row>
    <row r="208" spans="2:25" s="4" customFormat="1" ht="15" hidden="1" customHeight="1" outlineLevel="1" x14ac:dyDescent="0.25">
      <c r="B208" s="52" t="s">
        <v>84</v>
      </c>
      <c r="C208" s="222">
        <v>0.32629677574735827</v>
      </c>
      <c r="D208" s="130">
        <v>0.67370322425264173</v>
      </c>
      <c r="E208" s="223">
        <v>1</v>
      </c>
      <c r="F208" s="222">
        <v>0.31279897547930241</v>
      </c>
      <c r="G208" s="130">
        <v>0.68720102452069753</v>
      </c>
      <c r="H208" s="223">
        <v>1</v>
      </c>
      <c r="I208" s="222"/>
      <c r="J208" s="130"/>
      <c r="K208" s="223"/>
      <c r="L208" s="222"/>
      <c r="M208" s="130"/>
      <c r="N208" s="223"/>
      <c r="O208" s="222">
        <v>0.65179677819083026</v>
      </c>
      <c r="P208" s="130">
        <v>0.34820322180916974</v>
      </c>
      <c r="Q208" s="223">
        <v>1</v>
      </c>
      <c r="R208" s="222"/>
      <c r="S208" s="130"/>
      <c r="T208" s="223"/>
      <c r="U208" s="222">
        <v>1</v>
      </c>
      <c r="V208" s="223">
        <v>1</v>
      </c>
      <c r="W208" s="222">
        <v>0.19178082191780821</v>
      </c>
      <c r="X208" s="130">
        <v>0.80821917808219179</v>
      </c>
      <c r="Y208" s="223">
        <v>1</v>
      </c>
    </row>
    <row r="209" spans="2:25" s="4" customFormat="1" ht="15" hidden="1" customHeight="1" outlineLevel="1" x14ac:dyDescent="0.25">
      <c r="B209" s="52" t="s">
        <v>85</v>
      </c>
      <c r="C209" s="222">
        <v>0.31182392121493913</v>
      </c>
      <c r="D209" s="130">
        <v>0.68817607878506082</v>
      </c>
      <c r="E209" s="223">
        <v>1</v>
      </c>
      <c r="F209" s="222">
        <v>0.30243862777096991</v>
      </c>
      <c r="G209" s="130">
        <v>0.69756137222903003</v>
      </c>
      <c r="H209" s="223">
        <v>1</v>
      </c>
      <c r="I209" s="222"/>
      <c r="J209" s="130"/>
      <c r="K209" s="223"/>
      <c r="L209" s="222"/>
      <c r="M209" s="130"/>
      <c r="N209" s="223"/>
      <c r="O209" s="222">
        <v>0.57097948378557251</v>
      </c>
      <c r="P209" s="130">
        <v>0.42902051621442755</v>
      </c>
      <c r="Q209" s="223">
        <v>1</v>
      </c>
      <c r="R209" s="222"/>
      <c r="S209" s="130"/>
      <c r="T209" s="223"/>
      <c r="U209" s="222">
        <v>1</v>
      </c>
      <c r="V209" s="223">
        <v>1</v>
      </c>
      <c r="W209" s="222">
        <v>0.31904761904761902</v>
      </c>
      <c r="X209" s="130">
        <v>0.68095238095238098</v>
      </c>
      <c r="Y209" s="223">
        <v>1</v>
      </c>
    </row>
    <row r="210" spans="2:25" s="4" customFormat="1" ht="15" hidden="1" customHeight="1" outlineLevel="1" x14ac:dyDescent="0.25">
      <c r="B210" s="52" t="s">
        <v>86</v>
      </c>
      <c r="C210" s="222">
        <v>0.34029153520678945</v>
      </c>
      <c r="D210" s="130">
        <v>0.65970846479321055</v>
      </c>
      <c r="E210" s="223">
        <v>1</v>
      </c>
      <c r="F210" s="222">
        <v>0.32583953553799327</v>
      </c>
      <c r="G210" s="130">
        <v>0.67416046446200673</v>
      </c>
      <c r="H210" s="223">
        <v>1</v>
      </c>
      <c r="I210" s="222"/>
      <c r="J210" s="130"/>
      <c r="K210" s="223"/>
      <c r="L210" s="222"/>
      <c r="M210" s="130"/>
      <c r="N210" s="223"/>
      <c r="O210" s="222">
        <v>0.66980715442367145</v>
      </c>
      <c r="P210" s="130">
        <v>0.33019284557632855</v>
      </c>
      <c r="Q210" s="223">
        <v>1</v>
      </c>
      <c r="R210" s="222"/>
      <c r="S210" s="130"/>
      <c r="T210" s="223"/>
      <c r="U210" s="222">
        <v>1</v>
      </c>
      <c r="V210" s="223">
        <v>1</v>
      </c>
      <c r="W210" s="222">
        <v>9.2827004219409287E-2</v>
      </c>
      <c r="X210" s="130">
        <v>0.90717299578059074</v>
      </c>
      <c r="Y210" s="223">
        <v>1</v>
      </c>
    </row>
    <row r="211" spans="2:25" s="4" customFormat="1" ht="15" hidden="1" customHeight="1" outlineLevel="1" x14ac:dyDescent="0.25">
      <c r="B211" s="52" t="s">
        <v>87</v>
      </c>
      <c r="C211" s="222">
        <v>0.36246278539494775</v>
      </c>
      <c r="D211" s="130">
        <v>0.63753721460505219</v>
      </c>
      <c r="E211" s="223">
        <v>1</v>
      </c>
      <c r="F211" s="222">
        <v>0.34572905743456506</v>
      </c>
      <c r="G211" s="130">
        <v>0.65427094256543494</v>
      </c>
      <c r="H211" s="223">
        <v>1</v>
      </c>
      <c r="I211" s="222"/>
      <c r="J211" s="130"/>
      <c r="K211" s="223"/>
      <c r="L211" s="222"/>
      <c r="M211" s="130"/>
      <c r="N211" s="223"/>
      <c r="O211" s="222">
        <v>0.71552026159056403</v>
      </c>
      <c r="P211" s="130">
        <v>0.28447973840943597</v>
      </c>
      <c r="Q211" s="223">
        <v>1</v>
      </c>
      <c r="R211" s="222"/>
      <c r="S211" s="130"/>
      <c r="T211" s="223"/>
      <c r="U211" s="222">
        <v>1</v>
      </c>
      <c r="V211" s="223">
        <v>1</v>
      </c>
      <c r="W211" s="222">
        <v>0.17254901960784313</v>
      </c>
      <c r="X211" s="130">
        <v>0.82745098039215681</v>
      </c>
      <c r="Y211" s="223">
        <v>1</v>
      </c>
    </row>
    <row r="212" spans="2:25" s="4" customFormat="1" ht="15" hidden="1" customHeight="1" outlineLevel="1" x14ac:dyDescent="0.25">
      <c r="B212" s="52" t="s">
        <v>88</v>
      </c>
      <c r="C212" s="222">
        <v>0.39770560866029409</v>
      </c>
      <c r="D212" s="130">
        <v>0.60229439133970586</v>
      </c>
      <c r="E212" s="223">
        <v>1</v>
      </c>
      <c r="F212" s="222">
        <v>0.3705978471196984</v>
      </c>
      <c r="G212" s="130">
        <v>0.62940215288030155</v>
      </c>
      <c r="H212" s="223">
        <v>1</v>
      </c>
      <c r="I212" s="222"/>
      <c r="J212" s="130"/>
      <c r="K212" s="223"/>
      <c r="L212" s="222"/>
      <c r="M212" s="130"/>
      <c r="N212" s="223"/>
      <c r="O212" s="222">
        <v>0.75906140788816778</v>
      </c>
      <c r="P212" s="130">
        <v>0.24093859211183224</v>
      </c>
      <c r="Q212" s="223">
        <v>1</v>
      </c>
      <c r="R212" s="222"/>
      <c r="S212" s="130"/>
      <c r="T212" s="223"/>
      <c r="U212" s="222">
        <v>1</v>
      </c>
      <c r="V212" s="223">
        <v>1</v>
      </c>
      <c r="W212" s="222">
        <v>0.27878787878787881</v>
      </c>
      <c r="X212" s="130">
        <v>0.72121212121212119</v>
      </c>
      <c r="Y212" s="223">
        <v>1</v>
      </c>
    </row>
    <row r="213" spans="2:25" s="4" customFormat="1" ht="15" hidden="1" customHeight="1" outlineLevel="1" x14ac:dyDescent="0.25">
      <c r="B213" s="52" t="s">
        <v>89</v>
      </c>
      <c r="C213" s="222">
        <v>0.39605392250551075</v>
      </c>
      <c r="D213" s="130">
        <v>0.60394607749448925</v>
      </c>
      <c r="E213" s="223">
        <v>1</v>
      </c>
      <c r="F213" s="222">
        <v>0.3672644903765806</v>
      </c>
      <c r="G213" s="130">
        <v>0.6327355096234194</v>
      </c>
      <c r="H213" s="223">
        <v>1</v>
      </c>
      <c r="I213" s="222"/>
      <c r="J213" s="130"/>
      <c r="K213" s="223"/>
      <c r="L213" s="222"/>
      <c r="M213" s="130"/>
      <c r="N213" s="223"/>
      <c r="O213" s="222">
        <v>0.7321428571428571</v>
      </c>
      <c r="P213" s="130">
        <v>0.26785714285714285</v>
      </c>
      <c r="Q213" s="223">
        <v>1</v>
      </c>
      <c r="R213" s="222"/>
      <c r="S213" s="130"/>
      <c r="T213" s="223"/>
      <c r="U213" s="222">
        <v>1</v>
      </c>
      <c r="V213" s="223">
        <v>1</v>
      </c>
      <c r="W213" s="222">
        <v>0.36283185840707965</v>
      </c>
      <c r="X213" s="130">
        <v>0.63716814159292035</v>
      </c>
      <c r="Y213" s="223">
        <v>1</v>
      </c>
    </row>
    <row r="214" spans="2:25" s="4" customFormat="1" ht="15.75" collapsed="1" x14ac:dyDescent="0.25">
      <c r="B214" s="64">
        <v>2003</v>
      </c>
      <c r="C214" s="224">
        <v>0.3726534413385999</v>
      </c>
      <c r="D214" s="87">
        <v>0.6273465586614001</v>
      </c>
      <c r="E214" s="225">
        <v>1</v>
      </c>
      <c r="F214" s="224">
        <v>0.35265575795618043</v>
      </c>
      <c r="G214" s="87">
        <v>0.64734424204381957</v>
      </c>
      <c r="H214" s="225">
        <v>1</v>
      </c>
      <c r="I214" s="224"/>
      <c r="J214" s="87"/>
      <c r="K214" s="225"/>
      <c r="L214" s="224"/>
      <c r="M214" s="87"/>
      <c r="N214" s="225"/>
      <c r="O214" s="224">
        <v>0.71335091511173687</v>
      </c>
      <c r="P214" s="87">
        <v>0.28664908488826318</v>
      </c>
      <c r="Q214" s="225">
        <v>1</v>
      </c>
      <c r="R214" s="224"/>
      <c r="S214" s="87"/>
      <c r="T214" s="225"/>
      <c r="U214" s="224">
        <v>1</v>
      </c>
      <c r="V214" s="225">
        <v>1</v>
      </c>
      <c r="W214" s="224">
        <v>0.26978764478764478</v>
      </c>
      <c r="X214" s="87">
        <v>0.73021235521235517</v>
      </c>
      <c r="Y214" s="225">
        <v>1</v>
      </c>
    </row>
    <row r="215" spans="2:25" s="4" customFormat="1" ht="15" hidden="1" customHeight="1" outlineLevel="1" x14ac:dyDescent="0.25">
      <c r="B215" s="52" t="s">
        <v>78</v>
      </c>
      <c r="C215" s="222">
        <v>0.42687150527164991</v>
      </c>
      <c r="D215" s="130">
        <v>0.57312849472835004</v>
      </c>
      <c r="E215" s="223">
        <v>1</v>
      </c>
      <c r="F215" s="222">
        <v>0.39541055496748828</v>
      </c>
      <c r="G215" s="130">
        <v>0.60458944503251177</v>
      </c>
      <c r="H215" s="223">
        <v>1</v>
      </c>
      <c r="I215" s="222"/>
      <c r="J215" s="130"/>
      <c r="K215" s="223"/>
      <c r="L215" s="222"/>
      <c r="M215" s="130"/>
      <c r="N215" s="223"/>
      <c r="O215" s="222">
        <v>0.78675095717211285</v>
      </c>
      <c r="P215" s="130">
        <v>0.21324904282788709</v>
      </c>
      <c r="Q215" s="223">
        <v>1</v>
      </c>
      <c r="R215" s="222"/>
      <c r="S215" s="130"/>
      <c r="T215" s="223"/>
      <c r="U215" s="222">
        <v>1</v>
      </c>
      <c r="V215" s="223">
        <v>1</v>
      </c>
      <c r="W215" s="222">
        <v>0.42045454545454547</v>
      </c>
      <c r="X215" s="130">
        <v>0.57954545454545459</v>
      </c>
      <c r="Y215" s="223">
        <v>1</v>
      </c>
    </row>
    <row r="216" spans="2:25" s="4" customFormat="1" ht="15" hidden="1" customHeight="1" outlineLevel="1" x14ac:dyDescent="0.25">
      <c r="B216" s="52" t="s">
        <v>79</v>
      </c>
      <c r="C216" s="222">
        <v>0.42626937466595405</v>
      </c>
      <c r="D216" s="130">
        <v>0.57373062533404595</v>
      </c>
      <c r="E216" s="223">
        <v>1</v>
      </c>
      <c r="F216" s="222">
        <v>0.39625089281809833</v>
      </c>
      <c r="G216" s="130">
        <v>0.60374910718190167</v>
      </c>
      <c r="H216" s="223">
        <v>1</v>
      </c>
      <c r="I216" s="222"/>
      <c r="J216" s="130"/>
      <c r="K216" s="223"/>
      <c r="L216" s="222"/>
      <c r="M216" s="130"/>
      <c r="N216" s="223"/>
      <c r="O216" s="222">
        <v>0.75934267600934269</v>
      </c>
      <c r="P216" s="130">
        <v>0.24065732399065731</v>
      </c>
      <c r="Q216" s="223">
        <v>1</v>
      </c>
      <c r="R216" s="222"/>
      <c r="S216" s="130"/>
      <c r="T216" s="223"/>
      <c r="U216" s="222">
        <v>1</v>
      </c>
      <c r="V216" s="223">
        <v>1</v>
      </c>
      <c r="W216" s="222">
        <v>0.25728155339805825</v>
      </c>
      <c r="X216" s="130">
        <v>0.74271844660194175</v>
      </c>
      <c r="Y216" s="223">
        <v>1</v>
      </c>
    </row>
    <row r="217" spans="2:25" s="4" customFormat="1" ht="15" hidden="1" customHeight="1" outlineLevel="1" x14ac:dyDescent="0.25">
      <c r="B217" s="52" t="s">
        <v>80</v>
      </c>
      <c r="C217" s="222">
        <v>0.40748921168738345</v>
      </c>
      <c r="D217" s="130">
        <v>0.5925107883126165</v>
      </c>
      <c r="E217" s="223">
        <v>1</v>
      </c>
      <c r="F217" s="222">
        <v>0.38090783111043541</v>
      </c>
      <c r="G217" s="130">
        <v>0.61909216888956453</v>
      </c>
      <c r="H217" s="223">
        <v>1</v>
      </c>
      <c r="I217" s="222"/>
      <c r="J217" s="130"/>
      <c r="K217" s="223"/>
      <c r="L217" s="222"/>
      <c r="M217" s="130"/>
      <c r="N217" s="223"/>
      <c r="O217" s="222">
        <v>0.71649556048834628</v>
      </c>
      <c r="P217" s="130">
        <v>0.28350443951165372</v>
      </c>
      <c r="Q217" s="223">
        <v>1</v>
      </c>
      <c r="R217" s="222"/>
      <c r="S217" s="130"/>
      <c r="T217" s="223"/>
      <c r="U217" s="222">
        <v>1</v>
      </c>
      <c r="V217" s="223">
        <v>1</v>
      </c>
      <c r="W217" s="222">
        <v>0.19047619047619047</v>
      </c>
      <c r="X217" s="130">
        <v>0.80952380952380953</v>
      </c>
      <c r="Y217" s="223">
        <v>1</v>
      </c>
    </row>
    <row r="218" spans="2:25" s="4" customFormat="1" ht="15" hidden="1" customHeight="1" outlineLevel="1" x14ac:dyDescent="0.25">
      <c r="B218" s="52" t="s">
        <v>81</v>
      </c>
      <c r="C218" s="222">
        <v>0.39819471401874551</v>
      </c>
      <c r="D218" s="130">
        <v>0.60180528598125449</v>
      </c>
      <c r="E218" s="223">
        <v>1</v>
      </c>
      <c r="F218" s="222">
        <v>0.37549051540955131</v>
      </c>
      <c r="G218" s="130">
        <v>0.62450948459044875</v>
      </c>
      <c r="H218" s="223">
        <v>1</v>
      </c>
      <c r="I218" s="222"/>
      <c r="J218" s="130"/>
      <c r="K218" s="223"/>
      <c r="L218" s="222"/>
      <c r="M218" s="130"/>
      <c r="N218" s="223"/>
      <c r="O218" s="222">
        <v>0.70320035072336695</v>
      </c>
      <c r="P218" s="130">
        <v>0.29679964927663305</v>
      </c>
      <c r="Q218" s="223">
        <v>1</v>
      </c>
      <c r="R218" s="222"/>
      <c r="S218" s="130"/>
      <c r="T218" s="223"/>
      <c r="U218" s="222">
        <v>1</v>
      </c>
      <c r="V218" s="223">
        <v>1</v>
      </c>
      <c r="W218" s="222">
        <v>0.2857142857142857</v>
      </c>
      <c r="X218" s="130">
        <v>0.7142857142857143</v>
      </c>
      <c r="Y218" s="223">
        <v>1</v>
      </c>
    </row>
    <row r="219" spans="2:25" s="4" customFormat="1" ht="15" hidden="1" customHeight="1" outlineLevel="1" x14ac:dyDescent="0.25">
      <c r="B219" s="52" t="s">
        <v>82</v>
      </c>
      <c r="C219" s="222">
        <v>0.36166930458998658</v>
      </c>
      <c r="D219" s="130">
        <v>0.63833069541001342</v>
      </c>
      <c r="E219" s="223">
        <v>1</v>
      </c>
      <c r="F219" s="222">
        <v>0.34319746751924979</v>
      </c>
      <c r="G219" s="130">
        <v>0.65680253248075016</v>
      </c>
      <c r="H219" s="223">
        <v>1</v>
      </c>
      <c r="I219" s="222"/>
      <c r="J219" s="130"/>
      <c r="K219" s="223"/>
      <c r="L219" s="222"/>
      <c r="M219" s="130"/>
      <c r="N219" s="223"/>
      <c r="O219" s="222">
        <v>0.73894251548768186</v>
      </c>
      <c r="P219" s="130">
        <v>0.26105748451231808</v>
      </c>
      <c r="Q219" s="223">
        <v>1</v>
      </c>
      <c r="R219" s="222"/>
      <c r="S219" s="130"/>
      <c r="T219" s="223"/>
      <c r="U219" s="222">
        <v>1</v>
      </c>
      <c r="V219" s="223">
        <v>1</v>
      </c>
      <c r="W219" s="222">
        <v>8.7962962962962965E-2</v>
      </c>
      <c r="X219" s="130">
        <v>0.91203703703703709</v>
      </c>
      <c r="Y219" s="223">
        <v>1</v>
      </c>
    </row>
    <row r="220" spans="2:25" s="4" customFormat="1" ht="15" hidden="1" customHeight="1" outlineLevel="1" x14ac:dyDescent="0.25">
      <c r="B220" s="52" t="s">
        <v>83</v>
      </c>
      <c r="C220" s="222">
        <v>0.34972815425144332</v>
      </c>
      <c r="D220" s="130">
        <v>0.65027184574855668</v>
      </c>
      <c r="E220" s="223">
        <v>1</v>
      </c>
      <c r="F220" s="222">
        <v>0.33636203892167343</v>
      </c>
      <c r="G220" s="130">
        <v>0.66363796107832662</v>
      </c>
      <c r="H220" s="223">
        <v>1</v>
      </c>
      <c r="I220" s="222"/>
      <c r="J220" s="130"/>
      <c r="K220" s="223"/>
      <c r="L220" s="222"/>
      <c r="M220" s="130"/>
      <c r="N220" s="223"/>
      <c r="O220" s="222">
        <v>0.66713116181849852</v>
      </c>
      <c r="P220" s="130">
        <v>0.33286883818150148</v>
      </c>
      <c r="Q220" s="223">
        <v>1</v>
      </c>
      <c r="R220" s="222"/>
      <c r="S220" s="130"/>
      <c r="T220" s="223"/>
      <c r="U220" s="222">
        <v>1</v>
      </c>
      <c r="V220" s="223">
        <v>1</v>
      </c>
      <c r="W220" s="222">
        <v>5.4545454545454543E-2</v>
      </c>
      <c r="X220" s="130">
        <v>0.94545454545454544</v>
      </c>
      <c r="Y220" s="223">
        <v>1</v>
      </c>
    </row>
    <row r="221" spans="2:25" s="4" customFormat="1" ht="15" hidden="1" customHeight="1" outlineLevel="1" x14ac:dyDescent="0.25">
      <c r="B221" s="52" t="s">
        <v>84</v>
      </c>
      <c r="C221" s="222">
        <v>0.32092945157707109</v>
      </c>
      <c r="D221" s="130">
        <v>0.67907054842292891</v>
      </c>
      <c r="E221" s="223">
        <v>1</v>
      </c>
      <c r="F221" s="222">
        <v>0.31181046627963166</v>
      </c>
      <c r="G221" s="130">
        <v>0.6881895337203684</v>
      </c>
      <c r="H221" s="223">
        <v>1</v>
      </c>
      <c r="I221" s="222"/>
      <c r="J221" s="130"/>
      <c r="K221" s="223"/>
      <c r="L221" s="222"/>
      <c r="M221" s="130"/>
      <c r="N221" s="223"/>
      <c r="O221" s="222">
        <v>0.5041445848620737</v>
      </c>
      <c r="P221" s="130">
        <v>0.49585541513792636</v>
      </c>
      <c r="Q221" s="223">
        <v>1</v>
      </c>
      <c r="R221" s="222"/>
      <c r="S221" s="130"/>
      <c r="T221" s="223"/>
      <c r="U221" s="222">
        <v>1</v>
      </c>
      <c r="V221" s="223">
        <v>1</v>
      </c>
      <c r="W221" s="222">
        <v>8.7470449172576833E-2</v>
      </c>
      <c r="X221" s="130">
        <v>0.91252955082742315</v>
      </c>
      <c r="Y221" s="223">
        <v>1</v>
      </c>
    </row>
    <row r="222" spans="2:25" s="4" customFormat="1" ht="15" hidden="1" customHeight="1" outlineLevel="1" x14ac:dyDescent="0.25">
      <c r="B222" s="52" t="s">
        <v>85</v>
      </c>
      <c r="C222" s="222">
        <v>0.29278214268393232</v>
      </c>
      <c r="D222" s="130">
        <v>0.70721785731606768</v>
      </c>
      <c r="E222" s="223">
        <v>1</v>
      </c>
      <c r="F222" s="222">
        <v>0.28441831269359613</v>
      </c>
      <c r="G222" s="130">
        <v>0.71558168730640392</v>
      </c>
      <c r="H222" s="223">
        <v>1</v>
      </c>
      <c r="I222" s="222"/>
      <c r="J222" s="130"/>
      <c r="K222" s="223"/>
      <c r="L222" s="222"/>
      <c r="M222" s="130"/>
      <c r="N222" s="223"/>
      <c r="O222" s="222">
        <v>0.48714913763949952</v>
      </c>
      <c r="P222" s="130">
        <v>0.51285086236050048</v>
      </c>
      <c r="Q222" s="223">
        <v>1</v>
      </c>
      <c r="R222" s="222"/>
      <c r="S222" s="130"/>
      <c r="T222" s="223"/>
      <c r="U222" s="222">
        <v>1</v>
      </c>
      <c r="V222" s="223">
        <v>1</v>
      </c>
      <c r="W222" s="222">
        <v>0.1095890410958904</v>
      </c>
      <c r="X222" s="130">
        <v>0.8904109589041096</v>
      </c>
      <c r="Y222" s="223">
        <v>1</v>
      </c>
    </row>
    <row r="223" spans="2:25" s="4" customFormat="1" ht="15" hidden="1" customHeight="1" outlineLevel="1" x14ac:dyDescent="0.25">
      <c r="B223" s="52" t="s">
        <v>86</v>
      </c>
      <c r="C223" s="222">
        <v>0.32859009144809564</v>
      </c>
      <c r="D223" s="130">
        <v>0.6714099085519043</v>
      </c>
      <c r="E223" s="223">
        <v>1</v>
      </c>
      <c r="F223" s="222">
        <v>0.31120183866040457</v>
      </c>
      <c r="G223" s="130">
        <v>0.68879816133959548</v>
      </c>
      <c r="H223" s="223">
        <v>1</v>
      </c>
      <c r="I223" s="222"/>
      <c r="J223" s="130"/>
      <c r="K223" s="223"/>
      <c r="L223" s="222"/>
      <c r="M223" s="130"/>
      <c r="N223" s="223"/>
      <c r="O223" s="222">
        <v>0.61303486067389534</v>
      </c>
      <c r="P223" s="130">
        <v>0.38696513932610471</v>
      </c>
      <c r="Q223" s="223">
        <v>1</v>
      </c>
      <c r="R223" s="222"/>
      <c r="S223" s="130"/>
      <c r="T223" s="223"/>
      <c r="U223" s="222">
        <v>1</v>
      </c>
      <c r="V223" s="223">
        <v>1</v>
      </c>
      <c r="W223" s="222">
        <v>9.1533180778032033E-2</v>
      </c>
      <c r="X223" s="130">
        <v>0.90846681922196793</v>
      </c>
      <c r="Y223" s="223">
        <v>1</v>
      </c>
    </row>
    <row r="224" spans="2:25" s="4" customFormat="1" ht="15" hidden="1" customHeight="1" outlineLevel="1" x14ac:dyDescent="0.25">
      <c r="B224" s="52" t="s">
        <v>87</v>
      </c>
      <c r="C224" s="222">
        <v>0.37141768564931121</v>
      </c>
      <c r="D224" s="130">
        <v>0.62858231435068879</v>
      </c>
      <c r="E224" s="223">
        <v>1</v>
      </c>
      <c r="F224" s="222">
        <v>0.35588107488553994</v>
      </c>
      <c r="G224" s="130">
        <v>0.64411892511446012</v>
      </c>
      <c r="H224" s="223">
        <v>1</v>
      </c>
      <c r="I224" s="222"/>
      <c r="J224" s="130"/>
      <c r="K224" s="223"/>
      <c r="L224" s="222"/>
      <c r="M224" s="130"/>
      <c r="N224" s="223"/>
      <c r="O224" s="222">
        <v>0.64866735894773275</v>
      </c>
      <c r="P224" s="130">
        <v>0.35133264105226725</v>
      </c>
      <c r="Q224" s="223">
        <v>1</v>
      </c>
      <c r="R224" s="222"/>
      <c r="S224" s="130"/>
      <c r="T224" s="223"/>
      <c r="U224" s="222">
        <v>1</v>
      </c>
      <c r="V224" s="223">
        <v>1</v>
      </c>
      <c r="W224" s="222">
        <v>0.16719242902208201</v>
      </c>
      <c r="X224" s="130">
        <v>0.83280757097791802</v>
      </c>
      <c r="Y224" s="223">
        <v>1</v>
      </c>
    </row>
    <row r="225" spans="2:25" s="4" customFormat="1" ht="15" hidden="1" customHeight="1" outlineLevel="1" x14ac:dyDescent="0.25">
      <c r="B225" s="52" t="s">
        <v>88</v>
      </c>
      <c r="C225" s="222">
        <v>0.40641636756113464</v>
      </c>
      <c r="D225" s="130">
        <v>0.59358363243886536</v>
      </c>
      <c r="E225" s="223">
        <v>1</v>
      </c>
      <c r="F225" s="222">
        <v>0.37951270595755388</v>
      </c>
      <c r="G225" s="130">
        <v>0.62048729404244618</v>
      </c>
      <c r="H225" s="223">
        <v>1</v>
      </c>
      <c r="I225" s="222"/>
      <c r="J225" s="130"/>
      <c r="K225" s="223"/>
      <c r="L225" s="222"/>
      <c r="M225" s="130"/>
      <c r="N225" s="223"/>
      <c r="O225" s="222">
        <v>0.77163671685284119</v>
      </c>
      <c r="P225" s="130">
        <v>0.22836328314715881</v>
      </c>
      <c r="Q225" s="223">
        <v>1</v>
      </c>
      <c r="R225" s="222"/>
      <c r="S225" s="130"/>
      <c r="T225" s="223"/>
      <c r="U225" s="222">
        <v>1</v>
      </c>
      <c r="V225" s="223">
        <v>1</v>
      </c>
      <c r="W225" s="222">
        <v>0.28151260504201681</v>
      </c>
      <c r="X225" s="130">
        <v>0.71848739495798319</v>
      </c>
      <c r="Y225" s="223">
        <v>1</v>
      </c>
    </row>
    <row r="226" spans="2:25" s="4" customFormat="1" ht="15" hidden="1" customHeight="1" outlineLevel="1" x14ac:dyDescent="0.25">
      <c r="B226" s="52" t="s">
        <v>89</v>
      </c>
      <c r="C226" s="222">
        <v>0.40897484169091219</v>
      </c>
      <c r="D226" s="130">
        <v>0.59102515830908775</v>
      </c>
      <c r="E226" s="223">
        <v>1</v>
      </c>
      <c r="F226" s="222">
        <v>0.37900965431329803</v>
      </c>
      <c r="G226" s="130">
        <v>0.62099034568670197</v>
      </c>
      <c r="H226" s="223">
        <v>1</v>
      </c>
      <c r="I226" s="222"/>
      <c r="J226" s="130"/>
      <c r="K226" s="223"/>
      <c r="L226" s="222"/>
      <c r="M226" s="130"/>
      <c r="N226" s="223"/>
      <c r="O226" s="222">
        <v>0.76709025136814768</v>
      </c>
      <c r="P226" s="130">
        <v>0.23290974863185232</v>
      </c>
      <c r="Q226" s="223">
        <v>1</v>
      </c>
      <c r="R226" s="222"/>
      <c r="S226" s="130"/>
      <c r="T226" s="223"/>
      <c r="U226" s="222">
        <v>1</v>
      </c>
      <c r="V226" s="223">
        <v>1</v>
      </c>
      <c r="W226" s="222">
        <v>0.36974789915966388</v>
      </c>
      <c r="X226" s="130">
        <v>0.63025210084033612</v>
      </c>
      <c r="Y226" s="223">
        <v>1</v>
      </c>
    </row>
    <row r="227" spans="2:25" s="4" customFormat="1" ht="15.75" collapsed="1" x14ac:dyDescent="0.25">
      <c r="B227" s="64">
        <v>2002</v>
      </c>
      <c r="C227" s="224">
        <v>0.37459591055541575</v>
      </c>
      <c r="D227" s="87">
        <v>0.62540408944458425</v>
      </c>
      <c r="E227" s="225">
        <v>1</v>
      </c>
      <c r="F227" s="224">
        <v>0.35336460030275463</v>
      </c>
      <c r="G227" s="87">
        <v>0.64663539969724537</v>
      </c>
      <c r="H227" s="225">
        <v>1</v>
      </c>
      <c r="I227" s="224"/>
      <c r="J227" s="87"/>
      <c r="K227" s="225"/>
      <c r="L227" s="224"/>
      <c r="M227" s="87"/>
      <c r="N227" s="225"/>
      <c r="O227" s="224">
        <v>0.69643532611632475</v>
      </c>
      <c r="P227" s="87">
        <v>0.30356467388367525</v>
      </c>
      <c r="Q227" s="225">
        <v>1</v>
      </c>
      <c r="R227" s="224"/>
      <c r="S227" s="87"/>
      <c r="T227" s="225"/>
      <c r="U227" s="224">
        <v>1</v>
      </c>
      <c r="V227" s="225">
        <v>1</v>
      </c>
      <c r="W227" s="224">
        <v>0.16757101819342482</v>
      </c>
      <c r="X227" s="87">
        <v>0.83242898180657521</v>
      </c>
      <c r="Y227" s="225">
        <v>1</v>
      </c>
    </row>
    <row r="228" spans="2:25" s="4" customFormat="1" ht="15" hidden="1" customHeight="1" outlineLevel="1" x14ac:dyDescent="0.25">
      <c r="B228" s="52" t="s">
        <v>78</v>
      </c>
      <c r="C228" s="222">
        <v>0.39158072016215573</v>
      </c>
      <c r="D228" s="130">
        <v>0.60841927983784427</v>
      </c>
      <c r="E228" s="223">
        <v>1</v>
      </c>
      <c r="F228" s="222">
        <v>0.36041723853966512</v>
      </c>
      <c r="G228" s="130">
        <v>0.63958276146033488</v>
      </c>
      <c r="H228" s="223">
        <v>1</v>
      </c>
      <c r="I228" s="222"/>
      <c r="J228" s="130"/>
      <c r="K228" s="223"/>
      <c r="L228" s="222"/>
      <c r="M228" s="130"/>
      <c r="N228" s="223"/>
      <c r="O228" s="222">
        <v>0.76224683228574275</v>
      </c>
      <c r="P228" s="130">
        <v>0.2377531677142572</v>
      </c>
      <c r="Q228" s="223">
        <v>1</v>
      </c>
      <c r="R228" s="222"/>
      <c r="S228" s="130"/>
      <c r="T228" s="223"/>
      <c r="U228" s="222">
        <v>1</v>
      </c>
      <c r="V228" s="223">
        <v>1</v>
      </c>
      <c r="W228" s="222">
        <v>0.60377358490566035</v>
      </c>
      <c r="X228" s="130">
        <v>0.39622641509433965</v>
      </c>
      <c r="Y228" s="223">
        <v>1</v>
      </c>
    </row>
    <row r="229" spans="2:25" s="4" customFormat="1" ht="15" hidden="1" customHeight="1" outlineLevel="1" x14ac:dyDescent="0.25">
      <c r="B229" s="52" t="s">
        <v>79</v>
      </c>
      <c r="C229" s="222">
        <v>0.37221657884928783</v>
      </c>
      <c r="D229" s="130">
        <v>0.62778342115071217</v>
      </c>
      <c r="E229" s="223">
        <v>1</v>
      </c>
      <c r="F229" s="222">
        <v>0.34929171855541719</v>
      </c>
      <c r="G229" s="130">
        <v>0.65070828144458281</v>
      </c>
      <c r="H229" s="223">
        <v>1</v>
      </c>
      <c r="I229" s="222"/>
      <c r="J229" s="130"/>
      <c r="K229" s="223"/>
      <c r="L229" s="222"/>
      <c r="M229" s="130"/>
      <c r="N229" s="223"/>
      <c r="O229" s="222">
        <v>0.71419699416221583</v>
      </c>
      <c r="P229" s="130">
        <v>0.28580300583778412</v>
      </c>
      <c r="Q229" s="223">
        <v>1</v>
      </c>
      <c r="R229" s="222"/>
      <c r="S229" s="130"/>
      <c r="T229" s="223"/>
      <c r="U229" s="222">
        <v>1</v>
      </c>
      <c r="V229" s="223">
        <v>1</v>
      </c>
      <c r="W229" s="222">
        <v>1</v>
      </c>
      <c r="X229" s="130">
        <v>0</v>
      </c>
      <c r="Y229" s="223">
        <v>1</v>
      </c>
    </row>
    <row r="230" spans="2:25" s="4" customFormat="1" ht="15" hidden="1" customHeight="1" outlineLevel="1" x14ac:dyDescent="0.25">
      <c r="B230" s="52" t="s">
        <v>80</v>
      </c>
      <c r="C230" s="222">
        <v>0.37448213601117969</v>
      </c>
      <c r="D230" s="130">
        <v>0.62551786398882037</v>
      </c>
      <c r="E230" s="223">
        <v>1</v>
      </c>
      <c r="F230" s="222">
        <v>0.34679537038883679</v>
      </c>
      <c r="G230" s="130">
        <v>0.65320462961116321</v>
      </c>
      <c r="H230" s="223">
        <v>1</v>
      </c>
      <c r="I230" s="222"/>
      <c r="J230" s="130"/>
      <c r="K230" s="223"/>
      <c r="L230" s="222"/>
      <c r="M230" s="130"/>
      <c r="N230" s="223"/>
      <c r="O230" s="222">
        <v>0.74614603526262346</v>
      </c>
      <c r="P230" s="130">
        <v>0.25385396473737654</v>
      </c>
      <c r="Q230" s="223">
        <v>1</v>
      </c>
      <c r="R230" s="222"/>
      <c r="S230" s="130"/>
      <c r="T230" s="223"/>
      <c r="U230" s="222">
        <v>1</v>
      </c>
      <c r="V230" s="223">
        <v>1</v>
      </c>
      <c r="W230" s="222">
        <v>0.36514522821576761</v>
      </c>
      <c r="X230" s="130">
        <v>0.63485477178423233</v>
      </c>
      <c r="Y230" s="223">
        <v>1</v>
      </c>
    </row>
    <row r="231" spans="2:25" s="4" customFormat="1" ht="15" hidden="1" customHeight="1" outlineLevel="1" x14ac:dyDescent="0.25">
      <c r="B231" s="52" t="s">
        <v>81</v>
      </c>
      <c r="C231" s="222">
        <v>0.35881740403016998</v>
      </c>
      <c r="D231" s="130">
        <v>0.64118259596982996</v>
      </c>
      <c r="E231" s="223">
        <v>1</v>
      </c>
      <c r="F231" s="222">
        <v>0.33925219722925665</v>
      </c>
      <c r="G231" s="130">
        <v>0.6607478027707433</v>
      </c>
      <c r="H231" s="223">
        <v>1</v>
      </c>
      <c r="I231" s="222"/>
      <c r="J231" s="130"/>
      <c r="K231" s="223"/>
      <c r="L231" s="222"/>
      <c r="M231" s="130"/>
      <c r="N231" s="223"/>
      <c r="O231" s="222">
        <v>0.69575003309943073</v>
      </c>
      <c r="P231" s="130">
        <v>0.30424996690056932</v>
      </c>
      <c r="Q231" s="223">
        <v>1</v>
      </c>
      <c r="R231" s="222"/>
      <c r="S231" s="130"/>
      <c r="T231" s="223"/>
      <c r="U231" s="222">
        <v>1</v>
      </c>
      <c r="V231" s="223">
        <v>1</v>
      </c>
      <c r="W231" s="222">
        <v>0.26380368098159507</v>
      </c>
      <c r="X231" s="130">
        <v>0.73619631901840488</v>
      </c>
      <c r="Y231" s="223">
        <v>1</v>
      </c>
    </row>
    <row r="232" spans="2:25" s="4" customFormat="1" ht="15" hidden="1" customHeight="1" outlineLevel="1" x14ac:dyDescent="0.25">
      <c r="B232" s="52" t="s">
        <v>82</v>
      </c>
      <c r="C232" s="222">
        <v>0.36900716881076301</v>
      </c>
      <c r="D232" s="130">
        <v>0.63099283118923699</v>
      </c>
      <c r="E232" s="223">
        <v>1</v>
      </c>
      <c r="F232" s="222">
        <v>0.35329772426513445</v>
      </c>
      <c r="G232" s="130">
        <v>0.64670227573486561</v>
      </c>
      <c r="H232" s="223">
        <v>1</v>
      </c>
      <c r="I232" s="222"/>
      <c r="J232" s="130"/>
      <c r="K232" s="223"/>
      <c r="L232" s="222"/>
      <c r="M232" s="130"/>
      <c r="N232" s="223"/>
      <c r="O232" s="222">
        <v>0.70477918935269213</v>
      </c>
      <c r="P232" s="130">
        <v>0.29522081064730793</v>
      </c>
      <c r="Q232" s="223">
        <v>1</v>
      </c>
      <c r="R232" s="222"/>
      <c r="S232" s="130"/>
      <c r="T232" s="223"/>
      <c r="U232" s="222">
        <v>1</v>
      </c>
      <c r="V232" s="223">
        <v>1</v>
      </c>
      <c r="W232" s="222">
        <v>0.27272727272727271</v>
      </c>
      <c r="X232" s="130">
        <v>0.72727272727272729</v>
      </c>
      <c r="Y232" s="223">
        <v>1</v>
      </c>
    </row>
    <row r="233" spans="2:25" s="4" customFormat="1" ht="15" hidden="1" customHeight="1" outlineLevel="1" x14ac:dyDescent="0.25">
      <c r="B233" s="52" t="s">
        <v>83</v>
      </c>
      <c r="C233" s="222">
        <v>0.32376070659342493</v>
      </c>
      <c r="D233" s="130">
        <v>0.67623929340657507</v>
      </c>
      <c r="E233" s="223">
        <v>1</v>
      </c>
      <c r="F233" s="222">
        <v>0.3135659584269016</v>
      </c>
      <c r="G233" s="130">
        <v>0.6864340415730984</v>
      </c>
      <c r="H233" s="223">
        <v>1</v>
      </c>
      <c r="I233" s="222"/>
      <c r="J233" s="130"/>
      <c r="K233" s="223"/>
      <c r="L233" s="222"/>
      <c r="M233" s="130"/>
      <c r="N233" s="223"/>
      <c r="O233" s="222">
        <v>0.62215713301171605</v>
      </c>
      <c r="P233" s="130">
        <v>0.37784286698828395</v>
      </c>
      <c r="Q233" s="223">
        <v>1</v>
      </c>
      <c r="R233" s="222"/>
      <c r="S233" s="130"/>
      <c r="T233" s="223"/>
      <c r="U233" s="222">
        <v>1</v>
      </c>
      <c r="V233" s="223">
        <v>1</v>
      </c>
      <c r="W233" s="222">
        <v>0.26470588235294118</v>
      </c>
      <c r="X233" s="130">
        <v>0.73529411764705888</v>
      </c>
      <c r="Y233" s="223">
        <v>1</v>
      </c>
    </row>
    <row r="234" spans="2:25" s="4" customFormat="1" ht="15" hidden="1" customHeight="1" outlineLevel="1" x14ac:dyDescent="0.25">
      <c r="B234" s="52" t="s">
        <v>84</v>
      </c>
      <c r="C234" s="222">
        <v>0.32962766271316457</v>
      </c>
      <c r="D234" s="130">
        <v>0.67037233728683543</v>
      </c>
      <c r="E234" s="223">
        <v>1</v>
      </c>
      <c r="F234" s="222">
        <v>0.32171557062813327</v>
      </c>
      <c r="G234" s="130">
        <v>0.67828442937186673</v>
      </c>
      <c r="H234" s="223">
        <v>1</v>
      </c>
      <c r="I234" s="222"/>
      <c r="J234" s="130"/>
      <c r="K234" s="223"/>
      <c r="L234" s="222"/>
      <c r="M234" s="130"/>
      <c r="N234" s="223"/>
      <c r="O234" s="222">
        <v>0.52976097484768003</v>
      </c>
      <c r="P234" s="130">
        <v>0.47023902515231997</v>
      </c>
      <c r="Q234" s="223">
        <v>1</v>
      </c>
      <c r="R234" s="222"/>
      <c r="S234" s="130"/>
      <c r="T234" s="223"/>
      <c r="U234" s="222">
        <v>1</v>
      </c>
      <c r="V234" s="223">
        <v>1</v>
      </c>
      <c r="W234" s="222">
        <v>0.10550458715596331</v>
      </c>
      <c r="X234" s="130">
        <v>0.89449541284403666</v>
      </c>
      <c r="Y234" s="223">
        <v>1</v>
      </c>
    </row>
    <row r="235" spans="2:25" s="4" customFormat="1" ht="15" hidden="1" customHeight="1" outlineLevel="1" x14ac:dyDescent="0.25">
      <c r="B235" s="52" t="s">
        <v>85</v>
      </c>
      <c r="C235" s="222">
        <v>0.3273956469549068</v>
      </c>
      <c r="D235" s="130">
        <v>0.67260435304509325</v>
      </c>
      <c r="E235" s="223">
        <v>1</v>
      </c>
      <c r="F235" s="222">
        <v>0.31821249289638187</v>
      </c>
      <c r="G235" s="130">
        <v>0.68178750710361813</v>
      </c>
      <c r="H235" s="223">
        <v>1</v>
      </c>
      <c r="I235" s="222"/>
      <c r="J235" s="130"/>
      <c r="K235" s="223"/>
      <c r="L235" s="222"/>
      <c r="M235" s="130"/>
      <c r="N235" s="223"/>
      <c r="O235" s="222">
        <v>0.51773049645390068</v>
      </c>
      <c r="P235" s="130">
        <v>0.48226950354609927</v>
      </c>
      <c r="Q235" s="223">
        <v>1</v>
      </c>
      <c r="R235" s="222"/>
      <c r="S235" s="130"/>
      <c r="T235" s="223"/>
      <c r="U235" s="222">
        <v>1</v>
      </c>
      <c r="V235" s="223">
        <v>1</v>
      </c>
      <c r="W235" s="222">
        <v>0.1717557251908397</v>
      </c>
      <c r="X235" s="130">
        <v>0.8282442748091603</v>
      </c>
      <c r="Y235" s="223">
        <v>1</v>
      </c>
    </row>
    <row r="236" spans="2:25" s="4" customFormat="1" ht="15" hidden="1" customHeight="1" outlineLevel="1" x14ac:dyDescent="0.25">
      <c r="B236" s="52" t="s">
        <v>86</v>
      </c>
      <c r="C236" s="222">
        <v>0.35027152342913304</v>
      </c>
      <c r="D236" s="130">
        <v>0.64972847657086696</v>
      </c>
      <c r="E236" s="223">
        <v>1</v>
      </c>
      <c r="F236" s="222">
        <v>0.3375791102463126</v>
      </c>
      <c r="G236" s="130">
        <v>0.6624208897536874</v>
      </c>
      <c r="H236" s="223">
        <v>1</v>
      </c>
      <c r="I236" s="222"/>
      <c r="J236" s="130"/>
      <c r="K236" s="223"/>
      <c r="L236" s="222"/>
      <c r="M236" s="130"/>
      <c r="N236" s="223"/>
      <c r="O236" s="222">
        <v>0.6064094179202093</v>
      </c>
      <c r="P236" s="130">
        <v>0.3935905820797907</v>
      </c>
      <c r="Q236" s="223">
        <v>1</v>
      </c>
      <c r="R236" s="222"/>
      <c r="S236" s="130"/>
      <c r="T236" s="223"/>
      <c r="U236" s="222">
        <v>1</v>
      </c>
      <c r="V236" s="223">
        <v>1</v>
      </c>
      <c r="W236" s="222">
        <v>5.0377833753148617E-2</v>
      </c>
      <c r="X236" s="130">
        <v>0.94962216624685136</v>
      </c>
      <c r="Y236" s="223">
        <v>1</v>
      </c>
    </row>
    <row r="237" spans="2:25" s="4" customFormat="1" ht="15" hidden="1" customHeight="1" outlineLevel="1" x14ac:dyDescent="0.25">
      <c r="B237" s="52" t="s">
        <v>87</v>
      </c>
      <c r="C237" s="222">
        <v>0.37169685165266431</v>
      </c>
      <c r="D237" s="130">
        <v>0.62830314834733569</v>
      </c>
      <c r="E237" s="223">
        <v>1</v>
      </c>
      <c r="F237" s="222">
        <v>0.3604547779699413</v>
      </c>
      <c r="G237" s="130">
        <v>0.6395452220300587</v>
      </c>
      <c r="H237" s="223">
        <v>1</v>
      </c>
      <c r="I237" s="222"/>
      <c r="J237" s="130"/>
      <c r="K237" s="223"/>
      <c r="L237" s="222"/>
      <c r="M237" s="130"/>
      <c r="N237" s="223"/>
      <c r="O237" s="222">
        <v>0.61890614449696146</v>
      </c>
      <c r="P237" s="130">
        <v>0.38109385550303848</v>
      </c>
      <c r="Q237" s="223">
        <v>1</v>
      </c>
      <c r="R237" s="222"/>
      <c r="S237" s="130"/>
      <c r="T237" s="223"/>
      <c r="U237" s="222">
        <v>1</v>
      </c>
      <c r="V237" s="223">
        <v>1</v>
      </c>
      <c r="W237" s="222">
        <v>0.1225296442687747</v>
      </c>
      <c r="X237" s="130">
        <v>0.87747035573122534</v>
      </c>
      <c r="Y237" s="223">
        <v>1</v>
      </c>
    </row>
    <row r="238" spans="2:25" s="4" customFormat="1" ht="15" hidden="1" customHeight="1" outlineLevel="1" x14ac:dyDescent="0.25">
      <c r="B238" s="52" t="s">
        <v>88</v>
      </c>
      <c r="C238" s="222">
        <v>0.40730097848796953</v>
      </c>
      <c r="D238" s="130">
        <v>0.59269902151203047</v>
      </c>
      <c r="E238" s="223">
        <v>1</v>
      </c>
      <c r="F238" s="222">
        <v>0.37730039052949454</v>
      </c>
      <c r="G238" s="130">
        <v>0.6226996094705054</v>
      </c>
      <c r="H238" s="223">
        <v>1</v>
      </c>
      <c r="I238" s="222"/>
      <c r="J238" s="130"/>
      <c r="K238" s="223"/>
      <c r="L238" s="222"/>
      <c r="M238" s="130"/>
      <c r="N238" s="223"/>
      <c r="O238" s="222">
        <v>0.78874988909590982</v>
      </c>
      <c r="P238" s="130">
        <v>0.21125011090409015</v>
      </c>
      <c r="Q238" s="223">
        <v>1</v>
      </c>
      <c r="R238" s="222"/>
      <c r="S238" s="130"/>
      <c r="T238" s="223"/>
      <c r="U238" s="222">
        <v>1</v>
      </c>
      <c r="V238" s="223">
        <v>1</v>
      </c>
      <c r="W238" s="222">
        <v>0.19047619047619047</v>
      </c>
      <c r="X238" s="130">
        <v>0.80952380952380953</v>
      </c>
      <c r="Y238" s="223">
        <v>1</v>
      </c>
    </row>
    <row r="239" spans="2:25" s="4" customFormat="1" ht="15" hidden="1" customHeight="1" outlineLevel="1" x14ac:dyDescent="0.25">
      <c r="B239" s="52" t="s">
        <v>89</v>
      </c>
      <c r="C239" s="222">
        <v>0.43180660095796874</v>
      </c>
      <c r="D239" s="130">
        <v>0.56819339904203126</v>
      </c>
      <c r="E239" s="223">
        <v>1</v>
      </c>
      <c r="F239" s="222">
        <v>0.40299713276411042</v>
      </c>
      <c r="G239" s="130">
        <v>0.59700286723588958</v>
      </c>
      <c r="H239" s="223">
        <v>1</v>
      </c>
      <c r="I239" s="222"/>
      <c r="J239" s="130"/>
      <c r="K239" s="223"/>
      <c r="L239" s="222"/>
      <c r="M239" s="130"/>
      <c r="N239" s="223"/>
      <c r="O239" s="222">
        <v>0.75844736107232613</v>
      </c>
      <c r="P239" s="130">
        <v>0.24155263892767384</v>
      </c>
      <c r="Q239" s="223">
        <v>1</v>
      </c>
      <c r="R239" s="222"/>
      <c r="S239" s="130"/>
      <c r="T239" s="223"/>
      <c r="U239" s="222">
        <v>1</v>
      </c>
      <c r="V239" s="223">
        <v>1</v>
      </c>
      <c r="W239" s="222">
        <v>0.43046357615894038</v>
      </c>
      <c r="X239" s="130">
        <v>0.56953642384105962</v>
      </c>
      <c r="Y239" s="223">
        <v>1</v>
      </c>
    </row>
    <row r="240" spans="2:25" s="4" customFormat="1" ht="15.75" collapsed="1" x14ac:dyDescent="0.25">
      <c r="B240" s="64">
        <v>2001</v>
      </c>
      <c r="C240" s="224">
        <v>0.36535595339096588</v>
      </c>
      <c r="D240" s="87">
        <v>0.63464404660903417</v>
      </c>
      <c r="E240" s="225">
        <v>1</v>
      </c>
      <c r="F240" s="224">
        <v>0.34669950927039772</v>
      </c>
      <c r="G240" s="87">
        <v>0.65330049072960228</v>
      </c>
      <c r="H240" s="225">
        <v>1</v>
      </c>
      <c r="I240" s="224"/>
      <c r="J240" s="87"/>
      <c r="K240" s="225"/>
      <c r="L240" s="224"/>
      <c r="M240" s="87"/>
      <c r="N240" s="225"/>
      <c r="O240" s="224">
        <v>0.68715477256492041</v>
      </c>
      <c r="P240" s="87">
        <v>0.31284522743507964</v>
      </c>
      <c r="Q240" s="225">
        <v>1</v>
      </c>
      <c r="R240" s="224"/>
      <c r="S240" s="87"/>
      <c r="T240" s="225"/>
      <c r="U240" s="224">
        <v>1</v>
      </c>
      <c r="V240" s="225">
        <v>1</v>
      </c>
      <c r="W240" s="224">
        <v>0.22978347326557666</v>
      </c>
      <c r="X240" s="87">
        <v>0.77021652673442331</v>
      </c>
      <c r="Y240" s="225">
        <v>1</v>
      </c>
    </row>
    <row r="241" spans="2:25" s="4" customFormat="1" ht="15" hidden="1" customHeight="1" outlineLevel="1" x14ac:dyDescent="0.25">
      <c r="B241" s="52" t="s">
        <v>78</v>
      </c>
      <c r="C241" s="222">
        <v>0.37877919099249374</v>
      </c>
      <c r="D241" s="130">
        <v>0.6212208090075062</v>
      </c>
      <c r="E241" s="223">
        <v>1</v>
      </c>
      <c r="F241" s="222">
        <v>0.35343366425152267</v>
      </c>
      <c r="G241" s="130">
        <v>0.64656633574847733</v>
      </c>
      <c r="H241" s="223">
        <v>1</v>
      </c>
      <c r="I241" s="222"/>
      <c r="J241" s="130"/>
      <c r="K241" s="223"/>
      <c r="L241" s="222"/>
      <c r="M241" s="130"/>
      <c r="N241" s="223"/>
      <c r="O241" s="222">
        <v>0.72150860890953816</v>
      </c>
      <c r="P241" s="130">
        <v>0.27849139109046189</v>
      </c>
      <c r="Q241" s="223">
        <v>1</v>
      </c>
      <c r="R241" s="222"/>
      <c r="S241" s="130"/>
      <c r="T241" s="223"/>
      <c r="U241" s="222">
        <v>1</v>
      </c>
      <c r="V241" s="223">
        <v>1</v>
      </c>
      <c r="W241" s="222">
        <v>0.57894736842105265</v>
      </c>
      <c r="X241" s="130">
        <v>0.42105263157894735</v>
      </c>
      <c r="Y241" s="223">
        <v>1</v>
      </c>
    </row>
    <row r="242" spans="2:25" s="4" customFormat="1" ht="15" hidden="1" customHeight="1" outlineLevel="1" x14ac:dyDescent="0.25">
      <c r="B242" s="52" t="s">
        <v>79</v>
      </c>
      <c r="C242" s="222">
        <v>0.41582468596395411</v>
      </c>
      <c r="D242" s="130">
        <v>0.58417531403604583</v>
      </c>
      <c r="E242" s="223">
        <v>1</v>
      </c>
      <c r="F242" s="222">
        <v>0.39012139655115996</v>
      </c>
      <c r="G242" s="130">
        <v>0.60987860344884004</v>
      </c>
      <c r="H242" s="223">
        <v>1</v>
      </c>
      <c r="I242" s="222"/>
      <c r="J242" s="130"/>
      <c r="K242" s="223"/>
      <c r="L242" s="222"/>
      <c r="M242" s="130"/>
      <c r="N242" s="223"/>
      <c r="O242" s="222">
        <v>0.74811907098462549</v>
      </c>
      <c r="P242" s="130">
        <v>0.25188092901537457</v>
      </c>
      <c r="Q242" s="223">
        <v>1</v>
      </c>
      <c r="R242" s="222"/>
      <c r="S242" s="130"/>
      <c r="T242" s="223"/>
      <c r="U242" s="222">
        <v>1</v>
      </c>
      <c r="V242" s="223">
        <v>1</v>
      </c>
      <c r="W242" s="222">
        <v>0.27669902912621358</v>
      </c>
      <c r="X242" s="130">
        <v>0.72330097087378642</v>
      </c>
      <c r="Y242" s="223">
        <v>1</v>
      </c>
    </row>
    <row r="243" spans="2:25" s="4" customFormat="1" ht="15" hidden="1" customHeight="1" outlineLevel="1" x14ac:dyDescent="0.25">
      <c r="B243" s="52" t="s">
        <v>80</v>
      </c>
      <c r="C243" s="222">
        <v>0.35019038971825139</v>
      </c>
      <c r="D243" s="130">
        <v>0.64980961028174866</v>
      </c>
      <c r="E243" s="223">
        <v>1</v>
      </c>
      <c r="F243" s="222">
        <v>0.32541261587158038</v>
      </c>
      <c r="G243" s="130">
        <v>0.67458738412841968</v>
      </c>
      <c r="H243" s="223">
        <v>1</v>
      </c>
      <c r="I243" s="222"/>
      <c r="J243" s="130"/>
      <c r="K243" s="223"/>
      <c r="L243" s="222"/>
      <c r="M243" s="130"/>
      <c r="N243" s="223"/>
      <c r="O243" s="222">
        <v>0.70317229010200655</v>
      </c>
      <c r="P243" s="130">
        <v>0.29682770989799351</v>
      </c>
      <c r="Q243" s="223">
        <v>1</v>
      </c>
      <c r="R243" s="222"/>
      <c r="S243" s="130"/>
      <c r="T243" s="223"/>
      <c r="U243" s="222">
        <v>1</v>
      </c>
      <c r="V243" s="223">
        <v>1</v>
      </c>
      <c r="W243" s="222">
        <v>0.25454545454545452</v>
      </c>
      <c r="X243" s="130">
        <v>0.74545454545454548</v>
      </c>
      <c r="Y243" s="223">
        <v>1</v>
      </c>
    </row>
    <row r="244" spans="2:25" s="4" customFormat="1" ht="15" hidden="1" customHeight="1" outlineLevel="1" x14ac:dyDescent="0.25">
      <c r="B244" s="52" t="s">
        <v>81</v>
      </c>
      <c r="C244" s="222">
        <v>0.35324578482952895</v>
      </c>
      <c r="D244" s="130">
        <v>0.64675421517047105</v>
      </c>
      <c r="E244" s="223">
        <v>1</v>
      </c>
      <c r="F244" s="222">
        <v>0.3316635580424549</v>
      </c>
      <c r="G244" s="130">
        <v>0.66833644195754505</v>
      </c>
      <c r="H244" s="223">
        <v>1</v>
      </c>
      <c r="I244" s="222"/>
      <c r="J244" s="130"/>
      <c r="K244" s="223"/>
      <c r="L244" s="222"/>
      <c r="M244" s="130"/>
      <c r="N244" s="223"/>
      <c r="O244" s="222">
        <v>0.65365091761030847</v>
      </c>
      <c r="P244" s="130">
        <v>0.34634908238969153</v>
      </c>
      <c r="Q244" s="223">
        <v>1</v>
      </c>
      <c r="R244" s="222"/>
      <c r="S244" s="130"/>
      <c r="T244" s="223"/>
      <c r="U244" s="222">
        <v>1</v>
      </c>
      <c r="V244" s="223">
        <v>1</v>
      </c>
      <c r="W244" s="222">
        <v>0.37083333333333335</v>
      </c>
      <c r="X244" s="130">
        <v>0.62916666666666665</v>
      </c>
      <c r="Y244" s="223">
        <v>1</v>
      </c>
    </row>
    <row r="245" spans="2:25" s="4" customFormat="1" ht="15" hidden="1" customHeight="1" outlineLevel="1" x14ac:dyDescent="0.25">
      <c r="B245" s="52" t="s">
        <v>82</v>
      </c>
      <c r="C245" s="222">
        <v>0.3549568106811809</v>
      </c>
      <c r="D245" s="130">
        <v>0.6450431893188191</v>
      </c>
      <c r="E245" s="223">
        <v>1</v>
      </c>
      <c r="F245" s="222">
        <v>0.33967943767631714</v>
      </c>
      <c r="G245" s="130">
        <v>0.66032056232368286</v>
      </c>
      <c r="H245" s="223">
        <v>1</v>
      </c>
      <c r="I245" s="222"/>
      <c r="J245" s="130"/>
      <c r="K245" s="223"/>
      <c r="L245" s="222"/>
      <c r="M245" s="130"/>
      <c r="N245" s="223"/>
      <c r="O245" s="222">
        <v>0.67093579234972678</v>
      </c>
      <c r="P245" s="130">
        <v>0.32906420765027322</v>
      </c>
      <c r="Q245" s="223">
        <v>1</v>
      </c>
      <c r="R245" s="222"/>
      <c r="S245" s="130"/>
      <c r="T245" s="223"/>
      <c r="U245" s="222">
        <v>1</v>
      </c>
      <c r="V245" s="223">
        <v>1</v>
      </c>
      <c r="W245" s="222">
        <v>0.29203539823008851</v>
      </c>
      <c r="X245" s="130">
        <v>0.70796460176991149</v>
      </c>
      <c r="Y245" s="223">
        <v>1</v>
      </c>
    </row>
    <row r="246" spans="2:25" s="4" customFormat="1" ht="15" hidden="1" customHeight="1" outlineLevel="1" x14ac:dyDescent="0.25">
      <c r="B246" s="52" t="s">
        <v>83</v>
      </c>
      <c r="C246" s="222">
        <v>0.3103507417888689</v>
      </c>
      <c r="D246" s="130">
        <v>0.6896492582111311</v>
      </c>
      <c r="E246" s="223">
        <v>1</v>
      </c>
      <c r="F246" s="222">
        <v>0.30464433169689625</v>
      </c>
      <c r="G246" s="130">
        <v>0.6953556683031038</v>
      </c>
      <c r="H246" s="223">
        <v>1</v>
      </c>
      <c r="I246" s="222"/>
      <c r="J246" s="130"/>
      <c r="K246" s="223"/>
      <c r="L246" s="222"/>
      <c r="M246" s="130"/>
      <c r="N246" s="223"/>
      <c r="O246" s="222">
        <v>0.45336102719033233</v>
      </c>
      <c r="P246" s="130">
        <v>0.54663897280966767</v>
      </c>
      <c r="Q246" s="223">
        <v>1</v>
      </c>
      <c r="R246" s="222"/>
      <c r="S246" s="130"/>
      <c r="T246" s="223"/>
      <c r="U246" s="222">
        <v>1</v>
      </c>
      <c r="V246" s="223">
        <v>1</v>
      </c>
      <c r="W246" s="222">
        <v>0.20833333333333334</v>
      </c>
      <c r="X246" s="130">
        <v>0.79166666666666663</v>
      </c>
      <c r="Y246" s="223">
        <v>1</v>
      </c>
    </row>
    <row r="247" spans="2:25" s="4" customFormat="1" ht="15" hidden="1" customHeight="1" outlineLevel="1" x14ac:dyDescent="0.25">
      <c r="B247" s="52" t="s">
        <v>84</v>
      </c>
      <c r="C247" s="222">
        <v>0.31309325663507276</v>
      </c>
      <c r="D247" s="130">
        <v>0.6869067433649273</v>
      </c>
      <c r="E247" s="223">
        <v>1</v>
      </c>
      <c r="F247" s="222">
        <v>0.30879452372665045</v>
      </c>
      <c r="G247" s="130">
        <v>0.69120547627334961</v>
      </c>
      <c r="H247" s="223">
        <v>1</v>
      </c>
      <c r="I247" s="222"/>
      <c r="J247" s="130"/>
      <c r="K247" s="223"/>
      <c r="L247" s="222"/>
      <c r="M247" s="130"/>
      <c r="N247" s="223"/>
      <c r="O247" s="222">
        <v>0.41381844909959575</v>
      </c>
      <c r="P247" s="130">
        <v>0.58618155090040425</v>
      </c>
      <c r="Q247" s="223">
        <v>1</v>
      </c>
      <c r="R247" s="222"/>
      <c r="S247" s="130"/>
      <c r="T247" s="223"/>
      <c r="U247" s="222">
        <v>1</v>
      </c>
      <c r="V247" s="223">
        <v>1</v>
      </c>
      <c r="W247" s="222">
        <v>0.18300653594771241</v>
      </c>
      <c r="X247" s="130">
        <v>0.81699346405228757</v>
      </c>
      <c r="Y247" s="223">
        <v>1</v>
      </c>
    </row>
    <row r="248" spans="2:25" s="4" customFormat="1" ht="15" hidden="1" customHeight="1" outlineLevel="1" x14ac:dyDescent="0.25">
      <c r="B248" s="52" t="s">
        <v>85</v>
      </c>
      <c r="C248" s="222">
        <v>0.31186900989904159</v>
      </c>
      <c r="D248" s="130">
        <v>0.68813099010095846</v>
      </c>
      <c r="E248" s="223">
        <v>1</v>
      </c>
      <c r="F248" s="222">
        <v>0.30477393798661384</v>
      </c>
      <c r="G248" s="130">
        <v>0.6952260620133861</v>
      </c>
      <c r="H248" s="223">
        <v>1</v>
      </c>
      <c r="I248" s="222"/>
      <c r="J248" s="130"/>
      <c r="K248" s="223"/>
      <c r="L248" s="222"/>
      <c r="M248" s="130"/>
      <c r="N248" s="223"/>
      <c r="O248" s="222">
        <v>0.48142981691368786</v>
      </c>
      <c r="P248" s="130">
        <v>0.51857018308631209</v>
      </c>
      <c r="Q248" s="223">
        <v>1</v>
      </c>
      <c r="R248" s="222"/>
      <c r="S248" s="130"/>
      <c r="T248" s="223"/>
      <c r="U248" s="222">
        <v>1</v>
      </c>
      <c r="V248" s="223">
        <v>1</v>
      </c>
      <c r="W248" s="222">
        <v>0.12837837837837837</v>
      </c>
      <c r="X248" s="130">
        <v>0.8716216216216216</v>
      </c>
      <c r="Y248" s="223">
        <v>1</v>
      </c>
    </row>
    <row r="249" spans="2:25" s="4" customFormat="1" ht="15" hidden="1" customHeight="1" outlineLevel="1" x14ac:dyDescent="0.25">
      <c r="B249" s="52" t="s">
        <v>86</v>
      </c>
      <c r="C249" s="222">
        <v>0.32348468390180318</v>
      </c>
      <c r="D249" s="130">
        <v>0.67651531609819682</v>
      </c>
      <c r="E249" s="223">
        <v>1</v>
      </c>
      <c r="F249" s="222">
        <v>0.30989193785650887</v>
      </c>
      <c r="G249" s="130">
        <v>0.69010806214349119</v>
      </c>
      <c r="H249" s="223">
        <v>1</v>
      </c>
      <c r="I249" s="222"/>
      <c r="J249" s="130"/>
      <c r="K249" s="223"/>
      <c r="L249" s="222"/>
      <c r="M249" s="130"/>
      <c r="N249" s="223"/>
      <c r="O249" s="222">
        <v>0.57043774872086417</v>
      </c>
      <c r="P249" s="130">
        <v>0.42956225127913589</v>
      </c>
      <c r="Q249" s="223">
        <v>1</v>
      </c>
      <c r="R249" s="222"/>
      <c r="S249" s="130"/>
      <c r="T249" s="223"/>
      <c r="U249" s="222">
        <v>1</v>
      </c>
      <c r="V249" s="223">
        <v>1</v>
      </c>
      <c r="W249" s="222">
        <v>7.5812274368231042E-2</v>
      </c>
      <c r="X249" s="130">
        <v>0.92418772563176899</v>
      </c>
      <c r="Y249" s="223">
        <v>1</v>
      </c>
    </row>
    <row r="250" spans="2:25" s="4" customFormat="1" ht="15" hidden="1" customHeight="1" outlineLevel="1" x14ac:dyDescent="0.25">
      <c r="B250" s="52" t="s">
        <v>87</v>
      </c>
      <c r="C250" s="222">
        <v>0.33118211066161246</v>
      </c>
      <c r="D250" s="130">
        <v>0.66881788933838748</v>
      </c>
      <c r="E250" s="223">
        <v>1</v>
      </c>
      <c r="F250" s="222">
        <v>0.3155642548596112</v>
      </c>
      <c r="G250" s="130">
        <v>0.68443574514038874</v>
      </c>
      <c r="H250" s="223">
        <v>1</v>
      </c>
      <c r="I250" s="222"/>
      <c r="J250" s="130"/>
      <c r="K250" s="223"/>
      <c r="L250" s="222"/>
      <c r="M250" s="130"/>
      <c r="N250" s="223"/>
      <c r="O250" s="222">
        <v>0.60274463007159906</v>
      </c>
      <c r="P250" s="130">
        <v>0.39725536992840094</v>
      </c>
      <c r="Q250" s="223">
        <v>1</v>
      </c>
      <c r="R250" s="222"/>
      <c r="S250" s="130"/>
      <c r="T250" s="223"/>
      <c r="U250" s="222">
        <v>1</v>
      </c>
      <c r="V250" s="223">
        <v>1</v>
      </c>
      <c r="W250" s="222">
        <v>0.13380281690140844</v>
      </c>
      <c r="X250" s="130">
        <v>0.86619718309859151</v>
      </c>
      <c r="Y250" s="223">
        <v>1</v>
      </c>
    </row>
    <row r="251" spans="2:25" s="4" customFormat="1" ht="15" hidden="1" customHeight="1" outlineLevel="1" x14ac:dyDescent="0.25">
      <c r="B251" s="52" t="s">
        <v>88</v>
      </c>
      <c r="C251" s="222">
        <v>0.39379525878496835</v>
      </c>
      <c r="D251" s="130">
        <v>0.60620474121503165</v>
      </c>
      <c r="E251" s="223">
        <v>1</v>
      </c>
      <c r="F251" s="222">
        <v>0.36896094203499463</v>
      </c>
      <c r="G251" s="130">
        <v>0.63103905796500537</v>
      </c>
      <c r="H251" s="223">
        <v>1</v>
      </c>
      <c r="I251" s="222"/>
      <c r="J251" s="130"/>
      <c r="K251" s="223"/>
      <c r="L251" s="222"/>
      <c r="M251" s="130"/>
      <c r="N251" s="223"/>
      <c r="O251" s="222">
        <v>0.67874975034951068</v>
      </c>
      <c r="P251" s="130">
        <v>0.32125024965048932</v>
      </c>
      <c r="Q251" s="223">
        <v>1</v>
      </c>
      <c r="R251" s="222"/>
      <c r="S251" s="130"/>
      <c r="T251" s="223"/>
      <c r="U251" s="222">
        <v>1</v>
      </c>
      <c r="V251" s="223">
        <v>1</v>
      </c>
      <c r="W251" s="222">
        <v>0.17374517374517376</v>
      </c>
      <c r="X251" s="130">
        <v>0.82625482625482627</v>
      </c>
      <c r="Y251" s="223">
        <v>1</v>
      </c>
    </row>
    <row r="252" spans="2:25" s="4" customFormat="1" ht="15" hidden="1" customHeight="1" outlineLevel="1" x14ac:dyDescent="0.25">
      <c r="B252" s="52" t="s">
        <v>89</v>
      </c>
      <c r="C252" s="222">
        <v>0.37291172740806089</v>
      </c>
      <c r="D252" s="130">
        <v>0.62708827259193911</v>
      </c>
      <c r="E252" s="223">
        <v>1</v>
      </c>
      <c r="F252" s="222">
        <v>0.34599015580474446</v>
      </c>
      <c r="G252" s="130">
        <v>0.65400984419525554</v>
      </c>
      <c r="H252" s="223">
        <v>1</v>
      </c>
      <c r="I252" s="222"/>
      <c r="J252" s="130"/>
      <c r="K252" s="223"/>
      <c r="L252" s="222"/>
      <c r="M252" s="130"/>
      <c r="N252" s="223"/>
      <c r="O252" s="222">
        <v>0.73631996658312449</v>
      </c>
      <c r="P252" s="130">
        <v>0.26368003341687551</v>
      </c>
      <c r="Q252" s="223">
        <v>1</v>
      </c>
      <c r="R252" s="222"/>
      <c r="S252" s="130"/>
      <c r="T252" s="223"/>
      <c r="U252" s="222">
        <v>1</v>
      </c>
      <c r="V252" s="223">
        <v>1</v>
      </c>
      <c r="W252" s="222">
        <v>0.32679738562091504</v>
      </c>
      <c r="X252" s="130">
        <v>0.67320261437908502</v>
      </c>
      <c r="Y252" s="223">
        <v>1</v>
      </c>
    </row>
    <row r="253" spans="2:25" s="4" customFormat="1" ht="15.75" collapsed="1" x14ac:dyDescent="0.25">
      <c r="B253" s="64">
        <v>2000</v>
      </c>
      <c r="C253" s="224">
        <v>0.34855134322049408</v>
      </c>
      <c r="D253" s="87">
        <v>0.65144865677950592</v>
      </c>
      <c r="E253" s="225">
        <v>1</v>
      </c>
      <c r="F253" s="224">
        <v>0.33114692923551614</v>
      </c>
      <c r="G253" s="87">
        <v>0.66885307076448386</v>
      </c>
      <c r="H253" s="225">
        <v>1</v>
      </c>
      <c r="I253" s="224"/>
      <c r="J253" s="87"/>
      <c r="K253" s="225"/>
      <c r="L253" s="224"/>
      <c r="M253" s="87"/>
      <c r="N253" s="225"/>
      <c r="O253" s="224">
        <v>0.63669497868463021</v>
      </c>
      <c r="P253" s="87">
        <v>0.36330502131536985</v>
      </c>
      <c r="Q253" s="225">
        <v>1</v>
      </c>
      <c r="R253" s="224"/>
      <c r="S253" s="87"/>
      <c r="T253" s="225"/>
      <c r="U253" s="224">
        <v>1</v>
      </c>
      <c r="V253" s="225">
        <v>1</v>
      </c>
      <c r="W253" s="224">
        <v>0.2275132275132275</v>
      </c>
      <c r="X253" s="87">
        <v>0.77248677248677244</v>
      </c>
      <c r="Y253" s="225">
        <v>1</v>
      </c>
    </row>
    <row r="254" spans="2:25" s="4" customFormat="1" ht="15" hidden="1" customHeight="1" outlineLevel="1" x14ac:dyDescent="0.25">
      <c r="B254" s="52" t="s">
        <v>78</v>
      </c>
      <c r="C254" s="222">
        <v>0.3969471182890974</v>
      </c>
      <c r="D254" s="130">
        <v>0.60305288171090254</v>
      </c>
      <c r="E254" s="223">
        <v>1</v>
      </c>
      <c r="F254" s="222">
        <v>0.35469071069226954</v>
      </c>
      <c r="G254" s="130">
        <v>0.64530928930773046</v>
      </c>
      <c r="H254" s="223">
        <v>1</v>
      </c>
      <c r="I254" s="222"/>
      <c r="J254" s="130"/>
      <c r="K254" s="223"/>
      <c r="L254" s="222"/>
      <c r="M254" s="130"/>
      <c r="N254" s="223"/>
      <c r="O254" s="222">
        <v>0.81813125695216904</v>
      </c>
      <c r="P254" s="130">
        <v>0.18186874304783093</v>
      </c>
      <c r="Q254" s="223">
        <v>1</v>
      </c>
      <c r="R254" s="222"/>
      <c r="S254" s="130"/>
      <c r="T254" s="223"/>
      <c r="U254" s="222">
        <v>1</v>
      </c>
      <c r="V254" s="223">
        <v>1</v>
      </c>
      <c r="W254" s="222">
        <v>0.57407407407407407</v>
      </c>
      <c r="X254" s="130">
        <v>0.42592592592592593</v>
      </c>
      <c r="Y254" s="223">
        <v>1</v>
      </c>
    </row>
    <row r="255" spans="2:25" s="4" customFormat="1" ht="15" hidden="1" customHeight="1" outlineLevel="1" x14ac:dyDescent="0.25">
      <c r="B255" s="52" t="s">
        <v>79</v>
      </c>
      <c r="C255" s="222">
        <v>0.38360348049424992</v>
      </c>
      <c r="D255" s="130">
        <v>0.61639651950575003</v>
      </c>
      <c r="E255" s="223">
        <v>1</v>
      </c>
      <c r="F255" s="222">
        <v>0.34587295274594165</v>
      </c>
      <c r="G255" s="130">
        <v>0.65412704725405835</v>
      </c>
      <c r="H255" s="223">
        <v>1</v>
      </c>
      <c r="I255" s="222"/>
      <c r="J255" s="130"/>
      <c r="K255" s="223"/>
      <c r="L255" s="222"/>
      <c r="M255" s="130"/>
      <c r="N255" s="223"/>
      <c r="O255" s="222">
        <v>0.7729011283228151</v>
      </c>
      <c r="P255" s="130">
        <v>0.22709887167718493</v>
      </c>
      <c r="Q255" s="223">
        <v>1</v>
      </c>
      <c r="R255" s="222"/>
      <c r="S255" s="130"/>
      <c r="T255" s="223"/>
      <c r="U255" s="222">
        <v>1</v>
      </c>
      <c r="V255" s="223">
        <v>1</v>
      </c>
      <c r="W255" s="222">
        <v>0.30366492146596857</v>
      </c>
      <c r="X255" s="130">
        <v>0.69633507853403143</v>
      </c>
      <c r="Y255" s="223">
        <v>1</v>
      </c>
    </row>
    <row r="256" spans="2:25" s="4" customFormat="1" ht="15" hidden="1" customHeight="1" outlineLevel="1" x14ac:dyDescent="0.25">
      <c r="B256" s="52" t="s">
        <v>80</v>
      </c>
      <c r="C256" s="222">
        <v>0.39926907263590683</v>
      </c>
      <c r="D256" s="130">
        <v>0.60073092736409317</v>
      </c>
      <c r="E256" s="223">
        <v>1</v>
      </c>
      <c r="F256" s="222">
        <v>0.36455560533783132</v>
      </c>
      <c r="G256" s="130">
        <v>0.63544439466216873</v>
      </c>
      <c r="H256" s="223">
        <v>1</v>
      </c>
      <c r="I256" s="222"/>
      <c r="J256" s="130"/>
      <c r="K256" s="223"/>
      <c r="L256" s="222"/>
      <c r="M256" s="130"/>
      <c r="N256" s="223"/>
      <c r="O256" s="222">
        <v>0.76183657884688816</v>
      </c>
      <c r="P256" s="130">
        <v>0.23816342115311187</v>
      </c>
      <c r="Q256" s="223">
        <v>1</v>
      </c>
      <c r="R256" s="222"/>
      <c r="S256" s="130"/>
      <c r="T256" s="223"/>
      <c r="U256" s="222">
        <v>1</v>
      </c>
      <c r="V256" s="223">
        <v>1</v>
      </c>
      <c r="W256" s="222">
        <v>0.39622641509433965</v>
      </c>
      <c r="X256" s="130">
        <v>0.60377358490566035</v>
      </c>
      <c r="Y256" s="223">
        <v>1</v>
      </c>
    </row>
    <row r="257" spans="2:25" s="4" customFormat="1" ht="15" hidden="1" customHeight="1" outlineLevel="1" x14ac:dyDescent="0.25">
      <c r="B257" s="52" t="s">
        <v>81</v>
      </c>
      <c r="C257" s="222">
        <v>0.34300356327821596</v>
      </c>
      <c r="D257" s="130">
        <v>0.65699643672178409</v>
      </c>
      <c r="E257" s="223">
        <v>1</v>
      </c>
      <c r="F257" s="222">
        <v>0.31473620375985445</v>
      </c>
      <c r="G257" s="130">
        <v>0.68526379624014555</v>
      </c>
      <c r="H257" s="223">
        <v>1</v>
      </c>
      <c r="I257" s="222"/>
      <c r="J257" s="130"/>
      <c r="K257" s="223"/>
      <c r="L257" s="222"/>
      <c r="M257" s="130"/>
      <c r="N257" s="223"/>
      <c r="O257" s="222">
        <v>0.76564793807553722</v>
      </c>
      <c r="P257" s="130">
        <v>0.23435206192446284</v>
      </c>
      <c r="Q257" s="223">
        <v>1</v>
      </c>
      <c r="R257" s="222"/>
      <c r="S257" s="130"/>
      <c r="T257" s="223"/>
      <c r="U257" s="222">
        <v>1</v>
      </c>
      <c r="V257" s="223">
        <v>1</v>
      </c>
      <c r="W257" s="222">
        <v>0.6227544910179641</v>
      </c>
      <c r="X257" s="130">
        <v>0.3772455089820359</v>
      </c>
      <c r="Y257" s="223">
        <v>1</v>
      </c>
    </row>
    <row r="258" spans="2:25" s="4" customFormat="1" ht="15" hidden="1" customHeight="1" outlineLevel="1" x14ac:dyDescent="0.25">
      <c r="B258" s="52" t="s">
        <v>82</v>
      </c>
      <c r="C258" s="222">
        <v>0.33845000079781717</v>
      </c>
      <c r="D258" s="130">
        <v>0.66154999920218283</v>
      </c>
      <c r="E258" s="223">
        <v>1</v>
      </c>
      <c r="F258" s="222">
        <v>0.32352059675646877</v>
      </c>
      <c r="G258" s="130">
        <v>0.67647940324353129</v>
      </c>
      <c r="H258" s="223">
        <v>1</v>
      </c>
      <c r="I258" s="222"/>
      <c r="J258" s="130"/>
      <c r="K258" s="223"/>
      <c r="L258" s="222"/>
      <c r="M258" s="130"/>
      <c r="N258" s="223"/>
      <c r="O258" s="222">
        <v>0.68145161290322576</v>
      </c>
      <c r="P258" s="130">
        <v>0.31854838709677419</v>
      </c>
      <c r="Q258" s="223">
        <v>1</v>
      </c>
      <c r="R258" s="222"/>
      <c r="S258" s="130"/>
      <c r="T258" s="223"/>
      <c r="U258" s="222">
        <v>1</v>
      </c>
      <c r="V258" s="223">
        <v>1</v>
      </c>
      <c r="W258" s="222">
        <v>0.36363636363636365</v>
      </c>
      <c r="X258" s="130">
        <v>0.63636363636363635</v>
      </c>
      <c r="Y258" s="223">
        <v>1</v>
      </c>
    </row>
    <row r="259" spans="2:25" s="4" customFormat="1" ht="15" hidden="1" customHeight="1" outlineLevel="1" x14ac:dyDescent="0.25">
      <c r="B259" s="52" t="s">
        <v>83</v>
      </c>
      <c r="C259" s="222">
        <v>0.31560053205961486</v>
      </c>
      <c r="D259" s="130">
        <v>0.68439946794038509</v>
      </c>
      <c r="E259" s="223">
        <v>1</v>
      </c>
      <c r="F259" s="222">
        <v>0.30675593904959492</v>
      </c>
      <c r="G259" s="130">
        <v>0.69324406095040514</v>
      </c>
      <c r="H259" s="223">
        <v>1</v>
      </c>
      <c r="I259" s="222"/>
      <c r="J259" s="130"/>
      <c r="K259" s="223"/>
      <c r="L259" s="222"/>
      <c r="M259" s="130"/>
      <c r="N259" s="223"/>
      <c r="O259" s="222">
        <v>0.54144695211980598</v>
      </c>
      <c r="P259" s="130">
        <v>0.45855304788019408</v>
      </c>
      <c r="Q259" s="223">
        <v>1</v>
      </c>
      <c r="R259" s="222"/>
      <c r="S259" s="130"/>
      <c r="T259" s="223"/>
      <c r="U259" s="222">
        <v>1</v>
      </c>
      <c r="V259" s="223">
        <v>1</v>
      </c>
      <c r="W259" s="222">
        <v>0.19323671497584541</v>
      </c>
      <c r="X259" s="130">
        <v>0.80676328502415462</v>
      </c>
      <c r="Y259" s="223">
        <v>1</v>
      </c>
    </row>
    <row r="260" spans="2:25" s="4" customFormat="1" ht="15" hidden="1" customHeight="1" outlineLevel="1" x14ac:dyDescent="0.25">
      <c r="B260" s="52" t="s">
        <v>84</v>
      </c>
      <c r="C260" s="222">
        <v>0.30447060401784215</v>
      </c>
      <c r="D260" s="130">
        <v>0.69552939598215779</v>
      </c>
      <c r="E260" s="223">
        <v>1</v>
      </c>
      <c r="F260" s="222">
        <v>0.29891618346222654</v>
      </c>
      <c r="G260" s="130">
        <v>0.70108381653777352</v>
      </c>
      <c r="H260" s="223">
        <v>1</v>
      </c>
      <c r="I260" s="222"/>
      <c r="J260" s="130"/>
      <c r="K260" s="223"/>
      <c r="L260" s="222"/>
      <c r="M260" s="130"/>
      <c r="N260" s="223"/>
      <c r="O260" s="222">
        <v>0.44912418815193861</v>
      </c>
      <c r="P260" s="130">
        <v>0.55087581184806145</v>
      </c>
      <c r="Q260" s="223">
        <v>1</v>
      </c>
      <c r="R260" s="222"/>
      <c r="S260" s="130"/>
      <c r="T260" s="223"/>
      <c r="U260" s="222">
        <v>1</v>
      </c>
      <c r="V260" s="223">
        <v>1</v>
      </c>
      <c r="W260" s="222">
        <v>0.27459016393442626</v>
      </c>
      <c r="X260" s="130">
        <v>0.72540983606557374</v>
      </c>
      <c r="Y260" s="223">
        <v>1</v>
      </c>
    </row>
    <row r="261" spans="2:25" s="4" customFormat="1" ht="15" hidden="1" customHeight="1" outlineLevel="1" x14ac:dyDescent="0.25">
      <c r="B261" s="52" t="s">
        <v>85</v>
      </c>
      <c r="C261" s="222">
        <v>0.3024032569040776</v>
      </c>
      <c r="D261" s="130">
        <v>0.69759674309592246</v>
      </c>
      <c r="E261" s="223">
        <v>1</v>
      </c>
      <c r="F261" s="222">
        <v>0.2937052450043115</v>
      </c>
      <c r="G261" s="130">
        <v>0.7062947549956885</v>
      </c>
      <c r="H261" s="223">
        <v>1</v>
      </c>
      <c r="I261" s="222"/>
      <c r="J261" s="130"/>
      <c r="K261" s="223"/>
      <c r="L261" s="222"/>
      <c r="M261" s="130"/>
      <c r="N261" s="223"/>
      <c r="O261" s="222">
        <v>0.49855171238711876</v>
      </c>
      <c r="P261" s="130">
        <v>0.50144828761288129</v>
      </c>
      <c r="Q261" s="223">
        <v>1</v>
      </c>
      <c r="R261" s="222"/>
      <c r="S261" s="130"/>
      <c r="T261" s="223"/>
      <c r="U261" s="222">
        <v>1</v>
      </c>
      <c r="V261" s="223">
        <v>1</v>
      </c>
      <c r="W261" s="222">
        <v>9.5238095238095233E-2</v>
      </c>
      <c r="X261" s="130">
        <v>0.90476190476190477</v>
      </c>
      <c r="Y261" s="223">
        <v>1</v>
      </c>
    </row>
    <row r="262" spans="2:25" s="4" customFormat="1" ht="15" hidden="1" customHeight="1" outlineLevel="1" x14ac:dyDescent="0.25">
      <c r="B262" s="52" t="s">
        <v>86</v>
      </c>
      <c r="C262" s="222">
        <v>0.33342749595689236</v>
      </c>
      <c r="D262" s="130">
        <v>0.66657250404310764</v>
      </c>
      <c r="E262" s="223">
        <v>1</v>
      </c>
      <c r="F262" s="222">
        <v>0.31851458171147973</v>
      </c>
      <c r="G262" s="130">
        <v>0.68148541828852027</v>
      </c>
      <c r="H262" s="223">
        <v>1</v>
      </c>
      <c r="I262" s="222"/>
      <c r="J262" s="130"/>
      <c r="K262" s="223"/>
      <c r="L262" s="222"/>
      <c r="M262" s="130"/>
      <c r="N262" s="223"/>
      <c r="O262" s="222">
        <v>0.60095137420718814</v>
      </c>
      <c r="P262" s="130">
        <v>0.39904862579281186</v>
      </c>
      <c r="Q262" s="223">
        <v>1</v>
      </c>
      <c r="R262" s="222"/>
      <c r="S262" s="130"/>
      <c r="T262" s="223"/>
      <c r="U262" s="222">
        <v>1</v>
      </c>
      <c r="V262" s="223">
        <v>1</v>
      </c>
      <c r="W262" s="222">
        <v>0.10714285714285714</v>
      </c>
      <c r="X262" s="130">
        <v>0.8928571428571429</v>
      </c>
      <c r="Y262" s="223">
        <v>1</v>
      </c>
    </row>
    <row r="263" spans="2:25" s="4" customFormat="1" ht="15" hidden="1" customHeight="1" outlineLevel="1" x14ac:dyDescent="0.25">
      <c r="B263" s="52" t="s">
        <v>87</v>
      </c>
      <c r="C263" s="222">
        <v>0.34746528736786603</v>
      </c>
      <c r="D263" s="130">
        <v>0.65253471263213403</v>
      </c>
      <c r="E263" s="223">
        <v>1</v>
      </c>
      <c r="F263" s="222">
        <v>0.33265552140737603</v>
      </c>
      <c r="G263" s="130">
        <v>0.66734447859262402</v>
      </c>
      <c r="H263" s="223">
        <v>1</v>
      </c>
      <c r="I263" s="222"/>
      <c r="J263" s="130"/>
      <c r="K263" s="223"/>
      <c r="L263" s="222"/>
      <c r="M263" s="130"/>
      <c r="N263" s="223"/>
      <c r="O263" s="222">
        <v>0.62378118272761807</v>
      </c>
      <c r="P263" s="130">
        <v>0.37621881727238193</v>
      </c>
      <c r="Q263" s="223">
        <v>1</v>
      </c>
      <c r="R263" s="222"/>
      <c r="S263" s="130"/>
      <c r="T263" s="223"/>
      <c r="U263" s="222">
        <v>1</v>
      </c>
      <c r="V263" s="223">
        <v>1</v>
      </c>
      <c r="W263" s="222">
        <v>0.10505836575875487</v>
      </c>
      <c r="X263" s="130">
        <v>0.89494163424124518</v>
      </c>
      <c r="Y263" s="223">
        <v>1</v>
      </c>
    </row>
    <row r="264" spans="2:25" s="4" customFormat="1" ht="15" hidden="1" customHeight="1" outlineLevel="1" x14ac:dyDescent="0.25">
      <c r="B264" s="52" t="s">
        <v>88</v>
      </c>
      <c r="C264" s="222">
        <v>0.40250884239553986</v>
      </c>
      <c r="D264" s="130">
        <v>0.59749115760446014</v>
      </c>
      <c r="E264" s="223">
        <v>1</v>
      </c>
      <c r="F264" s="222">
        <v>0.36337118278152242</v>
      </c>
      <c r="G264" s="130">
        <v>0.63662881721847753</v>
      </c>
      <c r="H264" s="223">
        <v>1</v>
      </c>
      <c r="I264" s="222"/>
      <c r="J264" s="130"/>
      <c r="K264" s="223"/>
      <c r="L264" s="222"/>
      <c r="M264" s="130"/>
      <c r="N264" s="223"/>
      <c r="O264" s="222">
        <v>0.79906418292575265</v>
      </c>
      <c r="P264" s="130">
        <v>0.20093581707424737</v>
      </c>
      <c r="Q264" s="223">
        <v>1</v>
      </c>
      <c r="R264" s="222"/>
      <c r="S264" s="130"/>
      <c r="T264" s="223"/>
      <c r="U264" s="222">
        <v>1</v>
      </c>
      <c r="V264" s="223">
        <v>1</v>
      </c>
      <c r="W264" s="222">
        <v>0.23255813953488372</v>
      </c>
      <c r="X264" s="130">
        <v>0.76744186046511631</v>
      </c>
      <c r="Y264" s="223">
        <v>1</v>
      </c>
    </row>
    <row r="265" spans="2:25" s="4" customFormat="1" ht="15" hidden="1" customHeight="1" outlineLevel="1" x14ac:dyDescent="0.25">
      <c r="B265" s="52" t="s">
        <v>89</v>
      </c>
      <c r="C265" s="222">
        <v>0.36336781154529157</v>
      </c>
      <c r="D265" s="130">
        <v>0.63663218845470837</v>
      </c>
      <c r="E265" s="223">
        <v>1</v>
      </c>
      <c r="F265" s="222">
        <v>0.33568153060583489</v>
      </c>
      <c r="G265" s="130">
        <v>0.66431846939416506</v>
      </c>
      <c r="H265" s="223">
        <v>1</v>
      </c>
      <c r="I265" s="222"/>
      <c r="J265" s="130"/>
      <c r="K265" s="223"/>
      <c r="L265" s="222"/>
      <c r="M265" s="130"/>
      <c r="N265" s="223"/>
      <c r="O265" s="222">
        <v>0.7831669044222539</v>
      </c>
      <c r="P265" s="130">
        <v>0.21683309557774608</v>
      </c>
      <c r="Q265" s="223">
        <v>1</v>
      </c>
      <c r="R265" s="222"/>
      <c r="S265" s="130"/>
      <c r="T265" s="223"/>
      <c r="U265" s="222">
        <v>1</v>
      </c>
      <c r="V265" s="223">
        <v>1</v>
      </c>
      <c r="W265" s="222">
        <v>0.39374999999999999</v>
      </c>
      <c r="X265" s="130">
        <v>0.60624999999999996</v>
      </c>
      <c r="Y265" s="223">
        <v>1</v>
      </c>
    </row>
    <row r="266" spans="2:25" s="4" customFormat="1" ht="15.75" collapsed="1" x14ac:dyDescent="0.25">
      <c r="B266" s="64">
        <v>1999</v>
      </c>
      <c r="C266" s="224">
        <v>0.35100419134190664</v>
      </c>
      <c r="D266" s="87">
        <v>0.64899580865809336</v>
      </c>
      <c r="E266" s="225">
        <v>1</v>
      </c>
      <c r="F266" s="224">
        <v>0.32812702596848814</v>
      </c>
      <c r="G266" s="87">
        <v>0.67187297403151192</v>
      </c>
      <c r="H266" s="225">
        <v>1</v>
      </c>
      <c r="I266" s="224"/>
      <c r="J266" s="87"/>
      <c r="K266" s="225"/>
      <c r="L266" s="224"/>
      <c r="M266" s="87"/>
      <c r="N266" s="225"/>
      <c r="O266" s="224">
        <v>0.70244907545800062</v>
      </c>
      <c r="P266" s="87">
        <v>0.29755092454199938</v>
      </c>
      <c r="Q266" s="225">
        <v>1</v>
      </c>
      <c r="R266" s="224"/>
      <c r="S266" s="87"/>
      <c r="T266" s="225"/>
      <c r="U266" s="224">
        <v>1</v>
      </c>
      <c r="V266" s="225">
        <v>1</v>
      </c>
      <c r="W266" s="224">
        <v>0.26772908366533865</v>
      </c>
      <c r="X266" s="87">
        <v>0.73227091633466135</v>
      </c>
      <c r="Y266" s="225">
        <v>1</v>
      </c>
    </row>
    <row r="267" spans="2:25" s="4" customFormat="1" ht="15" hidden="1" customHeight="1" outlineLevel="1" x14ac:dyDescent="0.25">
      <c r="B267" s="52" t="s">
        <v>78</v>
      </c>
      <c r="C267" s="222">
        <v>0.39015194329172787</v>
      </c>
      <c r="D267" s="130">
        <v>0.60984805670827213</v>
      </c>
      <c r="E267" s="223">
        <v>1</v>
      </c>
      <c r="F267" s="222">
        <v>0.35308069502185269</v>
      </c>
      <c r="G267" s="130">
        <v>0.64691930497814731</v>
      </c>
      <c r="H267" s="223">
        <v>1</v>
      </c>
      <c r="I267" s="222"/>
      <c r="J267" s="130"/>
      <c r="K267" s="223"/>
      <c r="L267" s="222"/>
      <c r="M267" s="130"/>
      <c r="N267" s="223"/>
      <c r="O267" s="222">
        <v>0.7592592592592593</v>
      </c>
      <c r="P267" s="130">
        <v>0.24074074074074073</v>
      </c>
      <c r="Q267" s="223">
        <v>1</v>
      </c>
      <c r="R267" s="222"/>
      <c r="S267" s="130"/>
      <c r="T267" s="223"/>
      <c r="U267" s="222">
        <v>1</v>
      </c>
      <c r="V267" s="223">
        <v>1</v>
      </c>
      <c r="W267" s="222">
        <v>0.30555555555555558</v>
      </c>
      <c r="X267" s="130">
        <v>0.69444444444444442</v>
      </c>
      <c r="Y267" s="223">
        <v>1</v>
      </c>
    </row>
    <row r="268" spans="2:25" s="4" customFormat="1" ht="15" hidden="1" customHeight="1" outlineLevel="1" x14ac:dyDescent="0.25">
      <c r="B268" s="52" t="s">
        <v>79</v>
      </c>
      <c r="C268" s="222">
        <v>0.38336654187403391</v>
      </c>
      <c r="D268" s="130">
        <v>0.61663345812596615</v>
      </c>
      <c r="E268" s="223">
        <v>1</v>
      </c>
      <c r="F268" s="222">
        <v>0.34790690393965779</v>
      </c>
      <c r="G268" s="130">
        <v>0.65209309606034216</v>
      </c>
      <c r="H268" s="223">
        <v>1</v>
      </c>
      <c r="I268" s="222"/>
      <c r="J268" s="130"/>
      <c r="K268" s="223"/>
      <c r="L268" s="222"/>
      <c r="M268" s="130"/>
      <c r="N268" s="223"/>
      <c r="O268" s="222">
        <v>0.76235553109521192</v>
      </c>
      <c r="P268" s="130">
        <v>0.2376444689047881</v>
      </c>
      <c r="Q268" s="223">
        <v>1</v>
      </c>
      <c r="R268" s="222"/>
      <c r="S268" s="130"/>
      <c r="T268" s="223"/>
      <c r="U268" s="222">
        <v>1</v>
      </c>
      <c r="V268" s="223">
        <v>1</v>
      </c>
      <c r="W268" s="222">
        <v>0.3231292517006803</v>
      </c>
      <c r="X268" s="130">
        <v>0.6768707482993197</v>
      </c>
      <c r="Y268" s="223">
        <v>1</v>
      </c>
    </row>
    <row r="269" spans="2:25" s="4" customFormat="1" ht="15" hidden="1" customHeight="1" outlineLevel="1" x14ac:dyDescent="0.25">
      <c r="B269" s="52" t="s">
        <v>80</v>
      </c>
      <c r="C269" s="222">
        <v>0.39348710990502034</v>
      </c>
      <c r="D269" s="130">
        <v>0.60651289009497966</v>
      </c>
      <c r="E269" s="223">
        <v>1</v>
      </c>
      <c r="F269" s="222">
        <v>0.36370581415205416</v>
      </c>
      <c r="G269" s="130">
        <v>0.63629418584794584</v>
      </c>
      <c r="H269" s="223">
        <v>1</v>
      </c>
      <c r="I269" s="222"/>
      <c r="J269" s="130"/>
      <c r="K269" s="223"/>
      <c r="L269" s="222"/>
      <c r="M269" s="130"/>
      <c r="N269" s="223"/>
      <c r="O269" s="222">
        <v>0.74543846068782482</v>
      </c>
      <c r="P269" s="130">
        <v>0.25456153931217518</v>
      </c>
      <c r="Q269" s="223">
        <v>1</v>
      </c>
      <c r="R269" s="222"/>
      <c r="S269" s="130"/>
      <c r="T269" s="223"/>
      <c r="U269" s="222">
        <v>1</v>
      </c>
      <c r="V269" s="223">
        <v>1</v>
      </c>
      <c r="W269" s="222">
        <v>0.4101123595505618</v>
      </c>
      <c r="X269" s="130">
        <v>0.5898876404494382</v>
      </c>
      <c r="Y269" s="223">
        <v>1</v>
      </c>
    </row>
    <row r="270" spans="2:25" s="4" customFormat="1" ht="15" hidden="1" customHeight="1" outlineLevel="1" x14ac:dyDescent="0.25">
      <c r="B270" s="52" t="s">
        <v>81</v>
      </c>
      <c r="C270" s="222">
        <v>0.38915901150327037</v>
      </c>
      <c r="D270" s="130">
        <v>0.61084098849672963</v>
      </c>
      <c r="E270" s="223">
        <v>1</v>
      </c>
      <c r="F270" s="222">
        <v>0.36493430656934306</v>
      </c>
      <c r="G270" s="130">
        <v>0.63506569343065689</v>
      </c>
      <c r="H270" s="223">
        <v>1</v>
      </c>
      <c r="I270" s="222"/>
      <c r="J270" s="130"/>
      <c r="K270" s="223"/>
      <c r="L270" s="222"/>
      <c r="M270" s="130"/>
      <c r="N270" s="223"/>
      <c r="O270" s="222">
        <v>0.75439950602037664</v>
      </c>
      <c r="P270" s="130">
        <v>0.24560049397962333</v>
      </c>
      <c r="Q270" s="223">
        <v>1</v>
      </c>
      <c r="R270" s="222"/>
      <c r="S270" s="130"/>
      <c r="T270" s="223"/>
      <c r="U270" s="222">
        <v>1</v>
      </c>
      <c r="V270" s="223">
        <v>1</v>
      </c>
      <c r="W270" s="222">
        <v>0.25477707006369427</v>
      </c>
      <c r="X270" s="130">
        <v>0.74522292993630568</v>
      </c>
      <c r="Y270" s="223">
        <v>1</v>
      </c>
    </row>
    <row r="271" spans="2:25" s="4" customFormat="1" ht="15" hidden="1" customHeight="1" outlineLevel="1" x14ac:dyDescent="0.25">
      <c r="B271" s="52" t="s">
        <v>82</v>
      </c>
      <c r="C271" s="222">
        <v>0.36382546400777427</v>
      </c>
      <c r="D271" s="130">
        <v>0.63617453599222573</v>
      </c>
      <c r="E271" s="223">
        <v>1</v>
      </c>
      <c r="F271" s="222">
        <v>0.35207819833203902</v>
      </c>
      <c r="G271" s="130">
        <v>0.64792180166796098</v>
      </c>
      <c r="H271" s="223">
        <v>1</v>
      </c>
      <c r="I271" s="222"/>
      <c r="J271" s="130"/>
      <c r="K271" s="223"/>
      <c r="L271" s="222"/>
      <c r="M271" s="130"/>
      <c r="N271" s="223"/>
      <c r="O271" s="222">
        <v>0.59845360824742266</v>
      </c>
      <c r="P271" s="130">
        <v>0.40154639175257734</v>
      </c>
      <c r="Q271" s="223">
        <v>1</v>
      </c>
      <c r="R271" s="222"/>
      <c r="S271" s="130"/>
      <c r="T271" s="223"/>
      <c r="U271" s="222">
        <v>1</v>
      </c>
      <c r="V271" s="223">
        <v>1</v>
      </c>
      <c r="W271" s="222">
        <v>0.1702127659574468</v>
      </c>
      <c r="X271" s="130">
        <v>0.82978723404255317</v>
      </c>
      <c r="Y271" s="223">
        <v>1</v>
      </c>
    </row>
    <row r="272" spans="2:25" s="4" customFormat="1" ht="15" hidden="1" customHeight="1" outlineLevel="1" x14ac:dyDescent="0.25">
      <c r="B272" s="52" t="s">
        <v>83</v>
      </c>
      <c r="C272" s="222">
        <v>0.3179264978791092</v>
      </c>
      <c r="D272" s="130">
        <v>0.6820735021208908</v>
      </c>
      <c r="E272" s="223">
        <v>1</v>
      </c>
      <c r="F272" s="222">
        <v>0.30881130507065668</v>
      </c>
      <c r="G272" s="130">
        <v>0.69118869492934332</v>
      </c>
      <c r="H272" s="223">
        <v>1</v>
      </c>
      <c r="I272" s="222"/>
      <c r="J272" s="130"/>
      <c r="K272" s="223"/>
      <c r="L272" s="222"/>
      <c r="M272" s="130"/>
      <c r="N272" s="223"/>
      <c r="O272" s="222">
        <v>0.51295853269537484</v>
      </c>
      <c r="P272" s="130">
        <v>0.48704146730462522</v>
      </c>
      <c r="Q272" s="223">
        <v>1</v>
      </c>
      <c r="R272" s="222"/>
      <c r="S272" s="130"/>
      <c r="T272" s="223"/>
      <c r="U272" s="222">
        <v>1</v>
      </c>
      <c r="V272" s="223">
        <v>1</v>
      </c>
      <c r="W272" s="222">
        <v>0.32608695652173914</v>
      </c>
      <c r="X272" s="130">
        <v>0.67391304347826086</v>
      </c>
      <c r="Y272" s="223">
        <v>1</v>
      </c>
    </row>
    <row r="273" spans="2:25" s="4" customFormat="1" ht="15" hidden="1" customHeight="1" outlineLevel="1" x14ac:dyDescent="0.25">
      <c r="B273" s="52" t="s">
        <v>84</v>
      </c>
      <c r="C273" s="222">
        <v>0.3081357135842015</v>
      </c>
      <c r="D273" s="130">
        <v>0.69186428641579845</v>
      </c>
      <c r="E273" s="223">
        <v>1</v>
      </c>
      <c r="F273" s="222">
        <v>0.30463861413277571</v>
      </c>
      <c r="G273" s="130">
        <v>0.69536138586722429</v>
      </c>
      <c r="H273" s="223">
        <v>1</v>
      </c>
      <c r="I273" s="222"/>
      <c r="J273" s="130"/>
      <c r="K273" s="223"/>
      <c r="L273" s="222"/>
      <c r="M273" s="130"/>
      <c r="N273" s="223"/>
      <c r="O273" s="222">
        <v>0.40089385474860334</v>
      </c>
      <c r="P273" s="130">
        <v>0.5991061452513966</v>
      </c>
      <c r="Q273" s="223">
        <v>1</v>
      </c>
      <c r="R273" s="222"/>
      <c r="S273" s="130"/>
      <c r="T273" s="223"/>
      <c r="U273" s="222">
        <v>1</v>
      </c>
      <c r="V273" s="223">
        <v>1</v>
      </c>
      <c r="W273" s="222">
        <v>6.8376068376068383E-2</v>
      </c>
      <c r="X273" s="130">
        <v>0.93162393162393164</v>
      </c>
      <c r="Y273" s="223">
        <v>1</v>
      </c>
    </row>
    <row r="274" spans="2:25" s="4" customFormat="1" ht="15" hidden="1" customHeight="1" outlineLevel="1" x14ac:dyDescent="0.25">
      <c r="B274" s="52" t="s">
        <v>85</v>
      </c>
      <c r="C274" s="222">
        <v>0.30478522515044615</v>
      </c>
      <c r="D274" s="130">
        <v>0.69521477484955385</v>
      </c>
      <c r="E274" s="223">
        <v>1</v>
      </c>
      <c r="F274" s="222">
        <v>0.29953260472955362</v>
      </c>
      <c r="G274" s="130">
        <v>0.70046739527044632</v>
      </c>
      <c r="H274" s="223">
        <v>1</v>
      </c>
      <c r="I274" s="222"/>
      <c r="J274" s="130"/>
      <c r="K274" s="223"/>
      <c r="L274" s="222"/>
      <c r="M274" s="130"/>
      <c r="N274" s="223"/>
      <c r="O274" s="222">
        <v>0.40494559841740851</v>
      </c>
      <c r="P274" s="130">
        <v>0.59505440158259149</v>
      </c>
      <c r="Q274" s="223">
        <v>1</v>
      </c>
      <c r="R274" s="222"/>
      <c r="S274" s="130"/>
      <c r="T274" s="223"/>
      <c r="U274" s="222">
        <v>1</v>
      </c>
      <c r="V274" s="223">
        <v>1</v>
      </c>
      <c r="W274" s="222">
        <v>9.0909090909090912E-2</v>
      </c>
      <c r="X274" s="130">
        <v>0.90909090909090906</v>
      </c>
      <c r="Y274" s="223">
        <v>1</v>
      </c>
    </row>
    <row r="275" spans="2:25" s="4" customFormat="1" ht="15" hidden="1" customHeight="1" outlineLevel="1" x14ac:dyDescent="0.25">
      <c r="B275" s="52" t="s">
        <v>86</v>
      </c>
      <c r="C275" s="222">
        <v>0.32935869530929623</v>
      </c>
      <c r="D275" s="130">
        <v>0.67064130469070371</v>
      </c>
      <c r="E275" s="223">
        <v>1</v>
      </c>
      <c r="F275" s="222">
        <v>0.31692961317895196</v>
      </c>
      <c r="G275" s="130">
        <v>0.68307038682104804</v>
      </c>
      <c r="H275" s="223">
        <v>1</v>
      </c>
      <c r="I275" s="222"/>
      <c r="J275" s="130"/>
      <c r="K275" s="223"/>
      <c r="L275" s="222"/>
      <c r="M275" s="130"/>
      <c r="N275" s="223"/>
      <c r="O275" s="222">
        <v>0.52294468321086929</v>
      </c>
      <c r="P275" s="130">
        <v>0.47705531678913071</v>
      </c>
      <c r="Q275" s="223">
        <v>1</v>
      </c>
      <c r="R275" s="222"/>
      <c r="S275" s="130"/>
      <c r="T275" s="223"/>
      <c r="U275" s="222">
        <v>1</v>
      </c>
      <c r="V275" s="223">
        <v>1</v>
      </c>
      <c r="W275" s="222">
        <v>4.2801556420233464E-2</v>
      </c>
      <c r="X275" s="130">
        <v>0.95719844357976658</v>
      </c>
      <c r="Y275" s="223">
        <v>1</v>
      </c>
    </row>
    <row r="276" spans="2:25" s="4" customFormat="1" ht="15" hidden="1" customHeight="1" outlineLevel="1" x14ac:dyDescent="0.25">
      <c r="B276" s="52" t="s">
        <v>87</v>
      </c>
      <c r="C276" s="222">
        <v>0.3292074728742771</v>
      </c>
      <c r="D276" s="130">
        <v>0.6707925271257229</v>
      </c>
      <c r="E276" s="223">
        <v>1</v>
      </c>
      <c r="F276" s="222">
        <v>0.31826202864305242</v>
      </c>
      <c r="G276" s="130">
        <v>0.68173797135694758</v>
      </c>
      <c r="H276" s="223">
        <v>1</v>
      </c>
      <c r="I276" s="222"/>
      <c r="J276" s="130"/>
      <c r="K276" s="223"/>
      <c r="L276" s="222"/>
      <c r="M276" s="130"/>
      <c r="N276" s="223"/>
      <c r="O276" s="222">
        <v>0.56937307297019524</v>
      </c>
      <c r="P276" s="130">
        <v>0.43062692702980471</v>
      </c>
      <c r="Q276" s="223">
        <v>1</v>
      </c>
      <c r="R276" s="222"/>
      <c r="S276" s="130"/>
      <c r="T276" s="223"/>
      <c r="U276" s="222">
        <v>1</v>
      </c>
      <c r="V276" s="223">
        <v>1</v>
      </c>
      <c r="W276" s="222">
        <v>0.21978021978021978</v>
      </c>
      <c r="X276" s="130">
        <v>0.78021978021978022</v>
      </c>
      <c r="Y276" s="223">
        <v>1</v>
      </c>
    </row>
    <row r="277" spans="2:25" s="4" customFormat="1" ht="15" hidden="1" customHeight="1" outlineLevel="1" x14ac:dyDescent="0.25">
      <c r="B277" s="52" t="s">
        <v>88</v>
      </c>
      <c r="C277" s="222">
        <v>0.40081104778605875</v>
      </c>
      <c r="D277" s="130">
        <v>0.59918895221394131</v>
      </c>
      <c r="E277" s="223">
        <v>1</v>
      </c>
      <c r="F277" s="222">
        <v>0.36585748279869401</v>
      </c>
      <c r="G277" s="130">
        <v>0.63414251720130599</v>
      </c>
      <c r="H277" s="223">
        <v>1</v>
      </c>
      <c r="I277" s="222"/>
      <c r="J277" s="130"/>
      <c r="K277" s="223"/>
      <c r="L277" s="222"/>
      <c r="M277" s="130"/>
      <c r="N277" s="223"/>
      <c r="O277" s="222">
        <v>0.77305327868852458</v>
      </c>
      <c r="P277" s="130">
        <v>0.22694672131147542</v>
      </c>
      <c r="Q277" s="223">
        <v>1</v>
      </c>
      <c r="R277" s="222"/>
      <c r="S277" s="130"/>
      <c r="T277" s="223"/>
      <c r="U277" s="222">
        <v>1</v>
      </c>
      <c r="V277" s="223">
        <v>1</v>
      </c>
      <c r="W277" s="222">
        <v>0.44198895027624308</v>
      </c>
      <c r="X277" s="130">
        <v>0.55801104972375692</v>
      </c>
      <c r="Y277" s="223">
        <v>1</v>
      </c>
    </row>
    <row r="278" spans="2:25" s="4" customFormat="1" ht="15" hidden="1" customHeight="1" outlineLevel="1" x14ac:dyDescent="0.25">
      <c r="B278" s="52" t="s">
        <v>89</v>
      </c>
      <c r="C278" s="222">
        <v>0.39604740118502962</v>
      </c>
      <c r="D278" s="130">
        <v>0.60395259881497032</v>
      </c>
      <c r="E278" s="223">
        <v>1</v>
      </c>
      <c r="F278" s="222">
        <v>0.36373128427625778</v>
      </c>
      <c r="G278" s="130">
        <v>0.63626871572374222</v>
      </c>
      <c r="H278" s="223">
        <v>1</v>
      </c>
      <c r="I278" s="222"/>
      <c r="J278" s="130"/>
      <c r="K278" s="223"/>
      <c r="L278" s="222"/>
      <c r="M278" s="130"/>
      <c r="N278" s="223"/>
      <c r="O278" s="222">
        <v>0.79473962463653181</v>
      </c>
      <c r="P278" s="130">
        <v>0.20526037536346814</v>
      </c>
      <c r="Q278" s="223">
        <v>1</v>
      </c>
      <c r="R278" s="222"/>
      <c r="S278" s="130"/>
      <c r="T278" s="223"/>
      <c r="U278" s="222">
        <v>1</v>
      </c>
      <c r="V278" s="223">
        <v>1</v>
      </c>
      <c r="W278" s="222">
        <v>0.47395833333333331</v>
      </c>
      <c r="X278" s="130">
        <v>0.52604166666666663</v>
      </c>
      <c r="Y278" s="223">
        <v>1</v>
      </c>
    </row>
    <row r="279" spans="2:25" s="4" customFormat="1" ht="15.75" collapsed="1" x14ac:dyDescent="0.25">
      <c r="B279" s="64">
        <v>1998</v>
      </c>
      <c r="C279" s="224">
        <v>0.35726424861917194</v>
      </c>
      <c r="D279" s="87">
        <v>0.64273575138082806</v>
      </c>
      <c r="E279" s="225">
        <v>1</v>
      </c>
      <c r="F279" s="224">
        <v>0.3368195283627618</v>
      </c>
      <c r="G279" s="87">
        <v>0.66318047163723826</v>
      </c>
      <c r="H279" s="225">
        <v>1</v>
      </c>
      <c r="I279" s="224"/>
      <c r="J279" s="87"/>
      <c r="K279" s="225"/>
      <c r="L279" s="224"/>
      <c r="M279" s="87"/>
      <c r="N279" s="225"/>
      <c r="O279" s="224">
        <v>0.66512573320169577</v>
      </c>
      <c r="P279" s="87">
        <v>0.33487426679830418</v>
      </c>
      <c r="Q279" s="225">
        <v>1</v>
      </c>
      <c r="R279" s="224"/>
      <c r="S279" s="87"/>
      <c r="T279" s="225"/>
      <c r="U279" s="224">
        <v>1</v>
      </c>
      <c r="V279" s="225">
        <v>1</v>
      </c>
      <c r="W279" s="224">
        <v>0.27707145988601489</v>
      </c>
      <c r="X279" s="87">
        <v>0.72292854011398511</v>
      </c>
      <c r="Y279" s="225">
        <v>1</v>
      </c>
    </row>
    <row r="280" spans="2:25" s="4" customFormat="1" ht="15" hidden="1" customHeight="1" outlineLevel="1" x14ac:dyDescent="0.25">
      <c r="B280" s="52" t="s">
        <v>78</v>
      </c>
      <c r="C280" s="222">
        <v>0.39378881987577641</v>
      </c>
      <c r="D280" s="130">
        <v>0.60621118012422359</v>
      </c>
      <c r="E280" s="223">
        <v>1</v>
      </c>
      <c r="F280" s="222">
        <v>0.35990631505898679</v>
      </c>
      <c r="G280" s="130">
        <v>0.64009368494101315</v>
      </c>
      <c r="H280" s="223">
        <v>1</v>
      </c>
      <c r="I280" s="222"/>
      <c r="J280" s="130"/>
      <c r="K280" s="223"/>
      <c r="L280" s="222"/>
      <c r="M280" s="130"/>
      <c r="N280" s="223"/>
      <c r="O280" s="222">
        <v>0.82502243302140754</v>
      </c>
      <c r="P280" s="130">
        <v>0.17497756697859249</v>
      </c>
      <c r="Q280" s="223">
        <v>1</v>
      </c>
      <c r="R280" s="222"/>
      <c r="S280" s="130"/>
      <c r="T280" s="223"/>
      <c r="U280" s="222">
        <v>1</v>
      </c>
      <c r="V280" s="223">
        <v>1</v>
      </c>
      <c r="W280" s="222">
        <v>0.36363636363636365</v>
      </c>
      <c r="X280" s="130">
        <v>0.63636363636363635</v>
      </c>
      <c r="Y280" s="223">
        <v>1</v>
      </c>
    </row>
    <row r="281" spans="2:25" s="4" customFormat="1" ht="15" hidden="1" customHeight="1" outlineLevel="1" x14ac:dyDescent="0.25">
      <c r="B281" s="52" t="s">
        <v>79</v>
      </c>
      <c r="C281" s="222">
        <v>0.34830762513329916</v>
      </c>
      <c r="D281" s="130">
        <v>0.65169237486670084</v>
      </c>
      <c r="E281" s="223">
        <v>1</v>
      </c>
      <c r="F281" s="222">
        <v>0.31673294255989515</v>
      </c>
      <c r="G281" s="130">
        <v>0.68326705744010485</v>
      </c>
      <c r="H281" s="223">
        <v>1</v>
      </c>
      <c r="I281" s="222"/>
      <c r="J281" s="130"/>
      <c r="K281" s="223"/>
      <c r="L281" s="222"/>
      <c r="M281" s="130"/>
      <c r="N281" s="223"/>
      <c r="O281" s="222">
        <v>0.81422924901185767</v>
      </c>
      <c r="P281" s="130">
        <v>0.1857707509881423</v>
      </c>
      <c r="Q281" s="223">
        <v>1</v>
      </c>
      <c r="R281" s="222"/>
      <c r="S281" s="130"/>
      <c r="T281" s="223"/>
      <c r="U281" s="222">
        <v>1</v>
      </c>
      <c r="V281" s="223">
        <v>1</v>
      </c>
      <c r="W281" s="222">
        <v>0.3383838383838384</v>
      </c>
      <c r="X281" s="130">
        <v>0.66161616161616166</v>
      </c>
      <c r="Y281" s="223">
        <v>1</v>
      </c>
    </row>
    <row r="282" spans="2:25" s="4" customFormat="1" ht="15" hidden="1" customHeight="1" outlineLevel="1" x14ac:dyDescent="0.25">
      <c r="B282" s="52" t="s">
        <v>80</v>
      </c>
      <c r="C282" s="222">
        <v>0.36343921662288037</v>
      </c>
      <c r="D282" s="130">
        <v>0.63656078337711963</v>
      </c>
      <c r="E282" s="223">
        <v>1</v>
      </c>
      <c r="F282" s="222">
        <v>0.33485123848808479</v>
      </c>
      <c r="G282" s="130">
        <v>0.66514876151191527</v>
      </c>
      <c r="H282" s="223">
        <v>1</v>
      </c>
      <c r="I282" s="222"/>
      <c r="J282" s="130"/>
      <c r="K282" s="223"/>
      <c r="L282" s="222"/>
      <c r="M282" s="130"/>
      <c r="N282" s="223"/>
      <c r="O282" s="222">
        <v>0.79360831234256923</v>
      </c>
      <c r="P282" s="130">
        <v>0.20639168765743074</v>
      </c>
      <c r="Q282" s="223">
        <v>1</v>
      </c>
      <c r="R282" s="222"/>
      <c r="S282" s="130"/>
      <c r="T282" s="223"/>
      <c r="U282" s="222">
        <v>1</v>
      </c>
      <c r="V282" s="223">
        <v>1</v>
      </c>
      <c r="W282" s="222">
        <v>0.30278884462151395</v>
      </c>
      <c r="X282" s="130">
        <v>0.6972111553784861</v>
      </c>
      <c r="Y282" s="223">
        <v>1</v>
      </c>
    </row>
    <row r="283" spans="2:25" s="4" customFormat="1" ht="15" hidden="1" customHeight="1" outlineLevel="1" x14ac:dyDescent="0.25">
      <c r="B283" s="52" t="s">
        <v>81</v>
      </c>
      <c r="C283" s="222">
        <v>0.39789607429137314</v>
      </c>
      <c r="D283" s="130">
        <v>0.60210392570862681</v>
      </c>
      <c r="E283" s="223">
        <v>1</v>
      </c>
      <c r="F283" s="222">
        <v>0.36594474983228703</v>
      </c>
      <c r="G283" s="130">
        <v>0.63405525016771302</v>
      </c>
      <c r="H283" s="223">
        <v>1</v>
      </c>
      <c r="I283" s="222"/>
      <c r="J283" s="130"/>
      <c r="K283" s="223"/>
      <c r="L283" s="222"/>
      <c r="M283" s="130"/>
      <c r="N283" s="223"/>
      <c r="O283" s="222">
        <v>0.86024662360540227</v>
      </c>
      <c r="P283" s="130">
        <v>0.13975337639459776</v>
      </c>
      <c r="Q283" s="223">
        <v>1</v>
      </c>
      <c r="R283" s="222"/>
      <c r="S283" s="130"/>
      <c r="T283" s="223"/>
      <c r="U283" s="222">
        <v>1</v>
      </c>
      <c r="V283" s="223">
        <v>1</v>
      </c>
      <c r="W283" s="222">
        <v>0.27848101265822783</v>
      </c>
      <c r="X283" s="130">
        <v>0.72151898734177211</v>
      </c>
      <c r="Y283" s="223">
        <v>1</v>
      </c>
    </row>
    <row r="284" spans="2:25" s="4" customFormat="1" ht="15" hidden="1" customHeight="1" outlineLevel="1" x14ac:dyDescent="0.25">
      <c r="B284" s="52" t="s">
        <v>82</v>
      </c>
      <c r="C284" s="222">
        <v>0.34767831381274911</v>
      </c>
      <c r="D284" s="130">
        <v>0.65232168618725095</v>
      </c>
      <c r="E284" s="223">
        <v>1</v>
      </c>
      <c r="F284" s="222">
        <v>0.33118597170235703</v>
      </c>
      <c r="G284" s="130">
        <v>0.66881402829764303</v>
      </c>
      <c r="H284" s="223">
        <v>1</v>
      </c>
      <c r="I284" s="222"/>
      <c r="J284" s="130"/>
      <c r="K284" s="223"/>
      <c r="L284" s="222"/>
      <c r="M284" s="130"/>
      <c r="N284" s="223"/>
      <c r="O284" s="222">
        <v>0.75894988066825775</v>
      </c>
      <c r="P284" s="130">
        <v>0.24105011933174225</v>
      </c>
      <c r="Q284" s="223">
        <v>1</v>
      </c>
      <c r="R284" s="222"/>
      <c r="S284" s="130"/>
      <c r="T284" s="223"/>
      <c r="U284" s="222">
        <v>1</v>
      </c>
      <c r="V284" s="223">
        <v>1</v>
      </c>
      <c r="W284" s="222">
        <v>0.13286713286713286</v>
      </c>
      <c r="X284" s="130">
        <v>0.86713286713286708</v>
      </c>
      <c r="Y284" s="223">
        <v>1</v>
      </c>
    </row>
    <row r="285" spans="2:25" s="4" customFormat="1" ht="15" hidden="1" customHeight="1" outlineLevel="1" x14ac:dyDescent="0.25">
      <c r="B285" s="52" t="s">
        <v>83</v>
      </c>
      <c r="C285" s="222">
        <v>0.34131318262636523</v>
      </c>
      <c r="D285" s="130">
        <v>0.65868681737363477</v>
      </c>
      <c r="E285" s="223">
        <v>1</v>
      </c>
      <c r="F285" s="222">
        <v>0.33412036949936974</v>
      </c>
      <c r="G285" s="130">
        <v>0.66587963050063026</v>
      </c>
      <c r="H285" s="223">
        <v>1</v>
      </c>
      <c r="I285" s="222"/>
      <c r="J285" s="130"/>
      <c r="K285" s="223"/>
      <c r="L285" s="222"/>
      <c r="M285" s="130"/>
      <c r="N285" s="223"/>
      <c r="O285" s="222">
        <v>0.54049676025917925</v>
      </c>
      <c r="P285" s="130">
        <v>0.45950323974082075</v>
      </c>
      <c r="Q285" s="223">
        <v>1</v>
      </c>
      <c r="R285" s="222"/>
      <c r="S285" s="130"/>
      <c r="T285" s="223"/>
      <c r="U285" s="222">
        <v>1</v>
      </c>
      <c r="V285" s="223">
        <v>1</v>
      </c>
      <c r="W285" s="222">
        <v>0.17006802721088435</v>
      </c>
      <c r="X285" s="130">
        <v>0.82993197278911568</v>
      </c>
      <c r="Y285" s="223">
        <v>1</v>
      </c>
    </row>
    <row r="286" spans="2:25" s="4" customFormat="1" ht="15" hidden="1" customHeight="1" outlineLevel="1" x14ac:dyDescent="0.25">
      <c r="B286" s="52" t="s">
        <v>84</v>
      </c>
      <c r="C286" s="222">
        <v>0.32660110963558003</v>
      </c>
      <c r="D286" s="130">
        <v>0.67339889036442002</v>
      </c>
      <c r="E286" s="223">
        <v>1</v>
      </c>
      <c r="F286" s="222">
        <v>0.3191586224339249</v>
      </c>
      <c r="G286" s="130">
        <v>0.6808413775660751</v>
      </c>
      <c r="H286" s="223">
        <v>1</v>
      </c>
      <c r="I286" s="222"/>
      <c r="J286" s="130"/>
      <c r="K286" s="223"/>
      <c r="L286" s="222"/>
      <c r="M286" s="130"/>
      <c r="N286" s="223"/>
      <c r="O286" s="222">
        <v>0.5355595207749172</v>
      </c>
      <c r="P286" s="130">
        <v>0.46444047922508286</v>
      </c>
      <c r="Q286" s="223">
        <v>1</v>
      </c>
      <c r="R286" s="222"/>
      <c r="S286" s="130"/>
      <c r="T286" s="223"/>
      <c r="U286" s="222">
        <v>1</v>
      </c>
      <c r="V286" s="223">
        <v>1</v>
      </c>
      <c r="W286" s="222">
        <v>0.29906542056074764</v>
      </c>
      <c r="X286" s="130">
        <v>0.7009345794392523</v>
      </c>
      <c r="Y286" s="223">
        <v>1</v>
      </c>
    </row>
    <row r="287" spans="2:25" s="4" customFormat="1" ht="15" hidden="1" customHeight="1" outlineLevel="1" x14ac:dyDescent="0.25">
      <c r="B287" s="52" t="s">
        <v>85</v>
      </c>
      <c r="C287" s="222">
        <v>0.31464740543622888</v>
      </c>
      <c r="D287" s="130">
        <v>0.68535259456377118</v>
      </c>
      <c r="E287" s="223">
        <v>1</v>
      </c>
      <c r="F287" s="222">
        <v>0.30664843670194791</v>
      </c>
      <c r="G287" s="130">
        <v>0.69335156329805203</v>
      </c>
      <c r="H287" s="223">
        <v>1</v>
      </c>
      <c r="I287" s="222"/>
      <c r="J287" s="130"/>
      <c r="K287" s="223"/>
      <c r="L287" s="222"/>
      <c r="M287" s="130"/>
      <c r="N287" s="223"/>
      <c r="O287" s="222">
        <v>0.57056755399296832</v>
      </c>
      <c r="P287" s="130">
        <v>0.42943244600703162</v>
      </c>
      <c r="Q287" s="223">
        <v>1</v>
      </c>
      <c r="R287" s="222"/>
      <c r="S287" s="130"/>
      <c r="T287" s="223"/>
      <c r="U287" s="222">
        <v>1</v>
      </c>
      <c r="V287" s="223">
        <v>1</v>
      </c>
      <c r="W287" s="222">
        <v>8.0952380952380956E-2</v>
      </c>
      <c r="X287" s="130">
        <v>0.919047619047619</v>
      </c>
      <c r="Y287" s="223">
        <v>1</v>
      </c>
    </row>
    <row r="288" spans="2:25" s="4" customFormat="1" ht="15" hidden="1" customHeight="1" outlineLevel="1" x14ac:dyDescent="0.25">
      <c r="B288" s="52" t="s">
        <v>86</v>
      </c>
      <c r="C288" s="222">
        <v>0.35589458165614801</v>
      </c>
      <c r="D288" s="130">
        <v>0.64410541834385193</v>
      </c>
      <c r="E288" s="223">
        <v>1</v>
      </c>
      <c r="F288" s="222">
        <v>0.3450706065806553</v>
      </c>
      <c r="G288" s="130">
        <v>0.65492939341934475</v>
      </c>
      <c r="H288" s="223">
        <v>1</v>
      </c>
      <c r="I288" s="222"/>
      <c r="J288" s="130"/>
      <c r="K288" s="223"/>
      <c r="L288" s="222"/>
      <c r="M288" s="130"/>
      <c r="N288" s="223"/>
      <c r="O288" s="222">
        <v>0.58461538461538465</v>
      </c>
      <c r="P288" s="130">
        <v>0.41538461538461541</v>
      </c>
      <c r="Q288" s="223">
        <v>1</v>
      </c>
      <c r="R288" s="222"/>
      <c r="S288" s="130"/>
      <c r="T288" s="223"/>
      <c r="U288" s="222">
        <v>1</v>
      </c>
      <c r="V288" s="223">
        <v>1</v>
      </c>
      <c r="W288" s="222">
        <v>0.11036789297658862</v>
      </c>
      <c r="X288" s="130">
        <v>0.88963210702341133</v>
      </c>
      <c r="Y288" s="223">
        <v>1</v>
      </c>
    </row>
    <row r="289" spans="2:25" s="4" customFormat="1" ht="15" hidden="1" customHeight="1" outlineLevel="1" x14ac:dyDescent="0.25">
      <c r="B289" s="52" t="s">
        <v>87</v>
      </c>
      <c r="C289" s="222">
        <v>0.34985806744634951</v>
      </c>
      <c r="D289" s="130">
        <v>0.65014193255365049</v>
      </c>
      <c r="E289" s="223">
        <v>1</v>
      </c>
      <c r="F289" s="222">
        <v>0.33258855802488768</v>
      </c>
      <c r="G289" s="130">
        <v>0.66741144197511226</v>
      </c>
      <c r="H289" s="223">
        <v>1</v>
      </c>
      <c r="I289" s="222"/>
      <c r="J289" s="130"/>
      <c r="K289" s="223"/>
      <c r="L289" s="222"/>
      <c r="M289" s="130"/>
      <c r="N289" s="223"/>
      <c r="O289" s="222">
        <v>0.71821889870836164</v>
      </c>
      <c r="P289" s="130">
        <v>0.28178110129163836</v>
      </c>
      <c r="Q289" s="223">
        <v>1</v>
      </c>
      <c r="R289" s="222"/>
      <c r="S289" s="130"/>
      <c r="T289" s="223"/>
      <c r="U289" s="222">
        <v>1</v>
      </c>
      <c r="V289" s="223">
        <v>1</v>
      </c>
      <c r="W289" s="222">
        <v>0.12312312312312312</v>
      </c>
      <c r="X289" s="130">
        <v>0.87687687687687688</v>
      </c>
      <c r="Y289" s="223">
        <v>1</v>
      </c>
    </row>
    <row r="290" spans="2:25" s="4" customFormat="1" ht="15" hidden="1" customHeight="1" outlineLevel="1" x14ac:dyDescent="0.25">
      <c r="B290" s="52" t="s">
        <v>88</v>
      </c>
      <c r="C290" s="222">
        <v>0.42940447299963336</v>
      </c>
      <c r="D290" s="130">
        <v>0.57059552700036664</v>
      </c>
      <c r="E290" s="223">
        <v>1</v>
      </c>
      <c r="F290" s="222">
        <v>0.39657586076428303</v>
      </c>
      <c r="G290" s="130">
        <v>0.60342413923571703</v>
      </c>
      <c r="H290" s="223">
        <v>1</v>
      </c>
      <c r="I290" s="222"/>
      <c r="J290" s="130"/>
      <c r="K290" s="223"/>
      <c r="L290" s="222"/>
      <c r="M290" s="130"/>
      <c r="N290" s="223"/>
      <c r="O290" s="222">
        <v>0.83064800658591087</v>
      </c>
      <c r="P290" s="130">
        <v>0.16935199341408916</v>
      </c>
      <c r="Q290" s="223">
        <v>1</v>
      </c>
      <c r="R290" s="222"/>
      <c r="S290" s="130"/>
      <c r="T290" s="223"/>
      <c r="U290" s="222">
        <v>1</v>
      </c>
      <c r="V290" s="223">
        <v>1</v>
      </c>
      <c r="W290" s="222">
        <v>0.38388625592417064</v>
      </c>
      <c r="X290" s="130">
        <v>0.61611374407582942</v>
      </c>
      <c r="Y290" s="223">
        <v>1</v>
      </c>
    </row>
    <row r="291" spans="2:25" s="4" customFormat="1" ht="15" hidden="1" customHeight="1" outlineLevel="1" x14ac:dyDescent="0.25">
      <c r="B291" s="52" t="s">
        <v>89</v>
      </c>
      <c r="C291" s="222">
        <v>0.40685281191610306</v>
      </c>
      <c r="D291" s="130">
        <v>0.59314718808389699</v>
      </c>
      <c r="E291" s="223">
        <v>1</v>
      </c>
      <c r="F291" s="222">
        <v>0.38262059399630743</v>
      </c>
      <c r="G291" s="130">
        <v>0.61737940600369257</v>
      </c>
      <c r="H291" s="223">
        <v>1</v>
      </c>
      <c r="I291" s="222"/>
      <c r="J291" s="130"/>
      <c r="K291" s="223"/>
      <c r="L291" s="222"/>
      <c r="M291" s="130"/>
      <c r="N291" s="223"/>
      <c r="O291" s="222">
        <v>0.76189785258270459</v>
      </c>
      <c r="P291" s="130">
        <v>0.23810214741729541</v>
      </c>
      <c r="Q291" s="223">
        <v>1</v>
      </c>
      <c r="R291" s="222"/>
      <c r="S291" s="130"/>
      <c r="T291" s="223"/>
      <c r="U291" s="222">
        <v>1</v>
      </c>
      <c r="V291" s="223">
        <v>1</v>
      </c>
      <c r="W291" s="222">
        <v>0.35668789808917195</v>
      </c>
      <c r="X291" s="130">
        <v>0.64331210191082799</v>
      </c>
      <c r="Y291" s="223">
        <v>1</v>
      </c>
    </row>
    <row r="292" spans="2:25" s="4" customFormat="1" ht="15.75" collapsed="1" x14ac:dyDescent="0.25">
      <c r="B292" s="64">
        <v>1997</v>
      </c>
      <c r="C292" s="224">
        <v>0.36327686017756805</v>
      </c>
      <c r="D292" s="87">
        <v>0.636723139822432</v>
      </c>
      <c r="E292" s="225">
        <v>1</v>
      </c>
      <c r="F292" s="224">
        <v>0.34251431565552604</v>
      </c>
      <c r="G292" s="87">
        <v>0.65748568434447396</v>
      </c>
      <c r="H292" s="225">
        <v>1</v>
      </c>
      <c r="I292" s="224"/>
      <c r="J292" s="87"/>
      <c r="K292" s="225"/>
      <c r="L292" s="224"/>
      <c r="M292" s="87"/>
      <c r="N292" s="225"/>
      <c r="O292" s="224">
        <v>0.74229923377551166</v>
      </c>
      <c r="P292" s="87">
        <v>0.25770076622448834</v>
      </c>
      <c r="Q292" s="225">
        <v>1</v>
      </c>
      <c r="R292" s="224"/>
      <c r="S292" s="87"/>
      <c r="T292" s="225"/>
      <c r="U292" s="224">
        <v>1</v>
      </c>
      <c r="V292" s="225">
        <v>1</v>
      </c>
      <c r="W292" s="224">
        <v>0.22889542209155816</v>
      </c>
      <c r="X292" s="87">
        <v>0.77110457790844178</v>
      </c>
      <c r="Y292" s="225">
        <v>1</v>
      </c>
    </row>
    <row r="293" spans="2:25" s="4" customFormat="1" ht="15" hidden="1" customHeight="1" outlineLevel="1" x14ac:dyDescent="0.25">
      <c r="B293" s="52" t="s">
        <v>78</v>
      </c>
      <c r="C293" s="222">
        <v>0.34418560573427298</v>
      </c>
      <c r="D293" s="130">
        <v>0.65581439426572707</v>
      </c>
      <c r="E293" s="223">
        <v>1</v>
      </c>
      <c r="F293" s="222">
        <v>0.30837082202476113</v>
      </c>
      <c r="G293" s="130">
        <v>0.69162917797523893</v>
      </c>
      <c r="H293" s="223">
        <v>1</v>
      </c>
      <c r="I293" s="222"/>
      <c r="J293" s="130"/>
      <c r="K293" s="223"/>
      <c r="L293" s="222"/>
      <c r="M293" s="130"/>
      <c r="N293" s="223"/>
      <c r="O293" s="222">
        <v>0.15788004162753508</v>
      </c>
      <c r="P293" s="130">
        <v>0.84211995837246489</v>
      </c>
      <c r="Q293" s="223">
        <v>1</v>
      </c>
      <c r="R293" s="222"/>
      <c r="S293" s="130"/>
      <c r="T293" s="223"/>
      <c r="U293" s="222">
        <v>1</v>
      </c>
      <c r="V293" s="223">
        <v>1</v>
      </c>
      <c r="W293" s="222">
        <v>0.44516129032258067</v>
      </c>
      <c r="X293" s="130">
        <v>0.55483870967741933</v>
      </c>
      <c r="Y293" s="223">
        <v>1</v>
      </c>
    </row>
    <row r="294" spans="2:25" s="4" customFormat="1" ht="15" hidden="1" customHeight="1" outlineLevel="1" x14ac:dyDescent="0.25">
      <c r="B294" s="52" t="s">
        <v>79</v>
      </c>
      <c r="C294" s="222">
        <v>0.37184836689163331</v>
      </c>
      <c r="D294" s="130">
        <v>0.62815163310836675</v>
      </c>
      <c r="E294" s="223">
        <v>1</v>
      </c>
      <c r="F294" s="222">
        <v>0.33821072758377779</v>
      </c>
      <c r="G294" s="130">
        <v>0.66178927241622221</v>
      </c>
      <c r="H294" s="223">
        <v>1</v>
      </c>
      <c r="I294" s="222"/>
      <c r="J294" s="130"/>
      <c r="K294" s="223"/>
      <c r="L294" s="222"/>
      <c r="M294" s="130"/>
      <c r="N294" s="223"/>
      <c r="O294" s="222">
        <v>0.80962087240114144</v>
      </c>
      <c r="P294" s="130">
        <v>0.19037912759885853</v>
      </c>
      <c r="Q294" s="223">
        <v>1</v>
      </c>
      <c r="R294" s="222"/>
      <c r="S294" s="130"/>
      <c r="T294" s="223"/>
      <c r="U294" s="222">
        <v>1</v>
      </c>
      <c r="V294" s="223">
        <v>1</v>
      </c>
      <c r="W294" s="222">
        <v>0.32105263157894737</v>
      </c>
      <c r="X294" s="130">
        <v>0.67894736842105263</v>
      </c>
      <c r="Y294" s="223">
        <v>1</v>
      </c>
    </row>
    <row r="295" spans="2:25" s="4" customFormat="1" ht="15" hidden="1" customHeight="1" outlineLevel="1" x14ac:dyDescent="0.25">
      <c r="B295" s="52" t="s">
        <v>80</v>
      </c>
      <c r="C295" s="222">
        <v>0.37340334713206513</v>
      </c>
      <c r="D295" s="130">
        <v>0.62659665286793487</v>
      </c>
      <c r="E295" s="223">
        <v>1</v>
      </c>
      <c r="F295" s="222">
        <v>0.34248016557433597</v>
      </c>
      <c r="G295" s="130">
        <v>0.65751983442566397</v>
      </c>
      <c r="H295" s="223">
        <v>1</v>
      </c>
      <c r="I295" s="222"/>
      <c r="J295" s="130"/>
      <c r="K295" s="223"/>
      <c r="L295" s="222"/>
      <c r="M295" s="130"/>
      <c r="N295" s="223"/>
      <c r="O295" s="222">
        <v>0.81588401334359761</v>
      </c>
      <c r="P295" s="130">
        <v>0.18411598665640236</v>
      </c>
      <c r="Q295" s="223">
        <v>1</v>
      </c>
      <c r="R295" s="222"/>
      <c r="S295" s="130"/>
      <c r="T295" s="223"/>
      <c r="U295" s="222">
        <v>1</v>
      </c>
      <c r="V295" s="223">
        <v>1</v>
      </c>
      <c r="W295" s="222">
        <v>0.3888888888888889</v>
      </c>
      <c r="X295" s="130">
        <v>0.61111111111111116</v>
      </c>
      <c r="Y295" s="223">
        <v>1</v>
      </c>
    </row>
    <row r="296" spans="2:25" s="4" customFormat="1" ht="15" hidden="1" customHeight="1" outlineLevel="1" x14ac:dyDescent="0.25">
      <c r="B296" s="52" t="s">
        <v>81</v>
      </c>
      <c r="C296" s="222">
        <v>0.37325370281892023</v>
      </c>
      <c r="D296" s="130">
        <v>0.62674629718107977</v>
      </c>
      <c r="E296" s="223">
        <v>1</v>
      </c>
      <c r="F296" s="222">
        <v>0.34536851831168963</v>
      </c>
      <c r="G296" s="130">
        <v>0.65463148168831042</v>
      </c>
      <c r="H296" s="223">
        <v>1</v>
      </c>
      <c r="I296" s="222"/>
      <c r="J296" s="130"/>
      <c r="K296" s="223"/>
      <c r="L296" s="222"/>
      <c r="M296" s="130"/>
      <c r="N296" s="223"/>
      <c r="O296" s="222">
        <v>0.83001715265866205</v>
      </c>
      <c r="P296" s="130">
        <v>0.16998284734133789</v>
      </c>
      <c r="Q296" s="223">
        <v>1</v>
      </c>
      <c r="R296" s="222"/>
      <c r="S296" s="130"/>
      <c r="T296" s="223"/>
      <c r="U296" s="222">
        <v>1</v>
      </c>
      <c r="V296" s="223">
        <v>1</v>
      </c>
      <c r="W296" s="222">
        <v>0.32608695652173914</v>
      </c>
      <c r="X296" s="130">
        <v>0.67391304347826086</v>
      </c>
      <c r="Y296" s="223">
        <v>1</v>
      </c>
    </row>
    <row r="297" spans="2:25" s="4" customFormat="1" ht="15" hidden="1" customHeight="1" outlineLevel="1" x14ac:dyDescent="0.25">
      <c r="B297" s="52" t="s">
        <v>82</v>
      </c>
      <c r="C297" s="222">
        <v>0.3461640764524832</v>
      </c>
      <c r="D297" s="130">
        <v>0.65383592354751685</v>
      </c>
      <c r="E297" s="223">
        <v>1</v>
      </c>
      <c r="F297" s="222">
        <v>0.34536851831168963</v>
      </c>
      <c r="G297" s="130">
        <v>0.65463148168831042</v>
      </c>
      <c r="H297" s="223">
        <v>1</v>
      </c>
      <c r="I297" s="222"/>
      <c r="J297" s="130"/>
      <c r="K297" s="223"/>
      <c r="L297" s="222"/>
      <c r="M297" s="130"/>
      <c r="N297" s="223"/>
      <c r="O297" s="222">
        <v>0.83001715265866205</v>
      </c>
      <c r="P297" s="130">
        <v>0.16998284734133789</v>
      </c>
      <c r="Q297" s="223">
        <v>1</v>
      </c>
      <c r="R297" s="222"/>
      <c r="S297" s="130"/>
      <c r="T297" s="223"/>
      <c r="U297" s="222">
        <v>1</v>
      </c>
      <c r="V297" s="223">
        <v>1</v>
      </c>
      <c r="W297" s="222">
        <v>0.32608695652173914</v>
      </c>
      <c r="X297" s="130">
        <v>0.67391304347826086</v>
      </c>
      <c r="Y297" s="223">
        <v>1</v>
      </c>
    </row>
    <row r="298" spans="2:25" s="4" customFormat="1" ht="15" hidden="1" customHeight="1" outlineLevel="1" x14ac:dyDescent="0.25">
      <c r="B298" s="52" t="s">
        <v>83</v>
      </c>
      <c r="C298" s="222">
        <v>0.32961086806355056</v>
      </c>
      <c r="D298" s="130">
        <v>0.67038913193644944</v>
      </c>
      <c r="E298" s="223">
        <v>1</v>
      </c>
      <c r="F298" s="222">
        <v>0.31349720646053647</v>
      </c>
      <c r="G298" s="130">
        <v>0.68650279353946353</v>
      </c>
      <c r="H298" s="223">
        <v>1</v>
      </c>
      <c r="I298" s="222"/>
      <c r="J298" s="130"/>
      <c r="K298" s="223"/>
      <c r="L298" s="222"/>
      <c r="M298" s="130"/>
      <c r="N298" s="223"/>
      <c r="O298" s="222">
        <v>0.7376027203173704</v>
      </c>
      <c r="P298" s="130">
        <v>0.26239727968262966</v>
      </c>
      <c r="Q298" s="223">
        <v>1</v>
      </c>
      <c r="R298" s="222"/>
      <c r="S298" s="130"/>
      <c r="T298" s="223"/>
      <c r="U298" s="222">
        <v>1</v>
      </c>
      <c r="V298" s="223">
        <v>1</v>
      </c>
      <c r="W298" s="222">
        <v>0.16964285714285715</v>
      </c>
      <c r="X298" s="130">
        <v>0.8303571428571429</v>
      </c>
      <c r="Y298" s="223">
        <v>1</v>
      </c>
    </row>
    <row r="299" spans="2:25" s="4" customFormat="1" ht="15" hidden="1" customHeight="1" outlineLevel="1" x14ac:dyDescent="0.25">
      <c r="B299" s="52" t="s">
        <v>84</v>
      </c>
      <c r="C299" s="222">
        <v>0.29374644238129821</v>
      </c>
      <c r="D299" s="130">
        <v>0.70625355761870179</v>
      </c>
      <c r="E299" s="223">
        <v>1</v>
      </c>
      <c r="F299" s="222">
        <v>0.28443031396166429</v>
      </c>
      <c r="G299" s="130">
        <v>0.71556968603833571</v>
      </c>
      <c r="H299" s="223">
        <v>1</v>
      </c>
      <c r="I299" s="222"/>
      <c r="J299" s="130"/>
      <c r="K299" s="223"/>
      <c r="L299" s="222"/>
      <c r="M299" s="130"/>
      <c r="N299" s="223"/>
      <c r="O299" s="222">
        <v>0.53889835320840429</v>
      </c>
      <c r="P299" s="130">
        <v>0.46110164679159571</v>
      </c>
      <c r="Q299" s="223">
        <v>1</v>
      </c>
      <c r="R299" s="222"/>
      <c r="S299" s="130"/>
      <c r="T299" s="223"/>
      <c r="U299" s="222">
        <v>1</v>
      </c>
      <c r="V299" s="223">
        <v>1</v>
      </c>
      <c r="W299" s="222">
        <v>0.2185430463576159</v>
      </c>
      <c r="X299" s="130">
        <v>0.7814569536423841</v>
      </c>
      <c r="Y299" s="223">
        <v>1</v>
      </c>
    </row>
    <row r="300" spans="2:25" s="4" customFormat="1" ht="15" hidden="1" customHeight="1" outlineLevel="1" x14ac:dyDescent="0.25">
      <c r="B300" s="52" t="s">
        <v>85</v>
      </c>
      <c r="C300" s="222">
        <v>0.28562914661828764</v>
      </c>
      <c r="D300" s="130">
        <v>0.71437085338171236</v>
      </c>
      <c r="E300" s="223">
        <v>1</v>
      </c>
      <c r="F300" s="222">
        <v>0.27555132044650149</v>
      </c>
      <c r="G300" s="130">
        <v>0.72444867955349845</v>
      </c>
      <c r="H300" s="223">
        <v>1</v>
      </c>
      <c r="I300" s="222"/>
      <c r="J300" s="130"/>
      <c r="K300" s="223"/>
      <c r="L300" s="222"/>
      <c r="M300" s="130"/>
      <c r="N300" s="223"/>
      <c r="O300" s="222">
        <v>0.57688142934488362</v>
      </c>
      <c r="P300" s="130">
        <v>0.42311857065511643</v>
      </c>
      <c r="Q300" s="223">
        <v>1</v>
      </c>
      <c r="R300" s="222"/>
      <c r="S300" s="130"/>
      <c r="T300" s="223"/>
      <c r="U300" s="222">
        <v>1</v>
      </c>
      <c r="V300" s="223">
        <v>1</v>
      </c>
      <c r="W300" s="222">
        <v>0.15602836879432624</v>
      </c>
      <c r="X300" s="130">
        <v>0.84397163120567376</v>
      </c>
      <c r="Y300" s="223">
        <v>1</v>
      </c>
    </row>
    <row r="301" spans="2:25" s="4" customFormat="1" ht="15" hidden="1" customHeight="1" outlineLevel="1" x14ac:dyDescent="0.25">
      <c r="B301" s="52" t="s">
        <v>86</v>
      </c>
      <c r="C301" s="222">
        <v>0.3187436496897596</v>
      </c>
      <c r="D301" s="130">
        <v>0.68125635031024034</v>
      </c>
      <c r="E301" s="223">
        <v>1</v>
      </c>
      <c r="F301" s="222">
        <v>0.30097898010729118</v>
      </c>
      <c r="G301" s="130">
        <v>0.69902101989270882</v>
      </c>
      <c r="H301" s="223">
        <v>1</v>
      </c>
      <c r="I301" s="222"/>
      <c r="J301" s="130"/>
      <c r="K301" s="223"/>
      <c r="L301" s="222"/>
      <c r="M301" s="130"/>
      <c r="N301" s="223"/>
      <c r="O301" s="222">
        <v>0.64072879104194347</v>
      </c>
      <c r="P301" s="130">
        <v>0.35927120895805653</v>
      </c>
      <c r="Q301" s="223">
        <v>1</v>
      </c>
      <c r="R301" s="222"/>
      <c r="S301" s="130"/>
      <c r="T301" s="223"/>
      <c r="U301" s="222">
        <v>1</v>
      </c>
      <c r="V301" s="223">
        <v>1</v>
      </c>
      <c r="W301" s="222">
        <v>0.10697674418604651</v>
      </c>
      <c r="X301" s="130">
        <v>0.89302325581395348</v>
      </c>
      <c r="Y301" s="223">
        <v>1</v>
      </c>
    </row>
    <row r="302" spans="2:25" s="4" customFormat="1" ht="15" hidden="1" customHeight="1" outlineLevel="1" x14ac:dyDescent="0.25">
      <c r="B302" s="52" t="s">
        <v>87</v>
      </c>
      <c r="C302" s="222">
        <v>0.32308774178616889</v>
      </c>
      <c r="D302" s="130">
        <v>0.67691225821383105</v>
      </c>
      <c r="E302" s="223">
        <v>1</v>
      </c>
      <c r="F302" s="222">
        <v>0.30416543465405088</v>
      </c>
      <c r="G302" s="130">
        <v>0.69583456534594912</v>
      </c>
      <c r="H302" s="223">
        <v>1</v>
      </c>
      <c r="I302" s="222"/>
      <c r="J302" s="130"/>
      <c r="K302" s="223"/>
      <c r="L302" s="222"/>
      <c r="M302" s="130"/>
      <c r="N302" s="223"/>
      <c r="O302" s="222">
        <v>0.85838607594936711</v>
      </c>
      <c r="P302" s="130">
        <v>0.14161392405063292</v>
      </c>
      <c r="Q302" s="223">
        <v>1</v>
      </c>
      <c r="R302" s="222"/>
      <c r="S302" s="130"/>
      <c r="T302" s="223"/>
      <c r="U302" s="222">
        <v>1</v>
      </c>
      <c r="V302" s="223">
        <v>1</v>
      </c>
      <c r="W302" s="222">
        <v>0.19521912350597609</v>
      </c>
      <c r="X302" s="130">
        <v>0.80478087649402386</v>
      </c>
      <c r="Y302" s="223">
        <v>1</v>
      </c>
    </row>
    <row r="303" spans="2:25" s="4" customFormat="1" ht="15" hidden="1" customHeight="1" outlineLevel="1" x14ac:dyDescent="0.25">
      <c r="B303" s="52" t="s">
        <v>88</v>
      </c>
      <c r="C303" s="222">
        <v>0.38719540919018458</v>
      </c>
      <c r="D303" s="130">
        <v>0.61280459080981542</v>
      </c>
      <c r="E303" s="223">
        <v>1</v>
      </c>
      <c r="F303" s="222">
        <v>0.34626726390444196</v>
      </c>
      <c r="G303" s="130">
        <v>0.65373273609555804</v>
      </c>
      <c r="H303" s="223">
        <v>1</v>
      </c>
      <c r="I303" s="222"/>
      <c r="J303" s="130"/>
      <c r="K303" s="223"/>
      <c r="L303" s="222"/>
      <c r="M303" s="130"/>
      <c r="N303" s="223"/>
      <c r="O303" s="222">
        <v>0.85024263627130126</v>
      </c>
      <c r="P303" s="130">
        <v>0.1497573637286988</v>
      </c>
      <c r="Q303" s="223">
        <v>1</v>
      </c>
      <c r="R303" s="222"/>
      <c r="S303" s="130"/>
      <c r="T303" s="223"/>
      <c r="U303" s="222">
        <v>1</v>
      </c>
      <c r="V303" s="223">
        <v>1</v>
      </c>
      <c r="W303" s="222">
        <v>0.34509803921568627</v>
      </c>
      <c r="X303" s="130">
        <v>0.65490196078431373</v>
      </c>
      <c r="Y303" s="223">
        <v>1</v>
      </c>
    </row>
    <row r="304" spans="2:25" s="4" customFormat="1" ht="15" hidden="1" customHeight="1" outlineLevel="1" x14ac:dyDescent="0.25">
      <c r="B304" s="52" t="s">
        <v>89</v>
      </c>
      <c r="C304" s="222">
        <v>0.37733850701431748</v>
      </c>
      <c r="D304" s="130">
        <v>0.62266149298568252</v>
      </c>
      <c r="E304" s="223">
        <v>1</v>
      </c>
      <c r="F304" s="222">
        <v>0.34338145692628624</v>
      </c>
      <c r="G304" s="130">
        <v>0.65661854307371381</v>
      </c>
      <c r="H304" s="223">
        <v>1</v>
      </c>
      <c r="I304" s="222"/>
      <c r="J304" s="130"/>
      <c r="K304" s="223"/>
      <c r="L304" s="222"/>
      <c r="M304" s="130"/>
      <c r="N304" s="223"/>
      <c r="O304" s="222">
        <v>0.84756740472962799</v>
      </c>
      <c r="P304" s="130">
        <v>0.15243259527037203</v>
      </c>
      <c r="Q304" s="223">
        <v>1</v>
      </c>
      <c r="R304" s="222"/>
      <c r="S304" s="130"/>
      <c r="T304" s="223"/>
      <c r="U304" s="222">
        <v>1</v>
      </c>
      <c r="V304" s="223">
        <v>1</v>
      </c>
      <c r="W304" s="222">
        <v>0.35652173913043478</v>
      </c>
      <c r="X304" s="130">
        <v>0.64347826086956517</v>
      </c>
      <c r="Y304" s="223">
        <v>1</v>
      </c>
    </row>
    <row r="305" spans="2:25" s="4" customFormat="1" ht="15.75" collapsed="1" x14ac:dyDescent="0.25">
      <c r="B305" s="64">
        <v>1996</v>
      </c>
      <c r="C305" s="224">
        <v>0.34429598389136495</v>
      </c>
      <c r="D305" s="87">
        <v>0.65570401610863505</v>
      </c>
      <c r="E305" s="225">
        <v>1</v>
      </c>
      <c r="F305" s="224">
        <v>0.3205859600837086</v>
      </c>
      <c r="G305" s="87">
        <v>0.67941403991629146</v>
      </c>
      <c r="H305" s="225">
        <v>1</v>
      </c>
      <c r="I305" s="224"/>
      <c r="J305" s="87"/>
      <c r="K305" s="225"/>
      <c r="L305" s="224"/>
      <c r="M305" s="87"/>
      <c r="N305" s="225"/>
      <c r="O305" s="224">
        <v>0.5382304267307616</v>
      </c>
      <c r="P305" s="87">
        <v>0.46176957326923834</v>
      </c>
      <c r="Q305" s="225">
        <v>1</v>
      </c>
      <c r="R305" s="224"/>
      <c r="S305" s="87"/>
      <c r="T305" s="225"/>
      <c r="U305" s="224">
        <v>1</v>
      </c>
      <c r="V305" s="225">
        <v>1</v>
      </c>
      <c r="W305" s="224">
        <v>0.27986982798698279</v>
      </c>
      <c r="X305" s="87">
        <v>0.72013017201301721</v>
      </c>
      <c r="Y305" s="225">
        <v>1</v>
      </c>
    </row>
    <row r="306" spans="2:25" s="4" customFormat="1" ht="15" hidden="1" customHeight="1" outlineLevel="1" x14ac:dyDescent="0.25">
      <c r="B306" s="52" t="s">
        <v>78</v>
      </c>
      <c r="C306" s="222">
        <v>0.40729318654109742</v>
      </c>
      <c r="D306" s="130">
        <v>0.59270681345890264</v>
      </c>
      <c r="E306" s="223">
        <v>1</v>
      </c>
      <c r="F306" s="222">
        <v>0.37898261018861445</v>
      </c>
      <c r="G306" s="130">
        <v>0.62101738981138555</v>
      </c>
      <c r="H306" s="223">
        <v>1</v>
      </c>
      <c r="I306" s="222"/>
      <c r="J306" s="130"/>
      <c r="K306" s="223"/>
      <c r="L306" s="222"/>
      <c r="M306" s="130"/>
      <c r="N306" s="223"/>
      <c r="O306" s="222">
        <v>0.66655124653739617</v>
      </c>
      <c r="P306" s="130">
        <v>0.33344875346260389</v>
      </c>
      <c r="Q306" s="223">
        <v>1</v>
      </c>
      <c r="R306" s="222"/>
      <c r="S306" s="130"/>
      <c r="T306" s="223"/>
      <c r="U306" s="222">
        <v>1</v>
      </c>
      <c r="V306" s="223">
        <v>1</v>
      </c>
      <c r="W306" s="222">
        <v>0.32116788321167883</v>
      </c>
      <c r="X306" s="130">
        <v>0.67883211678832112</v>
      </c>
      <c r="Y306" s="223">
        <v>1</v>
      </c>
    </row>
    <row r="307" spans="2:25" s="4" customFormat="1" ht="15" hidden="1" customHeight="1" outlineLevel="1" x14ac:dyDescent="0.25">
      <c r="B307" s="52" t="s">
        <v>79</v>
      </c>
      <c r="C307" s="222">
        <v>0.3947621603556708</v>
      </c>
      <c r="D307" s="130">
        <v>0.6052378396443292</v>
      </c>
      <c r="E307" s="223">
        <v>1</v>
      </c>
      <c r="F307" s="222">
        <v>0.3649421156801822</v>
      </c>
      <c r="G307" s="130">
        <v>0.6350578843198178</v>
      </c>
      <c r="H307" s="223">
        <v>1</v>
      </c>
      <c r="I307" s="222"/>
      <c r="J307" s="130"/>
      <c r="K307" s="223"/>
      <c r="L307" s="222"/>
      <c r="M307" s="130"/>
      <c r="N307" s="223"/>
      <c r="O307" s="222">
        <v>0.731624147511998</v>
      </c>
      <c r="P307" s="130">
        <v>0.268375852488002</v>
      </c>
      <c r="Q307" s="223">
        <v>1</v>
      </c>
      <c r="R307" s="222"/>
      <c r="S307" s="130"/>
      <c r="T307" s="223"/>
      <c r="U307" s="222">
        <v>1</v>
      </c>
      <c r="V307" s="223">
        <v>1</v>
      </c>
      <c r="W307" s="222">
        <v>0.22137404580152673</v>
      </c>
      <c r="X307" s="130">
        <v>0.77862595419847325</v>
      </c>
      <c r="Y307" s="223">
        <v>1</v>
      </c>
    </row>
    <row r="308" spans="2:25" s="4" customFormat="1" ht="15" hidden="1" customHeight="1" outlineLevel="1" x14ac:dyDescent="0.25">
      <c r="B308" s="52" t="s">
        <v>80</v>
      </c>
      <c r="C308" s="222">
        <v>0.38596946679954108</v>
      </c>
      <c r="D308" s="130">
        <v>0.61403053320045897</v>
      </c>
      <c r="E308" s="223">
        <v>1</v>
      </c>
      <c r="F308" s="222">
        <v>0.36511061886400309</v>
      </c>
      <c r="G308" s="130">
        <v>0.63488938113599691</v>
      </c>
      <c r="H308" s="223">
        <v>1</v>
      </c>
      <c r="I308" s="222"/>
      <c r="J308" s="130"/>
      <c r="K308" s="223"/>
      <c r="L308" s="222"/>
      <c r="M308" s="130"/>
      <c r="N308" s="223"/>
      <c r="O308" s="222">
        <v>0.62558886509635969</v>
      </c>
      <c r="P308" s="130">
        <v>0.37441113490364025</v>
      </c>
      <c r="Q308" s="223">
        <v>1</v>
      </c>
      <c r="R308" s="222"/>
      <c r="S308" s="130"/>
      <c r="T308" s="223"/>
      <c r="U308" s="222">
        <v>1</v>
      </c>
      <c r="V308" s="223">
        <v>1</v>
      </c>
      <c r="W308" s="222">
        <v>0.23706896551724138</v>
      </c>
      <c r="X308" s="130">
        <v>0.76293103448275867</v>
      </c>
      <c r="Y308" s="223">
        <v>1</v>
      </c>
    </row>
    <row r="309" spans="2:25" s="4" customFormat="1" ht="15" hidden="1" customHeight="1" outlineLevel="1" x14ac:dyDescent="0.25">
      <c r="B309" s="52" t="s">
        <v>81</v>
      </c>
      <c r="C309" s="222">
        <v>0.38782516054570743</v>
      </c>
      <c r="D309" s="130">
        <v>0.61217483945429252</v>
      </c>
      <c r="E309" s="223">
        <v>1</v>
      </c>
      <c r="F309" s="222">
        <v>0.36823207030142679</v>
      </c>
      <c r="G309" s="130">
        <v>0.63176792969857321</v>
      </c>
      <c r="H309" s="223">
        <v>1</v>
      </c>
      <c r="I309" s="222"/>
      <c r="J309" s="130"/>
      <c r="K309" s="223"/>
      <c r="L309" s="222"/>
      <c r="M309" s="130"/>
      <c r="N309" s="223"/>
      <c r="O309" s="222">
        <v>0.70290102389078501</v>
      </c>
      <c r="P309" s="130">
        <v>0.29709897610921504</v>
      </c>
      <c r="Q309" s="223">
        <v>1</v>
      </c>
      <c r="R309" s="222"/>
      <c r="S309" s="130"/>
      <c r="T309" s="223"/>
      <c r="U309" s="222">
        <v>1</v>
      </c>
      <c r="V309" s="223">
        <v>1</v>
      </c>
      <c r="W309" s="222">
        <v>0.27411167512690354</v>
      </c>
      <c r="X309" s="130">
        <v>0.7258883248730964</v>
      </c>
      <c r="Y309" s="223">
        <v>1</v>
      </c>
    </row>
    <row r="310" spans="2:25" s="4" customFormat="1" ht="15" hidden="1" customHeight="1" outlineLevel="1" x14ac:dyDescent="0.25">
      <c r="B310" s="52" t="s">
        <v>82</v>
      </c>
      <c r="C310" s="222">
        <v>0.34586897701494984</v>
      </c>
      <c r="D310" s="130">
        <v>0.6541310229850501</v>
      </c>
      <c r="E310" s="223">
        <v>1</v>
      </c>
      <c r="F310" s="222">
        <v>0.32971956091695437</v>
      </c>
      <c r="G310" s="130">
        <v>0.67028043908304569</v>
      </c>
      <c r="H310" s="223">
        <v>1</v>
      </c>
      <c r="I310" s="222"/>
      <c r="J310" s="130"/>
      <c r="K310" s="223"/>
      <c r="L310" s="222"/>
      <c r="M310" s="130"/>
      <c r="N310" s="223"/>
      <c r="O310" s="222">
        <v>0.61083899510191186</v>
      </c>
      <c r="P310" s="130">
        <v>0.38916100489808819</v>
      </c>
      <c r="Q310" s="223">
        <v>1</v>
      </c>
      <c r="R310" s="222"/>
      <c r="S310" s="130"/>
      <c r="T310" s="223"/>
      <c r="U310" s="222">
        <v>1</v>
      </c>
      <c r="V310" s="223">
        <v>1</v>
      </c>
      <c r="W310" s="222">
        <v>0.15234375</v>
      </c>
      <c r="X310" s="130">
        <v>0.84765625</v>
      </c>
      <c r="Y310" s="223">
        <v>1</v>
      </c>
    </row>
    <row r="311" spans="2:25" s="4" customFormat="1" ht="15" hidden="1" customHeight="1" outlineLevel="1" x14ac:dyDescent="0.25">
      <c r="B311" s="52" t="s">
        <v>83</v>
      </c>
      <c r="C311" s="222">
        <v>0.32537612285761525</v>
      </c>
      <c r="D311" s="130">
        <v>0.67462387714238481</v>
      </c>
      <c r="E311" s="223">
        <v>1</v>
      </c>
      <c r="F311" s="222">
        <v>0.311105235843052</v>
      </c>
      <c r="G311" s="130">
        <v>0.68889476415694795</v>
      </c>
      <c r="H311" s="223">
        <v>1</v>
      </c>
      <c r="I311" s="222"/>
      <c r="J311" s="130"/>
      <c r="K311" s="223"/>
      <c r="L311" s="222"/>
      <c r="M311" s="130"/>
      <c r="N311" s="223"/>
      <c r="O311" s="222">
        <v>0.53372707491451665</v>
      </c>
      <c r="P311" s="130">
        <v>0.46627292508548335</v>
      </c>
      <c r="Q311" s="223">
        <v>1</v>
      </c>
      <c r="R311" s="222"/>
      <c r="S311" s="130"/>
      <c r="T311" s="223"/>
      <c r="U311" s="222">
        <v>1</v>
      </c>
      <c r="V311" s="223">
        <v>1</v>
      </c>
      <c r="W311" s="222">
        <v>0.16379310344827586</v>
      </c>
      <c r="X311" s="130">
        <v>0.83620689655172409</v>
      </c>
      <c r="Y311" s="223">
        <v>1</v>
      </c>
    </row>
    <row r="312" spans="2:25" s="4" customFormat="1" ht="15" hidden="1" customHeight="1" outlineLevel="1" x14ac:dyDescent="0.25">
      <c r="B312" s="52" t="s">
        <v>84</v>
      </c>
      <c r="C312" s="222">
        <v>0.31226360197846958</v>
      </c>
      <c r="D312" s="130">
        <v>0.68773639802153042</v>
      </c>
      <c r="E312" s="223">
        <v>1</v>
      </c>
      <c r="F312" s="222">
        <v>0.30081823944067765</v>
      </c>
      <c r="G312" s="130">
        <v>0.69918176055932235</v>
      </c>
      <c r="H312" s="223">
        <v>1</v>
      </c>
      <c r="I312" s="222"/>
      <c r="J312" s="130"/>
      <c r="K312" s="223"/>
      <c r="L312" s="222"/>
      <c r="M312" s="130"/>
      <c r="N312" s="223"/>
      <c r="O312" s="222">
        <v>0.51536685023982942</v>
      </c>
      <c r="P312" s="130">
        <v>0.48463314976017052</v>
      </c>
      <c r="Q312" s="223">
        <v>1</v>
      </c>
      <c r="R312" s="222"/>
      <c r="S312" s="130"/>
      <c r="T312" s="223"/>
      <c r="U312" s="222">
        <v>1</v>
      </c>
      <c r="V312" s="223">
        <v>1</v>
      </c>
      <c r="W312" s="222">
        <v>0.14173228346456693</v>
      </c>
      <c r="X312" s="130">
        <v>0.8582677165354331</v>
      </c>
      <c r="Y312" s="223">
        <v>1</v>
      </c>
    </row>
    <row r="313" spans="2:25" s="4" customFormat="1" ht="15" hidden="1" customHeight="1" outlineLevel="1" x14ac:dyDescent="0.25">
      <c r="B313" s="52" t="s">
        <v>85</v>
      </c>
      <c r="C313" s="222">
        <v>0.30027890222684633</v>
      </c>
      <c r="D313" s="130">
        <v>0.69972109777315372</v>
      </c>
      <c r="E313" s="223">
        <v>1</v>
      </c>
      <c r="F313" s="222">
        <v>0.28605600502419742</v>
      </c>
      <c r="G313" s="130">
        <v>0.71394399497580263</v>
      </c>
      <c r="H313" s="223">
        <v>1</v>
      </c>
      <c r="I313" s="222"/>
      <c r="J313" s="130"/>
      <c r="K313" s="223"/>
      <c r="L313" s="222"/>
      <c r="M313" s="130"/>
      <c r="N313" s="223"/>
      <c r="O313" s="222">
        <v>0.5674176776429809</v>
      </c>
      <c r="P313" s="130">
        <v>0.43258232235701904</v>
      </c>
      <c r="Q313" s="223">
        <v>1</v>
      </c>
      <c r="R313" s="222"/>
      <c r="S313" s="130"/>
      <c r="T313" s="223"/>
      <c r="U313" s="222">
        <v>1</v>
      </c>
      <c r="V313" s="223">
        <v>1</v>
      </c>
      <c r="W313" s="222">
        <v>6.4257028112449793E-2</v>
      </c>
      <c r="X313" s="130">
        <v>0.93574297188755018</v>
      </c>
      <c r="Y313" s="223">
        <v>1</v>
      </c>
    </row>
    <row r="314" spans="2:25" s="4" customFormat="1" ht="15" hidden="1" customHeight="1" outlineLevel="1" x14ac:dyDescent="0.25">
      <c r="B314" s="52" t="s">
        <v>86</v>
      </c>
      <c r="C314" s="222">
        <v>0.30526791584483892</v>
      </c>
      <c r="D314" s="130">
        <v>0.69473208415516108</v>
      </c>
      <c r="E314" s="223">
        <v>1</v>
      </c>
      <c r="F314" s="222">
        <v>0.29031332092343559</v>
      </c>
      <c r="G314" s="130">
        <v>0.70968667907656446</v>
      </c>
      <c r="H314" s="223">
        <v>1</v>
      </c>
      <c r="I314" s="222"/>
      <c r="J314" s="130"/>
      <c r="K314" s="223"/>
      <c r="L314" s="222"/>
      <c r="M314" s="130"/>
      <c r="N314" s="223"/>
      <c r="O314" s="222">
        <v>0.58400256986829424</v>
      </c>
      <c r="P314" s="130">
        <v>0.41599743013170576</v>
      </c>
      <c r="Q314" s="223">
        <v>1</v>
      </c>
      <c r="R314" s="222"/>
      <c r="S314" s="130"/>
      <c r="T314" s="223"/>
      <c r="U314" s="222">
        <v>1</v>
      </c>
      <c r="V314" s="223">
        <v>1</v>
      </c>
      <c r="W314" s="222">
        <v>7.7319587628865982E-2</v>
      </c>
      <c r="X314" s="130">
        <v>0.92268041237113407</v>
      </c>
      <c r="Y314" s="223">
        <v>1</v>
      </c>
    </row>
    <row r="315" spans="2:25" s="4" customFormat="1" ht="15" hidden="1" customHeight="1" outlineLevel="1" x14ac:dyDescent="0.25">
      <c r="B315" s="52" t="s">
        <v>87</v>
      </c>
      <c r="C315" s="222">
        <v>0.34081509526349385</v>
      </c>
      <c r="D315" s="130">
        <v>0.65918490473650615</v>
      </c>
      <c r="E315" s="223">
        <v>1</v>
      </c>
      <c r="F315" s="222">
        <v>0.32226171961786271</v>
      </c>
      <c r="G315" s="130">
        <v>0.67773828038213735</v>
      </c>
      <c r="H315" s="223">
        <v>1</v>
      </c>
      <c r="I315" s="222"/>
      <c r="J315" s="130"/>
      <c r="K315" s="223"/>
      <c r="L315" s="222"/>
      <c r="M315" s="130"/>
      <c r="N315" s="223"/>
      <c r="O315" s="222">
        <v>0.67058625902906099</v>
      </c>
      <c r="P315" s="130">
        <v>0.32941374097093901</v>
      </c>
      <c r="Q315" s="223">
        <v>1</v>
      </c>
      <c r="R315" s="222"/>
      <c r="S315" s="130"/>
      <c r="T315" s="223"/>
      <c r="U315" s="222">
        <v>1</v>
      </c>
      <c r="V315" s="223">
        <v>1</v>
      </c>
      <c r="W315" s="222">
        <v>0.15294117647058825</v>
      </c>
      <c r="X315" s="130">
        <v>0.84705882352941175</v>
      </c>
      <c r="Y315" s="223">
        <v>1</v>
      </c>
    </row>
    <row r="316" spans="2:25" s="4" customFormat="1" ht="15" hidden="1" customHeight="1" outlineLevel="1" x14ac:dyDescent="0.25">
      <c r="B316" s="52" t="s">
        <v>88</v>
      </c>
      <c r="C316" s="222">
        <v>0.40542302716688228</v>
      </c>
      <c r="D316" s="130">
        <v>0.59457697283311772</v>
      </c>
      <c r="E316" s="223">
        <v>1</v>
      </c>
      <c r="F316" s="222">
        <v>0.36411558429729485</v>
      </c>
      <c r="G316" s="130">
        <v>0.63588441570270515</v>
      </c>
      <c r="H316" s="223">
        <v>1</v>
      </c>
      <c r="I316" s="222"/>
      <c r="J316" s="130"/>
      <c r="K316" s="223"/>
      <c r="L316" s="222"/>
      <c r="M316" s="130"/>
      <c r="N316" s="223"/>
      <c r="O316" s="222">
        <v>0.82867915635678091</v>
      </c>
      <c r="P316" s="130">
        <v>0.17132084364321903</v>
      </c>
      <c r="Q316" s="223">
        <v>1</v>
      </c>
      <c r="R316" s="222"/>
      <c r="S316" s="130"/>
      <c r="T316" s="223"/>
      <c r="U316" s="222">
        <v>1</v>
      </c>
      <c r="V316" s="223">
        <v>1</v>
      </c>
      <c r="W316" s="222">
        <v>0.18888888888888888</v>
      </c>
      <c r="X316" s="130">
        <v>0.81111111111111112</v>
      </c>
      <c r="Y316" s="223">
        <v>1</v>
      </c>
    </row>
    <row r="317" spans="2:25" s="4" customFormat="1" ht="15" hidden="1" customHeight="1" outlineLevel="1" x14ac:dyDescent="0.25">
      <c r="B317" s="52" t="s">
        <v>89</v>
      </c>
      <c r="C317" s="222">
        <v>0.38822952961672474</v>
      </c>
      <c r="D317" s="130">
        <v>0.61177047038327526</v>
      </c>
      <c r="E317" s="223">
        <v>1</v>
      </c>
      <c r="F317" s="222">
        <v>0.36120222821761999</v>
      </c>
      <c r="G317" s="130">
        <v>0.63879777178237995</v>
      </c>
      <c r="H317" s="223">
        <v>1</v>
      </c>
      <c r="I317" s="222"/>
      <c r="J317" s="130"/>
      <c r="K317" s="223"/>
      <c r="L317" s="222"/>
      <c r="M317" s="130"/>
      <c r="N317" s="223"/>
      <c r="O317" s="222">
        <v>0.78204387990762125</v>
      </c>
      <c r="P317" s="130">
        <v>0.21795612009237875</v>
      </c>
      <c r="Q317" s="223">
        <v>1</v>
      </c>
      <c r="R317" s="222"/>
      <c r="S317" s="130"/>
      <c r="T317" s="223"/>
      <c r="U317" s="222">
        <v>1</v>
      </c>
      <c r="V317" s="223">
        <v>1</v>
      </c>
      <c r="W317" s="222">
        <v>0.29365079365079366</v>
      </c>
      <c r="X317" s="130">
        <v>0.70634920634920639</v>
      </c>
      <c r="Y317" s="223">
        <v>1</v>
      </c>
    </row>
    <row r="318" spans="2:25" s="4" customFormat="1" ht="15.75" collapsed="1" x14ac:dyDescent="0.25">
      <c r="B318" s="64">
        <v>1995</v>
      </c>
      <c r="C318" s="224">
        <v>0.35604690877297768</v>
      </c>
      <c r="D318" s="87">
        <v>0.64395309122702227</v>
      </c>
      <c r="E318" s="225">
        <v>1</v>
      </c>
      <c r="F318" s="224">
        <v>0.3347213510333174</v>
      </c>
      <c r="G318" s="87">
        <v>0.66527864896668265</v>
      </c>
      <c r="H318" s="225">
        <v>1</v>
      </c>
      <c r="I318" s="224"/>
      <c r="J318" s="87"/>
      <c r="K318" s="225"/>
      <c r="L318" s="224"/>
      <c r="M318" s="87"/>
      <c r="N318" s="225"/>
      <c r="O318" s="224">
        <v>0.65938854174148287</v>
      </c>
      <c r="P318" s="87">
        <v>0.34061145825851707</v>
      </c>
      <c r="Q318" s="225">
        <v>1</v>
      </c>
      <c r="R318" s="224"/>
      <c r="S318" s="87"/>
      <c r="T318" s="225"/>
      <c r="U318" s="224">
        <v>1</v>
      </c>
      <c r="V318" s="225">
        <v>1</v>
      </c>
      <c r="W318" s="224">
        <v>0.17544554455445543</v>
      </c>
      <c r="X318" s="87">
        <v>0.82455445544554451</v>
      </c>
      <c r="Y318" s="225">
        <v>1</v>
      </c>
    </row>
    <row r="319" spans="2:25" s="4" customFormat="1" ht="15" hidden="1" customHeight="1" outlineLevel="1" x14ac:dyDescent="0.25">
      <c r="B319" s="52" t="s">
        <v>78</v>
      </c>
      <c r="C319" s="222">
        <v>0.44460448925699197</v>
      </c>
      <c r="D319" s="130">
        <v>0.55539551074300808</v>
      </c>
      <c r="E319" s="223">
        <v>1</v>
      </c>
      <c r="F319" s="222">
        <v>0.39799426225453827</v>
      </c>
      <c r="G319" s="130">
        <v>0.60200573774546173</v>
      </c>
      <c r="H319" s="223">
        <v>1</v>
      </c>
      <c r="I319" s="222"/>
      <c r="J319" s="130"/>
      <c r="K319" s="223"/>
      <c r="L319" s="222"/>
      <c r="M319" s="130"/>
      <c r="N319" s="223"/>
      <c r="O319" s="222">
        <v>0.7988374309129026</v>
      </c>
      <c r="P319" s="130">
        <v>0.2011625690870974</v>
      </c>
      <c r="Q319" s="223">
        <v>1</v>
      </c>
      <c r="R319" s="222"/>
      <c r="S319" s="130"/>
      <c r="T319" s="223"/>
      <c r="U319" s="222">
        <v>1</v>
      </c>
      <c r="V319" s="223">
        <v>1</v>
      </c>
      <c r="W319" s="222">
        <v>0.25899280575539568</v>
      </c>
      <c r="X319" s="130">
        <v>0.74100719424460426</v>
      </c>
      <c r="Y319" s="223">
        <v>1</v>
      </c>
    </row>
    <row r="320" spans="2:25" s="4" customFormat="1" ht="15" hidden="1" customHeight="1" outlineLevel="1" x14ac:dyDescent="0.25">
      <c r="B320" s="52" t="s">
        <v>79</v>
      </c>
      <c r="C320" s="222">
        <v>0.41593452623891047</v>
      </c>
      <c r="D320" s="130">
        <v>0.58406547376108953</v>
      </c>
      <c r="E320" s="223">
        <v>1</v>
      </c>
      <c r="F320" s="222">
        <v>0.37738446873859988</v>
      </c>
      <c r="G320" s="130">
        <v>0.62261553126140012</v>
      </c>
      <c r="H320" s="223">
        <v>1</v>
      </c>
      <c r="I320" s="222"/>
      <c r="J320" s="130"/>
      <c r="K320" s="223"/>
      <c r="L320" s="222"/>
      <c r="M320" s="130"/>
      <c r="N320" s="223"/>
      <c r="O320" s="222">
        <v>0.82953227676845764</v>
      </c>
      <c r="P320" s="130">
        <v>0.17046772323154233</v>
      </c>
      <c r="Q320" s="223">
        <v>1</v>
      </c>
      <c r="R320" s="222"/>
      <c r="S320" s="130"/>
      <c r="T320" s="223"/>
      <c r="U320" s="222">
        <v>1</v>
      </c>
      <c r="V320" s="223">
        <v>1</v>
      </c>
      <c r="W320" s="222">
        <v>0.23589743589743589</v>
      </c>
      <c r="X320" s="130">
        <v>0.76410256410256405</v>
      </c>
      <c r="Y320" s="223">
        <v>1</v>
      </c>
    </row>
    <row r="321" spans="2:25" s="4" customFormat="1" ht="15" hidden="1" customHeight="1" outlineLevel="1" x14ac:dyDescent="0.25">
      <c r="B321" s="52" t="s">
        <v>80</v>
      </c>
      <c r="C321" s="222">
        <v>0.40929070466848655</v>
      </c>
      <c r="D321" s="130">
        <v>0.5907092953315134</v>
      </c>
      <c r="E321" s="223">
        <v>1</v>
      </c>
      <c r="F321" s="222">
        <v>0.37503281436158398</v>
      </c>
      <c r="G321" s="130">
        <v>0.62496718563841602</v>
      </c>
      <c r="H321" s="223">
        <v>1</v>
      </c>
      <c r="I321" s="222"/>
      <c r="J321" s="130"/>
      <c r="K321" s="223"/>
      <c r="L321" s="222"/>
      <c r="M321" s="130"/>
      <c r="N321" s="223"/>
      <c r="O321" s="222">
        <v>0.78895508707607698</v>
      </c>
      <c r="P321" s="130">
        <v>0.21104491292392299</v>
      </c>
      <c r="Q321" s="223">
        <v>1</v>
      </c>
      <c r="R321" s="222"/>
      <c r="S321" s="130"/>
      <c r="T321" s="223"/>
      <c r="U321" s="222">
        <v>1</v>
      </c>
      <c r="V321" s="223">
        <v>1</v>
      </c>
      <c r="W321" s="222">
        <v>0.375</v>
      </c>
      <c r="X321" s="130">
        <v>0.625</v>
      </c>
      <c r="Y321" s="223">
        <v>1</v>
      </c>
    </row>
    <row r="322" spans="2:25" s="4" customFormat="1" ht="15" hidden="1" customHeight="1" outlineLevel="1" x14ac:dyDescent="0.25">
      <c r="B322" s="52" t="s">
        <v>81</v>
      </c>
      <c r="C322" s="222">
        <v>0.41582950831882465</v>
      </c>
      <c r="D322" s="130">
        <v>0.5841704916811753</v>
      </c>
      <c r="E322" s="223">
        <v>1</v>
      </c>
      <c r="F322" s="222">
        <v>0.39221955239589334</v>
      </c>
      <c r="G322" s="130">
        <v>0.60778044760410666</v>
      </c>
      <c r="H322" s="223">
        <v>1</v>
      </c>
      <c r="I322" s="222"/>
      <c r="J322" s="130"/>
      <c r="K322" s="223"/>
      <c r="L322" s="222"/>
      <c r="M322" s="130"/>
      <c r="N322" s="223"/>
      <c r="O322" s="222">
        <v>0.77809165097300692</v>
      </c>
      <c r="P322" s="130">
        <v>0.22190834902699311</v>
      </c>
      <c r="Q322" s="223">
        <v>1</v>
      </c>
      <c r="R322" s="222"/>
      <c r="S322" s="130"/>
      <c r="T322" s="223"/>
      <c r="U322" s="222">
        <v>1</v>
      </c>
      <c r="V322" s="223">
        <v>1</v>
      </c>
      <c r="W322" s="222">
        <v>0.30588235294117649</v>
      </c>
      <c r="X322" s="130">
        <v>0.69411764705882351</v>
      </c>
      <c r="Y322" s="223">
        <v>1</v>
      </c>
    </row>
    <row r="323" spans="2:25" s="4" customFormat="1" ht="15" hidden="1" customHeight="1" outlineLevel="1" x14ac:dyDescent="0.25">
      <c r="B323" s="52" t="s">
        <v>82</v>
      </c>
      <c r="C323" s="222">
        <v>0.41701970215521228</v>
      </c>
      <c r="D323" s="130">
        <v>0.58298029784478766</v>
      </c>
      <c r="E323" s="223">
        <v>1</v>
      </c>
      <c r="F323" s="222">
        <v>0.39369452644343061</v>
      </c>
      <c r="G323" s="130">
        <v>0.60630547355656939</v>
      </c>
      <c r="H323" s="223">
        <v>1</v>
      </c>
      <c r="I323" s="222"/>
      <c r="J323" s="130"/>
      <c r="K323" s="223"/>
      <c r="L323" s="222"/>
      <c r="M323" s="130"/>
      <c r="N323" s="223"/>
      <c r="O323" s="222">
        <v>0.73651623555310952</v>
      </c>
      <c r="P323" s="130">
        <v>0.26348376444689048</v>
      </c>
      <c r="Q323" s="223">
        <v>1</v>
      </c>
      <c r="R323" s="222"/>
      <c r="S323" s="130"/>
      <c r="T323" s="223"/>
      <c r="U323" s="222">
        <v>1</v>
      </c>
      <c r="V323" s="223">
        <v>1</v>
      </c>
      <c r="W323" s="222">
        <v>0.25675675675675674</v>
      </c>
      <c r="X323" s="130">
        <v>0.7432432432432432</v>
      </c>
      <c r="Y323" s="223">
        <v>1</v>
      </c>
    </row>
    <row r="324" spans="2:25" s="4" customFormat="1" ht="15" hidden="1" customHeight="1" outlineLevel="1" x14ac:dyDescent="0.25">
      <c r="B324" s="52" t="s">
        <v>83</v>
      </c>
      <c r="C324" s="222">
        <v>0.37049349458359604</v>
      </c>
      <c r="D324" s="130">
        <v>0.62950650541640396</v>
      </c>
      <c r="E324" s="223">
        <v>1</v>
      </c>
      <c r="F324" s="222">
        <v>0.35275689860349685</v>
      </c>
      <c r="G324" s="130">
        <v>0.6472431013965031</v>
      </c>
      <c r="H324" s="223">
        <v>1</v>
      </c>
      <c r="I324" s="222"/>
      <c r="J324" s="130"/>
      <c r="K324" s="223"/>
      <c r="L324" s="222"/>
      <c r="M324" s="130"/>
      <c r="N324" s="223"/>
      <c r="O324" s="222">
        <v>0.64388431087413156</v>
      </c>
      <c r="P324" s="130">
        <v>0.3561156891258685</v>
      </c>
      <c r="Q324" s="223">
        <v>1</v>
      </c>
      <c r="R324" s="222"/>
      <c r="S324" s="130"/>
      <c r="T324" s="223"/>
      <c r="U324" s="222">
        <v>1</v>
      </c>
      <c r="V324" s="223">
        <v>1</v>
      </c>
      <c r="W324" s="222">
        <v>0.41</v>
      </c>
      <c r="X324" s="130">
        <v>0.59</v>
      </c>
      <c r="Y324" s="223">
        <v>1</v>
      </c>
    </row>
    <row r="325" spans="2:25" s="4" customFormat="1" ht="15" hidden="1" customHeight="1" outlineLevel="1" x14ac:dyDescent="0.25">
      <c r="B325" s="52" t="s">
        <v>84</v>
      </c>
      <c r="C325" s="222">
        <v>0.35411093877612188</v>
      </c>
      <c r="D325" s="130">
        <v>0.64588906122387812</v>
      </c>
      <c r="E325" s="223">
        <v>1</v>
      </c>
      <c r="F325" s="222">
        <v>0.34565488965053331</v>
      </c>
      <c r="G325" s="130">
        <v>0.65434511034946663</v>
      </c>
      <c r="H325" s="223">
        <v>1</v>
      </c>
      <c r="I325" s="222"/>
      <c r="J325" s="130"/>
      <c r="K325" s="223"/>
      <c r="L325" s="222"/>
      <c r="M325" s="130"/>
      <c r="N325" s="223"/>
      <c r="O325" s="222">
        <v>0.47453813358597818</v>
      </c>
      <c r="P325" s="130">
        <v>0.52546186641402182</v>
      </c>
      <c r="Q325" s="223">
        <v>1</v>
      </c>
      <c r="R325" s="222"/>
      <c r="S325" s="130"/>
      <c r="T325" s="223"/>
      <c r="U325" s="222">
        <v>1</v>
      </c>
      <c r="V325" s="223">
        <v>1</v>
      </c>
      <c r="W325" s="222">
        <v>0.23529411764705882</v>
      </c>
      <c r="X325" s="130">
        <v>0.76470588235294112</v>
      </c>
      <c r="Y325" s="223">
        <v>1</v>
      </c>
    </row>
    <row r="326" spans="2:25" s="4" customFormat="1" ht="15" hidden="1" customHeight="1" outlineLevel="1" x14ac:dyDescent="0.25">
      <c r="B326" s="52" t="s">
        <v>85</v>
      </c>
      <c r="C326" s="222">
        <v>0.37061267293187594</v>
      </c>
      <c r="D326" s="130">
        <v>0.62938732706812406</v>
      </c>
      <c r="E326" s="223">
        <v>1</v>
      </c>
      <c r="F326" s="222">
        <v>0.36827785868133978</v>
      </c>
      <c r="G326" s="130">
        <v>0.63172214131866022</v>
      </c>
      <c r="H326" s="223">
        <v>1</v>
      </c>
      <c r="I326" s="222"/>
      <c r="J326" s="130"/>
      <c r="K326" s="223"/>
      <c r="L326" s="222"/>
      <c r="M326" s="130"/>
      <c r="N326" s="223"/>
      <c r="O326" s="222">
        <v>0.40022148394241419</v>
      </c>
      <c r="P326" s="130">
        <v>0.59977851605758581</v>
      </c>
      <c r="Q326" s="223">
        <v>1</v>
      </c>
      <c r="R326" s="222"/>
      <c r="S326" s="130"/>
      <c r="T326" s="223"/>
      <c r="U326" s="222">
        <v>1</v>
      </c>
      <c r="V326" s="223">
        <v>1</v>
      </c>
      <c r="W326" s="222">
        <v>7.9545454545454544E-2</v>
      </c>
      <c r="X326" s="130">
        <v>0.92045454545454541</v>
      </c>
      <c r="Y326" s="223">
        <v>1</v>
      </c>
    </row>
    <row r="327" spans="2:25" s="4" customFormat="1" ht="15" hidden="1" customHeight="1" outlineLevel="1" x14ac:dyDescent="0.25">
      <c r="B327" s="52" t="s">
        <v>86</v>
      </c>
      <c r="C327" s="222">
        <v>0.32755122660954611</v>
      </c>
      <c r="D327" s="130">
        <v>0.67244877339045384</v>
      </c>
      <c r="E327" s="223">
        <v>1</v>
      </c>
      <c r="F327" s="222">
        <v>0.30936905169162215</v>
      </c>
      <c r="G327" s="130">
        <v>0.6906309483083779</v>
      </c>
      <c r="H327" s="223">
        <v>1</v>
      </c>
      <c r="I327" s="222"/>
      <c r="J327" s="130"/>
      <c r="K327" s="223"/>
      <c r="L327" s="222"/>
      <c r="M327" s="130"/>
      <c r="N327" s="223"/>
      <c r="O327" s="222">
        <v>0.54834930777422786</v>
      </c>
      <c r="P327" s="130">
        <v>0.45165069222577209</v>
      </c>
      <c r="Q327" s="223">
        <v>1</v>
      </c>
      <c r="R327" s="222"/>
      <c r="S327" s="130"/>
      <c r="T327" s="223"/>
      <c r="U327" s="222">
        <v>1</v>
      </c>
      <c r="V327" s="223">
        <v>1</v>
      </c>
      <c r="W327" s="222">
        <v>0.1388888888888889</v>
      </c>
      <c r="X327" s="130">
        <v>0.86111111111111116</v>
      </c>
      <c r="Y327" s="223">
        <v>1</v>
      </c>
    </row>
    <row r="328" spans="2:25" s="4" customFormat="1" ht="15" hidden="1" customHeight="1" outlineLevel="1" x14ac:dyDescent="0.25">
      <c r="B328" s="52" t="s">
        <v>87</v>
      </c>
      <c r="C328" s="222">
        <v>0.39684377228483841</v>
      </c>
      <c r="D328" s="130">
        <v>0.60315622771516153</v>
      </c>
      <c r="E328" s="223">
        <v>1</v>
      </c>
      <c r="F328" s="222">
        <v>0.38246762289374742</v>
      </c>
      <c r="G328" s="130">
        <v>0.61753237710625264</v>
      </c>
      <c r="H328" s="223">
        <v>1</v>
      </c>
      <c r="I328" s="222"/>
      <c r="J328" s="130"/>
      <c r="K328" s="223"/>
      <c r="L328" s="222"/>
      <c r="M328" s="130"/>
      <c r="N328" s="223"/>
      <c r="O328" s="222">
        <v>0.60257498585172609</v>
      </c>
      <c r="P328" s="130">
        <v>0.39742501414827391</v>
      </c>
      <c r="Q328" s="223">
        <v>1</v>
      </c>
      <c r="R328" s="222"/>
      <c r="S328" s="130"/>
      <c r="T328" s="223"/>
      <c r="U328" s="222">
        <v>1</v>
      </c>
      <c r="V328" s="223">
        <v>1</v>
      </c>
      <c r="W328" s="222">
        <v>0.15770609318996415</v>
      </c>
      <c r="X328" s="130">
        <v>0.8422939068100358</v>
      </c>
      <c r="Y328" s="223">
        <v>1</v>
      </c>
    </row>
    <row r="329" spans="2:25" s="4" customFormat="1" ht="15" hidden="1" customHeight="1" outlineLevel="1" x14ac:dyDescent="0.25">
      <c r="B329" s="52" t="s">
        <v>88</v>
      </c>
      <c r="C329" s="222">
        <v>0.41353341043071107</v>
      </c>
      <c r="D329" s="130">
        <v>0.58646658956928888</v>
      </c>
      <c r="E329" s="223">
        <v>1</v>
      </c>
      <c r="F329" s="222">
        <v>0.37397540983606559</v>
      </c>
      <c r="G329" s="130">
        <v>0.62602459016393441</v>
      </c>
      <c r="H329" s="223">
        <v>1</v>
      </c>
      <c r="I329" s="222"/>
      <c r="J329" s="130"/>
      <c r="K329" s="223"/>
      <c r="L329" s="222"/>
      <c r="M329" s="130"/>
      <c r="N329" s="223"/>
      <c r="O329" s="222">
        <v>0.8195049399766281</v>
      </c>
      <c r="P329" s="130">
        <v>0.18049506002337193</v>
      </c>
      <c r="Q329" s="223">
        <v>1</v>
      </c>
      <c r="R329" s="222"/>
      <c r="S329" s="130"/>
      <c r="T329" s="223"/>
      <c r="U329" s="222">
        <v>1</v>
      </c>
      <c r="V329" s="223">
        <v>1</v>
      </c>
      <c r="W329" s="222">
        <v>0.16071428571428573</v>
      </c>
      <c r="X329" s="130">
        <v>0.8392857142857143</v>
      </c>
      <c r="Y329" s="223">
        <v>1</v>
      </c>
    </row>
    <row r="330" spans="2:25" s="4" customFormat="1" ht="15" hidden="1" customHeight="1" outlineLevel="1" x14ac:dyDescent="0.25">
      <c r="B330" s="52" t="s">
        <v>89</v>
      </c>
      <c r="C330" s="222">
        <v>0.3611580334911878</v>
      </c>
      <c r="D330" s="130">
        <v>0.6388419665088122</v>
      </c>
      <c r="E330" s="223">
        <v>1</v>
      </c>
      <c r="F330" s="222">
        <v>0.34196701793230216</v>
      </c>
      <c r="G330" s="130">
        <v>0.65803298206769778</v>
      </c>
      <c r="H330" s="223">
        <v>1</v>
      </c>
      <c r="I330" s="222"/>
      <c r="J330" s="130"/>
      <c r="K330" s="223"/>
      <c r="L330" s="222"/>
      <c r="M330" s="130"/>
      <c r="N330" s="223"/>
      <c r="O330" s="222">
        <v>0.63960334676169817</v>
      </c>
      <c r="P330" s="130">
        <v>0.36039665323830183</v>
      </c>
      <c r="Q330" s="223">
        <v>1</v>
      </c>
      <c r="R330" s="222"/>
      <c r="S330" s="130"/>
      <c r="T330" s="223"/>
      <c r="U330" s="222">
        <v>1</v>
      </c>
      <c r="V330" s="223">
        <v>1</v>
      </c>
      <c r="W330" s="222">
        <v>0.32142857142857145</v>
      </c>
      <c r="X330" s="130">
        <v>0.6785714285714286</v>
      </c>
      <c r="Y330" s="223">
        <v>1</v>
      </c>
    </row>
    <row r="331" spans="2:25" s="4" customFormat="1" ht="15.75" collapsed="1" x14ac:dyDescent="0.25">
      <c r="B331" s="64">
        <v>1994</v>
      </c>
      <c r="C331" s="224">
        <v>0.38887545455308287</v>
      </c>
      <c r="D331" s="87">
        <v>0.61112454544691708</v>
      </c>
      <c r="E331" s="225">
        <v>1</v>
      </c>
      <c r="F331" s="224">
        <v>0.36597021285029135</v>
      </c>
      <c r="G331" s="87">
        <v>0.6340297871497087</v>
      </c>
      <c r="H331" s="225">
        <v>1</v>
      </c>
      <c r="I331" s="224"/>
      <c r="J331" s="87"/>
      <c r="K331" s="225"/>
      <c r="L331" s="224"/>
      <c r="M331" s="87"/>
      <c r="N331" s="225"/>
      <c r="O331" s="224">
        <v>0.67149703449917708</v>
      </c>
      <c r="P331" s="87">
        <v>0.32850296550082286</v>
      </c>
      <c r="Q331" s="225">
        <v>1</v>
      </c>
      <c r="R331" s="224"/>
      <c r="S331" s="87"/>
      <c r="T331" s="225"/>
      <c r="U331" s="224">
        <v>1</v>
      </c>
      <c r="V331" s="225">
        <v>1</v>
      </c>
      <c r="W331" s="224">
        <v>0.22515907978463046</v>
      </c>
      <c r="X331" s="87">
        <v>0.77484092021536954</v>
      </c>
      <c r="Y331" s="225">
        <v>1</v>
      </c>
    </row>
    <row r="332" spans="2:25" s="4" customFormat="1" ht="15" hidden="1" customHeight="1" outlineLevel="1" x14ac:dyDescent="0.25">
      <c r="B332" s="52" t="s">
        <v>78</v>
      </c>
      <c r="C332" s="222">
        <v>0.46543064056217714</v>
      </c>
      <c r="D332" s="130">
        <v>0.53456935943782291</v>
      </c>
      <c r="E332" s="223">
        <v>1</v>
      </c>
      <c r="F332" s="222">
        <v>0.42702709785628179</v>
      </c>
      <c r="G332" s="130">
        <v>0.57297290214371821</v>
      </c>
      <c r="H332" s="223">
        <v>1</v>
      </c>
      <c r="I332" s="222"/>
      <c r="J332" s="130"/>
      <c r="K332" s="223"/>
      <c r="L332" s="222"/>
      <c r="M332" s="130"/>
      <c r="N332" s="223"/>
      <c r="O332" s="222">
        <v>0.86404170668130054</v>
      </c>
      <c r="P332" s="130">
        <v>0.13595829331869941</v>
      </c>
      <c r="Q332" s="223">
        <v>1</v>
      </c>
      <c r="R332" s="222"/>
      <c r="S332" s="130"/>
      <c r="T332" s="223"/>
      <c r="U332" s="222">
        <v>1</v>
      </c>
      <c r="V332" s="223">
        <v>1</v>
      </c>
      <c r="W332" s="222">
        <v>0.21428571428571427</v>
      </c>
      <c r="X332" s="130">
        <v>0.7857142857142857</v>
      </c>
      <c r="Y332" s="223">
        <v>1</v>
      </c>
    </row>
    <row r="333" spans="2:25" s="4" customFormat="1" ht="15" hidden="1" customHeight="1" outlineLevel="1" x14ac:dyDescent="0.25">
      <c r="B333" s="52" t="s">
        <v>79</v>
      </c>
      <c r="C333" s="222">
        <v>0.44829636405213813</v>
      </c>
      <c r="D333" s="130">
        <v>0.55170363594786187</v>
      </c>
      <c r="E333" s="223">
        <v>1</v>
      </c>
      <c r="F333" s="222">
        <v>0.4145503603862441</v>
      </c>
      <c r="G333" s="130">
        <v>0.58544963961375585</v>
      </c>
      <c r="H333" s="223">
        <v>1</v>
      </c>
      <c r="I333" s="222"/>
      <c r="J333" s="130"/>
      <c r="K333" s="223"/>
      <c r="L333" s="222"/>
      <c r="M333" s="130"/>
      <c r="N333" s="223"/>
      <c r="O333" s="222">
        <v>0.81871426579277651</v>
      </c>
      <c r="P333" s="130">
        <v>0.18128573420722355</v>
      </c>
      <c r="Q333" s="223">
        <v>1</v>
      </c>
      <c r="R333" s="222"/>
      <c r="S333" s="130"/>
      <c r="T333" s="223"/>
      <c r="U333" s="222">
        <v>1</v>
      </c>
      <c r="V333" s="223">
        <v>1</v>
      </c>
      <c r="W333" s="222">
        <v>0.29166666666666669</v>
      </c>
      <c r="X333" s="130">
        <v>0.70833333333333337</v>
      </c>
      <c r="Y333" s="223">
        <v>1</v>
      </c>
    </row>
    <row r="334" spans="2:25" s="4" customFormat="1" ht="15" hidden="1" customHeight="1" outlineLevel="1" x14ac:dyDescent="0.25">
      <c r="B334" s="52" t="s">
        <v>80</v>
      </c>
      <c r="C334" s="222">
        <v>0.41388815673871027</v>
      </c>
      <c r="D334" s="130">
        <v>0.58611184326128973</v>
      </c>
      <c r="E334" s="223">
        <v>1</v>
      </c>
      <c r="F334" s="222">
        <v>0.38486357909115532</v>
      </c>
      <c r="G334" s="130">
        <v>0.61513642090884468</v>
      </c>
      <c r="H334" s="223">
        <v>1</v>
      </c>
      <c r="I334" s="222"/>
      <c r="J334" s="130"/>
      <c r="K334" s="223"/>
      <c r="L334" s="222"/>
      <c r="M334" s="130"/>
      <c r="N334" s="223"/>
      <c r="O334" s="222">
        <v>0.82537774725274726</v>
      </c>
      <c r="P334" s="130">
        <v>0.17462225274725274</v>
      </c>
      <c r="Q334" s="223">
        <v>1</v>
      </c>
      <c r="R334" s="222"/>
      <c r="S334" s="130"/>
      <c r="T334" s="223"/>
      <c r="U334" s="222">
        <v>1</v>
      </c>
      <c r="V334" s="223">
        <v>1</v>
      </c>
      <c r="W334" s="222">
        <v>0.34482758620689657</v>
      </c>
      <c r="X334" s="130">
        <v>0.65517241379310343</v>
      </c>
      <c r="Y334" s="223">
        <v>1</v>
      </c>
    </row>
    <row r="335" spans="2:25" s="4" customFormat="1" ht="15" hidden="1" customHeight="1" outlineLevel="1" x14ac:dyDescent="0.25">
      <c r="B335" s="52" t="s">
        <v>81</v>
      </c>
      <c r="C335" s="222">
        <v>0.41375341677456479</v>
      </c>
      <c r="D335" s="130">
        <v>0.58624658322543521</v>
      </c>
      <c r="E335" s="223">
        <v>1</v>
      </c>
      <c r="F335" s="222">
        <v>0.38896251108896363</v>
      </c>
      <c r="G335" s="130">
        <v>0.61103748891103637</v>
      </c>
      <c r="H335" s="223">
        <v>1</v>
      </c>
      <c r="I335" s="222"/>
      <c r="J335" s="130"/>
      <c r="K335" s="223"/>
      <c r="L335" s="222"/>
      <c r="M335" s="130"/>
      <c r="N335" s="223"/>
      <c r="O335" s="222">
        <v>0.806999306999307</v>
      </c>
      <c r="P335" s="130">
        <v>0.193000693000693</v>
      </c>
      <c r="Q335" s="223">
        <v>1</v>
      </c>
      <c r="R335" s="222"/>
      <c r="S335" s="130"/>
      <c r="T335" s="223"/>
      <c r="U335" s="222">
        <v>1</v>
      </c>
      <c r="V335" s="223">
        <v>1</v>
      </c>
      <c r="W335" s="222">
        <v>6.4935064935064929E-2</v>
      </c>
      <c r="X335" s="130">
        <v>0.93506493506493504</v>
      </c>
      <c r="Y335" s="223">
        <v>1</v>
      </c>
    </row>
    <row r="336" spans="2:25" s="4" customFormat="1" ht="15" hidden="1" customHeight="1" outlineLevel="1" x14ac:dyDescent="0.25">
      <c r="B336" s="52" t="s">
        <v>82</v>
      </c>
      <c r="C336" s="222">
        <v>0.40680520775228757</v>
      </c>
      <c r="D336" s="130">
        <v>0.59319479224771243</v>
      </c>
      <c r="E336" s="223">
        <v>1</v>
      </c>
      <c r="F336" s="222">
        <v>0.3670917403707129</v>
      </c>
      <c r="G336" s="130">
        <v>0.6329082596292871</v>
      </c>
      <c r="H336" s="223">
        <v>1</v>
      </c>
      <c r="I336" s="222"/>
      <c r="J336" s="130"/>
      <c r="K336" s="223"/>
      <c r="L336" s="222"/>
      <c r="M336" s="130"/>
      <c r="N336" s="223"/>
      <c r="O336" s="222">
        <v>0.82478338605418788</v>
      </c>
      <c r="P336" s="130">
        <v>0.17521661394581214</v>
      </c>
      <c r="Q336" s="223">
        <v>1</v>
      </c>
      <c r="R336" s="222"/>
      <c r="S336" s="130"/>
      <c r="T336" s="223"/>
      <c r="U336" s="222">
        <v>1</v>
      </c>
      <c r="V336" s="223">
        <v>1</v>
      </c>
      <c r="W336" s="222">
        <v>9.8484848484848481E-2</v>
      </c>
      <c r="X336" s="130">
        <v>0.90151515151515149</v>
      </c>
      <c r="Y336" s="223">
        <v>1</v>
      </c>
    </row>
    <row r="337" spans="2:25" s="4" customFormat="1" ht="15" hidden="1" customHeight="1" outlineLevel="1" x14ac:dyDescent="0.25">
      <c r="B337" s="52" t="s">
        <v>83</v>
      </c>
      <c r="C337" s="222">
        <v>0.39461744197153503</v>
      </c>
      <c r="D337" s="130">
        <v>0.60538255802846497</v>
      </c>
      <c r="E337" s="223">
        <v>1</v>
      </c>
      <c r="F337" s="222">
        <v>0.36391563621343936</v>
      </c>
      <c r="G337" s="130">
        <v>0.63608436378656064</v>
      </c>
      <c r="H337" s="223">
        <v>1</v>
      </c>
      <c r="I337" s="222"/>
      <c r="J337" s="130"/>
      <c r="K337" s="223"/>
      <c r="L337" s="222"/>
      <c r="M337" s="130"/>
      <c r="N337" s="223"/>
      <c r="O337" s="222">
        <v>0.7870553359683794</v>
      </c>
      <c r="P337" s="130">
        <v>0.21294466403162055</v>
      </c>
      <c r="Q337" s="223">
        <v>1</v>
      </c>
      <c r="R337" s="222"/>
      <c r="S337" s="130"/>
      <c r="T337" s="223"/>
      <c r="U337" s="222">
        <v>1</v>
      </c>
      <c r="V337" s="223">
        <v>1</v>
      </c>
      <c r="W337" s="222">
        <v>9.7902097902097904E-2</v>
      </c>
      <c r="X337" s="130">
        <v>0.90209790209790208</v>
      </c>
      <c r="Y337" s="223">
        <v>1</v>
      </c>
    </row>
    <row r="338" spans="2:25" s="4" customFormat="1" ht="15" hidden="1" customHeight="1" outlineLevel="1" x14ac:dyDescent="0.25">
      <c r="B338" s="52" t="s">
        <v>84</v>
      </c>
      <c r="C338" s="222">
        <v>0.33649531606707078</v>
      </c>
      <c r="D338" s="130">
        <v>0.66350468393292927</v>
      </c>
      <c r="E338" s="223">
        <v>1</v>
      </c>
      <c r="F338" s="222">
        <v>0.3186088367786436</v>
      </c>
      <c r="G338" s="130">
        <v>0.6813911632213564</v>
      </c>
      <c r="H338" s="223">
        <v>1</v>
      </c>
      <c r="I338" s="222"/>
      <c r="J338" s="130"/>
      <c r="K338" s="223"/>
      <c r="L338" s="222"/>
      <c r="M338" s="130"/>
      <c r="N338" s="223"/>
      <c r="O338" s="222">
        <v>0.65592613529300925</v>
      </c>
      <c r="P338" s="130">
        <v>0.34407386470699075</v>
      </c>
      <c r="Q338" s="223">
        <v>1</v>
      </c>
      <c r="R338" s="222"/>
      <c r="S338" s="130"/>
      <c r="T338" s="223"/>
      <c r="U338" s="222">
        <v>1</v>
      </c>
      <c r="V338" s="223">
        <v>1</v>
      </c>
      <c r="W338" s="222">
        <v>0.15873015873015872</v>
      </c>
      <c r="X338" s="130">
        <v>0.84126984126984128</v>
      </c>
      <c r="Y338" s="223">
        <v>1</v>
      </c>
    </row>
    <row r="339" spans="2:25" s="4" customFormat="1" ht="15" hidden="1" customHeight="1" outlineLevel="1" x14ac:dyDescent="0.25">
      <c r="B339" s="52" t="s">
        <v>85</v>
      </c>
      <c r="C339" s="222">
        <v>0.36282331680169216</v>
      </c>
      <c r="D339" s="130">
        <v>0.63717668319830778</v>
      </c>
      <c r="E339" s="223">
        <v>1</v>
      </c>
      <c r="F339" s="222">
        <v>0.33869678083617205</v>
      </c>
      <c r="G339" s="130">
        <v>0.66130321916382795</v>
      </c>
      <c r="H339" s="223">
        <v>1</v>
      </c>
      <c r="I339" s="222"/>
      <c r="J339" s="130"/>
      <c r="K339" s="223"/>
      <c r="L339" s="222"/>
      <c r="M339" s="130"/>
      <c r="N339" s="223"/>
      <c r="O339" s="222">
        <v>0.73877551020408161</v>
      </c>
      <c r="P339" s="130">
        <v>0.26122448979591839</v>
      </c>
      <c r="Q339" s="223">
        <v>1</v>
      </c>
      <c r="R339" s="222"/>
      <c r="S339" s="130"/>
      <c r="T339" s="223"/>
      <c r="U339" s="222">
        <v>1</v>
      </c>
      <c r="V339" s="223">
        <v>1</v>
      </c>
      <c r="W339" s="222">
        <v>0.10625</v>
      </c>
      <c r="X339" s="130">
        <v>0.89375000000000004</v>
      </c>
      <c r="Y339" s="223">
        <v>1</v>
      </c>
    </row>
    <row r="340" spans="2:25" s="4" customFormat="1" ht="15" hidden="1" customHeight="1" outlineLevel="1" x14ac:dyDescent="0.25">
      <c r="B340" s="52" t="s">
        <v>86</v>
      </c>
      <c r="C340" s="222">
        <v>0.36089864319483417</v>
      </c>
      <c r="D340" s="130">
        <v>0.63910135680516589</v>
      </c>
      <c r="E340" s="223">
        <v>1</v>
      </c>
      <c r="F340" s="222">
        <v>0.33120348483128093</v>
      </c>
      <c r="G340" s="130">
        <v>0.66879651516871907</v>
      </c>
      <c r="H340" s="223">
        <v>1</v>
      </c>
      <c r="I340" s="222"/>
      <c r="J340" s="130"/>
      <c r="K340" s="223"/>
      <c r="L340" s="222"/>
      <c r="M340" s="130"/>
      <c r="N340" s="223"/>
      <c r="O340" s="222">
        <v>0.76677270098322725</v>
      </c>
      <c r="P340" s="130">
        <v>0.23322729901677269</v>
      </c>
      <c r="Q340" s="223">
        <v>1</v>
      </c>
      <c r="R340" s="222"/>
      <c r="S340" s="130"/>
      <c r="T340" s="223"/>
      <c r="U340" s="222">
        <v>1</v>
      </c>
      <c r="V340" s="223">
        <v>1</v>
      </c>
      <c r="W340" s="222">
        <v>0.22627737226277372</v>
      </c>
      <c r="X340" s="130">
        <v>0.77372262773722633</v>
      </c>
      <c r="Y340" s="223">
        <v>1</v>
      </c>
    </row>
    <row r="341" spans="2:25" s="4" customFormat="1" ht="15" hidden="1" customHeight="1" outlineLevel="1" x14ac:dyDescent="0.25">
      <c r="B341" s="52" t="s">
        <v>87</v>
      </c>
      <c r="C341" s="222">
        <v>0.39459514896671966</v>
      </c>
      <c r="D341" s="130">
        <v>0.60540485103328034</v>
      </c>
      <c r="E341" s="223">
        <v>1</v>
      </c>
      <c r="F341" s="222">
        <v>0.37027843434297342</v>
      </c>
      <c r="G341" s="130">
        <v>0.62972156565702653</v>
      </c>
      <c r="H341" s="223">
        <v>1</v>
      </c>
      <c r="I341" s="222"/>
      <c r="J341" s="130"/>
      <c r="K341" s="223"/>
      <c r="L341" s="222"/>
      <c r="M341" s="130"/>
      <c r="N341" s="223"/>
      <c r="O341" s="222">
        <v>0.7719671201814059</v>
      </c>
      <c r="P341" s="130">
        <v>0.2280328798185941</v>
      </c>
      <c r="Q341" s="223">
        <v>1</v>
      </c>
      <c r="R341" s="222"/>
      <c r="S341" s="130"/>
      <c r="T341" s="223"/>
      <c r="U341" s="222">
        <v>1</v>
      </c>
      <c r="V341" s="223">
        <v>1</v>
      </c>
      <c r="W341" s="222">
        <v>8.943089430894309E-2</v>
      </c>
      <c r="X341" s="130">
        <v>0.91056910569105687</v>
      </c>
      <c r="Y341" s="223">
        <v>1</v>
      </c>
    </row>
    <row r="342" spans="2:25" s="4" customFormat="1" ht="15" hidden="1" customHeight="1" outlineLevel="1" x14ac:dyDescent="0.25">
      <c r="B342" s="52" t="s">
        <v>88</v>
      </c>
      <c r="C342" s="222">
        <v>0.46915386234476952</v>
      </c>
      <c r="D342" s="130">
        <v>0.53084613765523048</v>
      </c>
      <c r="E342" s="223">
        <v>1</v>
      </c>
      <c r="F342" s="222">
        <v>0.4317751327081823</v>
      </c>
      <c r="G342" s="130">
        <v>0.56822486729181765</v>
      </c>
      <c r="H342" s="223">
        <v>1</v>
      </c>
      <c r="I342" s="222"/>
      <c r="J342" s="130"/>
      <c r="K342" s="223"/>
      <c r="L342" s="222"/>
      <c r="M342" s="130"/>
      <c r="N342" s="223"/>
      <c r="O342" s="222">
        <v>0.83059684934546263</v>
      </c>
      <c r="P342" s="130">
        <v>0.1694031506545374</v>
      </c>
      <c r="Q342" s="223">
        <v>1</v>
      </c>
      <c r="R342" s="222"/>
      <c r="S342" s="130"/>
      <c r="T342" s="223"/>
      <c r="U342" s="222">
        <v>1</v>
      </c>
      <c r="V342" s="223">
        <v>1</v>
      </c>
      <c r="W342" s="222">
        <v>6.2314540059347182E-2</v>
      </c>
      <c r="X342" s="130">
        <v>0.93768545994065278</v>
      </c>
      <c r="Y342" s="223">
        <v>1</v>
      </c>
    </row>
    <row r="343" spans="2:25" s="4" customFormat="1" ht="15" hidden="1" customHeight="1" outlineLevel="1" x14ac:dyDescent="0.25">
      <c r="B343" s="52" t="s">
        <v>89</v>
      </c>
      <c r="C343" s="222">
        <v>0.44465868481091886</v>
      </c>
      <c r="D343" s="130">
        <v>0.55534131518908114</v>
      </c>
      <c r="E343" s="223">
        <v>1</v>
      </c>
      <c r="F343" s="222">
        <v>0.41223202479786702</v>
      </c>
      <c r="G343" s="130">
        <v>0.58776797520213298</v>
      </c>
      <c r="H343" s="223">
        <v>1</v>
      </c>
      <c r="I343" s="222"/>
      <c r="J343" s="130"/>
      <c r="K343" s="223"/>
      <c r="L343" s="222"/>
      <c r="M343" s="130"/>
      <c r="N343" s="223"/>
      <c r="O343" s="222">
        <v>0.89625095638867636</v>
      </c>
      <c r="P343" s="130">
        <v>0.10374904361132364</v>
      </c>
      <c r="Q343" s="223">
        <v>1</v>
      </c>
      <c r="R343" s="222"/>
      <c r="S343" s="130"/>
      <c r="T343" s="223"/>
      <c r="U343" s="222">
        <v>1</v>
      </c>
      <c r="V343" s="223">
        <v>1</v>
      </c>
      <c r="W343" s="222">
        <v>0.23880597014925373</v>
      </c>
      <c r="X343" s="130">
        <v>0.76119402985074625</v>
      </c>
      <c r="Y343" s="223">
        <v>1</v>
      </c>
    </row>
    <row r="344" spans="2:25" s="4" customFormat="1" ht="15.75" collapsed="1" x14ac:dyDescent="0.25">
      <c r="B344" s="64">
        <v>1993</v>
      </c>
      <c r="C344" s="224">
        <v>0.40757805719450385</v>
      </c>
      <c r="D344" s="87">
        <v>0.59242194280549609</v>
      </c>
      <c r="E344" s="225">
        <v>1</v>
      </c>
      <c r="F344" s="224">
        <v>0.37743668906931088</v>
      </c>
      <c r="G344" s="87">
        <v>0.62256331093068906</v>
      </c>
      <c r="H344" s="225">
        <v>1</v>
      </c>
      <c r="I344" s="224"/>
      <c r="J344" s="87"/>
      <c r="K344" s="225"/>
      <c r="L344" s="224"/>
      <c r="M344" s="87"/>
      <c r="N344" s="225"/>
      <c r="O344" s="224">
        <v>0.80303843609172731</v>
      </c>
      <c r="P344" s="87">
        <v>0.19696156390827269</v>
      </c>
      <c r="Q344" s="225">
        <v>1</v>
      </c>
      <c r="R344" s="224"/>
      <c r="S344" s="87"/>
      <c r="T344" s="225"/>
      <c r="U344" s="224">
        <v>1</v>
      </c>
      <c r="V344" s="225">
        <v>1</v>
      </c>
      <c r="W344" s="224">
        <v>0.15139240506329113</v>
      </c>
      <c r="X344" s="87">
        <v>0.8486075949367089</v>
      </c>
      <c r="Y344" s="225">
        <v>1</v>
      </c>
    </row>
    <row r="345" spans="2:25" s="4" customFormat="1" ht="15" hidden="1" customHeight="1" outlineLevel="1" x14ac:dyDescent="0.25">
      <c r="B345" s="52" t="s">
        <v>78</v>
      </c>
      <c r="C345" s="222">
        <v>0.48192898036598641</v>
      </c>
      <c r="D345" s="130">
        <v>0.51807101963401359</v>
      </c>
      <c r="E345" s="223">
        <v>1</v>
      </c>
      <c r="F345" s="222">
        <v>0.43044869252531665</v>
      </c>
      <c r="G345" s="130">
        <v>0.56955130747468341</v>
      </c>
      <c r="H345" s="223">
        <v>1</v>
      </c>
      <c r="I345" s="222"/>
      <c r="J345" s="130"/>
      <c r="K345" s="223"/>
      <c r="L345" s="222"/>
      <c r="M345" s="130"/>
      <c r="N345" s="223"/>
      <c r="O345" s="222">
        <v>0.88707296499367361</v>
      </c>
      <c r="P345" s="130">
        <v>0.11292703500632645</v>
      </c>
      <c r="Q345" s="223">
        <v>1</v>
      </c>
      <c r="R345" s="222"/>
      <c r="S345" s="130"/>
      <c r="T345" s="223"/>
      <c r="U345" s="222">
        <v>1</v>
      </c>
      <c r="V345" s="223">
        <v>1</v>
      </c>
      <c r="W345" s="222">
        <v>0.2814814814814815</v>
      </c>
      <c r="X345" s="130">
        <v>0.71851851851851856</v>
      </c>
      <c r="Y345" s="223">
        <v>1</v>
      </c>
    </row>
    <row r="346" spans="2:25" s="4" customFormat="1" ht="15" hidden="1" customHeight="1" outlineLevel="1" x14ac:dyDescent="0.25">
      <c r="B346" s="52" t="s">
        <v>79</v>
      </c>
      <c r="C346" s="222">
        <v>0.43535918546917229</v>
      </c>
      <c r="D346" s="130">
        <v>0.56464081453082771</v>
      </c>
      <c r="E346" s="223">
        <v>1</v>
      </c>
      <c r="F346" s="222">
        <v>0.38091921015595015</v>
      </c>
      <c r="G346" s="130">
        <v>0.61908078984404991</v>
      </c>
      <c r="H346" s="223">
        <v>1</v>
      </c>
      <c r="I346" s="222"/>
      <c r="J346" s="130"/>
      <c r="K346" s="223"/>
      <c r="L346" s="222"/>
      <c r="M346" s="130"/>
      <c r="N346" s="223"/>
      <c r="O346" s="222">
        <v>0.86116700201207241</v>
      </c>
      <c r="P346" s="130">
        <v>0.13883299798792756</v>
      </c>
      <c r="Q346" s="223">
        <v>1</v>
      </c>
      <c r="R346" s="222"/>
      <c r="S346" s="130"/>
      <c r="T346" s="223"/>
      <c r="U346" s="222">
        <v>1</v>
      </c>
      <c r="V346" s="223">
        <v>1</v>
      </c>
      <c r="W346" s="222">
        <v>0.13907284768211919</v>
      </c>
      <c r="X346" s="130">
        <v>0.86092715231788075</v>
      </c>
      <c r="Y346" s="223">
        <v>1</v>
      </c>
    </row>
    <row r="347" spans="2:25" s="4" customFormat="1" ht="15" hidden="1" customHeight="1" outlineLevel="1" x14ac:dyDescent="0.25">
      <c r="B347" s="52" t="s">
        <v>80</v>
      </c>
      <c r="C347" s="222">
        <v>0.4220111718186596</v>
      </c>
      <c r="D347" s="130">
        <v>0.57798882818134034</v>
      </c>
      <c r="E347" s="223">
        <v>1</v>
      </c>
      <c r="F347" s="222">
        <v>0.37678152867958081</v>
      </c>
      <c r="G347" s="130">
        <v>0.62321847132041919</v>
      </c>
      <c r="H347" s="223">
        <v>1</v>
      </c>
      <c r="I347" s="222"/>
      <c r="J347" s="130"/>
      <c r="K347" s="223"/>
      <c r="L347" s="222"/>
      <c r="M347" s="130"/>
      <c r="N347" s="223"/>
      <c r="O347" s="222">
        <v>0.88089023217474927</v>
      </c>
      <c r="P347" s="130">
        <v>0.11910976782525072</v>
      </c>
      <c r="Q347" s="223">
        <v>1</v>
      </c>
      <c r="R347" s="222"/>
      <c r="S347" s="130"/>
      <c r="T347" s="223"/>
      <c r="U347" s="222">
        <v>1</v>
      </c>
      <c r="V347" s="223">
        <v>1</v>
      </c>
      <c r="W347" s="222">
        <v>0.14754098360655737</v>
      </c>
      <c r="X347" s="130">
        <v>0.85245901639344257</v>
      </c>
      <c r="Y347" s="223">
        <v>1</v>
      </c>
    </row>
    <row r="348" spans="2:25" s="4" customFormat="1" ht="15" hidden="1" customHeight="1" outlineLevel="1" x14ac:dyDescent="0.25">
      <c r="B348" s="52" t="s">
        <v>81</v>
      </c>
      <c r="C348" s="222">
        <v>0.42765694994481596</v>
      </c>
      <c r="D348" s="130">
        <v>0.57234305005518404</v>
      </c>
      <c r="E348" s="223">
        <v>1</v>
      </c>
      <c r="F348" s="222">
        <v>0.39065186806315461</v>
      </c>
      <c r="G348" s="130">
        <v>0.60934813193684545</v>
      </c>
      <c r="H348" s="223">
        <v>1</v>
      </c>
      <c r="I348" s="222"/>
      <c r="J348" s="130"/>
      <c r="K348" s="223"/>
      <c r="L348" s="222"/>
      <c r="M348" s="130"/>
      <c r="N348" s="223"/>
      <c r="O348" s="222">
        <v>0.83927444794952677</v>
      </c>
      <c r="P348" s="130">
        <v>0.16072555205047317</v>
      </c>
      <c r="Q348" s="223">
        <v>1</v>
      </c>
      <c r="R348" s="222"/>
      <c r="S348" s="130"/>
      <c r="T348" s="223"/>
      <c r="U348" s="222">
        <v>1</v>
      </c>
      <c r="V348" s="223">
        <v>1</v>
      </c>
      <c r="W348" s="222">
        <v>0.12077294685990338</v>
      </c>
      <c r="X348" s="130">
        <v>0.87922705314009664</v>
      </c>
      <c r="Y348" s="223">
        <v>1</v>
      </c>
    </row>
    <row r="349" spans="2:25" s="4" customFormat="1" ht="15" hidden="1" customHeight="1" outlineLevel="1" x14ac:dyDescent="0.25">
      <c r="B349" s="52" t="s">
        <v>82</v>
      </c>
      <c r="C349" s="222">
        <v>0.43813689733305866</v>
      </c>
      <c r="D349" s="130">
        <v>0.56186310266694128</v>
      </c>
      <c r="E349" s="223">
        <v>1</v>
      </c>
      <c r="F349" s="222">
        <v>0.39855524232896022</v>
      </c>
      <c r="G349" s="130">
        <v>0.60144475767103978</v>
      </c>
      <c r="H349" s="223">
        <v>1</v>
      </c>
      <c r="I349" s="222"/>
      <c r="J349" s="130"/>
      <c r="K349" s="223"/>
      <c r="L349" s="222"/>
      <c r="M349" s="130"/>
      <c r="N349" s="223"/>
      <c r="O349" s="222">
        <v>0.78826071299963985</v>
      </c>
      <c r="P349" s="130">
        <v>0.2117392870003601</v>
      </c>
      <c r="Q349" s="223">
        <v>1</v>
      </c>
      <c r="R349" s="222"/>
      <c r="S349" s="130"/>
      <c r="T349" s="223"/>
      <c r="U349" s="222">
        <v>1</v>
      </c>
      <c r="V349" s="223">
        <v>1</v>
      </c>
      <c r="W349" s="222">
        <v>3.7815126050420166E-2</v>
      </c>
      <c r="X349" s="130">
        <v>0.96218487394957986</v>
      </c>
      <c r="Y349" s="223">
        <v>1</v>
      </c>
    </row>
    <row r="350" spans="2:25" s="4" customFormat="1" ht="15" hidden="1" customHeight="1" outlineLevel="1" x14ac:dyDescent="0.25">
      <c r="B350" s="52" t="s">
        <v>83</v>
      </c>
      <c r="C350" s="222">
        <v>0.41636141636141638</v>
      </c>
      <c r="D350" s="130">
        <v>0.58363858363858367</v>
      </c>
      <c r="E350" s="223">
        <v>1</v>
      </c>
      <c r="F350" s="222">
        <v>0.37516973213183558</v>
      </c>
      <c r="G350" s="130">
        <v>0.62483026786816442</v>
      </c>
      <c r="H350" s="223">
        <v>1</v>
      </c>
      <c r="I350" s="222"/>
      <c r="J350" s="130"/>
      <c r="K350" s="223"/>
      <c r="L350" s="222"/>
      <c r="M350" s="130"/>
      <c r="N350" s="223"/>
      <c r="O350" s="222">
        <v>0.78996282527881045</v>
      </c>
      <c r="P350" s="130">
        <v>0.2100371747211896</v>
      </c>
      <c r="Q350" s="223">
        <v>1</v>
      </c>
      <c r="R350" s="222"/>
      <c r="S350" s="130"/>
      <c r="T350" s="223"/>
      <c r="U350" s="222">
        <v>1</v>
      </c>
      <c r="V350" s="223">
        <v>1</v>
      </c>
      <c r="W350" s="222">
        <v>0.1440677966101695</v>
      </c>
      <c r="X350" s="130">
        <v>0.85593220338983056</v>
      </c>
      <c r="Y350" s="223">
        <v>1</v>
      </c>
    </row>
    <row r="351" spans="2:25" s="4" customFormat="1" ht="15" hidden="1" customHeight="1" outlineLevel="1" x14ac:dyDescent="0.25">
      <c r="B351" s="52" t="s">
        <v>84</v>
      </c>
      <c r="C351" s="222">
        <v>0.36926741477874231</v>
      </c>
      <c r="D351" s="130">
        <v>0.63073258522125764</v>
      </c>
      <c r="E351" s="223">
        <v>1</v>
      </c>
      <c r="F351" s="222">
        <v>0.34062190216833971</v>
      </c>
      <c r="G351" s="130">
        <v>0.65937809783166024</v>
      </c>
      <c r="H351" s="223">
        <v>1</v>
      </c>
      <c r="I351" s="222"/>
      <c r="J351" s="130"/>
      <c r="K351" s="223"/>
      <c r="L351" s="222"/>
      <c r="M351" s="130"/>
      <c r="N351" s="223"/>
      <c r="O351" s="222">
        <v>0.75175787221033319</v>
      </c>
      <c r="P351" s="130">
        <v>0.24824212778966676</v>
      </c>
      <c r="Q351" s="223">
        <v>1</v>
      </c>
      <c r="R351" s="222"/>
      <c r="S351" s="130"/>
      <c r="T351" s="223"/>
      <c r="U351" s="222">
        <v>1</v>
      </c>
      <c r="V351" s="223">
        <v>1</v>
      </c>
      <c r="W351" s="222">
        <v>0.14000000000000001</v>
      </c>
      <c r="X351" s="130">
        <v>0.86</v>
      </c>
      <c r="Y351" s="223">
        <v>1</v>
      </c>
    </row>
    <row r="352" spans="2:25" s="4" customFormat="1" ht="15" hidden="1" customHeight="1" outlineLevel="1" x14ac:dyDescent="0.25">
      <c r="B352" s="52" t="s">
        <v>85</v>
      </c>
      <c r="C352" s="222">
        <v>0.33424893736466438</v>
      </c>
      <c r="D352" s="130">
        <v>0.66575106263533568</v>
      </c>
      <c r="E352" s="223">
        <v>1</v>
      </c>
      <c r="F352" s="222">
        <v>0.30952304822808419</v>
      </c>
      <c r="G352" s="130">
        <v>0.69047695177191581</v>
      </c>
      <c r="H352" s="223">
        <v>1</v>
      </c>
      <c r="I352" s="222"/>
      <c r="J352" s="130"/>
      <c r="K352" s="223"/>
      <c r="L352" s="222"/>
      <c r="M352" s="130"/>
      <c r="N352" s="223"/>
      <c r="O352" s="222">
        <v>0.73570676955454228</v>
      </c>
      <c r="P352" s="130">
        <v>0.26429323044545772</v>
      </c>
      <c r="Q352" s="223">
        <v>1</v>
      </c>
      <c r="R352" s="222"/>
      <c r="S352" s="130"/>
      <c r="T352" s="223"/>
      <c r="U352" s="222">
        <v>1</v>
      </c>
      <c r="V352" s="223">
        <v>1</v>
      </c>
      <c r="W352" s="222">
        <v>7.03125E-2</v>
      </c>
      <c r="X352" s="130">
        <v>0.9296875</v>
      </c>
      <c r="Y352" s="223">
        <v>1</v>
      </c>
    </row>
    <row r="353" spans="2:25" s="4" customFormat="1" ht="15" hidden="1" customHeight="1" outlineLevel="1" x14ac:dyDescent="0.25">
      <c r="B353" s="52" t="s">
        <v>86</v>
      </c>
      <c r="C353" s="222">
        <v>0.3865181332112918</v>
      </c>
      <c r="D353" s="130">
        <v>0.6134818667887082</v>
      </c>
      <c r="E353" s="223">
        <v>1</v>
      </c>
      <c r="F353" s="222">
        <v>0.34335559120130316</v>
      </c>
      <c r="G353" s="130">
        <v>0.6566444087986969</v>
      </c>
      <c r="H353" s="223">
        <v>1</v>
      </c>
      <c r="I353" s="222"/>
      <c r="J353" s="130"/>
      <c r="K353" s="223"/>
      <c r="L353" s="222"/>
      <c r="M353" s="130"/>
      <c r="N353" s="223"/>
      <c r="O353" s="222">
        <v>0.77717514124293785</v>
      </c>
      <c r="P353" s="130">
        <v>0.22282485875706215</v>
      </c>
      <c r="Q353" s="223">
        <v>1</v>
      </c>
      <c r="R353" s="222"/>
      <c r="S353" s="130"/>
      <c r="T353" s="223"/>
      <c r="U353" s="222">
        <v>1</v>
      </c>
      <c r="V353" s="223">
        <v>1</v>
      </c>
      <c r="W353" s="222">
        <v>8.6294416243654817E-2</v>
      </c>
      <c r="X353" s="130">
        <v>0.91370558375634514</v>
      </c>
      <c r="Y353" s="223">
        <v>1</v>
      </c>
    </row>
    <row r="354" spans="2:25" s="4" customFormat="1" ht="15" hidden="1" customHeight="1" outlineLevel="1" x14ac:dyDescent="0.25">
      <c r="B354" s="52" t="s">
        <v>87</v>
      </c>
      <c r="C354" s="222">
        <v>0.41082708901574683</v>
      </c>
      <c r="D354" s="130">
        <v>0.58917291098425317</v>
      </c>
      <c r="E354" s="223">
        <v>1</v>
      </c>
      <c r="F354" s="222">
        <v>0.37665356727735649</v>
      </c>
      <c r="G354" s="130">
        <v>0.62334643272264345</v>
      </c>
      <c r="H354" s="223">
        <v>1</v>
      </c>
      <c r="I354" s="222"/>
      <c r="J354" s="130"/>
      <c r="K354" s="223"/>
      <c r="L354" s="222"/>
      <c r="M354" s="130"/>
      <c r="N354" s="223"/>
      <c r="O354" s="222">
        <v>0.80347475764824372</v>
      </c>
      <c r="P354" s="130">
        <v>0.19652524235175625</v>
      </c>
      <c r="Q354" s="223">
        <v>1</v>
      </c>
      <c r="R354" s="222"/>
      <c r="S354" s="130"/>
      <c r="T354" s="223"/>
      <c r="U354" s="222">
        <v>1</v>
      </c>
      <c r="V354" s="223">
        <v>1</v>
      </c>
      <c r="W354" s="222">
        <v>7.8431372549019607E-2</v>
      </c>
      <c r="X354" s="130">
        <v>0.92156862745098034</v>
      </c>
      <c r="Y354" s="223">
        <v>1</v>
      </c>
    </row>
    <row r="355" spans="2:25" s="4" customFormat="1" ht="15" hidden="1" customHeight="1" outlineLevel="1" x14ac:dyDescent="0.25">
      <c r="B355" s="52" t="s">
        <v>88</v>
      </c>
      <c r="C355" s="222">
        <v>0.50266460587326123</v>
      </c>
      <c r="D355" s="130">
        <v>0.49733539412673877</v>
      </c>
      <c r="E355" s="223">
        <v>1</v>
      </c>
      <c r="F355" s="222">
        <v>0.46398549530245592</v>
      </c>
      <c r="G355" s="130">
        <v>0.53601450469754408</v>
      </c>
      <c r="H355" s="223">
        <v>1</v>
      </c>
      <c r="I355" s="222"/>
      <c r="J355" s="130"/>
      <c r="K355" s="223"/>
      <c r="L355" s="222"/>
      <c r="M355" s="130"/>
      <c r="N355" s="223"/>
      <c r="O355" s="222">
        <v>0.86876202694034632</v>
      </c>
      <c r="P355" s="130">
        <v>0.13123797305965362</v>
      </c>
      <c r="Q355" s="223">
        <v>1</v>
      </c>
      <c r="R355" s="222"/>
      <c r="S355" s="130"/>
      <c r="T355" s="223"/>
      <c r="U355" s="222">
        <v>1</v>
      </c>
      <c r="V355" s="223">
        <v>1</v>
      </c>
      <c r="W355" s="222">
        <v>6.4171122994652413E-2</v>
      </c>
      <c r="X355" s="130">
        <v>0.93582887700534756</v>
      </c>
      <c r="Y355" s="223">
        <v>1</v>
      </c>
    </row>
    <row r="356" spans="2:25" s="4" customFormat="1" ht="15" hidden="1" customHeight="1" outlineLevel="1" x14ac:dyDescent="0.25">
      <c r="B356" s="52" t="s">
        <v>89</v>
      </c>
      <c r="C356" s="222">
        <v>0.4493350761536713</v>
      </c>
      <c r="D356" s="130">
        <v>0.5506649238463287</v>
      </c>
      <c r="E356" s="223">
        <v>1</v>
      </c>
      <c r="F356" s="222">
        <v>0.41380006522650681</v>
      </c>
      <c r="G356" s="130">
        <v>0.58619993477349319</v>
      </c>
      <c r="H356" s="223">
        <v>1</v>
      </c>
      <c r="I356" s="222"/>
      <c r="J356" s="130"/>
      <c r="K356" s="223"/>
      <c r="L356" s="222"/>
      <c r="M356" s="130"/>
      <c r="N356" s="223"/>
      <c r="O356" s="222">
        <v>0.84035057570029215</v>
      </c>
      <c r="P356" s="130">
        <v>0.15964942429970785</v>
      </c>
      <c r="Q356" s="223">
        <v>1</v>
      </c>
      <c r="R356" s="222"/>
      <c r="S356" s="130"/>
      <c r="T356" s="223"/>
      <c r="U356" s="222">
        <v>1</v>
      </c>
      <c r="V356" s="223">
        <v>1</v>
      </c>
      <c r="W356" s="222">
        <v>0.24545454545454545</v>
      </c>
      <c r="X356" s="130">
        <v>0.75454545454545452</v>
      </c>
      <c r="Y356" s="223">
        <v>1</v>
      </c>
    </row>
    <row r="357" spans="2:25" s="4" customFormat="1" ht="15.75" collapsed="1" x14ac:dyDescent="0.25">
      <c r="B357" s="64">
        <v>1992</v>
      </c>
      <c r="C357" s="224">
        <v>0.42000023713587292</v>
      </c>
      <c r="D357" s="87">
        <v>0.57999976286412702</v>
      </c>
      <c r="E357" s="225">
        <v>1</v>
      </c>
      <c r="F357" s="224">
        <v>0.38045774705377172</v>
      </c>
      <c r="G357" s="87">
        <v>0.61954225294622822</v>
      </c>
      <c r="H357" s="225">
        <v>1</v>
      </c>
      <c r="I357" s="224"/>
      <c r="J357" s="87"/>
      <c r="K357" s="225"/>
      <c r="L357" s="224"/>
      <c r="M357" s="87"/>
      <c r="N357" s="225"/>
      <c r="O357" s="224">
        <v>0.82173840599833381</v>
      </c>
      <c r="P357" s="87">
        <v>0.17826159400166619</v>
      </c>
      <c r="Q357" s="225">
        <v>1</v>
      </c>
      <c r="R357" s="224"/>
      <c r="S357" s="87"/>
      <c r="T357" s="225"/>
      <c r="U357" s="224">
        <v>1</v>
      </c>
      <c r="V357" s="225">
        <v>1</v>
      </c>
      <c r="W357" s="224">
        <v>0.11747137879542061</v>
      </c>
      <c r="X357" s="87">
        <v>0.88252862120457942</v>
      </c>
      <c r="Y357" s="225">
        <v>1</v>
      </c>
    </row>
    <row r="358" spans="2:25" s="4" customFormat="1" ht="15" hidden="1" customHeight="1" outlineLevel="1" x14ac:dyDescent="0.25">
      <c r="B358" s="52" t="s">
        <v>78</v>
      </c>
      <c r="C358" s="222">
        <v>0.54552698417968426</v>
      </c>
      <c r="D358" s="130">
        <v>0.45447301582031574</v>
      </c>
      <c r="E358" s="223">
        <v>1</v>
      </c>
      <c r="F358" s="222">
        <v>0.48947144733791825</v>
      </c>
      <c r="G358" s="130">
        <v>0.51052855266208175</v>
      </c>
      <c r="H358" s="223">
        <v>1</v>
      </c>
      <c r="I358" s="222"/>
      <c r="J358" s="130"/>
      <c r="K358" s="223"/>
      <c r="L358" s="222"/>
      <c r="M358" s="130"/>
      <c r="N358" s="223"/>
      <c r="O358" s="222">
        <v>0.89670965409184045</v>
      </c>
      <c r="P358" s="130">
        <v>0.10329034590815958</v>
      </c>
      <c r="Q358" s="223">
        <v>1</v>
      </c>
      <c r="R358" s="222"/>
      <c r="S358" s="130"/>
      <c r="T358" s="223"/>
      <c r="U358" s="222">
        <v>1</v>
      </c>
      <c r="V358" s="223">
        <v>1</v>
      </c>
      <c r="W358" s="222">
        <v>0.12264150943396226</v>
      </c>
      <c r="X358" s="130">
        <v>0.87735849056603776</v>
      </c>
      <c r="Y358" s="223">
        <v>1</v>
      </c>
    </row>
    <row r="359" spans="2:25" s="4" customFormat="1" ht="15" hidden="1" customHeight="1" outlineLevel="1" x14ac:dyDescent="0.25">
      <c r="B359" s="52" t="s">
        <v>79</v>
      </c>
      <c r="C359" s="222">
        <v>0.53080422420796103</v>
      </c>
      <c r="D359" s="130">
        <v>0.46919577579203897</v>
      </c>
      <c r="E359" s="223">
        <v>1</v>
      </c>
      <c r="F359" s="222">
        <v>0.4855638521922267</v>
      </c>
      <c r="G359" s="130">
        <v>0.51443614780777336</v>
      </c>
      <c r="H359" s="223">
        <v>1</v>
      </c>
      <c r="I359" s="222"/>
      <c r="J359" s="130"/>
      <c r="K359" s="223"/>
      <c r="L359" s="222"/>
      <c r="M359" s="130"/>
      <c r="N359" s="223"/>
      <c r="O359" s="222">
        <v>0.79374930732572313</v>
      </c>
      <c r="P359" s="130">
        <v>0.20625069267427684</v>
      </c>
      <c r="Q359" s="223">
        <v>1</v>
      </c>
      <c r="R359" s="222"/>
      <c r="S359" s="130"/>
      <c r="T359" s="223"/>
      <c r="U359" s="222">
        <v>1</v>
      </c>
      <c r="V359" s="223">
        <v>1</v>
      </c>
      <c r="W359" s="222">
        <v>0.12352941176470589</v>
      </c>
      <c r="X359" s="130">
        <v>0.87647058823529411</v>
      </c>
      <c r="Y359" s="223">
        <v>1</v>
      </c>
    </row>
    <row r="360" spans="2:25" s="4" customFormat="1" ht="15" hidden="1" customHeight="1" outlineLevel="1" x14ac:dyDescent="0.25">
      <c r="B360" s="52" t="s">
        <v>80</v>
      </c>
      <c r="C360" s="222">
        <v>0.53481737983345701</v>
      </c>
      <c r="D360" s="130">
        <v>0.46518262016654299</v>
      </c>
      <c r="E360" s="223">
        <v>1</v>
      </c>
      <c r="F360" s="222">
        <v>0.48528339967483319</v>
      </c>
      <c r="G360" s="130">
        <v>0.51471660032516675</v>
      </c>
      <c r="H360" s="223">
        <v>1</v>
      </c>
      <c r="I360" s="222"/>
      <c r="J360" s="130"/>
      <c r="K360" s="223"/>
      <c r="L360" s="222"/>
      <c r="M360" s="130"/>
      <c r="N360" s="223"/>
      <c r="O360" s="222">
        <v>0.91189236111111116</v>
      </c>
      <c r="P360" s="130">
        <v>8.8107638888888895E-2</v>
      </c>
      <c r="Q360" s="223">
        <v>1</v>
      </c>
      <c r="R360" s="222"/>
      <c r="S360" s="130"/>
      <c r="T360" s="223"/>
      <c r="U360" s="222">
        <v>1</v>
      </c>
      <c r="V360" s="223">
        <v>1</v>
      </c>
      <c r="W360" s="222">
        <v>0.35164835164835168</v>
      </c>
      <c r="X360" s="130">
        <v>0.64835164835164838</v>
      </c>
      <c r="Y360" s="223">
        <v>1</v>
      </c>
    </row>
    <row r="361" spans="2:25" s="4" customFormat="1" ht="15" hidden="1" customHeight="1" outlineLevel="1" x14ac:dyDescent="0.25">
      <c r="B361" s="52" t="s">
        <v>81</v>
      </c>
      <c r="C361" s="222">
        <v>0.50252875842919476</v>
      </c>
      <c r="D361" s="130">
        <v>0.49747124157080524</v>
      </c>
      <c r="E361" s="223">
        <v>1</v>
      </c>
      <c r="F361" s="222">
        <v>0.45746952903487131</v>
      </c>
      <c r="G361" s="130">
        <v>0.54253047096512874</v>
      </c>
      <c r="H361" s="223">
        <v>1</v>
      </c>
      <c r="I361" s="222"/>
      <c r="J361" s="130"/>
      <c r="K361" s="223"/>
      <c r="L361" s="222"/>
      <c r="M361" s="130"/>
      <c r="N361" s="223"/>
      <c r="O361" s="222">
        <v>0.92518279204216969</v>
      </c>
      <c r="P361" s="130">
        <v>7.4817207957830298E-2</v>
      </c>
      <c r="Q361" s="223">
        <v>1</v>
      </c>
      <c r="R361" s="222"/>
      <c r="S361" s="130"/>
      <c r="T361" s="223"/>
      <c r="U361" s="222">
        <v>1</v>
      </c>
      <c r="V361" s="223">
        <v>1</v>
      </c>
      <c r="W361" s="222">
        <v>0.13122171945701358</v>
      </c>
      <c r="X361" s="130">
        <v>0.86877828054298645</v>
      </c>
      <c r="Y361" s="223">
        <v>1</v>
      </c>
    </row>
    <row r="362" spans="2:25" s="4" customFormat="1" ht="15" hidden="1" customHeight="1" outlineLevel="1" x14ac:dyDescent="0.25">
      <c r="B362" s="52" t="s">
        <v>82</v>
      </c>
      <c r="C362" s="222">
        <v>0.47991589782213018</v>
      </c>
      <c r="D362" s="130">
        <v>0.52008410217786982</v>
      </c>
      <c r="E362" s="223">
        <v>1</v>
      </c>
      <c r="F362" s="222">
        <v>0.42051845745168087</v>
      </c>
      <c r="G362" s="130">
        <v>0.57948154254831918</v>
      </c>
      <c r="H362" s="223">
        <v>1</v>
      </c>
      <c r="I362" s="222"/>
      <c r="J362" s="130"/>
      <c r="K362" s="223"/>
      <c r="L362" s="222"/>
      <c r="M362" s="130"/>
      <c r="N362" s="223"/>
      <c r="O362" s="222">
        <v>0.85209438861917131</v>
      </c>
      <c r="P362" s="130">
        <v>0.14790561138082872</v>
      </c>
      <c r="Q362" s="223">
        <v>1</v>
      </c>
      <c r="R362" s="222"/>
      <c r="S362" s="130"/>
      <c r="T362" s="223"/>
      <c r="U362" s="222">
        <v>1</v>
      </c>
      <c r="V362" s="223">
        <v>1</v>
      </c>
      <c r="W362" s="222">
        <v>9.2920353982300891E-2</v>
      </c>
      <c r="X362" s="130">
        <v>0.90707964601769908</v>
      </c>
      <c r="Y362" s="223">
        <v>1</v>
      </c>
    </row>
    <row r="363" spans="2:25" s="4" customFormat="1" ht="15" hidden="1" customHeight="1" outlineLevel="1" x14ac:dyDescent="0.25">
      <c r="B363" s="52" t="s">
        <v>83</v>
      </c>
      <c r="C363" s="222">
        <v>0.4707176371048381</v>
      </c>
      <c r="D363" s="130">
        <v>0.52928236289516195</v>
      </c>
      <c r="E363" s="223">
        <v>1</v>
      </c>
      <c r="F363" s="222">
        <v>0.41241724186505141</v>
      </c>
      <c r="G363" s="130">
        <v>0.58758275813494854</v>
      </c>
      <c r="H363" s="223">
        <v>1</v>
      </c>
      <c r="I363" s="222"/>
      <c r="J363" s="130"/>
      <c r="K363" s="223"/>
      <c r="L363" s="222"/>
      <c r="M363" s="130"/>
      <c r="N363" s="223"/>
      <c r="O363" s="222">
        <v>0.8893627696939288</v>
      </c>
      <c r="P363" s="130">
        <v>0.11063723030607125</v>
      </c>
      <c r="Q363" s="223">
        <v>1</v>
      </c>
      <c r="R363" s="222"/>
      <c r="S363" s="130"/>
      <c r="T363" s="223"/>
      <c r="U363" s="222">
        <v>1</v>
      </c>
      <c r="V363" s="223">
        <v>1</v>
      </c>
      <c r="W363" s="222">
        <v>4.9382716049382713E-2</v>
      </c>
      <c r="X363" s="130">
        <v>0.95061728395061729</v>
      </c>
      <c r="Y363" s="223">
        <v>1</v>
      </c>
    </row>
    <row r="364" spans="2:25" s="4" customFormat="1" ht="15" hidden="1" customHeight="1" outlineLevel="1" x14ac:dyDescent="0.25">
      <c r="B364" s="52" t="s">
        <v>84</v>
      </c>
      <c r="C364" s="222">
        <v>0.38246994293312647</v>
      </c>
      <c r="D364" s="130">
        <v>0.61753005706687347</v>
      </c>
      <c r="E364" s="223">
        <v>1</v>
      </c>
      <c r="F364" s="222">
        <v>0.34847680086871335</v>
      </c>
      <c r="G364" s="130">
        <v>0.65152319913128665</v>
      </c>
      <c r="H364" s="223">
        <v>1</v>
      </c>
      <c r="I364" s="222"/>
      <c r="J364" s="130"/>
      <c r="K364" s="223"/>
      <c r="L364" s="222"/>
      <c r="M364" s="130"/>
      <c r="N364" s="223"/>
      <c r="O364" s="222">
        <v>0.92204351939451279</v>
      </c>
      <c r="P364" s="130">
        <v>7.7956480605487224E-2</v>
      </c>
      <c r="Q364" s="223">
        <v>1</v>
      </c>
      <c r="R364" s="222"/>
      <c r="S364" s="130"/>
      <c r="T364" s="223"/>
      <c r="U364" s="222">
        <v>1</v>
      </c>
      <c r="V364" s="223">
        <v>1</v>
      </c>
      <c r="W364" s="222">
        <v>0.13235294117647059</v>
      </c>
      <c r="X364" s="130">
        <v>0.86764705882352944</v>
      </c>
      <c r="Y364" s="223">
        <v>1</v>
      </c>
    </row>
    <row r="365" spans="2:25" s="4" customFormat="1" ht="15" hidden="1" customHeight="1" outlineLevel="1" x14ac:dyDescent="0.25">
      <c r="B365" s="52" t="s">
        <v>85</v>
      </c>
      <c r="C365" s="222">
        <v>0.36402907221616249</v>
      </c>
      <c r="D365" s="130">
        <v>0.63597092778383746</v>
      </c>
      <c r="E365" s="223">
        <v>1</v>
      </c>
      <c r="F365" s="222">
        <v>0.319694819020582</v>
      </c>
      <c r="G365" s="130">
        <v>0.68030518097941806</v>
      </c>
      <c r="H365" s="223">
        <v>1</v>
      </c>
      <c r="I365" s="222"/>
      <c r="J365" s="130"/>
      <c r="K365" s="223"/>
      <c r="L365" s="222"/>
      <c r="M365" s="130"/>
      <c r="N365" s="223"/>
      <c r="O365" s="222">
        <v>0.85251940534140247</v>
      </c>
      <c r="P365" s="130">
        <v>0.14748059465859756</v>
      </c>
      <c r="Q365" s="223">
        <v>1</v>
      </c>
      <c r="R365" s="222"/>
      <c r="S365" s="130"/>
      <c r="T365" s="223"/>
      <c r="U365" s="222">
        <v>1</v>
      </c>
      <c r="V365" s="223">
        <v>1</v>
      </c>
      <c r="W365" s="222">
        <v>7.2727272727272724E-2</v>
      </c>
      <c r="X365" s="130">
        <v>0.92727272727272725</v>
      </c>
      <c r="Y365" s="223">
        <v>1</v>
      </c>
    </row>
    <row r="366" spans="2:25" s="4" customFormat="1" ht="15" hidden="1" customHeight="1" outlineLevel="1" x14ac:dyDescent="0.25">
      <c r="B366" s="52" t="s">
        <v>86</v>
      </c>
      <c r="C366" s="222">
        <v>0.44748020119281701</v>
      </c>
      <c r="D366" s="130">
        <v>0.55251979880718294</v>
      </c>
      <c r="E366" s="223">
        <v>1</v>
      </c>
      <c r="F366" s="222">
        <v>0.39519544370345128</v>
      </c>
      <c r="G366" s="130">
        <v>0.60480455629654872</v>
      </c>
      <c r="H366" s="223">
        <v>1</v>
      </c>
      <c r="I366" s="222"/>
      <c r="J366" s="130"/>
      <c r="K366" s="223"/>
      <c r="L366" s="222"/>
      <c r="M366" s="130"/>
      <c r="N366" s="223"/>
      <c r="O366" s="222">
        <v>0.90065947869779128</v>
      </c>
      <c r="P366" s="130">
        <v>9.9340521302208731E-2</v>
      </c>
      <c r="Q366" s="223">
        <v>1</v>
      </c>
      <c r="R366" s="222"/>
      <c r="S366" s="130"/>
      <c r="T366" s="223"/>
      <c r="U366" s="222">
        <v>1</v>
      </c>
      <c r="V366" s="223">
        <v>1</v>
      </c>
      <c r="W366" s="222">
        <v>8.5836909871244635E-2</v>
      </c>
      <c r="X366" s="130">
        <v>0.91416309012875541</v>
      </c>
      <c r="Y366" s="223">
        <v>1</v>
      </c>
    </row>
    <row r="367" spans="2:25" s="4" customFormat="1" ht="15" hidden="1" customHeight="1" outlineLevel="1" x14ac:dyDescent="0.25">
      <c r="B367" s="52" t="s">
        <v>87</v>
      </c>
      <c r="C367" s="222">
        <v>0.46299183710905256</v>
      </c>
      <c r="D367" s="130">
        <v>0.53700816289094744</v>
      </c>
      <c r="E367" s="223">
        <v>1</v>
      </c>
      <c r="F367" s="222">
        <v>0.41543053545586106</v>
      </c>
      <c r="G367" s="130">
        <v>0.58456946454413894</v>
      </c>
      <c r="H367" s="223">
        <v>1</v>
      </c>
      <c r="I367" s="222"/>
      <c r="J367" s="130"/>
      <c r="K367" s="223"/>
      <c r="L367" s="222"/>
      <c r="M367" s="130"/>
      <c r="N367" s="223"/>
      <c r="O367" s="222">
        <v>0.86237853823405153</v>
      </c>
      <c r="P367" s="130">
        <v>0.13762146176594847</v>
      </c>
      <c r="Q367" s="223">
        <v>1</v>
      </c>
      <c r="R367" s="222"/>
      <c r="S367" s="130"/>
      <c r="T367" s="223"/>
      <c r="U367" s="222">
        <v>1</v>
      </c>
      <c r="V367" s="223">
        <v>1</v>
      </c>
      <c r="W367" s="222">
        <v>3.896103896103896E-2</v>
      </c>
      <c r="X367" s="130">
        <v>0.96103896103896103</v>
      </c>
      <c r="Y367" s="223">
        <v>1</v>
      </c>
    </row>
    <row r="368" spans="2:25" s="4" customFormat="1" ht="15" hidden="1" customHeight="1" outlineLevel="1" x14ac:dyDescent="0.25">
      <c r="B368" s="52" t="s">
        <v>88</v>
      </c>
      <c r="C368" s="222">
        <v>0.48249585116111043</v>
      </c>
      <c r="D368" s="130">
        <v>0.51750414883888962</v>
      </c>
      <c r="E368" s="223">
        <v>1</v>
      </c>
      <c r="F368" s="222">
        <v>0.44445415355936152</v>
      </c>
      <c r="G368" s="130">
        <v>0.55554584644063842</v>
      </c>
      <c r="H368" s="223">
        <v>1</v>
      </c>
      <c r="I368" s="222"/>
      <c r="J368" s="130"/>
      <c r="K368" s="223"/>
      <c r="L368" s="222"/>
      <c r="M368" s="130"/>
      <c r="N368" s="223"/>
      <c r="O368" s="222">
        <v>0.90017497007090896</v>
      </c>
      <c r="P368" s="130">
        <v>9.9825029929091078E-2</v>
      </c>
      <c r="Q368" s="223">
        <v>1</v>
      </c>
      <c r="R368" s="222"/>
      <c r="S368" s="130"/>
      <c r="T368" s="223"/>
      <c r="U368" s="222">
        <v>1</v>
      </c>
      <c r="V368" s="223">
        <v>1</v>
      </c>
      <c r="W368" s="222">
        <v>0.10330578512396695</v>
      </c>
      <c r="X368" s="130">
        <v>0.89669421487603307</v>
      </c>
      <c r="Y368" s="223">
        <v>1</v>
      </c>
    </row>
    <row r="369" spans="2:25" s="4" customFormat="1" ht="15" hidden="1" customHeight="1" outlineLevel="1" x14ac:dyDescent="0.25">
      <c r="B369" s="52" t="s">
        <v>89</v>
      </c>
      <c r="C369" s="222">
        <v>0.50633861864417384</v>
      </c>
      <c r="D369" s="130">
        <v>0.49366138135582616</v>
      </c>
      <c r="E369" s="223">
        <v>1</v>
      </c>
      <c r="F369" s="222">
        <v>0.4328632197295792</v>
      </c>
      <c r="G369" s="130">
        <v>0.5671367802704208</v>
      </c>
      <c r="H369" s="223">
        <v>1</v>
      </c>
      <c r="I369" s="222"/>
      <c r="J369" s="130"/>
      <c r="K369" s="223"/>
      <c r="L369" s="222"/>
      <c r="M369" s="130"/>
      <c r="N369" s="223"/>
      <c r="O369" s="222">
        <v>0.9007107473616196</v>
      </c>
      <c r="P369" s="130">
        <v>9.9289252638380357E-2</v>
      </c>
      <c r="Q369" s="223">
        <v>1</v>
      </c>
      <c r="R369" s="222"/>
      <c r="S369" s="130"/>
      <c r="T369" s="223"/>
      <c r="U369" s="222">
        <v>1</v>
      </c>
      <c r="V369" s="223">
        <v>1</v>
      </c>
      <c r="W369" s="222">
        <v>5.46875E-2</v>
      </c>
      <c r="X369" s="130">
        <v>0.9453125</v>
      </c>
      <c r="Y369" s="223">
        <v>1</v>
      </c>
    </row>
    <row r="370" spans="2:25" s="4" customFormat="1" ht="15.75" collapsed="1" x14ac:dyDescent="0.25">
      <c r="B370" s="64">
        <v>1991</v>
      </c>
      <c r="C370" s="224">
        <v>0.46832018513141183</v>
      </c>
      <c r="D370" s="87">
        <v>0.53167981486858817</v>
      </c>
      <c r="E370" s="225">
        <v>1</v>
      </c>
      <c r="F370" s="224">
        <v>0.41738706349454469</v>
      </c>
      <c r="G370" s="87">
        <v>0.58261293650545531</v>
      </c>
      <c r="H370" s="225">
        <v>1</v>
      </c>
      <c r="I370" s="224"/>
      <c r="J370" s="87"/>
      <c r="K370" s="225"/>
      <c r="L370" s="224"/>
      <c r="M370" s="87"/>
      <c r="N370" s="225"/>
      <c r="O370" s="224">
        <v>0.8813059377336</v>
      </c>
      <c r="P370" s="87">
        <v>0.11869406226639999</v>
      </c>
      <c r="Q370" s="225">
        <v>1</v>
      </c>
      <c r="R370" s="224"/>
      <c r="S370" s="87"/>
      <c r="T370" s="225"/>
      <c r="U370" s="224">
        <v>1</v>
      </c>
      <c r="V370" s="225">
        <v>1</v>
      </c>
      <c r="W370" s="224">
        <v>9.8346388163620541E-2</v>
      </c>
      <c r="X370" s="87">
        <v>0.90165361183637949</v>
      </c>
      <c r="Y370" s="225">
        <v>1</v>
      </c>
    </row>
    <row r="371" spans="2:25" s="4" customFormat="1" ht="15" hidden="1" customHeight="1" outlineLevel="1" x14ac:dyDescent="0.25">
      <c r="B371" s="52" t="s">
        <v>78</v>
      </c>
      <c r="C371" s="222">
        <v>0.63529371040880611</v>
      </c>
      <c r="D371" s="130">
        <v>0.36470628959119389</v>
      </c>
      <c r="E371" s="223">
        <v>1</v>
      </c>
      <c r="F371" s="222">
        <v>0.57856572365378955</v>
      </c>
      <c r="G371" s="130">
        <v>0.42143427634621045</v>
      </c>
      <c r="H371" s="223">
        <v>1</v>
      </c>
      <c r="I371" s="222"/>
      <c r="J371" s="130"/>
      <c r="K371" s="223"/>
      <c r="L371" s="222"/>
      <c r="M371" s="130"/>
      <c r="N371" s="223"/>
      <c r="O371" s="222">
        <v>0.91171134851844382</v>
      </c>
      <c r="P371" s="130">
        <v>8.8288651481556138E-2</v>
      </c>
      <c r="Q371" s="223">
        <v>1</v>
      </c>
      <c r="R371" s="222"/>
      <c r="S371" s="130"/>
      <c r="T371" s="223"/>
      <c r="U371" s="222">
        <v>1</v>
      </c>
      <c r="V371" s="223">
        <v>1</v>
      </c>
      <c r="W371" s="222">
        <v>0.14201183431952663</v>
      </c>
      <c r="X371" s="130">
        <v>0.85798816568047342</v>
      </c>
      <c r="Y371" s="223">
        <v>1</v>
      </c>
    </row>
    <row r="372" spans="2:25" s="4" customFormat="1" ht="15" hidden="1" customHeight="1" outlineLevel="1" x14ac:dyDescent="0.25">
      <c r="B372" s="52" t="s">
        <v>79</v>
      </c>
      <c r="C372" s="222">
        <v>0.54065483093942368</v>
      </c>
      <c r="D372" s="130">
        <v>0.45934516906057632</v>
      </c>
      <c r="E372" s="223">
        <v>1</v>
      </c>
      <c r="F372" s="222">
        <v>0.48760049342804884</v>
      </c>
      <c r="G372" s="130">
        <v>0.51239950657195121</v>
      </c>
      <c r="H372" s="223">
        <v>1</v>
      </c>
      <c r="I372" s="222"/>
      <c r="J372" s="130"/>
      <c r="K372" s="223"/>
      <c r="L372" s="222"/>
      <c r="M372" s="130"/>
      <c r="N372" s="223"/>
      <c r="O372" s="222">
        <v>0.84473929236499068</v>
      </c>
      <c r="P372" s="130">
        <v>0.15526070763500932</v>
      </c>
      <c r="Q372" s="223">
        <v>1</v>
      </c>
      <c r="R372" s="222"/>
      <c r="S372" s="130"/>
      <c r="T372" s="223"/>
      <c r="U372" s="222">
        <v>1</v>
      </c>
      <c r="V372" s="223">
        <v>1</v>
      </c>
      <c r="W372" s="222">
        <v>2.7522935779816515E-2</v>
      </c>
      <c r="X372" s="130">
        <v>0.97247706422018354</v>
      </c>
      <c r="Y372" s="223">
        <v>1</v>
      </c>
    </row>
    <row r="373" spans="2:25" s="4" customFormat="1" ht="15" hidden="1" customHeight="1" outlineLevel="1" x14ac:dyDescent="0.25">
      <c r="B373" s="52" t="s">
        <v>80</v>
      </c>
      <c r="C373" s="222">
        <v>0.51798278131666942</v>
      </c>
      <c r="D373" s="130">
        <v>0.48201721868333058</v>
      </c>
      <c r="E373" s="223">
        <v>1</v>
      </c>
      <c r="F373" s="222">
        <v>0.47150357173594976</v>
      </c>
      <c r="G373" s="130">
        <v>0.5284964282640503</v>
      </c>
      <c r="H373" s="223">
        <v>1</v>
      </c>
      <c r="I373" s="222"/>
      <c r="J373" s="130"/>
      <c r="K373" s="223"/>
      <c r="L373" s="222"/>
      <c r="M373" s="130"/>
      <c r="N373" s="223"/>
      <c r="O373" s="222">
        <v>0.87226562500000004</v>
      </c>
      <c r="P373" s="130">
        <v>0.12773437500000001</v>
      </c>
      <c r="Q373" s="223">
        <v>1</v>
      </c>
      <c r="R373" s="222"/>
      <c r="S373" s="130"/>
      <c r="T373" s="223"/>
      <c r="U373" s="222">
        <v>1</v>
      </c>
      <c r="V373" s="223">
        <v>1</v>
      </c>
      <c r="W373" s="222">
        <v>5.4644808743169397E-2</v>
      </c>
      <c r="X373" s="130">
        <v>0.94535519125683065</v>
      </c>
      <c r="Y373" s="223">
        <v>1</v>
      </c>
    </row>
    <row r="374" spans="2:25" s="4" customFormat="1" ht="15" hidden="1" customHeight="1" outlineLevel="1" x14ac:dyDescent="0.25">
      <c r="B374" s="52" t="s">
        <v>81</v>
      </c>
      <c r="C374" s="222">
        <v>0.52387229799388191</v>
      </c>
      <c r="D374" s="130">
        <v>0.47612770200611809</v>
      </c>
      <c r="E374" s="223">
        <v>1</v>
      </c>
      <c r="F374" s="222">
        <v>0.4703818490146775</v>
      </c>
      <c r="G374" s="130">
        <v>0.5296181509853225</v>
      </c>
      <c r="H374" s="223">
        <v>1</v>
      </c>
      <c r="I374" s="222"/>
      <c r="J374" s="130"/>
      <c r="K374" s="223"/>
      <c r="L374" s="222"/>
      <c r="M374" s="130"/>
      <c r="N374" s="223"/>
      <c r="O374" s="222">
        <v>0.89015898042307184</v>
      </c>
      <c r="P374" s="130">
        <v>0.10984101957692813</v>
      </c>
      <c r="Q374" s="223">
        <v>1</v>
      </c>
      <c r="R374" s="222"/>
      <c r="S374" s="130"/>
      <c r="T374" s="223"/>
      <c r="U374" s="222">
        <v>1</v>
      </c>
      <c r="V374" s="223">
        <v>1</v>
      </c>
      <c r="W374" s="222">
        <v>0.10326086956521739</v>
      </c>
      <c r="X374" s="130">
        <v>0.89673913043478259</v>
      </c>
      <c r="Y374" s="223">
        <v>1</v>
      </c>
    </row>
    <row r="375" spans="2:25" s="4" customFormat="1" ht="15" hidden="1" customHeight="1" outlineLevel="1" x14ac:dyDescent="0.25">
      <c r="B375" s="52" t="s">
        <v>82</v>
      </c>
      <c r="C375" s="222">
        <v>0.51499690785405072</v>
      </c>
      <c r="D375" s="130">
        <v>0.48500309214594928</v>
      </c>
      <c r="E375" s="223">
        <v>1</v>
      </c>
      <c r="F375" s="222">
        <v>0.44442360003751991</v>
      </c>
      <c r="G375" s="130">
        <v>0.55557639996248009</v>
      </c>
      <c r="H375" s="223">
        <v>1</v>
      </c>
      <c r="I375" s="222"/>
      <c r="J375" s="130"/>
      <c r="K375" s="223"/>
      <c r="L375" s="222"/>
      <c r="M375" s="130"/>
      <c r="N375" s="223"/>
      <c r="O375" s="222">
        <v>0.86629754016519922</v>
      </c>
      <c r="P375" s="130">
        <v>0.13370245983480075</v>
      </c>
      <c r="Q375" s="223">
        <v>1</v>
      </c>
      <c r="R375" s="222"/>
      <c r="S375" s="130"/>
      <c r="T375" s="223"/>
      <c r="U375" s="222">
        <v>1</v>
      </c>
      <c r="V375" s="223">
        <v>1</v>
      </c>
      <c r="W375" s="222">
        <v>1.3986013986013986E-2</v>
      </c>
      <c r="X375" s="130">
        <v>0.98601398601398604</v>
      </c>
      <c r="Y375" s="223">
        <v>1</v>
      </c>
    </row>
    <row r="376" spans="2:25" s="4" customFormat="1" ht="15" hidden="1" customHeight="1" outlineLevel="1" x14ac:dyDescent="0.25">
      <c r="B376" s="52" t="s">
        <v>83</v>
      </c>
      <c r="C376" s="222">
        <v>0.44381068304696125</v>
      </c>
      <c r="D376" s="130">
        <v>0.55618931695303875</v>
      </c>
      <c r="E376" s="223">
        <v>1</v>
      </c>
      <c r="F376" s="222">
        <v>0.38346885740632075</v>
      </c>
      <c r="G376" s="130">
        <v>0.61653114259367925</v>
      </c>
      <c r="H376" s="223">
        <v>1</v>
      </c>
      <c r="I376" s="222"/>
      <c r="J376" s="130"/>
      <c r="K376" s="223"/>
      <c r="L376" s="222"/>
      <c r="M376" s="130"/>
      <c r="N376" s="223"/>
      <c r="O376" s="222">
        <v>0.78134570765661249</v>
      </c>
      <c r="P376" s="130">
        <v>0.21865429234338746</v>
      </c>
      <c r="Q376" s="223">
        <v>1</v>
      </c>
      <c r="R376" s="222"/>
      <c r="S376" s="130"/>
      <c r="T376" s="223"/>
      <c r="U376" s="222">
        <v>1</v>
      </c>
      <c r="V376" s="223">
        <v>1</v>
      </c>
      <c r="W376" s="222">
        <v>5.6179775280898875E-2</v>
      </c>
      <c r="X376" s="130">
        <v>0.9438202247191011</v>
      </c>
      <c r="Y376" s="223">
        <v>1</v>
      </c>
    </row>
    <row r="377" spans="2:25" s="4" customFormat="1" ht="15" hidden="1" customHeight="1" outlineLevel="1" x14ac:dyDescent="0.25">
      <c r="B377" s="52" t="s">
        <v>84</v>
      </c>
      <c r="C377" s="222">
        <v>0.415664743122864</v>
      </c>
      <c r="D377" s="130">
        <v>0.58433525687713594</v>
      </c>
      <c r="E377" s="223">
        <v>1</v>
      </c>
      <c r="F377" s="222">
        <v>0.37057203810279815</v>
      </c>
      <c r="G377" s="130">
        <v>0.62942796189720185</v>
      </c>
      <c r="H377" s="223">
        <v>1</v>
      </c>
      <c r="I377" s="222"/>
      <c r="J377" s="130"/>
      <c r="K377" s="223"/>
      <c r="L377" s="222"/>
      <c r="M377" s="130"/>
      <c r="N377" s="223"/>
      <c r="O377" s="222">
        <v>0.84264257216615823</v>
      </c>
      <c r="P377" s="130">
        <v>0.15735742783384182</v>
      </c>
      <c r="Q377" s="223">
        <v>1</v>
      </c>
      <c r="R377" s="222"/>
      <c r="S377" s="130"/>
      <c r="T377" s="223"/>
      <c r="U377" s="222">
        <v>1</v>
      </c>
      <c r="V377" s="223">
        <v>1</v>
      </c>
      <c r="W377" s="222">
        <v>1.6129032258064516E-2</v>
      </c>
      <c r="X377" s="130">
        <v>0.9838709677419355</v>
      </c>
      <c r="Y377" s="223">
        <v>1</v>
      </c>
    </row>
    <row r="378" spans="2:25" s="4" customFormat="1" ht="15" hidden="1" customHeight="1" outlineLevel="1" x14ac:dyDescent="0.25">
      <c r="B378" s="52" t="s">
        <v>85</v>
      </c>
      <c r="C378" s="222">
        <v>0.42203188621259696</v>
      </c>
      <c r="D378" s="130">
        <v>0.57796811378740309</v>
      </c>
      <c r="E378" s="223">
        <v>1</v>
      </c>
      <c r="F378" s="222">
        <v>0.37692144928618548</v>
      </c>
      <c r="G378" s="130">
        <v>0.62307855071381457</v>
      </c>
      <c r="H378" s="223">
        <v>1</v>
      </c>
      <c r="I378" s="222"/>
      <c r="J378" s="130"/>
      <c r="K378" s="223"/>
      <c r="L378" s="222"/>
      <c r="M378" s="130"/>
      <c r="N378" s="223"/>
      <c r="O378" s="222">
        <v>0.80124934929724101</v>
      </c>
      <c r="P378" s="130">
        <v>0.19875065070275899</v>
      </c>
      <c r="Q378" s="223">
        <v>1</v>
      </c>
      <c r="R378" s="222"/>
      <c r="S378" s="130"/>
      <c r="T378" s="223"/>
      <c r="U378" s="222">
        <v>1</v>
      </c>
      <c r="V378" s="223">
        <v>1</v>
      </c>
      <c r="W378" s="222">
        <v>7.407407407407407E-2</v>
      </c>
      <c r="X378" s="130">
        <v>0.92592592592592593</v>
      </c>
      <c r="Y378" s="223">
        <v>1</v>
      </c>
    </row>
    <row r="379" spans="2:25" s="4" customFormat="1" ht="15" hidden="1" customHeight="1" outlineLevel="1" x14ac:dyDescent="0.25">
      <c r="B379" s="52" t="s">
        <v>86</v>
      </c>
      <c r="C379" s="222">
        <v>0.47832333608706584</v>
      </c>
      <c r="D379" s="130">
        <v>0.52167666391293421</v>
      </c>
      <c r="E379" s="223">
        <v>1</v>
      </c>
      <c r="F379" s="222">
        <v>0.42425910245554616</v>
      </c>
      <c r="G379" s="130">
        <v>0.5757408975444539</v>
      </c>
      <c r="H379" s="223">
        <v>1</v>
      </c>
      <c r="I379" s="222"/>
      <c r="J379" s="130"/>
      <c r="K379" s="223"/>
      <c r="L379" s="222"/>
      <c r="M379" s="130"/>
      <c r="N379" s="223"/>
      <c r="O379" s="222">
        <v>0.7910278250993753</v>
      </c>
      <c r="P379" s="130">
        <v>0.20897217490062464</v>
      </c>
      <c r="Q379" s="223">
        <v>1</v>
      </c>
      <c r="R379" s="222"/>
      <c r="S379" s="130"/>
      <c r="T379" s="223"/>
      <c r="U379" s="222">
        <v>1</v>
      </c>
      <c r="V379" s="223">
        <v>1</v>
      </c>
      <c r="W379" s="222">
        <v>5.2380952380952382E-2</v>
      </c>
      <c r="X379" s="130">
        <v>0.94761904761904758</v>
      </c>
      <c r="Y379" s="223">
        <v>1</v>
      </c>
    </row>
    <row r="380" spans="2:25" s="4" customFormat="1" ht="15" hidden="1" customHeight="1" outlineLevel="1" x14ac:dyDescent="0.25">
      <c r="B380" s="52" t="s">
        <v>87</v>
      </c>
      <c r="C380" s="222">
        <v>0.5794254330376003</v>
      </c>
      <c r="D380" s="130">
        <v>0.42057456696239964</v>
      </c>
      <c r="E380" s="223">
        <v>1</v>
      </c>
      <c r="F380" s="222">
        <v>0.53372532549349017</v>
      </c>
      <c r="G380" s="130">
        <v>0.46627467450650989</v>
      </c>
      <c r="H380" s="223">
        <v>1</v>
      </c>
      <c r="I380" s="222"/>
      <c r="J380" s="130"/>
      <c r="K380" s="223"/>
      <c r="L380" s="222"/>
      <c r="M380" s="130"/>
      <c r="N380" s="223"/>
      <c r="O380" s="222">
        <v>0.83378623188405798</v>
      </c>
      <c r="P380" s="130">
        <v>0.16621376811594202</v>
      </c>
      <c r="Q380" s="223">
        <v>1</v>
      </c>
      <c r="R380" s="222"/>
      <c r="S380" s="130"/>
      <c r="T380" s="223"/>
      <c r="U380" s="222">
        <v>1</v>
      </c>
      <c r="V380" s="223">
        <v>1</v>
      </c>
      <c r="W380" s="222">
        <v>8.6378737541528236E-2</v>
      </c>
      <c r="X380" s="130">
        <v>0.91362126245847175</v>
      </c>
      <c r="Y380" s="223">
        <v>1</v>
      </c>
    </row>
    <row r="381" spans="2:25" s="4" customFormat="1" ht="15" hidden="1" customHeight="1" outlineLevel="1" x14ac:dyDescent="0.25">
      <c r="B381" s="52" t="s">
        <v>88</v>
      </c>
      <c r="C381" s="222">
        <v>0.57521420782053279</v>
      </c>
      <c r="D381" s="130">
        <v>0.42478579217946721</v>
      </c>
      <c r="E381" s="223">
        <v>1</v>
      </c>
      <c r="F381" s="222">
        <v>0.50650090158489136</v>
      </c>
      <c r="G381" s="130">
        <v>0.49349909841510864</v>
      </c>
      <c r="H381" s="223">
        <v>1</v>
      </c>
      <c r="I381" s="222"/>
      <c r="J381" s="130"/>
      <c r="K381" s="223"/>
      <c r="L381" s="222"/>
      <c r="M381" s="130"/>
      <c r="N381" s="223"/>
      <c r="O381" s="222">
        <v>0.90341980073602013</v>
      </c>
      <c r="P381" s="130">
        <v>9.6580199263979899E-2</v>
      </c>
      <c r="Q381" s="223">
        <v>1</v>
      </c>
      <c r="R381" s="222"/>
      <c r="S381" s="130"/>
      <c r="T381" s="223"/>
      <c r="U381" s="222">
        <v>1</v>
      </c>
      <c r="V381" s="223">
        <v>1</v>
      </c>
      <c r="W381" s="222">
        <v>0.16593886462882096</v>
      </c>
      <c r="X381" s="130">
        <v>0.83406113537117899</v>
      </c>
      <c r="Y381" s="223">
        <v>1</v>
      </c>
    </row>
    <row r="382" spans="2:25" s="4" customFormat="1" ht="15" hidden="1" customHeight="1" outlineLevel="1" x14ac:dyDescent="0.25">
      <c r="B382" s="52" t="s">
        <v>89</v>
      </c>
      <c r="C382" s="222">
        <v>0.53616103272499527</v>
      </c>
      <c r="D382" s="130">
        <v>0.46383896727500479</v>
      </c>
      <c r="E382" s="223">
        <v>1</v>
      </c>
      <c r="F382" s="222">
        <v>0.49185135613903869</v>
      </c>
      <c r="G382" s="130">
        <v>0.50814864386096126</v>
      </c>
      <c r="H382" s="223">
        <v>1</v>
      </c>
      <c r="I382" s="222"/>
      <c r="J382" s="130"/>
      <c r="K382" s="223"/>
      <c r="L382" s="222"/>
      <c r="M382" s="130"/>
      <c r="N382" s="223"/>
      <c r="O382" s="222">
        <v>0.88394793926247284</v>
      </c>
      <c r="P382" s="130">
        <v>0.11605206073752712</v>
      </c>
      <c r="Q382" s="223">
        <v>1</v>
      </c>
      <c r="R382" s="222"/>
      <c r="S382" s="130"/>
      <c r="T382" s="223"/>
      <c r="U382" s="222">
        <v>1</v>
      </c>
      <c r="V382" s="223">
        <v>1</v>
      </c>
      <c r="W382" s="222">
        <v>0.26356589147286824</v>
      </c>
      <c r="X382" s="130">
        <v>0.73643410852713176</v>
      </c>
      <c r="Y382" s="223">
        <v>1</v>
      </c>
    </row>
    <row r="383" spans="2:25" s="4" customFormat="1" ht="15.75" collapsed="1" x14ac:dyDescent="0.25">
      <c r="B383" s="64">
        <v>1990</v>
      </c>
      <c r="C383" s="224">
        <v>0.50708255572008087</v>
      </c>
      <c r="D383" s="87">
        <v>0.49291744427991907</v>
      </c>
      <c r="E383" s="225">
        <v>1</v>
      </c>
      <c r="F383" s="224">
        <v>0.45267193696990815</v>
      </c>
      <c r="G383" s="87">
        <v>0.54732806303009185</v>
      </c>
      <c r="H383" s="225">
        <v>1</v>
      </c>
      <c r="I383" s="224"/>
      <c r="J383" s="87"/>
      <c r="K383" s="225"/>
      <c r="L383" s="224"/>
      <c r="M383" s="87"/>
      <c r="N383" s="225"/>
      <c r="O383" s="224">
        <v>0.84878712310133753</v>
      </c>
      <c r="P383" s="87">
        <v>0.15121287689866245</v>
      </c>
      <c r="Q383" s="225">
        <v>1</v>
      </c>
      <c r="R383" s="224"/>
      <c r="S383" s="87"/>
      <c r="T383" s="225"/>
      <c r="U383" s="224">
        <v>1</v>
      </c>
      <c r="V383" s="225">
        <v>1</v>
      </c>
      <c r="W383" s="224">
        <v>8.1905557877141669E-2</v>
      </c>
      <c r="X383" s="87">
        <v>0.91809444212285829</v>
      </c>
      <c r="Y383" s="225">
        <v>1</v>
      </c>
    </row>
    <row r="384" spans="2:25" s="4" customFormat="1" ht="15" hidden="1" customHeight="1" outlineLevel="1" x14ac:dyDescent="0.25">
      <c r="B384" s="52" t="s">
        <v>78</v>
      </c>
      <c r="C384" s="222">
        <v>0.64946223637565348</v>
      </c>
      <c r="D384" s="130">
        <v>0.35053776362434658</v>
      </c>
      <c r="E384" s="223">
        <v>1</v>
      </c>
      <c r="F384" s="222">
        <v>0.57467599452332274</v>
      </c>
      <c r="G384" s="130">
        <v>0.42532400547667726</v>
      </c>
      <c r="H384" s="223">
        <v>1</v>
      </c>
      <c r="I384" s="222"/>
      <c r="J384" s="130"/>
      <c r="K384" s="223"/>
      <c r="L384" s="222"/>
      <c r="M384" s="130"/>
      <c r="N384" s="223"/>
      <c r="O384" s="222">
        <v>0.94994683275102532</v>
      </c>
      <c r="P384" s="130">
        <v>5.0053167248974628E-2</v>
      </c>
      <c r="Q384" s="223">
        <v>1</v>
      </c>
      <c r="R384" s="222"/>
      <c r="S384" s="130"/>
      <c r="T384" s="223"/>
      <c r="U384" s="222">
        <v>1</v>
      </c>
      <c r="V384" s="223">
        <v>1</v>
      </c>
      <c r="W384" s="222">
        <v>1</v>
      </c>
      <c r="X384" s="130">
        <v>0</v>
      </c>
      <c r="Y384" s="223">
        <v>1</v>
      </c>
    </row>
    <row r="385" spans="2:25" s="4" customFormat="1" ht="15" hidden="1" customHeight="1" outlineLevel="1" x14ac:dyDescent="0.25">
      <c r="B385" s="52" t="s">
        <v>79</v>
      </c>
      <c r="C385" s="222">
        <v>0.60319125614606495</v>
      </c>
      <c r="D385" s="130">
        <v>0.39680874385393505</v>
      </c>
      <c r="E385" s="223">
        <v>1</v>
      </c>
      <c r="F385" s="222">
        <v>0.5288316642823081</v>
      </c>
      <c r="G385" s="130">
        <v>0.47116833571769196</v>
      </c>
      <c r="H385" s="223">
        <v>1</v>
      </c>
      <c r="I385" s="222"/>
      <c r="J385" s="130"/>
      <c r="K385" s="223"/>
      <c r="L385" s="222"/>
      <c r="M385" s="130"/>
      <c r="N385" s="223"/>
      <c r="O385" s="222">
        <v>0.94330262225372075</v>
      </c>
      <c r="P385" s="130">
        <v>5.6697377746279233E-2</v>
      </c>
      <c r="Q385" s="223">
        <v>1</v>
      </c>
      <c r="R385" s="222"/>
      <c r="S385" s="130"/>
      <c r="T385" s="223"/>
      <c r="U385" s="222">
        <v>1</v>
      </c>
      <c r="V385" s="223">
        <v>1</v>
      </c>
      <c r="W385" s="222">
        <v>1</v>
      </c>
      <c r="X385" s="130">
        <v>0</v>
      </c>
      <c r="Y385" s="223">
        <v>1</v>
      </c>
    </row>
    <row r="386" spans="2:25" s="4" customFormat="1" ht="15" hidden="1" customHeight="1" outlineLevel="1" x14ac:dyDescent="0.25">
      <c r="B386" s="52" t="s">
        <v>80</v>
      </c>
      <c r="C386" s="222">
        <v>0.56248616950652797</v>
      </c>
      <c r="D386" s="130">
        <v>0.43751383049347203</v>
      </c>
      <c r="E386" s="223">
        <v>1</v>
      </c>
      <c r="F386" s="222">
        <v>0.48954270951605205</v>
      </c>
      <c r="G386" s="130">
        <v>0.51045729048394795</v>
      </c>
      <c r="H386" s="223">
        <v>1</v>
      </c>
      <c r="I386" s="222"/>
      <c r="J386" s="130"/>
      <c r="K386" s="223"/>
      <c r="L386" s="222"/>
      <c r="M386" s="130"/>
      <c r="N386" s="223"/>
      <c r="O386" s="222">
        <v>0.946218634848219</v>
      </c>
      <c r="P386" s="130">
        <v>5.3781365151781016E-2</v>
      </c>
      <c r="Q386" s="223">
        <v>1</v>
      </c>
      <c r="R386" s="222"/>
      <c r="S386" s="130"/>
      <c r="T386" s="223"/>
      <c r="U386" s="222">
        <v>1</v>
      </c>
      <c r="V386" s="223">
        <v>1</v>
      </c>
      <c r="W386" s="222">
        <v>1</v>
      </c>
      <c r="X386" s="130">
        <v>0</v>
      </c>
      <c r="Y386" s="223">
        <v>1</v>
      </c>
    </row>
    <row r="387" spans="2:25" s="4" customFormat="1" ht="15" hidden="1" customHeight="1" outlineLevel="1" x14ac:dyDescent="0.25">
      <c r="B387" s="52" t="s">
        <v>81</v>
      </c>
      <c r="C387" s="222">
        <v>0.63326891860555001</v>
      </c>
      <c r="D387" s="130">
        <v>0.36673108139445004</v>
      </c>
      <c r="E387" s="223">
        <v>1</v>
      </c>
      <c r="F387" s="222">
        <v>0.56040668724085052</v>
      </c>
      <c r="G387" s="130">
        <v>0.43959331275914953</v>
      </c>
      <c r="H387" s="223">
        <v>1</v>
      </c>
      <c r="I387" s="222"/>
      <c r="J387" s="130"/>
      <c r="K387" s="223"/>
      <c r="L387" s="222"/>
      <c r="M387" s="130"/>
      <c r="N387" s="223"/>
      <c r="O387" s="222">
        <v>0.9572555338817742</v>
      </c>
      <c r="P387" s="130">
        <v>4.2744466118225764E-2</v>
      </c>
      <c r="Q387" s="223">
        <v>1</v>
      </c>
      <c r="R387" s="222"/>
      <c r="S387" s="130"/>
      <c r="T387" s="223"/>
      <c r="U387" s="222">
        <v>1</v>
      </c>
      <c r="V387" s="223">
        <v>1</v>
      </c>
      <c r="W387" s="222">
        <v>1</v>
      </c>
      <c r="X387" s="130">
        <v>0</v>
      </c>
      <c r="Y387" s="223">
        <v>1</v>
      </c>
    </row>
    <row r="388" spans="2:25" s="4" customFormat="1" ht="15" hidden="1" customHeight="1" outlineLevel="1" x14ac:dyDescent="0.25">
      <c r="B388" s="52" t="s">
        <v>82</v>
      </c>
      <c r="C388" s="222">
        <v>0.55371506475800958</v>
      </c>
      <c r="D388" s="130">
        <v>0.44628493524199048</v>
      </c>
      <c r="E388" s="223">
        <v>1</v>
      </c>
      <c r="F388" s="222">
        <v>0.4928434876568864</v>
      </c>
      <c r="G388" s="130">
        <v>0.50715651234311365</v>
      </c>
      <c r="H388" s="223">
        <v>1</v>
      </c>
      <c r="I388" s="222"/>
      <c r="J388" s="130"/>
      <c r="K388" s="223"/>
      <c r="L388" s="222"/>
      <c r="M388" s="130"/>
      <c r="N388" s="223"/>
      <c r="O388" s="222">
        <v>0.8305046046122232</v>
      </c>
      <c r="P388" s="130">
        <v>0.16949539538777686</v>
      </c>
      <c r="Q388" s="223">
        <v>1</v>
      </c>
      <c r="R388" s="222"/>
      <c r="S388" s="130"/>
      <c r="T388" s="223"/>
      <c r="U388" s="222">
        <v>1</v>
      </c>
      <c r="V388" s="223">
        <v>1</v>
      </c>
      <c r="W388" s="222">
        <v>1</v>
      </c>
      <c r="X388" s="130">
        <v>0</v>
      </c>
      <c r="Y388" s="223">
        <v>1</v>
      </c>
    </row>
    <row r="389" spans="2:25" s="4" customFormat="1" ht="15" hidden="1" customHeight="1" outlineLevel="1" x14ac:dyDescent="0.25">
      <c r="B389" s="52" t="s">
        <v>83</v>
      </c>
      <c r="C389" s="222">
        <v>0.47801479654747225</v>
      </c>
      <c r="D389" s="130">
        <v>0.52198520345252775</v>
      </c>
      <c r="E389" s="223">
        <v>1</v>
      </c>
      <c r="F389" s="222">
        <v>0.41399503134981663</v>
      </c>
      <c r="G389" s="130">
        <v>0.58600496865018337</v>
      </c>
      <c r="H389" s="223">
        <v>1</v>
      </c>
      <c r="I389" s="222"/>
      <c r="J389" s="130"/>
      <c r="K389" s="223"/>
      <c r="L389" s="222"/>
      <c r="M389" s="130"/>
      <c r="N389" s="223"/>
      <c r="O389" s="222">
        <v>0.79831494184312557</v>
      </c>
      <c r="P389" s="130">
        <v>0.20168505815687443</v>
      </c>
      <c r="Q389" s="223">
        <v>1</v>
      </c>
      <c r="R389" s="222"/>
      <c r="S389" s="130"/>
      <c r="T389" s="223"/>
      <c r="U389" s="222">
        <v>1</v>
      </c>
      <c r="V389" s="223">
        <v>1</v>
      </c>
      <c r="W389" s="222">
        <v>1</v>
      </c>
      <c r="X389" s="130">
        <v>0</v>
      </c>
      <c r="Y389" s="223">
        <v>1</v>
      </c>
    </row>
    <row r="390" spans="2:25" s="4" customFormat="1" ht="15" hidden="1" customHeight="1" outlineLevel="1" x14ac:dyDescent="0.25">
      <c r="B390" s="52" t="s">
        <v>84</v>
      </c>
      <c r="C390" s="222">
        <v>0.43965728535044063</v>
      </c>
      <c r="D390" s="130">
        <v>0.56034271464955931</v>
      </c>
      <c r="E390" s="223">
        <v>1</v>
      </c>
      <c r="F390" s="222">
        <v>0.38615110583345702</v>
      </c>
      <c r="G390" s="130">
        <v>0.61384889416654298</v>
      </c>
      <c r="H390" s="223">
        <v>1</v>
      </c>
      <c r="I390" s="222"/>
      <c r="J390" s="130"/>
      <c r="K390" s="223"/>
      <c r="L390" s="222"/>
      <c r="M390" s="130"/>
      <c r="N390" s="223"/>
      <c r="O390" s="222">
        <v>0.77145507963507032</v>
      </c>
      <c r="P390" s="130">
        <v>0.22854492036492965</v>
      </c>
      <c r="Q390" s="223">
        <v>1</v>
      </c>
      <c r="R390" s="222"/>
      <c r="S390" s="130"/>
      <c r="T390" s="223"/>
      <c r="U390" s="222">
        <v>1</v>
      </c>
      <c r="V390" s="223">
        <v>1</v>
      </c>
      <c r="W390" s="222">
        <v>1</v>
      </c>
      <c r="X390" s="130">
        <v>0</v>
      </c>
      <c r="Y390" s="223">
        <v>1</v>
      </c>
    </row>
    <row r="391" spans="2:25" s="4" customFormat="1" ht="15" hidden="1" customHeight="1" outlineLevel="1" x14ac:dyDescent="0.25">
      <c r="B391" s="52" t="s">
        <v>85</v>
      </c>
      <c r="C391" s="222">
        <v>0.5022689834741485</v>
      </c>
      <c r="D391" s="130">
        <v>0.49773101652585156</v>
      </c>
      <c r="E391" s="223">
        <v>1</v>
      </c>
      <c r="F391" s="222">
        <v>0.44786071263880756</v>
      </c>
      <c r="G391" s="130">
        <v>0.55213928736119244</v>
      </c>
      <c r="H391" s="223">
        <v>1</v>
      </c>
      <c r="I391" s="222"/>
      <c r="J391" s="130"/>
      <c r="K391" s="223"/>
      <c r="L391" s="222"/>
      <c r="M391" s="130"/>
      <c r="N391" s="223"/>
      <c r="O391" s="222">
        <v>0.81648184387910416</v>
      </c>
      <c r="P391" s="130">
        <v>0.18351815612089584</v>
      </c>
      <c r="Q391" s="223">
        <v>1</v>
      </c>
      <c r="R391" s="222"/>
      <c r="S391" s="130"/>
      <c r="T391" s="223"/>
      <c r="U391" s="222">
        <v>1</v>
      </c>
      <c r="V391" s="223">
        <v>1</v>
      </c>
      <c r="W391" s="222">
        <v>1</v>
      </c>
      <c r="X391" s="130">
        <v>0</v>
      </c>
      <c r="Y391" s="223">
        <v>1</v>
      </c>
    </row>
    <row r="392" spans="2:25" s="4" customFormat="1" ht="15" hidden="1" customHeight="1" outlineLevel="1" x14ac:dyDescent="0.25">
      <c r="B392" s="52" t="s">
        <v>86</v>
      </c>
      <c r="C392" s="222">
        <v>0.48066843904291684</v>
      </c>
      <c r="D392" s="130">
        <v>0.51933156095708322</v>
      </c>
      <c r="E392" s="223">
        <v>1</v>
      </c>
      <c r="F392" s="222">
        <v>0.39826570464023303</v>
      </c>
      <c r="G392" s="130">
        <v>0.60173429535976697</v>
      </c>
      <c r="H392" s="223">
        <v>1</v>
      </c>
      <c r="I392" s="222"/>
      <c r="J392" s="130"/>
      <c r="K392" s="223"/>
      <c r="L392" s="222"/>
      <c r="M392" s="130"/>
      <c r="N392" s="223"/>
      <c r="O392" s="222">
        <v>0.8543419062027231</v>
      </c>
      <c r="P392" s="130">
        <v>0.14565809379727684</v>
      </c>
      <c r="Q392" s="223">
        <v>1</v>
      </c>
      <c r="R392" s="222"/>
      <c r="S392" s="130"/>
      <c r="T392" s="223"/>
      <c r="U392" s="222">
        <v>1</v>
      </c>
      <c r="V392" s="223">
        <v>1</v>
      </c>
      <c r="W392" s="222">
        <v>1</v>
      </c>
      <c r="X392" s="130">
        <v>0</v>
      </c>
      <c r="Y392" s="223">
        <v>1</v>
      </c>
    </row>
    <row r="393" spans="2:25" s="4" customFormat="1" ht="15" hidden="1" customHeight="1" outlineLevel="1" x14ac:dyDescent="0.25">
      <c r="B393" s="52" t="s">
        <v>87</v>
      </c>
      <c r="C393" s="222">
        <v>0.56117983389109438</v>
      </c>
      <c r="D393" s="130">
        <v>0.43882016610890567</v>
      </c>
      <c r="E393" s="223">
        <v>1</v>
      </c>
      <c r="F393" s="222">
        <v>0.49020496550334897</v>
      </c>
      <c r="G393" s="130">
        <v>0.50979503449665109</v>
      </c>
      <c r="H393" s="223">
        <v>1</v>
      </c>
      <c r="I393" s="222"/>
      <c r="J393" s="130"/>
      <c r="K393" s="223"/>
      <c r="L393" s="222"/>
      <c r="M393" s="130"/>
      <c r="N393" s="223"/>
      <c r="O393" s="222">
        <v>0.85739511230399779</v>
      </c>
      <c r="P393" s="130">
        <v>0.14260488769600227</v>
      </c>
      <c r="Q393" s="223">
        <v>1</v>
      </c>
      <c r="R393" s="222"/>
      <c r="S393" s="130"/>
      <c r="T393" s="223"/>
      <c r="U393" s="222">
        <v>1</v>
      </c>
      <c r="V393" s="223">
        <v>1</v>
      </c>
      <c r="W393" s="222">
        <v>1</v>
      </c>
      <c r="X393" s="130">
        <v>0</v>
      </c>
      <c r="Y393" s="223">
        <v>1</v>
      </c>
    </row>
    <row r="394" spans="2:25" s="4" customFormat="1" ht="15" hidden="1" customHeight="1" outlineLevel="1" x14ac:dyDescent="0.25">
      <c r="B394" s="52" t="s">
        <v>88</v>
      </c>
      <c r="C394" s="222">
        <v>0.61357132374523038</v>
      </c>
      <c r="D394" s="130">
        <v>0.38642867625476957</v>
      </c>
      <c r="E394" s="223">
        <v>1</v>
      </c>
      <c r="F394" s="222">
        <v>0.51299553050913327</v>
      </c>
      <c r="G394" s="130">
        <v>0.48700446949086668</v>
      </c>
      <c r="H394" s="223">
        <v>1</v>
      </c>
      <c r="I394" s="222"/>
      <c r="J394" s="130"/>
      <c r="K394" s="223"/>
      <c r="L394" s="222"/>
      <c r="M394" s="130"/>
      <c r="N394" s="223"/>
      <c r="O394" s="222">
        <v>0.92334389618228463</v>
      </c>
      <c r="P394" s="130">
        <v>7.6656103817715412E-2</v>
      </c>
      <c r="Q394" s="223">
        <v>1</v>
      </c>
      <c r="R394" s="222"/>
      <c r="S394" s="130"/>
      <c r="T394" s="223"/>
      <c r="U394" s="222">
        <v>1</v>
      </c>
      <c r="V394" s="223">
        <v>1</v>
      </c>
      <c r="W394" s="222">
        <v>1</v>
      </c>
      <c r="X394" s="130">
        <v>0</v>
      </c>
      <c r="Y394" s="223">
        <v>1</v>
      </c>
    </row>
    <row r="395" spans="2:25" s="4" customFormat="1" ht="15" hidden="1" customHeight="1" outlineLevel="1" x14ac:dyDescent="0.25">
      <c r="B395" s="52" t="s">
        <v>89</v>
      </c>
      <c r="C395" s="222">
        <v>0.49721544034340243</v>
      </c>
      <c r="D395" s="130">
        <v>0.50278455965659752</v>
      </c>
      <c r="E395" s="223">
        <v>1</v>
      </c>
      <c r="F395" s="222">
        <v>0.43317426918163371</v>
      </c>
      <c r="G395" s="130">
        <v>0.56682573081836629</v>
      </c>
      <c r="H395" s="223">
        <v>1</v>
      </c>
      <c r="I395" s="222"/>
      <c r="J395" s="130"/>
      <c r="K395" s="223"/>
      <c r="L395" s="222"/>
      <c r="M395" s="130"/>
      <c r="N395" s="223"/>
      <c r="O395" s="222">
        <v>0.85755534167468717</v>
      </c>
      <c r="P395" s="130">
        <v>0.14244465832531281</v>
      </c>
      <c r="Q395" s="223">
        <v>1</v>
      </c>
      <c r="R395" s="222"/>
      <c r="S395" s="130"/>
      <c r="T395" s="223"/>
      <c r="U395" s="222">
        <v>1</v>
      </c>
      <c r="V395" s="223">
        <v>1</v>
      </c>
      <c r="W395" s="222">
        <v>0.54545454545454541</v>
      </c>
      <c r="X395" s="130">
        <v>0.45454545454545453</v>
      </c>
      <c r="Y395" s="223">
        <v>1</v>
      </c>
    </row>
    <row r="396" spans="2:25" s="4" customFormat="1" ht="15.75" collapsed="1" x14ac:dyDescent="0.25">
      <c r="B396" s="64">
        <v>1989</v>
      </c>
      <c r="C396" s="224">
        <v>0.53934943580141281</v>
      </c>
      <c r="D396" s="87">
        <v>0.46065056419858713</v>
      </c>
      <c r="E396" s="225">
        <v>1</v>
      </c>
      <c r="F396" s="224">
        <v>0.46898976808749449</v>
      </c>
      <c r="G396" s="87">
        <v>0.53101023191250551</v>
      </c>
      <c r="H396" s="225">
        <v>1</v>
      </c>
      <c r="I396" s="224"/>
      <c r="J396" s="87"/>
      <c r="K396" s="225"/>
      <c r="L396" s="224"/>
      <c r="M396" s="87"/>
      <c r="N396" s="225"/>
      <c r="O396" s="224">
        <v>0.87283821727091748</v>
      </c>
      <c r="P396" s="87">
        <v>0.12716178272908249</v>
      </c>
      <c r="Q396" s="225">
        <v>1</v>
      </c>
      <c r="R396" s="224"/>
      <c r="S396" s="87"/>
      <c r="T396" s="225"/>
      <c r="U396" s="224">
        <v>1</v>
      </c>
      <c r="V396" s="225">
        <v>1</v>
      </c>
      <c r="W396" s="224">
        <v>0.94565217391304346</v>
      </c>
      <c r="X396" s="87">
        <v>5.434782608695652E-2</v>
      </c>
      <c r="Y396" s="225">
        <v>1</v>
      </c>
    </row>
    <row r="397" spans="2:25" s="4" customFormat="1" ht="15" hidden="1" customHeight="1" outlineLevel="1" x14ac:dyDescent="0.25">
      <c r="B397" s="52" t="s">
        <v>78</v>
      </c>
      <c r="C397" s="222">
        <v>0.65895829163523267</v>
      </c>
      <c r="D397" s="130">
        <v>0.34104170836476727</v>
      </c>
      <c r="E397" s="223">
        <v>1</v>
      </c>
      <c r="F397" s="222">
        <v>0.59858175213510068</v>
      </c>
      <c r="G397" s="130">
        <v>0.40141824786489932</v>
      </c>
      <c r="H397" s="223">
        <v>1</v>
      </c>
      <c r="I397" s="222"/>
      <c r="J397" s="130"/>
      <c r="K397" s="223"/>
      <c r="L397" s="222"/>
      <c r="M397" s="130"/>
      <c r="N397" s="223"/>
      <c r="O397" s="222">
        <v>0.89512994436399662</v>
      </c>
      <c r="P397" s="130">
        <v>0.10487005563600335</v>
      </c>
      <c r="Q397" s="223">
        <v>1</v>
      </c>
      <c r="R397" s="222"/>
      <c r="S397" s="130"/>
      <c r="T397" s="223"/>
      <c r="U397" s="222">
        <v>1</v>
      </c>
      <c r="V397" s="223">
        <v>1</v>
      </c>
      <c r="W397" s="222">
        <v>1</v>
      </c>
      <c r="X397" s="130">
        <v>0</v>
      </c>
      <c r="Y397" s="223">
        <v>1</v>
      </c>
    </row>
    <row r="398" spans="2:25" s="4" customFormat="1" ht="15" hidden="1" customHeight="1" outlineLevel="1" x14ac:dyDescent="0.25">
      <c r="B398" s="52" t="s">
        <v>79</v>
      </c>
      <c r="C398" s="222">
        <v>0.66069987898346105</v>
      </c>
      <c r="D398" s="130">
        <v>0.33930012101653895</v>
      </c>
      <c r="E398" s="223">
        <v>1</v>
      </c>
      <c r="F398" s="222">
        <v>0.59666574166969066</v>
      </c>
      <c r="G398" s="130">
        <v>0.40333425833030928</v>
      </c>
      <c r="H398" s="223">
        <v>1</v>
      </c>
      <c r="I398" s="222"/>
      <c r="J398" s="130"/>
      <c r="K398" s="223"/>
      <c r="L398" s="222"/>
      <c r="M398" s="130"/>
      <c r="N398" s="223"/>
      <c r="O398" s="222">
        <v>0.89739310125576222</v>
      </c>
      <c r="P398" s="130">
        <v>0.1026068987442378</v>
      </c>
      <c r="Q398" s="223">
        <v>1</v>
      </c>
      <c r="R398" s="222"/>
      <c r="S398" s="130"/>
      <c r="T398" s="223"/>
      <c r="U398" s="222">
        <v>1</v>
      </c>
      <c r="V398" s="223">
        <v>1</v>
      </c>
      <c r="W398" s="222">
        <v>0.92307692307692313</v>
      </c>
      <c r="X398" s="130">
        <v>7.6923076923076927E-2</v>
      </c>
      <c r="Y398" s="223">
        <v>1</v>
      </c>
    </row>
    <row r="399" spans="2:25" s="4" customFormat="1" ht="15" hidden="1" customHeight="1" outlineLevel="1" x14ac:dyDescent="0.25">
      <c r="B399" s="52" t="s">
        <v>80</v>
      </c>
      <c r="C399" s="222">
        <v>0.66224050572594861</v>
      </c>
      <c r="D399" s="130">
        <v>0.33775949427405139</v>
      </c>
      <c r="E399" s="223">
        <v>1</v>
      </c>
      <c r="F399" s="222">
        <v>0.59798772512325182</v>
      </c>
      <c r="G399" s="130">
        <v>0.40201227487674818</v>
      </c>
      <c r="H399" s="223">
        <v>1</v>
      </c>
      <c r="I399" s="222"/>
      <c r="J399" s="130"/>
      <c r="K399" s="223"/>
      <c r="L399" s="222"/>
      <c r="M399" s="130"/>
      <c r="N399" s="223"/>
      <c r="O399" s="222">
        <v>0.9023298171055627</v>
      </c>
      <c r="P399" s="130">
        <v>9.7670182894437282E-2</v>
      </c>
      <c r="Q399" s="223">
        <v>1</v>
      </c>
      <c r="R399" s="222"/>
      <c r="S399" s="130"/>
      <c r="T399" s="223"/>
      <c r="U399" s="222">
        <v>1</v>
      </c>
      <c r="V399" s="223">
        <v>1</v>
      </c>
      <c r="W399" s="222">
        <v>1</v>
      </c>
      <c r="X399" s="130">
        <v>0</v>
      </c>
      <c r="Y399" s="223">
        <v>1</v>
      </c>
    </row>
    <row r="400" spans="2:25" s="4" customFormat="1" ht="15" hidden="1" customHeight="1" outlineLevel="1" x14ac:dyDescent="0.25">
      <c r="B400" s="52" t="s">
        <v>81</v>
      </c>
      <c r="C400" s="222">
        <v>0.63262298208805123</v>
      </c>
      <c r="D400" s="130">
        <v>0.36737701791194882</v>
      </c>
      <c r="E400" s="223">
        <v>1</v>
      </c>
      <c r="F400" s="222">
        <v>0.55714414373846088</v>
      </c>
      <c r="G400" s="130">
        <v>0.44285585626153917</v>
      </c>
      <c r="H400" s="223">
        <v>1</v>
      </c>
      <c r="I400" s="222"/>
      <c r="J400" s="130"/>
      <c r="K400" s="223"/>
      <c r="L400" s="222"/>
      <c r="M400" s="130"/>
      <c r="N400" s="223"/>
      <c r="O400" s="222">
        <v>0.88479927145784321</v>
      </c>
      <c r="P400" s="130">
        <v>0.11520072854215679</v>
      </c>
      <c r="Q400" s="223">
        <v>1</v>
      </c>
      <c r="R400" s="222"/>
      <c r="S400" s="130"/>
      <c r="T400" s="223"/>
      <c r="U400" s="222">
        <v>1</v>
      </c>
      <c r="V400" s="223">
        <v>1</v>
      </c>
      <c r="W400" s="222">
        <v>1</v>
      </c>
      <c r="X400" s="130">
        <v>0</v>
      </c>
      <c r="Y400" s="223">
        <v>1</v>
      </c>
    </row>
    <row r="401" spans="2:25" s="4" customFormat="1" ht="15" hidden="1" customHeight="1" outlineLevel="1" x14ac:dyDescent="0.25">
      <c r="B401" s="52" t="s">
        <v>82</v>
      </c>
      <c r="C401" s="222">
        <v>0.66523454625164402</v>
      </c>
      <c r="D401" s="130">
        <v>0.33476545374835598</v>
      </c>
      <c r="E401" s="223">
        <v>1</v>
      </c>
      <c r="F401" s="222">
        <v>0.58216492517397822</v>
      </c>
      <c r="G401" s="130">
        <v>0.41783507482602178</v>
      </c>
      <c r="H401" s="223">
        <v>1</v>
      </c>
      <c r="I401" s="222"/>
      <c r="J401" s="130"/>
      <c r="K401" s="223"/>
      <c r="L401" s="222"/>
      <c r="M401" s="130"/>
      <c r="N401" s="223"/>
      <c r="O401" s="222">
        <v>0.87017080113867429</v>
      </c>
      <c r="P401" s="130">
        <v>0.12982919886132574</v>
      </c>
      <c r="Q401" s="223">
        <v>1</v>
      </c>
      <c r="R401" s="222"/>
      <c r="S401" s="130"/>
      <c r="T401" s="223"/>
      <c r="U401" s="222">
        <v>1</v>
      </c>
      <c r="V401" s="223">
        <v>1</v>
      </c>
      <c r="W401" s="222">
        <v>1</v>
      </c>
      <c r="X401" s="130">
        <v>0</v>
      </c>
      <c r="Y401" s="223">
        <v>1</v>
      </c>
    </row>
    <row r="402" spans="2:25" s="4" customFormat="1" ht="15" hidden="1" customHeight="1" outlineLevel="1" x14ac:dyDescent="0.25">
      <c r="B402" s="52" t="s">
        <v>83</v>
      </c>
      <c r="C402" s="222">
        <v>0.62588152802686048</v>
      </c>
      <c r="D402" s="130">
        <v>0.37411847197313952</v>
      </c>
      <c r="E402" s="223">
        <v>1</v>
      </c>
      <c r="F402" s="222">
        <v>0.53743483565644989</v>
      </c>
      <c r="G402" s="130">
        <v>0.46256516434355011</v>
      </c>
      <c r="H402" s="223">
        <v>1</v>
      </c>
      <c r="I402" s="222"/>
      <c r="J402" s="130"/>
      <c r="K402" s="223"/>
      <c r="L402" s="222"/>
      <c r="M402" s="130"/>
      <c r="N402" s="223"/>
      <c r="O402" s="222">
        <v>0.86406749201277955</v>
      </c>
      <c r="P402" s="130">
        <v>0.13593250798722045</v>
      </c>
      <c r="Q402" s="223">
        <v>1</v>
      </c>
      <c r="R402" s="222"/>
      <c r="S402" s="130"/>
      <c r="T402" s="223"/>
      <c r="U402" s="222">
        <v>1</v>
      </c>
      <c r="V402" s="223">
        <v>1</v>
      </c>
      <c r="W402" s="222">
        <v>1</v>
      </c>
      <c r="X402" s="130">
        <v>0</v>
      </c>
      <c r="Y402" s="223">
        <v>1</v>
      </c>
    </row>
    <row r="403" spans="2:25" s="4" customFormat="1" ht="15" hidden="1" customHeight="1" outlineLevel="1" x14ac:dyDescent="0.25">
      <c r="B403" s="52" t="s">
        <v>84</v>
      </c>
      <c r="C403" s="222">
        <v>0.5289925420012106</v>
      </c>
      <c r="D403" s="130">
        <v>0.47100745799878935</v>
      </c>
      <c r="E403" s="223">
        <v>1</v>
      </c>
      <c r="F403" s="222">
        <v>0.46153737896870073</v>
      </c>
      <c r="G403" s="130">
        <v>0.53846262103129927</v>
      </c>
      <c r="H403" s="223">
        <v>1</v>
      </c>
      <c r="I403" s="222"/>
      <c r="J403" s="130"/>
      <c r="K403" s="223"/>
      <c r="L403" s="222"/>
      <c r="M403" s="130"/>
      <c r="N403" s="223"/>
      <c r="O403" s="222">
        <v>0.81906094149130271</v>
      </c>
      <c r="P403" s="130">
        <v>0.18093905850869724</v>
      </c>
      <c r="Q403" s="223">
        <v>1</v>
      </c>
      <c r="R403" s="222"/>
      <c r="S403" s="130"/>
      <c r="T403" s="223"/>
      <c r="U403" s="222">
        <v>1</v>
      </c>
      <c r="V403" s="223">
        <v>1</v>
      </c>
      <c r="W403" s="222">
        <v>0.7142857142857143</v>
      </c>
      <c r="X403" s="130">
        <v>0.2857142857142857</v>
      </c>
      <c r="Y403" s="223">
        <v>1</v>
      </c>
    </row>
    <row r="404" spans="2:25" s="4" customFormat="1" ht="15" hidden="1" customHeight="1" outlineLevel="1" x14ac:dyDescent="0.25">
      <c r="B404" s="52" t="s">
        <v>85</v>
      </c>
      <c r="C404" s="222">
        <v>0.57562007032215146</v>
      </c>
      <c r="D404" s="130">
        <v>0.42437992967784854</v>
      </c>
      <c r="E404" s="223">
        <v>1</v>
      </c>
      <c r="F404" s="222">
        <v>0.5063144444774611</v>
      </c>
      <c r="G404" s="130">
        <v>0.49368555552253884</v>
      </c>
      <c r="H404" s="223">
        <v>1</v>
      </c>
      <c r="I404" s="222"/>
      <c r="J404" s="130"/>
      <c r="K404" s="223"/>
      <c r="L404" s="222"/>
      <c r="M404" s="130"/>
      <c r="N404" s="223"/>
      <c r="O404" s="222">
        <v>0.85108792846497761</v>
      </c>
      <c r="P404" s="130">
        <v>0.14891207153502237</v>
      </c>
      <c r="Q404" s="223">
        <v>1</v>
      </c>
      <c r="R404" s="222"/>
      <c r="S404" s="130"/>
      <c r="T404" s="223"/>
      <c r="U404" s="222">
        <v>1</v>
      </c>
      <c r="V404" s="223">
        <v>1</v>
      </c>
      <c r="W404" s="222">
        <v>1</v>
      </c>
      <c r="X404" s="130">
        <v>0</v>
      </c>
      <c r="Y404" s="223">
        <v>1</v>
      </c>
    </row>
    <row r="405" spans="2:25" s="4" customFormat="1" ht="15" hidden="1" customHeight="1" outlineLevel="1" x14ac:dyDescent="0.25">
      <c r="B405" s="52" t="s">
        <v>86</v>
      </c>
      <c r="C405" s="222">
        <v>0.57111074215507218</v>
      </c>
      <c r="D405" s="130">
        <v>0.42888925784492776</v>
      </c>
      <c r="E405" s="223">
        <v>1</v>
      </c>
      <c r="F405" s="222">
        <v>0.50274736976615408</v>
      </c>
      <c r="G405" s="130">
        <v>0.49725263023384592</v>
      </c>
      <c r="H405" s="223">
        <v>1</v>
      </c>
      <c r="I405" s="222"/>
      <c r="J405" s="130"/>
      <c r="K405" s="223"/>
      <c r="L405" s="222"/>
      <c r="M405" s="130"/>
      <c r="N405" s="223"/>
      <c r="O405" s="222">
        <v>0.81219758064516134</v>
      </c>
      <c r="P405" s="130">
        <v>0.18780241935483871</v>
      </c>
      <c r="Q405" s="223">
        <v>1</v>
      </c>
      <c r="R405" s="222"/>
      <c r="S405" s="130"/>
      <c r="T405" s="223"/>
      <c r="U405" s="222">
        <v>1</v>
      </c>
      <c r="V405" s="223">
        <v>1</v>
      </c>
      <c r="W405" s="222">
        <v>1</v>
      </c>
      <c r="X405" s="130">
        <v>0</v>
      </c>
      <c r="Y405" s="223">
        <v>1</v>
      </c>
    </row>
    <row r="406" spans="2:25" s="4" customFormat="1" ht="15" hidden="1" customHeight="1" outlineLevel="1" x14ac:dyDescent="0.25">
      <c r="B406" s="52" t="s">
        <v>87</v>
      </c>
      <c r="C406" s="222">
        <v>0.60466156382176672</v>
      </c>
      <c r="D406" s="130">
        <v>0.39533843617823328</v>
      </c>
      <c r="E406" s="223">
        <v>1</v>
      </c>
      <c r="F406" s="222">
        <v>0.53600612038936091</v>
      </c>
      <c r="G406" s="130">
        <v>0.46399387961063904</v>
      </c>
      <c r="H406" s="223">
        <v>1</v>
      </c>
      <c r="I406" s="222"/>
      <c r="J406" s="130"/>
      <c r="K406" s="223"/>
      <c r="L406" s="222"/>
      <c r="M406" s="130"/>
      <c r="N406" s="223"/>
      <c r="O406" s="222">
        <v>0.85487623024157466</v>
      </c>
      <c r="P406" s="130">
        <v>0.14512376975842528</v>
      </c>
      <c r="Q406" s="223">
        <v>1</v>
      </c>
      <c r="R406" s="222"/>
      <c r="S406" s="130"/>
      <c r="T406" s="223"/>
      <c r="U406" s="222">
        <v>1</v>
      </c>
      <c r="V406" s="223">
        <v>1</v>
      </c>
      <c r="W406" s="222">
        <v>1</v>
      </c>
      <c r="X406" s="130">
        <v>0</v>
      </c>
      <c r="Y406" s="223">
        <v>1</v>
      </c>
    </row>
    <row r="407" spans="2:25" s="4" customFormat="1" ht="15" hidden="1" customHeight="1" outlineLevel="1" x14ac:dyDescent="0.25">
      <c r="B407" s="52" t="s">
        <v>88</v>
      </c>
      <c r="C407" s="222">
        <v>0.65438924168845725</v>
      </c>
      <c r="D407" s="130">
        <v>0.34561075831154275</v>
      </c>
      <c r="E407" s="223">
        <v>1</v>
      </c>
      <c r="F407" s="222">
        <v>0.57309804838144207</v>
      </c>
      <c r="G407" s="130">
        <v>0.42690195161855793</v>
      </c>
      <c r="H407" s="223">
        <v>1</v>
      </c>
      <c r="I407" s="222"/>
      <c r="J407" s="130"/>
      <c r="K407" s="223"/>
      <c r="L407" s="222"/>
      <c r="M407" s="130"/>
      <c r="N407" s="223"/>
      <c r="O407" s="222">
        <v>0.92189211832184059</v>
      </c>
      <c r="P407" s="130">
        <v>7.8107881678159435E-2</v>
      </c>
      <c r="Q407" s="223">
        <v>1</v>
      </c>
      <c r="R407" s="222"/>
      <c r="S407" s="130"/>
      <c r="T407" s="223"/>
      <c r="U407" s="222">
        <v>1</v>
      </c>
      <c r="V407" s="223">
        <v>1</v>
      </c>
      <c r="W407" s="222">
        <v>1</v>
      </c>
      <c r="X407" s="130">
        <v>0</v>
      </c>
      <c r="Y407" s="223">
        <v>1</v>
      </c>
    </row>
    <row r="408" spans="2:25" s="4" customFormat="1" ht="15" hidden="1" customHeight="1" outlineLevel="1" x14ac:dyDescent="0.25">
      <c r="B408" s="52" t="s">
        <v>89</v>
      </c>
      <c r="C408" s="222">
        <v>0.63260354856625067</v>
      </c>
      <c r="D408" s="130">
        <v>0.36739645143374938</v>
      </c>
      <c r="E408" s="223">
        <v>1</v>
      </c>
      <c r="F408" s="222">
        <v>0.57505683432793409</v>
      </c>
      <c r="G408" s="130">
        <v>0.42494316567206591</v>
      </c>
      <c r="H408" s="223">
        <v>1</v>
      </c>
      <c r="I408" s="222"/>
      <c r="J408" s="130"/>
      <c r="K408" s="223"/>
      <c r="L408" s="222"/>
      <c r="M408" s="130"/>
      <c r="N408" s="223"/>
      <c r="O408" s="222">
        <v>0.89913448735019974</v>
      </c>
      <c r="P408" s="130">
        <v>0.10086551264980026</v>
      </c>
      <c r="Q408" s="223">
        <v>1</v>
      </c>
      <c r="R408" s="222"/>
      <c r="S408" s="130"/>
      <c r="T408" s="223"/>
      <c r="U408" s="222">
        <v>1</v>
      </c>
      <c r="V408" s="223">
        <v>1</v>
      </c>
      <c r="W408" s="222">
        <v>1</v>
      </c>
      <c r="X408" s="130">
        <v>0</v>
      </c>
      <c r="Y408" s="223">
        <v>1</v>
      </c>
    </row>
    <row r="409" spans="2:25" s="4" customFormat="1" ht="15.75" collapsed="1" x14ac:dyDescent="0.25">
      <c r="B409" s="64">
        <v>1988</v>
      </c>
      <c r="C409" s="224">
        <v>0.61735108726623256</v>
      </c>
      <c r="D409" s="87">
        <v>0.38264891273376744</v>
      </c>
      <c r="E409" s="225">
        <v>1</v>
      </c>
      <c r="F409" s="224">
        <v>0.54624660300865768</v>
      </c>
      <c r="G409" s="87">
        <v>0.45375339699134232</v>
      </c>
      <c r="H409" s="225">
        <v>1</v>
      </c>
      <c r="I409" s="224"/>
      <c r="J409" s="87"/>
      <c r="K409" s="225"/>
      <c r="L409" s="224"/>
      <c r="M409" s="87"/>
      <c r="N409" s="225"/>
      <c r="O409" s="224">
        <v>0.86883711584424372</v>
      </c>
      <c r="P409" s="87">
        <v>0.13116288415575625</v>
      </c>
      <c r="Q409" s="225">
        <v>1</v>
      </c>
      <c r="R409" s="224"/>
      <c r="S409" s="87"/>
      <c r="T409" s="225"/>
      <c r="U409" s="224">
        <v>1</v>
      </c>
      <c r="V409" s="225">
        <v>1</v>
      </c>
      <c r="W409" s="224">
        <v>0.95</v>
      </c>
      <c r="X409" s="87">
        <v>0.05</v>
      </c>
      <c r="Y409" s="225">
        <v>1</v>
      </c>
    </row>
    <row r="410" spans="2:25" s="4" customFormat="1" ht="15" hidden="1" customHeight="1" outlineLevel="1" x14ac:dyDescent="0.25">
      <c r="B410" s="52" t="s">
        <v>78</v>
      </c>
      <c r="C410" s="222">
        <v>0.70377402012100998</v>
      </c>
      <c r="D410" s="130">
        <v>0.29622597987899002</v>
      </c>
      <c r="E410" s="223">
        <v>1</v>
      </c>
      <c r="F410" s="222">
        <v>0.63347017509150261</v>
      </c>
      <c r="G410" s="130">
        <v>0.36652982490849739</v>
      </c>
      <c r="H410" s="223">
        <v>1</v>
      </c>
      <c r="I410" s="222"/>
      <c r="J410" s="130"/>
      <c r="K410" s="223"/>
      <c r="L410" s="222"/>
      <c r="M410" s="130"/>
      <c r="N410" s="223"/>
      <c r="O410" s="222">
        <v>0.88163884673748105</v>
      </c>
      <c r="P410" s="130">
        <v>0.11836115326251896</v>
      </c>
      <c r="Q410" s="223">
        <v>1</v>
      </c>
      <c r="R410" s="222"/>
      <c r="S410" s="130"/>
      <c r="T410" s="223"/>
      <c r="U410" s="222">
        <v>0.97619047619047616</v>
      </c>
      <c r="V410" s="223">
        <v>1</v>
      </c>
      <c r="W410" s="222">
        <v>1</v>
      </c>
      <c r="X410" s="130">
        <v>0</v>
      </c>
      <c r="Y410" s="223">
        <v>1</v>
      </c>
    </row>
    <row r="411" spans="2:25" s="4" customFormat="1" ht="15" hidden="1" customHeight="1" outlineLevel="1" x14ac:dyDescent="0.25">
      <c r="B411" s="52" t="s">
        <v>79</v>
      </c>
      <c r="C411" s="222">
        <v>0.70459837537105174</v>
      </c>
      <c r="D411" s="130">
        <v>0.29540162462894826</v>
      </c>
      <c r="E411" s="223">
        <v>1</v>
      </c>
      <c r="F411" s="222">
        <v>0.64341436648615125</v>
      </c>
      <c r="G411" s="130">
        <v>0.35658563351384881</v>
      </c>
      <c r="H411" s="223">
        <v>1</v>
      </c>
      <c r="I411" s="222"/>
      <c r="J411" s="130"/>
      <c r="K411" s="223"/>
      <c r="L411" s="222"/>
      <c r="M411" s="130"/>
      <c r="N411" s="223"/>
      <c r="O411" s="222">
        <v>0.88279004556607077</v>
      </c>
      <c r="P411" s="130">
        <v>0.1172099544339292</v>
      </c>
      <c r="Q411" s="223">
        <v>1</v>
      </c>
      <c r="R411" s="222"/>
      <c r="S411" s="130"/>
      <c r="T411" s="223"/>
      <c r="U411" s="222">
        <v>1</v>
      </c>
      <c r="V411" s="223">
        <v>1</v>
      </c>
      <c r="W411" s="222">
        <v>1</v>
      </c>
      <c r="X411" s="130">
        <v>0</v>
      </c>
      <c r="Y411" s="223">
        <v>1</v>
      </c>
    </row>
    <row r="412" spans="2:25" s="4" customFormat="1" ht="15" hidden="1" customHeight="1" outlineLevel="1" x14ac:dyDescent="0.25">
      <c r="B412" s="52" t="s">
        <v>80</v>
      </c>
      <c r="C412" s="222">
        <v>0.72368851670035617</v>
      </c>
      <c r="D412" s="130">
        <v>0.27631148329964383</v>
      </c>
      <c r="E412" s="223">
        <v>1</v>
      </c>
      <c r="F412" s="222">
        <v>0.66400129230272187</v>
      </c>
      <c r="G412" s="130">
        <v>0.33599870769727808</v>
      </c>
      <c r="H412" s="223">
        <v>1</v>
      </c>
      <c r="I412" s="222"/>
      <c r="J412" s="130"/>
      <c r="K412" s="223"/>
      <c r="L412" s="222"/>
      <c r="M412" s="130"/>
      <c r="N412" s="223"/>
      <c r="O412" s="222">
        <v>0.87247225437461706</v>
      </c>
      <c r="P412" s="130">
        <v>0.12752774562538299</v>
      </c>
      <c r="Q412" s="223">
        <v>1</v>
      </c>
      <c r="R412" s="222"/>
      <c r="S412" s="130"/>
      <c r="T412" s="223"/>
      <c r="U412" s="222">
        <v>1</v>
      </c>
      <c r="V412" s="223">
        <v>1</v>
      </c>
      <c r="W412" s="222">
        <v>1</v>
      </c>
      <c r="X412" s="130">
        <v>0</v>
      </c>
      <c r="Y412" s="223">
        <v>1</v>
      </c>
    </row>
    <row r="413" spans="2:25" s="4" customFormat="1" ht="15" hidden="1" customHeight="1" outlineLevel="1" x14ac:dyDescent="0.25">
      <c r="B413" s="52" t="s">
        <v>81</v>
      </c>
      <c r="C413" s="222">
        <v>0.68619065561416726</v>
      </c>
      <c r="D413" s="130">
        <v>0.31380934438583269</v>
      </c>
      <c r="E413" s="223">
        <v>1</v>
      </c>
      <c r="F413" s="222">
        <v>0.60511811023622042</v>
      </c>
      <c r="G413" s="130">
        <v>0.39488188976377953</v>
      </c>
      <c r="H413" s="223">
        <v>1</v>
      </c>
      <c r="I413" s="222"/>
      <c r="J413" s="130"/>
      <c r="K413" s="223"/>
      <c r="L413" s="222"/>
      <c r="M413" s="130"/>
      <c r="N413" s="223"/>
      <c r="O413" s="222">
        <v>0.89200053597748896</v>
      </c>
      <c r="P413" s="130">
        <v>0.10799946402251105</v>
      </c>
      <c r="Q413" s="223">
        <v>1</v>
      </c>
      <c r="R413" s="222"/>
      <c r="S413" s="130"/>
      <c r="T413" s="223"/>
      <c r="U413" s="222">
        <v>1</v>
      </c>
      <c r="V413" s="223">
        <v>1</v>
      </c>
      <c r="W413" s="222">
        <v>1</v>
      </c>
      <c r="X413" s="130">
        <v>0</v>
      </c>
      <c r="Y413" s="223">
        <v>1</v>
      </c>
    </row>
    <row r="414" spans="2:25" s="4" customFormat="1" ht="15" hidden="1" customHeight="1" outlineLevel="1" x14ac:dyDescent="0.25">
      <c r="B414" s="52" t="s">
        <v>82</v>
      </c>
      <c r="C414" s="222">
        <v>0.66405262166742896</v>
      </c>
      <c r="D414" s="130">
        <v>0.3359473783325711</v>
      </c>
      <c r="E414" s="223">
        <v>1</v>
      </c>
      <c r="F414" s="222">
        <v>0.57405961337015521</v>
      </c>
      <c r="G414" s="130">
        <v>0.42594038662984479</v>
      </c>
      <c r="H414" s="223">
        <v>1</v>
      </c>
      <c r="I414" s="222"/>
      <c r="J414" s="130"/>
      <c r="K414" s="223"/>
      <c r="L414" s="222"/>
      <c r="M414" s="130"/>
      <c r="N414" s="223"/>
      <c r="O414" s="222">
        <v>0.88003124425657053</v>
      </c>
      <c r="P414" s="130">
        <v>0.11996875574342952</v>
      </c>
      <c r="Q414" s="223">
        <v>1</v>
      </c>
      <c r="R414" s="222"/>
      <c r="S414" s="130"/>
      <c r="T414" s="223"/>
      <c r="U414" s="222">
        <v>1</v>
      </c>
      <c r="V414" s="223">
        <v>1</v>
      </c>
      <c r="W414" s="222">
        <v>1</v>
      </c>
      <c r="X414" s="130">
        <v>0</v>
      </c>
      <c r="Y414" s="223">
        <v>1</v>
      </c>
    </row>
    <row r="415" spans="2:25" s="4" customFormat="1" ht="15" hidden="1" customHeight="1" outlineLevel="1" x14ac:dyDescent="0.25">
      <c r="B415" s="52" t="s">
        <v>83</v>
      </c>
      <c r="C415" s="222">
        <v>0.63604802545927963</v>
      </c>
      <c r="D415" s="130">
        <v>0.36395197454072037</v>
      </c>
      <c r="E415" s="223">
        <v>1</v>
      </c>
      <c r="F415" s="222">
        <v>0.54020526739895669</v>
      </c>
      <c r="G415" s="130">
        <v>0.45979473260104331</v>
      </c>
      <c r="H415" s="223">
        <v>1</v>
      </c>
      <c r="I415" s="222"/>
      <c r="J415" s="130"/>
      <c r="K415" s="223"/>
      <c r="L415" s="222"/>
      <c r="M415" s="130"/>
      <c r="N415" s="223"/>
      <c r="O415" s="222">
        <v>0.84141331142152831</v>
      </c>
      <c r="P415" s="130">
        <v>0.15858668857847166</v>
      </c>
      <c r="Q415" s="223">
        <v>1</v>
      </c>
      <c r="R415" s="222"/>
      <c r="S415" s="130"/>
      <c r="T415" s="223"/>
      <c r="U415" s="222">
        <v>0.91891891891891897</v>
      </c>
      <c r="V415" s="223">
        <v>1</v>
      </c>
      <c r="W415" s="222">
        <v>1</v>
      </c>
      <c r="X415" s="130">
        <v>0</v>
      </c>
      <c r="Y415" s="223">
        <v>1</v>
      </c>
    </row>
    <row r="416" spans="2:25" s="4" customFormat="1" ht="15" hidden="1" customHeight="1" outlineLevel="1" x14ac:dyDescent="0.25">
      <c r="B416" s="52" t="s">
        <v>84</v>
      </c>
      <c r="C416" s="222">
        <v>0.59990811606611472</v>
      </c>
      <c r="D416" s="130">
        <v>0.40009188393388534</v>
      </c>
      <c r="E416" s="223">
        <v>1</v>
      </c>
      <c r="F416" s="222">
        <v>0.55156986286863985</v>
      </c>
      <c r="G416" s="130">
        <v>0.44843013713136021</v>
      </c>
      <c r="H416" s="223">
        <v>1</v>
      </c>
      <c r="I416" s="222"/>
      <c r="J416" s="130"/>
      <c r="K416" s="223"/>
      <c r="L416" s="222"/>
      <c r="M416" s="130"/>
      <c r="N416" s="223"/>
      <c r="O416" s="222">
        <v>0.7801903628792386</v>
      </c>
      <c r="P416" s="130">
        <v>0.21980963712076146</v>
      </c>
      <c r="Q416" s="223">
        <v>1</v>
      </c>
      <c r="R416" s="222"/>
      <c r="S416" s="130"/>
      <c r="T416" s="223"/>
      <c r="U416" s="222">
        <v>1</v>
      </c>
      <c r="V416" s="223">
        <v>1</v>
      </c>
      <c r="W416" s="222">
        <v>0.25</v>
      </c>
      <c r="X416" s="130">
        <v>0.75</v>
      </c>
      <c r="Y416" s="223">
        <v>1</v>
      </c>
    </row>
    <row r="417" spans="2:25" s="4" customFormat="1" ht="15" hidden="1" customHeight="1" outlineLevel="1" x14ac:dyDescent="0.25">
      <c r="B417" s="52" t="s">
        <v>85</v>
      </c>
      <c r="C417" s="222">
        <v>0.61649744039369858</v>
      </c>
      <c r="D417" s="130">
        <v>0.38350255960630142</v>
      </c>
      <c r="E417" s="223">
        <v>1</v>
      </c>
      <c r="F417" s="222">
        <v>0.52431520444620883</v>
      </c>
      <c r="G417" s="130">
        <v>0.47568479555379117</v>
      </c>
      <c r="H417" s="223">
        <v>1</v>
      </c>
      <c r="I417" s="222"/>
      <c r="J417" s="130"/>
      <c r="K417" s="223"/>
      <c r="L417" s="222"/>
      <c r="M417" s="130"/>
      <c r="N417" s="223"/>
      <c r="O417" s="222">
        <v>0.8444948921679909</v>
      </c>
      <c r="P417" s="130">
        <v>0.15550510783200908</v>
      </c>
      <c r="Q417" s="223">
        <v>1</v>
      </c>
      <c r="R417" s="222"/>
      <c r="S417" s="130"/>
      <c r="T417" s="223"/>
      <c r="U417" s="222">
        <v>1</v>
      </c>
      <c r="V417" s="223">
        <v>1</v>
      </c>
      <c r="W417" s="222">
        <v>0</v>
      </c>
      <c r="X417" s="130">
        <v>1</v>
      </c>
      <c r="Y417" s="223">
        <v>1</v>
      </c>
    </row>
    <row r="418" spans="2:25" s="4" customFormat="1" ht="15" hidden="1" customHeight="1" outlineLevel="1" x14ac:dyDescent="0.25">
      <c r="B418" s="52" t="s">
        <v>86</v>
      </c>
      <c r="C418" s="222">
        <v>0.62235790841182204</v>
      </c>
      <c r="D418" s="130">
        <v>0.37764209158817796</v>
      </c>
      <c r="E418" s="223">
        <v>1</v>
      </c>
      <c r="F418" s="222">
        <v>0.51835472688091444</v>
      </c>
      <c r="G418" s="130">
        <v>0.48164527311908556</v>
      </c>
      <c r="H418" s="223">
        <v>1</v>
      </c>
      <c r="I418" s="222"/>
      <c r="J418" s="130"/>
      <c r="K418" s="223"/>
      <c r="L418" s="222"/>
      <c r="M418" s="130"/>
      <c r="N418" s="223"/>
      <c r="O418" s="222">
        <v>0.85713073005093376</v>
      </c>
      <c r="P418" s="130">
        <v>0.14286926994906621</v>
      </c>
      <c r="Q418" s="223">
        <v>1</v>
      </c>
      <c r="R418" s="222"/>
      <c r="S418" s="130"/>
      <c r="T418" s="223"/>
      <c r="U418" s="222">
        <v>1</v>
      </c>
      <c r="V418" s="223">
        <v>1</v>
      </c>
      <c r="W418" s="222" t="e">
        <v>#DIV/0!</v>
      </c>
      <c r="X418" s="130" t="e">
        <v>#DIV/0!</v>
      </c>
      <c r="Y418" s="223" t="e">
        <v>#DIV/0!</v>
      </c>
    </row>
    <row r="419" spans="2:25" s="4" customFormat="1" ht="15" hidden="1" customHeight="1" outlineLevel="1" x14ac:dyDescent="0.25">
      <c r="B419" s="52" t="s">
        <v>87</v>
      </c>
      <c r="C419" s="222">
        <v>0.65528394779024501</v>
      </c>
      <c r="D419" s="130">
        <v>0.34471605220975499</v>
      </c>
      <c r="E419" s="223">
        <v>1</v>
      </c>
      <c r="F419" s="222">
        <v>0.58076864766525171</v>
      </c>
      <c r="G419" s="130">
        <v>0.41923135233474834</v>
      </c>
      <c r="H419" s="223">
        <v>1</v>
      </c>
      <c r="I419" s="222"/>
      <c r="J419" s="130"/>
      <c r="K419" s="223"/>
      <c r="L419" s="222"/>
      <c r="M419" s="130"/>
      <c r="N419" s="223"/>
      <c r="O419" s="222">
        <v>0.88510663229435205</v>
      </c>
      <c r="P419" s="130">
        <v>0.11489336770564799</v>
      </c>
      <c r="Q419" s="223">
        <v>1</v>
      </c>
      <c r="R419" s="222"/>
      <c r="S419" s="130"/>
      <c r="T419" s="223"/>
      <c r="U419" s="222">
        <v>0.90625</v>
      </c>
      <c r="V419" s="223">
        <v>1</v>
      </c>
      <c r="W419" s="222">
        <v>1</v>
      </c>
      <c r="X419" s="130">
        <v>0</v>
      </c>
      <c r="Y419" s="223">
        <v>1</v>
      </c>
    </row>
    <row r="420" spans="2:25" s="4" customFormat="1" ht="15" hidden="1" customHeight="1" outlineLevel="1" x14ac:dyDescent="0.25">
      <c r="B420" s="52" t="s">
        <v>88</v>
      </c>
      <c r="C420" s="222">
        <v>0.74621363454763379</v>
      </c>
      <c r="D420" s="130">
        <v>0.25378636545236627</v>
      </c>
      <c r="E420" s="223">
        <v>1</v>
      </c>
      <c r="F420" s="222">
        <v>0.67587694004964516</v>
      </c>
      <c r="G420" s="130">
        <v>0.32412305995035479</v>
      </c>
      <c r="H420" s="223">
        <v>1</v>
      </c>
      <c r="I420" s="222"/>
      <c r="J420" s="130"/>
      <c r="K420" s="223"/>
      <c r="L420" s="222"/>
      <c r="M420" s="130"/>
      <c r="N420" s="223"/>
      <c r="O420" s="222">
        <v>0.93133558245683667</v>
      </c>
      <c r="P420" s="130">
        <v>6.8664417543163325E-2</v>
      </c>
      <c r="Q420" s="223">
        <v>1</v>
      </c>
      <c r="R420" s="222"/>
      <c r="S420" s="130"/>
      <c r="T420" s="223"/>
      <c r="U420" s="222">
        <v>0.94915254237288138</v>
      </c>
      <c r="V420" s="223">
        <v>1</v>
      </c>
      <c r="W420" s="222">
        <v>0</v>
      </c>
      <c r="X420" s="130">
        <v>1</v>
      </c>
      <c r="Y420" s="223">
        <v>1</v>
      </c>
    </row>
    <row r="421" spans="2:25" s="4" customFormat="1" ht="15" hidden="1" customHeight="1" outlineLevel="1" x14ac:dyDescent="0.25">
      <c r="B421" s="52" t="s">
        <v>89</v>
      </c>
      <c r="C421" s="222">
        <v>0.6578839730042948</v>
      </c>
      <c r="D421" s="130">
        <v>0.3421160269957052</v>
      </c>
      <c r="E421" s="223">
        <v>1</v>
      </c>
      <c r="F421" s="222">
        <v>0.58640972740441599</v>
      </c>
      <c r="G421" s="130">
        <v>0.41359027259558406</v>
      </c>
      <c r="H421" s="223">
        <v>1</v>
      </c>
      <c r="I421" s="222"/>
      <c r="J421" s="130"/>
      <c r="K421" s="223"/>
      <c r="L421" s="222"/>
      <c r="M421" s="130"/>
      <c r="N421" s="223"/>
      <c r="O421" s="222">
        <v>0.90598421576890664</v>
      </c>
      <c r="P421" s="130">
        <v>9.4015784231093399E-2</v>
      </c>
      <c r="Q421" s="223">
        <v>1</v>
      </c>
      <c r="R421" s="222"/>
      <c r="S421" s="130"/>
      <c r="T421" s="223"/>
      <c r="U421" s="222">
        <v>0.94736842105263153</v>
      </c>
      <c r="V421" s="223">
        <v>1</v>
      </c>
      <c r="W421" s="222">
        <v>1</v>
      </c>
      <c r="X421" s="130">
        <v>0</v>
      </c>
      <c r="Y421" s="223">
        <v>1</v>
      </c>
    </row>
    <row r="422" spans="2:25" s="4" customFormat="1" ht="15.75" collapsed="1" x14ac:dyDescent="0.25">
      <c r="B422" s="64">
        <v>1987</v>
      </c>
      <c r="C422" s="224">
        <v>0.66112274816637084</v>
      </c>
      <c r="D422" s="87">
        <v>0.33887725183362916</v>
      </c>
      <c r="E422" s="225">
        <v>1</v>
      </c>
      <c r="F422" s="224">
        <v>0.58456238636660196</v>
      </c>
      <c r="G422" s="87">
        <v>0.41543761363339798</v>
      </c>
      <c r="H422" s="225">
        <v>1</v>
      </c>
      <c r="I422" s="224"/>
      <c r="J422" s="87"/>
      <c r="K422" s="225"/>
      <c r="L422" s="224"/>
      <c r="M422" s="87"/>
      <c r="N422" s="225"/>
      <c r="O422" s="224">
        <v>0.86692537453844165</v>
      </c>
      <c r="P422" s="87">
        <v>0.13307462546155835</v>
      </c>
      <c r="Q422" s="225">
        <v>1</v>
      </c>
      <c r="R422" s="224"/>
      <c r="S422" s="87"/>
      <c r="T422" s="225"/>
      <c r="U422" s="224">
        <v>0.98</v>
      </c>
      <c r="V422" s="225">
        <v>1</v>
      </c>
      <c r="W422" s="224">
        <v>0.87786259541984735</v>
      </c>
      <c r="X422" s="87">
        <v>0.12213740458015267</v>
      </c>
      <c r="Y422" s="225">
        <v>1</v>
      </c>
    </row>
    <row r="423" spans="2:25" s="4" customFormat="1" ht="15" hidden="1" customHeight="1" outlineLevel="1" x14ac:dyDescent="0.25">
      <c r="B423" s="52" t="s">
        <v>78</v>
      </c>
      <c r="C423" s="222">
        <v>0.75436663682893801</v>
      </c>
      <c r="D423" s="130">
        <v>0.24563336317106199</v>
      </c>
      <c r="E423" s="223">
        <v>1</v>
      </c>
      <c r="F423" s="222">
        <v>0.67630473043353323</v>
      </c>
      <c r="G423" s="130">
        <v>0.32369526956646671</v>
      </c>
      <c r="H423" s="223">
        <v>1</v>
      </c>
      <c r="I423" s="222"/>
      <c r="J423" s="130"/>
      <c r="K423" s="223"/>
      <c r="L423" s="222"/>
      <c r="M423" s="130"/>
      <c r="N423" s="223"/>
      <c r="O423" s="222">
        <v>0.892544</v>
      </c>
      <c r="P423" s="130">
        <v>0.107456</v>
      </c>
      <c r="Q423" s="223">
        <v>1</v>
      </c>
      <c r="R423" s="222"/>
      <c r="S423" s="130"/>
      <c r="T423" s="223"/>
      <c r="U423" s="222">
        <v>1</v>
      </c>
      <c r="V423" s="223">
        <v>1</v>
      </c>
      <c r="W423" s="222">
        <v>0.71794871794871795</v>
      </c>
      <c r="X423" s="130">
        <v>0.28205128205128205</v>
      </c>
      <c r="Y423" s="223">
        <v>1</v>
      </c>
    </row>
    <row r="424" spans="2:25" s="4" customFormat="1" ht="15" hidden="1" customHeight="1" outlineLevel="1" x14ac:dyDescent="0.25">
      <c r="B424" s="52" t="s">
        <v>79</v>
      </c>
      <c r="C424" s="222">
        <v>0.73083412809038217</v>
      </c>
      <c r="D424" s="130">
        <v>0.26916587190961777</v>
      </c>
      <c r="E424" s="223">
        <v>1</v>
      </c>
      <c r="F424" s="222">
        <v>0.65117879259768952</v>
      </c>
      <c r="G424" s="130">
        <v>0.34882120740231048</v>
      </c>
      <c r="H424" s="223">
        <v>1</v>
      </c>
      <c r="I424" s="222"/>
      <c r="J424" s="130"/>
      <c r="K424" s="223"/>
      <c r="L424" s="222"/>
      <c r="M424" s="130"/>
      <c r="N424" s="223"/>
      <c r="O424" s="222">
        <v>0.89630133877921492</v>
      </c>
      <c r="P424" s="130">
        <v>0.10369866122078511</v>
      </c>
      <c r="Q424" s="223">
        <v>1</v>
      </c>
      <c r="R424" s="222"/>
      <c r="S424" s="130"/>
      <c r="T424" s="223"/>
      <c r="U424" s="222">
        <v>1</v>
      </c>
      <c r="V424" s="223">
        <v>1</v>
      </c>
      <c r="W424" s="222">
        <v>0.75</v>
      </c>
      <c r="X424" s="130">
        <v>0.25</v>
      </c>
      <c r="Y424" s="223">
        <v>1</v>
      </c>
    </row>
    <row r="425" spans="2:25" s="4" customFormat="1" ht="15" hidden="1" customHeight="1" outlineLevel="1" x14ac:dyDescent="0.25">
      <c r="B425" s="52" t="s">
        <v>80</v>
      </c>
      <c r="C425" s="222">
        <v>0.71742250930785445</v>
      </c>
      <c r="D425" s="130">
        <v>0.28257749069214549</v>
      </c>
      <c r="E425" s="223">
        <v>1</v>
      </c>
      <c r="F425" s="222">
        <v>0.62775035145650115</v>
      </c>
      <c r="G425" s="130">
        <v>0.37224964854349885</v>
      </c>
      <c r="H425" s="223">
        <v>1</v>
      </c>
      <c r="I425" s="222"/>
      <c r="J425" s="130"/>
      <c r="K425" s="223"/>
      <c r="L425" s="222"/>
      <c r="M425" s="130"/>
      <c r="N425" s="223"/>
      <c r="O425" s="222">
        <v>0.91351196034767612</v>
      </c>
      <c r="P425" s="130">
        <v>8.6488039652323823E-2</v>
      </c>
      <c r="Q425" s="223">
        <v>1</v>
      </c>
      <c r="R425" s="222"/>
      <c r="S425" s="130"/>
      <c r="T425" s="223"/>
      <c r="U425" s="222">
        <v>1</v>
      </c>
      <c r="V425" s="223">
        <v>1</v>
      </c>
      <c r="W425" s="222">
        <v>0.55000000000000004</v>
      </c>
      <c r="X425" s="130">
        <v>0.45</v>
      </c>
      <c r="Y425" s="223">
        <v>1</v>
      </c>
    </row>
    <row r="426" spans="2:25" s="4" customFormat="1" ht="15" hidden="1" customHeight="1" outlineLevel="1" x14ac:dyDescent="0.25">
      <c r="B426" s="52" t="s">
        <v>81</v>
      </c>
      <c r="C426" s="222">
        <v>0.73887227207267092</v>
      </c>
      <c r="D426" s="130">
        <v>0.26112772792732913</v>
      </c>
      <c r="E426" s="223">
        <v>1</v>
      </c>
      <c r="F426" s="222">
        <v>0.633753698745949</v>
      </c>
      <c r="G426" s="130">
        <v>0.366246301254051</v>
      </c>
      <c r="H426" s="223">
        <v>1</v>
      </c>
      <c r="I426" s="222"/>
      <c r="J426" s="130"/>
      <c r="K426" s="223"/>
      <c r="L426" s="222"/>
      <c r="M426" s="130"/>
      <c r="N426" s="223"/>
      <c r="O426" s="222">
        <v>0.91720165596688064</v>
      </c>
      <c r="P426" s="130">
        <v>8.2798344033119337E-2</v>
      </c>
      <c r="Q426" s="223">
        <v>1</v>
      </c>
      <c r="R426" s="222"/>
      <c r="S426" s="130"/>
      <c r="T426" s="223"/>
      <c r="U426" s="222">
        <v>1</v>
      </c>
      <c r="V426" s="223">
        <v>1</v>
      </c>
      <c r="W426" s="222">
        <v>0.52631578947368418</v>
      </c>
      <c r="X426" s="130">
        <v>0.47368421052631576</v>
      </c>
      <c r="Y426" s="223">
        <v>1</v>
      </c>
    </row>
    <row r="427" spans="2:25" s="4" customFormat="1" ht="15" hidden="1" customHeight="1" outlineLevel="1" x14ac:dyDescent="0.25">
      <c r="B427" s="52" t="s">
        <v>82</v>
      </c>
      <c r="C427" s="222">
        <v>0.71431187467745427</v>
      </c>
      <c r="D427" s="130">
        <v>0.28568812532254573</v>
      </c>
      <c r="E427" s="223">
        <v>1</v>
      </c>
      <c r="F427" s="222">
        <v>0.60714568435496219</v>
      </c>
      <c r="G427" s="130">
        <v>0.39285431564503787</v>
      </c>
      <c r="H427" s="223">
        <v>1</v>
      </c>
      <c r="I427" s="222"/>
      <c r="J427" s="130"/>
      <c r="K427" s="223"/>
      <c r="L427" s="222"/>
      <c r="M427" s="130"/>
      <c r="N427" s="223"/>
      <c r="O427" s="222">
        <v>0.89682829019321908</v>
      </c>
      <c r="P427" s="130">
        <v>0.10317170980678089</v>
      </c>
      <c r="Q427" s="223">
        <v>1</v>
      </c>
      <c r="R427" s="222"/>
      <c r="S427" s="130"/>
      <c r="T427" s="223"/>
      <c r="U427" s="222">
        <v>0.98156682027649766</v>
      </c>
      <c r="V427" s="223">
        <v>1</v>
      </c>
      <c r="W427" s="222">
        <v>0.54545454545454541</v>
      </c>
      <c r="X427" s="130">
        <v>0.45454545454545453</v>
      </c>
      <c r="Y427" s="223">
        <v>1</v>
      </c>
    </row>
    <row r="428" spans="2:25" s="4" customFormat="1" ht="15" hidden="1" customHeight="1" outlineLevel="1" x14ac:dyDescent="0.25">
      <c r="B428" s="52" t="s">
        <v>83</v>
      </c>
      <c r="C428" s="222">
        <v>0.68115987265122668</v>
      </c>
      <c r="D428" s="130">
        <v>0.31884012734877332</v>
      </c>
      <c r="E428" s="223">
        <v>1</v>
      </c>
      <c r="F428" s="222">
        <v>4.8576592860370537E-3</v>
      </c>
      <c r="G428" s="130">
        <v>0.9951423407139629</v>
      </c>
      <c r="H428" s="223">
        <v>1</v>
      </c>
      <c r="I428" s="222"/>
      <c r="J428" s="130"/>
      <c r="K428" s="223"/>
      <c r="L428" s="222"/>
      <c r="M428" s="130"/>
      <c r="N428" s="223"/>
      <c r="O428" s="222">
        <v>0.88610274362940644</v>
      </c>
      <c r="P428" s="130">
        <v>0.1138972563705935</v>
      </c>
      <c r="Q428" s="223">
        <v>1</v>
      </c>
      <c r="R428" s="222"/>
      <c r="S428" s="130"/>
      <c r="T428" s="223"/>
      <c r="U428" s="222">
        <v>0.6428571428571429</v>
      </c>
      <c r="V428" s="223">
        <v>1</v>
      </c>
      <c r="W428" s="222">
        <v>0.4375</v>
      </c>
      <c r="X428" s="130">
        <v>0.5625</v>
      </c>
      <c r="Y428" s="223">
        <v>1</v>
      </c>
    </row>
    <row r="429" spans="2:25" s="4" customFormat="1" ht="15" hidden="1" customHeight="1" outlineLevel="1" x14ac:dyDescent="0.25">
      <c r="B429" s="52" t="s">
        <v>84</v>
      </c>
      <c r="C429" s="222">
        <v>0.62418463239358757</v>
      </c>
      <c r="D429" s="130">
        <v>0.37581536760641238</v>
      </c>
      <c r="E429" s="223">
        <v>1</v>
      </c>
      <c r="F429" s="222">
        <v>0.50845846797186844</v>
      </c>
      <c r="G429" s="130">
        <v>0.49154153202813156</v>
      </c>
      <c r="H429" s="223">
        <v>1</v>
      </c>
      <c r="I429" s="222"/>
      <c r="J429" s="130"/>
      <c r="K429" s="223"/>
      <c r="L429" s="222"/>
      <c r="M429" s="130"/>
      <c r="N429" s="223"/>
      <c r="O429" s="222">
        <v>0.84327611731284757</v>
      </c>
      <c r="P429" s="130">
        <v>0.1567238826871524</v>
      </c>
      <c r="Q429" s="223">
        <v>1</v>
      </c>
      <c r="R429" s="222"/>
      <c r="S429" s="130"/>
      <c r="T429" s="223"/>
      <c r="U429" s="222">
        <v>1</v>
      </c>
      <c r="V429" s="223">
        <v>1</v>
      </c>
      <c r="W429" s="222">
        <v>0.75</v>
      </c>
      <c r="X429" s="130">
        <v>0.25</v>
      </c>
      <c r="Y429" s="223">
        <v>1</v>
      </c>
    </row>
    <row r="430" spans="2:25" s="4" customFormat="1" ht="15" hidden="1" customHeight="1" outlineLevel="1" x14ac:dyDescent="0.25">
      <c r="B430" s="52" t="s">
        <v>85</v>
      </c>
      <c r="C430" s="222">
        <v>0.63822234843106629</v>
      </c>
      <c r="D430" s="130">
        <v>0.36177765156893371</v>
      </c>
      <c r="E430" s="223">
        <v>1</v>
      </c>
      <c r="F430" s="222">
        <v>0.53507749427967022</v>
      </c>
      <c r="G430" s="130">
        <v>0.46492250572032984</v>
      </c>
      <c r="H430" s="223">
        <v>1</v>
      </c>
      <c r="I430" s="222"/>
      <c r="J430" s="130"/>
      <c r="K430" s="223"/>
      <c r="L430" s="222"/>
      <c r="M430" s="130"/>
      <c r="N430" s="223"/>
      <c r="O430" s="222">
        <v>0.83551011892342997</v>
      </c>
      <c r="P430" s="130">
        <v>0.16448988107657</v>
      </c>
      <c r="Q430" s="223">
        <v>1</v>
      </c>
      <c r="R430" s="222"/>
      <c r="S430" s="130"/>
      <c r="T430" s="223"/>
      <c r="U430" s="222">
        <v>1</v>
      </c>
      <c r="V430" s="223">
        <v>1</v>
      </c>
      <c r="W430" s="222">
        <v>1</v>
      </c>
      <c r="X430" s="130">
        <v>0</v>
      </c>
      <c r="Y430" s="223">
        <v>1</v>
      </c>
    </row>
    <row r="431" spans="2:25" s="4" customFormat="1" ht="15" hidden="1" customHeight="1" outlineLevel="1" x14ac:dyDescent="0.25">
      <c r="B431" s="52" t="s">
        <v>86</v>
      </c>
      <c r="C431" s="222">
        <v>0.66900829841426346</v>
      </c>
      <c r="D431" s="130">
        <v>0.3309917015857366</v>
      </c>
      <c r="E431" s="223">
        <v>1</v>
      </c>
      <c r="F431" s="222">
        <v>0.57538251026247045</v>
      </c>
      <c r="G431" s="130">
        <v>0.42461748973752955</v>
      </c>
      <c r="H431" s="223">
        <v>1</v>
      </c>
      <c r="I431" s="222"/>
      <c r="J431" s="130"/>
      <c r="K431" s="223"/>
      <c r="L431" s="222"/>
      <c r="M431" s="130"/>
      <c r="N431" s="223"/>
      <c r="O431" s="222">
        <v>0.85003455425017282</v>
      </c>
      <c r="P431" s="130">
        <v>0.14996544574982723</v>
      </c>
      <c r="Q431" s="223">
        <v>1</v>
      </c>
      <c r="R431" s="222"/>
      <c r="S431" s="130"/>
      <c r="T431" s="223"/>
      <c r="U431" s="222">
        <v>0.98360655737704916</v>
      </c>
      <c r="V431" s="223">
        <v>1</v>
      </c>
      <c r="W431" s="222">
        <v>1</v>
      </c>
      <c r="X431" s="130">
        <v>0</v>
      </c>
      <c r="Y431" s="223">
        <v>1</v>
      </c>
    </row>
    <row r="432" spans="2:25" s="4" customFormat="1" ht="15" hidden="1" customHeight="1" outlineLevel="1" x14ac:dyDescent="0.25">
      <c r="B432" s="52" t="s">
        <v>87</v>
      </c>
      <c r="C432" s="222">
        <v>0.70381899275227655</v>
      </c>
      <c r="D432" s="130">
        <v>0.29618100724772345</v>
      </c>
      <c r="E432" s="223">
        <v>1</v>
      </c>
      <c r="F432" s="222">
        <v>0.60160191273161989</v>
      </c>
      <c r="G432" s="130">
        <v>0.39839808726838016</v>
      </c>
      <c r="H432" s="223">
        <v>1</v>
      </c>
      <c r="I432" s="222"/>
      <c r="J432" s="130"/>
      <c r="K432" s="223"/>
      <c r="L432" s="222"/>
      <c r="M432" s="130"/>
      <c r="N432" s="223"/>
      <c r="O432" s="222">
        <v>0.8913561716404732</v>
      </c>
      <c r="P432" s="130">
        <v>0.10864382835952675</v>
      </c>
      <c r="Q432" s="223">
        <v>1</v>
      </c>
      <c r="R432" s="222"/>
      <c r="S432" s="130"/>
      <c r="T432" s="223"/>
      <c r="U432" s="222">
        <v>0.97959183673469385</v>
      </c>
      <c r="V432" s="223">
        <v>1</v>
      </c>
      <c r="W432" s="222">
        <v>1</v>
      </c>
      <c r="X432" s="130">
        <v>0</v>
      </c>
      <c r="Y432" s="223">
        <v>1</v>
      </c>
    </row>
    <row r="433" spans="2:25" s="4" customFormat="1" ht="15" hidden="1" customHeight="1" outlineLevel="1" x14ac:dyDescent="0.25">
      <c r="B433" s="52" t="s">
        <v>88</v>
      </c>
      <c r="C433" s="222">
        <v>0.73043055690543301</v>
      </c>
      <c r="D433" s="130">
        <v>0.26956944309456704</v>
      </c>
      <c r="E433" s="223">
        <v>1</v>
      </c>
      <c r="F433" s="222">
        <v>0.63898325649114296</v>
      </c>
      <c r="G433" s="130">
        <v>0.3610167435088571</v>
      </c>
      <c r="H433" s="223">
        <v>1</v>
      </c>
      <c r="I433" s="222"/>
      <c r="J433" s="130"/>
      <c r="K433" s="223"/>
      <c r="L433" s="222"/>
      <c r="M433" s="130"/>
      <c r="N433" s="223"/>
      <c r="O433" s="222">
        <v>0.89300882064684739</v>
      </c>
      <c r="P433" s="130">
        <v>0.10699117935315257</v>
      </c>
      <c r="Q433" s="223">
        <v>1</v>
      </c>
      <c r="R433" s="222"/>
      <c r="S433" s="130"/>
      <c r="T433" s="223"/>
      <c r="U433" s="222">
        <v>0.98076923076923073</v>
      </c>
      <c r="V433" s="223">
        <v>1</v>
      </c>
      <c r="W433" s="222">
        <v>1</v>
      </c>
      <c r="X433" s="130">
        <v>0</v>
      </c>
      <c r="Y433" s="223">
        <v>1</v>
      </c>
    </row>
    <row r="434" spans="2:25" s="4" customFormat="1" ht="15" hidden="1" customHeight="1" outlineLevel="1" x14ac:dyDescent="0.25">
      <c r="B434" s="52" t="s">
        <v>89</v>
      </c>
      <c r="C434" s="222">
        <v>0.67676025282963403</v>
      </c>
      <c r="D434" s="130">
        <v>0.32323974717036602</v>
      </c>
      <c r="E434" s="223">
        <v>1</v>
      </c>
      <c r="F434" s="222">
        <v>0.59800644072994935</v>
      </c>
      <c r="G434" s="130">
        <v>0.40199355927005059</v>
      </c>
      <c r="H434" s="223">
        <v>1</v>
      </c>
      <c r="I434" s="222"/>
      <c r="J434" s="130"/>
      <c r="K434" s="223"/>
      <c r="L434" s="222"/>
      <c r="M434" s="130"/>
      <c r="N434" s="223"/>
      <c r="O434" s="222">
        <v>0.84556636928899698</v>
      </c>
      <c r="P434" s="130">
        <v>0.15443363071100297</v>
      </c>
      <c r="Q434" s="223">
        <v>1</v>
      </c>
      <c r="R434" s="222"/>
      <c r="S434" s="130"/>
      <c r="T434" s="223"/>
      <c r="U434" s="222">
        <v>0.9850746268656716</v>
      </c>
      <c r="V434" s="223">
        <v>1</v>
      </c>
      <c r="W434" s="222">
        <v>1</v>
      </c>
      <c r="X434" s="130">
        <v>0</v>
      </c>
      <c r="Y434" s="223">
        <v>1</v>
      </c>
    </row>
    <row r="435" spans="2:25" s="4" customFormat="1" ht="15.75" collapsed="1" x14ac:dyDescent="0.25">
      <c r="B435" s="64">
        <v>1986</v>
      </c>
      <c r="C435" s="224">
        <v>0.69176519883974497</v>
      </c>
      <c r="D435" s="87">
        <v>0.30823480116025509</v>
      </c>
      <c r="E435" s="225">
        <v>1</v>
      </c>
      <c r="F435" s="224">
        <v>0.57099421229226133</v>
      </c>
      <c r="G435" s="87">
        <v>0.42900578770773862</v>
      </c>
      <c r="H435" s="225">
        <v>1</v>
      </c>
      <c r="I435" s="224"/>
      <c r="J435" s="87"/>
      <c r="K435" s="225"/>
      <c r="L435" s="224"/>
      <c r="M435" s="87"/>
      <c r="N435" s="225"/>
      <c r="O435" s="224">
        <v>0.87695217049486862</v>
      </c>
      <c r="P435" s="87">
        <v>0.12304782950513142</v>
      </c>
      <c r="Q435" s="225">
        <v>1</v>
      </c>
      <c r="R435" s="224"/>
      <c r="S435" s="87"/>
      <c r="T435" s="225"/>
      <c r="U435" s="224">
        <v>0.98255033557046978</v>
      </c>
      <c r="V435" s="225">
        <v>1</v>
      </c>
      <c r="W435" s="224">
        <v>0.91869918699186992</v>
      </c>
      <c r="X435" s="87">
        <v>8.1300813008130079E-2</v>
      </c>
      <c r="Y435" s="225">
        <v>1</v>
      </c>
    </row>
    <row r="436" spans="2:25" s="4" customFormat="1" ht="15" hidden="1" customHeight="1" outlineLevel="1" x14ac:dyDescent="0.25">
      <c r="B436" s="52" t="s">
        <v>78</v>
      </c>
      <c r="C436" s="222">
        <v>0.82002509904279142</v>
      </c>
      <c r="D436" s="130">
        <v>0.17997490095720858</v>
      </c>
      <c r="E436" s="223">
        <v>1</v>
      </c>
      <c r="F436" s="222">
        <v>0.72603946441155742</v>
      </c>
      <c r="G436" s="130">
        <v>0.27396053558844258</v>
      </c>
      <c r="H436" s="223">
        <v>1</v>
      </c>
      <c r="I436" s="222"/>
      <c r="J436" s="130"/>
      <c r="K436" s="223"/>
      <c r="L436" s="222"/>
      <c r="M436" s="130"/>
      <c r="N436" s="223"/>
      <c r="O436" s="222">
        <v>0.93872148690509716</v>
      </c>
      <c r="P436" s="130">
        <v>6.1278513094902842E-2</v>
      </c>
      <c r="Q436" s="223">
        <v>1</v>
      </c>
      <c r="R436" s="222"/>
      <c r="S436" s="130"/>
      <c r="T436" s="223"/>
      <c r="U436" s="222">
        <v>1</v>
      </c>
      <c r="V436" s="223">
        <v>1</v>
      </c>
      <c r="W436" s="222">
        <v>0.625</v>
      </c>
      <c r="X436" s="130">
        <v>0.375</v>
      </c>
      <c r="Y436" s="223">
        <v>1</v>
      </c>
    </row>
    <row r="437" spans="2:25" s="4" customFormat="1" ht="15" hidden="1" customHeight="1" outlineLevel="1" x14ac:dyDescent="0.25">
      <c r="B437" s="52" t="s">
        <v>79</v>
      </c>
      <c r="C437" s="222">
        <v>0.80579797098287331</v>
      </c>
      <c r="D437" s="130">
        <v>0.19420202901712666</v>
      </c>
      <c r="E437" s="223">
        <v>1</v>
      </c>
      <c r="F437" s="222">
        <v>0.70609814197236775</v>
      </c>
      <c r="G437" s="130">
        <v>0.29390185802763219</v>
      </c>
      <c r="H437" s="223">
        <v>1</v>
      </c>
      <c r="I437" s="222"/>
      <c r="J437" s="130"/>
      <c r="K437" s="223"/>
      <c r="L437" s="222"/>
      <c r="M437" s="130"/>
      <c r="N437" s="223"/>
      <c r="O437" s="222">
        <v>0.93853228836064517</v>
      </c>
      <c r="P437" s="130">
        <v>6.1467711639354883E-2</v>
      </c>
      <c r="Q437" s="223">
        <v>1</v>
      </c>
      <c r="R437" s="222"/>
      <c r="S437" s="130"/>
      <c r="T437" s="223"/>
      <c r="U437" s="222">
        <v>1</v>
      </c>
      <c r="V437" s="223">
        <v>1</v>
      </c>
      <c r="W437" s="222">
        <v>0.90625</v>
      </c>
      <c r="X437" s="130">
        <v>9.375E-2</v>
      </c>
      <c r="Y437" s="223">
        <v>1</v>
      </c>
    </row>
    <row r="438" spans="2:25" s="4" customFormat="1" ht="15" hidden="1" customHeight="1" outlineLevel="1" x14ac:dyDescent="0.25">
      <c r="B438" s="52" t="s">
        <v>80</v>
      </c>
      <c r="C438" s="222">
        <v>0.81768911732525895</v>
      </c>
      <c r="D438" s="130">
        <v>0.1823108826747411</v>
      </c>
      <c r="E438" s="223">
        <v>1</v>
      </c>
      <c r="F438" s="222">
        <v>0.72242182302062541</v>
      </c>
      <c r="G438" s="130">
        <v>0.27757817697937459</v>
      </c>
      <c r="H438" s="223">
        <v>1</v>
      </c>
      <c r="I438" s="222"/>
      <c r="J438" s="130"/>
      <c r="K438" s="223"/>
      <c r="L438" s="222"/>
      <c r="M438" s="130"/>
      <c r="N438" s="223"/>
      <c r="O438" s="222">
        <v>0.94524600060368247</v>
      </c>
      <c r="P438" s="130">
        <v>5.4753999396317539E-2</v>
      </c>
      <c r="Q438" s="223">
        <v>1</v>
      </c>
      <c r="R438" s="222"/>
      <c r="S438" s="130"/>
      <c r="T438" s="223"/>
      <c r="U438" s="222">
        <v>1</v>
      </c>
      <c r="V438" s="223">
        <v>1</v>
      </c>
      <c r="W438" s="222">
        <v>1</v>
      </c>
      <c r="X438" s="130">
        <v>0</v>
      </c>
      <c r="Y438" s="223">
        <v>1</v>
      </c>
    </row>
    <row r="439" spans="2:25" s="4" customFormat="1" ht="15" hidden="1" customHeight="1" outlineLevel="1" x14ac:dyDescent="0.25">
      <c r="B439" s="52" t="s">
        <v>81</v>
      </c>
      <c r="C439" s="222">
        <v>0.862943178987573</v>
      </c>
      <c r="D439" s="130">
        <v>0.137056821012427</v>
      </c>
      <c r="E439" s="223">
        <v>1</v>
      </c>
      <c r="F439" s="222">
        <v>0.79242394310549191</v>
      </c>
      <c r="G439" s="130">
        <v>0.20757605689450809</v>
      </c>
      <c r="H439" s="223">
        <v>1</v>
      </c>
      <c r="I439" s="222"/>
      <c r="J439" s="130"/>
      <c r="K439" s="223"/>
      <c r="L439" s="222"/>
      <c r="M439" s="130"/>
      <c r="N439" s="223"/>
      <c r="O439" s="222">
        <v>0.95271508944939631</v>
      </c>
      <c r="P439" s="130">
        <v>4.7284910550603701E-2</v>
      </c>
      <c r="Q439" s="223">
        <v>1</v>
      </c>
      <c r="R439" s="222"/>
      <c r="S439" s="130"/>
      <c r="T439" s="223"/>
      <c r="U439" s="222">
        <v>1</v>
      </c>
      <c r="V439" s="223">
        <v>1</v>
      </c>
      <c r="W439" s="222">
        <v>0.66666666666666663</v>
      </c>
      <c r="X439" s="130">
        <v>0.33333333333333331</v>
      </c>
      <c r="Y439" s="223">
        <v>1</v>
      </c>
    </row>
    <row r="440" spans="2:25" s="4" customFormat="1" ht="15" hidden="1" customHeight="1" outlineLevel="1" x14ac:dyDescent="0.25">
      <c r="B440" s="52" t="s">
        <v>82</v>
      </c>
      <c r="C440" s="222">
        <v>0.754178083882594</v>
      </c>
      <c r="D440" s="130">
        <v>0.245821916117406</v>
      </c>
      <c r="E440" s="223">
        <v>1</v>
      </c>
      <c r="F440" s="222">
        <v>0.65264696329977268</v>
      </c>
      <c r="G440" s="130">
        <v>0.34735303670022732</v>
      </c>
      <c r="H440" s="223">
        <v>1</v>
      </c>
      <c r="I440" s="222"/>
      <c r="J440" s="130"/>
      <c r="K440" s="223"/>
      <c r="L440" s="222"/>
      <c r="M440" s="130"/>
      <c r="N440" s="223"/>
      <c r="O440" s="222">
        <v>0.91194569561631666</v>
      </c>
      <c r="P440" s="130">
        <v>8.8054304383683307E-2</v>
      </c>
      <c r="Q440" s="223">
        <v>1</v>
      </c>
      <c r="R440" s="222"/>
      <c r="S440" s="130"/>
      <c r="T440" s="223"/>
      <c r="U440" s="222">
        <v>1</v>
      </c>
      <c r="V440" s="223">
        <v>1</v>
      </c>
      <c r="W440" s="222">
        <v>0.39130434782608697</v>
      </c>
      <c r="X440" s="130">
        <v>0.60869565217391308</v>
      </c>
      <c r="Y440" s="223">
        <v>1</v>
      </c>
    </row>
    <row r="441" spans="2:25" s="4" customFormat="1" ht="15" hidden="1" customHeight="1" outlineLevel="1" x14ac:dyDescent="0.25">
      <c r="B441" s="52" t="s">
        <v>83</v>
      </c>
      <c r="C441" s="222">
        <v>0.70571904497501392</v>
      </c>
      <c r="D441" s="130">
        <v>0.29428095502498614</v>
      </c>
      <c r="E441" s="223">
        <v>1</v>
      </c>
      <c r="F441" s="222">
        <v>0.55883933369156369</v>
      </c>
      <c r="G441" s="130">
        <v>0.44116066630843631</v>
      </c>
      <c r="H441" s="223">
        <v>1</v>
      </c>
      <c r="I441" s="222"/>
      <c r="J441" s="130"/>
      <c r="K441" s="223"/>
      <c r="L441" s="222"/>
      <c r="M441" s="130"/>
      <c r="N441" s="223"/>
      <c r="O441" s="222">
        <v>0.88074222021776949</v>
      </c>
      <c r="P441" s="130">
        <v>0.11925777978223052</v>
      </c>
      <c r="Q441" s="223">
        <v>1</v>
      </c>
      <c r="R441" s="222"/>
      <c r="S441" s="130"/>
      <c r="T441" s="223"/>
      <c r="U441" s="222">
        <v>1</v>
      </c>
      <c r="V441" s="223">
        <v>1</v>
      </c>
      <c r="W441" s="222">
        <v>0.30769230769230771</v>
      </c>
      <c r="X441" s="130">
        <v>0.69230769230769229</v>
      </c>
      <c r="Y441" s="223">
        <v>1</v>
      </c>
    </row>
    <row r="442" spans="2:25" s="4" customFormat="1" ht="15" hidden="1" customHeight="1" outlineLevel="1" x14ac:dyDescent="0.25">
      <c r="B442" s="52" t="s">
        <v>84</v>
      </c>
      <c r="C442" s="222">
        <v>0.67265850945494998</v>
      </c>
      <c r="D442" s="130">
        <v>0.32734149054505007</v>
      </c>
      <c r="E442" s="223">
        <v>1</v>
      </c>
      <c r="F442" s="222">
        <v>0.53424920372999729</v>
      </c>
      <c r="G442" s="130">
        <v>0.46575079627000271</v>
      </c>
      <c r="H442" s="223">
        <v>1</v>
      </c>
      <c r="I442" s="222"/>
      <c r="J442" s="130"/>
      <c r="K442" s="223"/>
      <c r="L442" s="222"/>
      <c r="M442" s="130"/>
      <c r="N442" s="223"/>
      <c r="O442" s="222">
        <v>0.86337348119064039</v>
      </c>
      <c r="P442" s="130">
        <v>0.13662651880935958</v>
      </c>
      <c r="Q442" s="223">
        <v>1</v>
      </c>
      <c r="R442" s="222"/>
      <c r="S442" s="130"/>
      <c r="T442" s="223"/>
      <c r="U442" s="222">
        <v>1</v>
      </c>
      <c r="V442" s="223">
        <v>1</v>
      </c>
      <c r="W442" s="222">
        <v>0.7142857142857143</v>
      </c>
      <c r="X442" s="130">
        <v>0.2857142857142857</v>
      </c>
      <c r="Y442" s="223">
        <v>1</v>
      </c>
    </row>
    <row r="443" spans="2:25" s="4" customFormat="1" ht="15" hidden="1" customHeight="1" outlineLevel="1" x14ac:dyDescent="0.25">
      <c r="B443" s="52" t="s">
        <v>85</v>
      </c>
      <c r="C443" s="222">
        <v>0.64725340390114816</v>
      </c>
      <c r="D443" s="130">
        <v>0.35274659609885184</v>
      </c>
      <c r="E443" s="223">
        <v>1</v>
      </c>
      <c r="F443" s="222">
        <v>0.5157353445320535</v>
      </c>
      <c r="G443" s="130">
        <v>0.4842646554679465</v>
      </c>
      <c r="H443" s="223">
        <v>1</v>
      </c>
      <c r="I443" s="222"/>
      <c r="J443" s="130"/>
      <c r="K443" s="223"/>
      <c r="L443" s="222"/>
      <c r="M443" s="130"/>
      <c r="N443" s="223"/>
      <c r="O443" s="222">
        <v>0.86403359437067306</v>
      </c>
      <c r="P443" s="130">
        <v>0.13596640562932696</v>
      </c>
      <c r="Q443" s="223">
        <v>1</v>
      </c>
      <c r="R443" s="222"/>
      <c r="S443" s="130"/>
      <c r="T443" s="223"/>
      <c r="U443" s="222">
        <v>1</v>
      </c>
      <c r="V443" s="223">
        <v>1</v>
      </c>
      <c r="W443" s="222">
        <v>0.3</v>
      </c>
      <c r="X443" s="130">
        <v>0.7</v>
      </c>
      <c r="Y443" s="223">
        <v>1</v>
      </c>
    </row>
    <row r="444" spans="2:25" s="4" customFormat="1" ht="15" hidden="1" customHeight="1" outlineLevel="1" x14ac:dyDescent="0.25">
      <c r="B444" s="52" t="s">
        <v>86</v>
      </c>
      <c r="C444" s="222">
        <v>0.68175562969140946</v>
      </c>
      <c r="D444" s="130">
        <v>0.31824437030859049</v>
      </c>
      <c r="E444" s="223">
        <v>1</v>
      </c>
      <c r="F444" s="222">
        <v>0.55078381838945223</v>
      </c>
      <c r="G444" s="130">
        <v>0.44921618161054783</v>
      </c>
      <c r="H444" s="223">
        <v>1</v>
      </c>
      <c r="I444" s="222"/>
      <c r="J444" s="130"/>
      <c r="K444" s="223"/>
      <c r="L444" s="222"/>
      <c r="M444" s="130"/>
      <c r="N444" s="223"/>
      <c r="O444" s="222">
        <v>0.88015158692562767</v>
      </c>
      <c r="P444" s="130">
        <v>0.11984841307437233</v>
      </c>
      <c r="Q444" s="223">
        <v>1</v>
      </c>
      <c r="R444" s="222"/>
      <c r="S444" s="130"/>
      <c r="T444" s="223"/>
      <c r="U444" s="222">
        <v>1</v>
      </c>
      <c r="V444" s="223">
        <v>1</v>
      </c>
      <c r="W444" s="222">
        <v>0.44444444444444442</v>
      </c>
      <c r="X444" s="130">
        <v>0.55555555555555558</v>
      </c>
      <c r="Y444" s="223">
        <v>1</v>
      </c>
    </row>
    <row r="445" spans="2:25" s="4" customFormat="1" ht="15" hidden="1" customHeight="1" outlineLevel="1" x14ac:dyDescent="0.25">
      <c r="B445" s="52" t="s">
        <v>87</v>
      </c>
      <c r="C445" s="222">
        <v>0.77874314469364891</v>
      </c>
      <c r="D445" s="130">
        <v>0.22125685530635111</v>
      </c>
      <c r="E445" s="223">
        <v>1</v>
      </c>
      <c r="F445" s="222">
        <v>0.70993619525490925</v>
      </c>
      <c r="G445" s="130">
        <v>0.29006380474509075</v>
      </c>
      <c r="H445" s="223">
        <v>1</v>
      </c>
      <c r="I445" s="222"/>
      <c r="J445" s="130"/>
      <c r="K445" s="223"/>
      <c r="L445" s="222"/>
      <c r="M445" s="130"/>
      <c r="N445" s="223"/>
      <c r="O445" s="222">
        <v>0.89874581035787648</v>
      </c>
      <c r="P445" s="130">
        <v>0.10125418964212347</v>
      </c>
      <c r="Q445" s="223">
        <v>1</v>
      </c>
      <c r="R445" s="222"/>
      <c r="S445" s="130"/>
      <c r="T445" s="223"/>
      <c r="U445" s="222">
        <v>1</v>
      </c>
      <c r="V445" s="223">
        <v>1</v>
      </c>
      <c r="W445" s="222">
        <v>0.28000000000000003</v>
      </c>
      <c r="X445" s="130">
        <v>0.72</v>
      </c>
      <c r="Y445" s="223">
        <v>1</v>
      </c>
    </row>
    <row r="446" spans="2:25" s="4" customFormat="1" ht="15" hidden="1" customHeight="1" outlineLevel="1" x14ac:dyDescent="0.25">
      <c r="B446" s="52" t="s">
        <v>88</v>
      </c>
      <c r="C446" s="222">
        <v>0.77458764591899432</v>
      </c>
      <c r="D446" s="130">
        <v>0.22541235408100571</v>
      </c>
      <c r="E446" s="223">
        <v>1</v>
      </c>
      <c r="F446" s="222">
        <v>0.68068225373706404</v>
      </c>
      <c r="G446" s="130">
        <v>0.31931774626293596</v>
      </c>
      <c r="H446" s="223">
        <v>1</v>
      </c>
      <c r="I446" s="222"/>
      <c r="J446" s="130"/>
      <c r="K446" s="223"/>
      <c r="L446" s="222"/>
      <c r="M446" s="130"/>
      <c r="N446" s="223"/>
      <c r="O446" s="222">
        <v>0.92572206073350238</v>
      </c>
      <c r="P446" s="130">
        <v>7.4277939266497617E-2</v>
      </c>
      <c r="Q446" s="223">
        <v>1</v>
      </c>
      <c r="R446" s="222"/>
      <c r="S446" s="130"/>
      <c r="T446" s="223"/>
      <c r="U446" s="222">
        <v>1</v>
      </c>
      <c r="V446" s="223">
        <v>1</v>
      </c>
      <c r="W446" s="222">
        <v>0.75</v>
      </c>
      <c r="X446" s="130">
        <v>0.25</v>
      </c>
      <c r="Y446" s="223">
        <v>1</v>
      </c>
    </row>
    <row r="447" spans="2:25" s="4" customFormat="1" ht="15" hidden="1" customHeight="1" outlineLevel="1" x14ac:dyDescent="0.25">
      <c r="B447" s="52" t="s">
        <v>89</v>
      </c>
      <c r="C447" s="222">
        <v>0.73095971699189777</v>
      </c>
      <c r="D447" s="130">
        <v>0.26904028300810223</v>
      </c>
      <c r="E447" s="223">
        <v>1</v>
      </c>
      <c r="F447" s="222">
        <v>0.62116553450125134</v>
      </c>
      <c r="G447" s="130">
        <v>0.37883446549874866</v>
      </c>
      <c r="H447" s="223">
        <v>1</v>
      </c>
      <c r="I447" s="222"/>
      <c r="J447" s="130"/>
      <c r="K447" s="223"/>
      <c r="L447" s="222"/>
      <c r="M447" s="130"/>
      <c r="N447" s="223"/>
      <c r="O447" s="222">
        <v>0.92448745702279389</v>
      </c>
      <c r="P447" s="130">
        <v>7.5512542977206165E-2</v>
      </c>
      <c r="Q447" s="223">
        <v>1</v>
      </c>
      <c r="R447" s="222"/>
      <c r="S447" s="130"/>
      <c r="T447" s="223"/>
      <c r="U447" s="222">
        <v>0.98958333333333337</v>
      </c>
      <c r="V447" s="223">
        <v>1</v>
      </c>
      <c r="W447" s="222">
        <v>0.88372093023255816</v>
      </c>
      <c r="X447" s="130">
        <v>0.11627906976744186</v>
      </c>
      <c r="Y447" s="223">
        <v>1</v>
      </c>
    </row>
    <row r="448" spans="2:25" s="4" customFormat="1" ht="15.75" collapsed="1" x14ac:dyDescent="0.25">
      <c r="B448" s="64">
        <v>1985</v>
      </c>
      <c r="C448" s="224">
        <v>0.75077591865794335</v>
      </c>
      <c r="D448" s="87">
        <v>0.24922408134205667</v>
      </c>
      <c r="E448" s="225">
        <v>1</v>
      </c>
      <c r="F448" s="224">
        <v>0.64306581257224327</v>
      </c>
      <c r="G448" s="87">
        <v>0.35693418742775673</v>
      </c>
      <c r="H448" s="225">
        <v>1</v>
      </c>
      <c r="I448" s="224"/>
      <c r="J448" s="87"/>
      <c r="K448" s="225"/>
      <c r="L448" s="224"/>
      <c r="M448" s="87"/>
      <c r="N448" s="225"/>
      <c r="O448" s="224">
        <v>0.90903440008287983</v>
      </c>
      <c r="P448" s="87">
        <v>9.0965599917120124E-2</v>
      </c>
      <c r="Q448" s="225">
        <v>1</v>
      </c>
      <c r="R448" s="224"/>
      <c r="S448" s="87"/>
      <c r="T448" s="225"/>
      <c r="U448" s="224">
        <v>0.99910554561717357</v>
      </c>
      <c r="V448" s="225">
        <v>1</v>
      </c>
      <c r="W448" s="224">
        <v>0.64840182648401823</v>
      </c>
      <c r="X448" s="87">
        <v>0.35159817351598172</v>
      </c>
      <c r="Y448" s="225">
        <v>1</v>
      </c>
    </row>
    <row r="449" spans="2:25" s="4" customFormat="1" ht="15" hidden="1" customHeight="1" outlineLevel="1" x14ac:dyDescent="0.25">
      <c r="B449" s="52" t="s">
        <v>78</v>
      </c>
      <c r="C449" s="222">
        <v>0.77771121991874148</v>
      </c>
      <c r="D449" s="130">
        <v>0.22228878008125846</v>
      </c>
      <c r="E449" s="223">
        <v>1</v>
      </c>
      <c r="F449" s="222">
        <v>0.63560398749022673</v>
      </c>
      <c r="G449" s="130">
        <v>0.36439601250977327</v>
      </c>
      <c r="H449" s="223">
        <v>1</v>
      </c>
      <c r="I449" s="222"/>
      <c r="J449" s="130"/>
      <c r="K449" s="223"/>
      <c r="L449" s="222"/>
      <c r="M449" s="130"/>
      <c r="N449" s="223"/>
      <c r="O449" s="222">
        <v>0.93975767821921663</v>
      </c>
      <c r="P449" s="130">
        <v>6.0242321780783321E-2</v>
      </c>
      <c r="Q449" s="223">
        <v>1</v>
      </c>
      <c r="R449" s="222"/>
      <c r="S449" s="130"/>
      <c r="T449" s="223"/>
      <c r="U449" s="222">
        <v>0.99270072992700731</v>
      </c>
      <c r="V449" s="223">
        <v>1</v>
      </c>
      <c r="W449" s="222">
        <v>0.84</v>
      </c>
      <c r="X449" s="130">
        <v>0.16</v>
      </c>
      <c r="Y449" s="223">
        <v>1</v>
      </c>
    </row>
    <row r="450" spans="2:25" s="4" customFormat="1" ht="15" hidden="1" customHeight="1" outlineLevel="1" x14ac:dyDescent="0.25">
      <c r="B450" s="52" t="s">
        <v>79</v>
      </c>
      <c r="C450" s="222">
        <v>0.74922500471736264</v>
      </c>
      <c r="D450" s="130">
        <v>0.25077499528263741</v>
      </c>
      <c r="E450" s="223">
        <v>1</v>
      </c>
      <c r="F450" s="222">
        <v>0.58905173250509557</v>
      </c>
      <c r="G450" s="130">
        <v>0.41094826749490437</v>
      </c>
      <c r="H450" s="223">
        <v>1</v>
      </c>
      <c r="I450" s="222"/>
      <c r="J450" s="130"/>
      <c r="K450" s="223"/>
      <c r="L450" s="222"/>
      <c r="M450" s="130"/>
      <c r="N450" s="223"/>
      <c r="O450" s="222">
        <v>0.94945312982759689</v>
      </c>
      <c r="P450" s="130">
        <v>5.0546870172403141E-2</v>
      </c>
      <c r="Q450" s="223">
        <v>1</v>
      </c>
      <c r="R450" s="222"/>
      <c r="S450" s="130"/>
      <c r="T450" s="223"/>
      <c r="U450" s="222">
        <v>1</v>
      </c>
      <c r="V450" s="223">
        <v>1</v>
      </c>
      <c r="W450" s="222">
        <v>0.62222222222222223</v>
      </c>
      <c r="X450" s="130">
        <v>0.37777777777777777</v>
      </c>
      <c r="Y450" s="223">
        <v>1</v>
      </c>
    </row>
    <row r="451" spans="2:25" s="4" customFormat="1" ht="15" hidden="1" customHeight="1" outlineLevel="1" x14ac:dyDescent="0.25">
      <c r="B451" s="52" t="s">
        <v>80</v>
      </c>
      <c r="C451" s="222">
        <v>0.78919753908434764</v>
      </c>
      <c r="D451" s="130">
        <v>0.21080246091565238</v>
      </c>
      <c r="E451" s="223">
        <v>1</v>
      </c>
      <c r="F451" s="222">
        <v>0.67556974887501819</v>
      </c>
      <c r="G451" s="130">
        <v>0.32443025112498186</v>
      </c>
      <c r="H451" s="223">
        <v>1</v>
      </c>
      <c r="I451" s="222"/>
      <c r="J451" s="130"/>
      <c r="K451" s="223"/>
      <c r="L451" s="222"/>
      <c r="M451" s="130"/>
      <c r="N451" s="223"/>
      <c r="O451" s="222">
        <v>0.92772022276783039</v>
      </c>
      <c r="P451" s="130">
        <v>7.2279777232169592E-2</v>
      </c>
      <c r="Q451" s="223">
        <v>1</v>
      </c>
      <c r="R451" s="222"/>
      <c r="S451" s="130"/>
      <c r="T451" s="223"/>
      <c r="U451" s="222">
        <v>1</v>
      </c>
      <c r="V451" s="223">
        <v>1</v>
      </c>
      <c r="W451" s="222">
        <v>0.91176470588235292</v>
      </c>
      <c r="X451" s="130">
        <v>8.8235294117647065E-2</v>
      </c>
      <c r="Y451" s="223">
        <v>1</v>
      </c>
    </row>
    <row r="452" spans="2:25" s="4" customFormat="1" ht="15" hidden="1" customHeight="1" outlineLevel="1" x14ac:dyDescent="0.25">
      <c r="B452" s="52" t="s">
        <v>81</v>
      </c>
      <c r="C452" s="222">
        <v>0.77705752030852548</v>
      </c>
      <c r="D452" s="130">
        <v>0.22294247969147452</v>
      </c>
      <c r="E452" s="223">
        <v>1</v>
      </c>
      <c r="F452" s="222">
        <v>0.6305495795032271</v>
      </c>
      <c r="G452" s="130">
        <v>0.36945042049677296</v>
      </c>
      <c r="H452" s="223">
        <v>1</v>
      </c>
      <c r="I452" s="222"/>
      <c r="J452" s="130"/>
      <c r="K452" s="223"/>
      <c r="L452" s="222"/>
      <c r="M452" s="130"/>
      <c r="N452" s="223"/>
      <c r="O452" s="222">
        <v>0.96323207015346068</v>
      </c>
      <c r="P452" s="130">
        <v>3.6767929846539302E-2</v>
      </c>
      <c r="Q452" s="223">
        <v>1</v>
      </c>
      <c r="R452" s="222"/>
      <c r="S452" s="130"/>
      <c r="T452" s="223"/>
      <c r="U452" s="222">
        <v>1</v>
      </c>
      <c r="V452" s="223">
        <v>1</v>
      </c>
      <c r="W452" s="222">
        <v>0.74193548387096775</v>
      </c>
      <c r="X452" s="130">
        <v>0.25806451612903225</v>
      </c>
      <c r="Y452" s="223">
        <v>1</v>
      </c>
    </row>
    <row r="453" spans="2:25" s="4" customFormat="1" ht="15" hidden="1" customHeight="1" outlineLevel="1" x14ac:dyDescent="0.25">
      <c r="B453" s="52" t="s">
        <v>82</v>
      </c>
      <c r="C453" s="222">
        <v>0.78450958546236893</v>
      </c>
      <c r="D453" s="130">
        <v>0.2154904145376311</v>
      </c>
      <c r="E453" s="223">
        <v>1</v>
      </c>
      <c r="F453" s="222">
        <v>0.65225967194961587</v>
      </c>
      <c r="G453" s="130">
        <v>0.34774032805038413</v>
      </c>
      <c r="H453" s="223">
        <v>1</v>
      </c>
      <c r="I453" s="222"/>
      <c r="J453" s="130"/>
      <c r="K453" s="223"/>
      <c r="L453" s="222"/>
      <c r="M453" s="130"/>
      <c r="N453" s="223"/>
      <c r="O453" s="222">
        <v>0.94995659722222225</v>
      </c>
      <c r="P453" s="130">
        <v>5.004340277777778E-2</v>
      </c>
      <c r="Q453" s="223">
        <v>1</v>
      </c>
      <c r="R453" s="222"/>
      <c r="S453" s="130"/>
      <c r="T453" s="223"/>
      <c r="U453" s="222">
        <v>0.98901098901098905</v>
      </c>
      <c r="V453" s="223">
        <v>1</v>
      </c>
      <c r="W453" s="222">
        <v>0.51851851851851849</v>
      </c>
      <c r="X453" s="130">
        <v>0.48148148148148145</v>
      </c>
      <c r="Y453" s="223">
        <v>1</v>
      </c>
    </row>
    <row r="454" spans="2:25" s="4" customFormat="1" ht="15" hidden="1" customHeight="1" outlineLevel="1" x14ac:dyDescent="0.25">
      <c r="B454" s="52" t="s">
        <v>83</v>
      </c>
      <c r="C454" s="222">
        <v>0.73620803159973669</v>
      </c>
      <c r="D454" s="130">
        <v>0.26379196840026331</v>
      </c>
      <c r="E454" s="223">
        <v>1</v>
      </c>
      <c r="F454" s="222">
        <v>0.5593646197087131</v>
      </c>
      <c r="G454" s="130">
        <v>0.44063538029128696</v>
      </c>
      <c r="H454" s="223">
        <v>1</v>
      </c>
      <c r="I454" s="222"/>
      <c r="J454" s="130"/>
      <c r="K454" s="223"/>
      <c r="L454" s="222"/>
      <c r="M454" s="130"/>
      <c r="N454" s="223"/>
      <c r="O454" s="222">
        <v>0.92434375142168235</v>
      </c>
      <c r="P454" s="130">
        <v>7.5656248578317639E-2</v>
      </c>
      <c r="Q454" s="223">
        <v>1</v>
      </c>
      <c r="R454" s="222"/>
      <c r="S454" s="130"/>
      <c r="T454" s="223"/>
      <c r="U454" s="222">
        <v>1</v>
      </c>
      <c r="V454" s="223">
        <v>1</v>
      </c>
      <c r="W454" s="222">
        <v>0.73170731707317072</v>
      </c>
      <c r="X454" s="130">
        <v>0.26829268292682928</v>
      </c>
      <c r="Y454" s="223">
        <v>1</v>
      </c>
    </row>
    <row r="455" spans="2:25" s="4" customFormat="1" ht="15" hidden="1" customHeight="1" outlineLevel="1" x14ac:dyDescent="0.25">
      <c r="B455" s="52" t="s">
        <v>84</v>
      </c>
      <c r="C455" s="222">
        <v>0.71296834437599288</v>
      </c>
      <c r="D455" s="130">
        <v>0.28703165562400712</v>
      </c>
      <c r="E455" s="223">
        <v>1</v>
      </c>
      <c r="F455" s="222">
        <v>0.55539752524534203</v>
      </c>
      <c r="G455" s="130">
        <v>0.44460247475465792</v>
      </c>
      <c r="H455" s="223">
        <v>1</v>
      </c>
      <c r="I455" s="222"/>
      <c r="J455" s="130"/>
      <c r="K455" s="223"/>
      <c r="L455" s="222"/>
      <c r="M455" s="130"/>
      <c r="N455" s="223"/>
      <c r="O455" s="222">
        <v>0.90133264992311635</v>
      </c>
      <c r="P455" s="130">
        <v>9.8667350076883653E-2</v>
      </c>
      <c r="Q455" s="223">
        <v>1</v>
      </c>
      <c r="R455" s="222"/>
      <c r="S455" s="130"/>
      <c r="T455" s="223"/>
      <c r="U455" s="222">
        <v>1</v>
      </c>
      <c r="V455" s="223">
        <v>1</v>
      </c>
      <c r="W455" s="222">
        <v>0.91304347826086951</v>
      </c>
      <c r="X455" s="130">
        <v>8.6956521739130432E-2</v>
      </c>
      <c r="Y455" s="223">
        <v>1</v>
      </c>
    </row>
    <row r="456" spans="2:25" s="4" customFormat="1" ht="15" hidden="1" customHeight="1" outlineLevel="1" x14ac:dyDescent="0.25">
      <c r="B456" s="52" t="s">
        <v>85</v>
      </c>
      <c r="C456" s="222">
        <v>0.74094367213964418</v>
      </c>
      <c r="D456" s="130">
        <v>0.25905632786035576</v>
      </c>
      <c r="E456" s="223">
        <v>1</v>
      </c>
      <c r="F456" s="222">
        <v>0.58019740900678596</v>
      </c>
      <c r="G456" s="130">
        <v>0.41980259099321404</v>
      </c>
      <c r="H456" s="223">
        <v>1</v>
      </c>
      <c r="I456" s="222"/>
      <c r="J456" s="130"/>
      <c r="K456" s="223"/>
      <c r="L456" s="222"/>
      <c r="M456" s="130"/>
      <c r="N456" s="223"/>
      <c r="O456" s="222">
        <v>0.92993450311312364</v>
      </c>
      <c r="P456" s="130">
        <v>7.0065496886876369E-2</v>
      </c>
      <c r="Q456" s="223">
        <v>1</v>
      </c>
      <c r="R456" s="222"/>
      <c r="S456" s="130"/>
      <c r="T456" s="223"/>
      <c r="U456" s="222">
        <v>1</v>
      </c>
      <c r="V456" s="223">
        <v>1</v>
      </c>
      <c r="W456" s="222">
        <v>0.63888888888888884</v>
      </c>
      <c r="X456" s="130">
        <v>0.3611111111111111</v>
      </c>
      <c r="Y456" s="223">
        <v>1</v>
      </c>
    </row>
    <row r="457" spans="2:25" s="4" customFormat="1" ht="15" hidden="1" customHeight="1" outlineLevel="1" x14ac:dyDescent="0.25">
      <c r="B457" s="52" t="s">
        <v>86</v>
      </c>
      <c r="C457" s="222">
        <v>0.72424182749113819</v>
      </c>
      <c r="D457" s="130">
        <v>0.27575817250886175</v>
      </c>
      <c r="E457" s="223">
        <v>1</v>
      </c>
      <c r="F457" s="222">
        <v>0.56075220880278831</v>
      </c>
      <c r="G457" s="130">
        <v>0.43924779119721163</v>
      </c>
      <c r="H457" s="223">
        <v>1</v>
      </c>
      <c r="I457" s="222"/>
      <c r="J457" s="130"/>
      <c r="K457" s="223"/>
      <c r="L457" s="222"/>
      <c r="M457" s="130"/>
      <c r="N457" s="223"/>
      <c r="O457" s="222">
        <v>0.87862827265387722</v>
      </c>
      <c r="P457" s="130">
        <v>0.1213717273461228</v>
      </c>
      <c r="Q457" s="223">
        <v>1</v>
      </c>
      <c r="R457" s="222"/>
      <c r="S457" s="130"/>
      <c r="T457" s="223"/>
      <c r="U457" s="222">
        <v>1</v>
      </c>
      <c r="V457" s="223">
        <v>1</v>
      </c>
      <c r="W457" s="222">
        <v>0.72413793103448276</v>
      </c>
      <c r="X457" s="130">
        <v>0.27586206896551724</v>
      </c>
      <c r="Y457" s="223">
        <v>1</v>
      </c>
    </row>
    <row r="458" spans="2:25" s="4" customFormat="1" ht="15" hidden="1" customHeight="1" outlineLevel="1" x14ac:dyDescent="0.25">
      <c r="B458" s="52" t="s">
        <v>87</v>
      </c>
      <c r="C458" s="222">
        <v>0.7673053267230775</v>
      </c>
      <c r="D458" s="130">
        <v>0.2326946732769225</v>
      </c>
      <c r="E458" s="223">
        <v>1</v>
      </c>
      <c r="F458" s="222">
        <v>0.62453854505971773</v>
      </c>
      <c r="G458" s="130">
        <v>0.37546145494028232</v>
      </c>
      <c r="H458" s="223">
        <v>1</v>
      </c>
      <c r="I458" s="222"/>
      <c r="J458" s="130"/>
      <c r="K458" s="223"/>
      <c r="L458" s="222"/>
      <c r="M458" s="130"/>
      <c r="N458" s="223"/>
      <c r="O458" s="222">
        <v>0.91904983337208401</v>
      </c>
      <c r="P458" s="130">
        <v>8.0950166627915987E-2</v>
      </c>
      <c r="Q458" s="223">
        <v>1</v>
      </c>
      <c r="R458" s="222"/>
      <c r="S458" s="130"/>
      <c r="T458" s="223"/>
      <c r="U458" s="222">
        <v>1</v>
      </c>
      <c r="V458" s="223">
        <v>1</v>
      </c>
      <c r="W458" s="222">
        <v>0.47619047619047616</v>
      </c>
      <c r="X458" s="130">
        <v>0.52380952380952384</v>
      </c>
      <c r="Y458" s="223">
        <v>1</v>
      </c>
    </row>
    <row r="459" spans="2:25" s="4" customFormat="1" ht="15" hidden="1" customHeight="1" outlineLevel="1" x14ac:dyDescent="0.25">
      <c r="B459" s="52" t="s">
        <v>88</v>
      </c>
      <c r="C459" s="222">
        <v>0.78864044003348077</v>
      </c>
      <c r="D459" s="130">
        <v>0.2113595599665192</v>
      </c>
      <c r="E459" s="223">
        <v>1</v>
      </c>
      <c r="F459" s="222">
        <v>0.63995407577497132</v>
      </c>
      <c r="G459" s="130">
        <v>0.36004592422502868</v>
      </c>
      <c r="H459" s="223">
        <v>1</v>
      </c>
      <c r="I459" s="222"/>
      <c r="J459" s="130"/>
      <c r="K459" s="223"/>
      <c r="L459" s="222"/>
      <c r="M459" s="130"/>
      <c r="N459" s="223"/>
      <c r="O459" s="222">
        <v>0.95210449927431062</v>
      </c>
      <c r="P459" s="130">
        <v>4.7895500725689405E-2</v>
      </c>
      <c r="Q459" s="223">
        <v>1</v>
      </c>
      <c r="R459" s="222"/>
      <c r="S459" s="130"/>
      <c r="T459" s="223"/>
      <c r="U459" s="222">
        <v>1</v>
      </c>
      <c r="V459" s="223">
        <v>1</v>
      </c>
      <c r="W459" s="222">
        <v>0.65217391304347827</v>
      </c>
      <c r="X459" s="130">
        <v>0.34782608695652173</v>
      </c>
      <c r="Y459" s="223">
        <v>1</v>
      </c>
    </row>
    <row r="460" spans="2:25" s="4" customFormat="1" ht="15" hidden="1" customHeight="1" outlineLevel="1" x14ac:dyDescent="0.25">
      <c r="B460" s="52" t="s">
        <v>89</v>
      </c>
      <c r="C460" s="222">
        <v>0.79856236311562867</v>
      </c>
      <c r="D460" s="130">
        <v>0.2014376368843713</v>
      </c>
      <c r="E460" s="223">
        <v>1</v>
      </c>
      <c r="F460" s="222">
        <v>0.67643225772819682</v>
      </c>
      <c r="G460" s="130">
        <v>0.32356774227180318</v>
      </c>
      <c r="H460" s="223">
        <v>1</v>
      </c>
      <c r="I460" s="222"/>
      <c r="J460" s="130"/>
      <c r="K460" s="223"/>
      <c r="L460" s="222"/>
      <c r="M460" s="130"/>
      <c r="N460" s="223"/>
      <c r="O460" s="222">
        <v>0.94099474822366391</v>
      </c>
      <c r="P460" s="130">
        <v>5.9005251776336115E-2</v>
      </c>
      <c r="Q460" s="223">
        <v>1</v>
      </c>
      <c r="R460" s="222"/>
      <c r="S460" s="130"/>
      <c r="T460" s="223"/>
      <c r="U460" s="222">
        <v>1</v>
      </c>
      <c r="V460" s="223">
        <v>1</v>
      </c>
      <c r="W460" s="222">
        <v>0.75510204081632648</v>
      </c>
      <c r="X460" s="130">
        <v>0.24489795918367346</v>
      </c>
      <c r="Y460" s="223">
        <v>1</v>
      </c>
    </row>
    <row r="461" spans="2:25" s="4" customFormat="1" ht="15.75" collapsed="1" x14ac:dyDescent="0.25">
      <c r="B461" s="64">
        <v>1984</v>
      </c>
      <c r="C461" s="224">
        <v>0.75977917951575835</v>
      </c>
      <c r="D461" s="87">
        <v>0.24022082048424168</v>
      </c>
      <c r="E461" s="225">
        <v>1</v>
      </c>
      <c r="F461" s="224">
        <v>0.61213188231456894</v>
      </c>
      <c r="G461" s="87">
        <v>0.387868117685431</v>
      </c>
      <c r="H461" s="225">
        <v>1</v>
      </c>
      <c r="I461" s="224"/>
      <c r="J461" s="87"/>
      <c r="K461" s="225"/>
      <c r="L461" s="224"/>
      <c r="M461" s="87"/>
      <c r="N461" s="225"/>
      <c r="O461" s="224">
        <v>0.92862806976585044</v>
      </c>
      <c r="P461" s="87">
        <v>7.1371930234149519E-2</v>
      </c>
      <c r="Q461" s="225">
        <v>1</v>
      </c>
      <c r="R461" s="224"/>
      <c r="S461" s="87"/>
      <c r="T461" s="225"/>
      <c r="U461" s="224">
        <v>0.99870717517776342</v>
      </c>
      <c r="V461" s="225">
        <v>1</v>
      </c>
      <c r="W461" s="224">
        <v>0.70930232558139539</v>
      </c>
      <c r="X461" s="87">
        <v>0.29069767441860467</v>
      </c>
      <c r="Y461" s="225">
        <v>1</v>
      </c>
    </row>
    <row r="462" spans="2:25" s="4" customFormat="1" ht="15" hidden="1" customHeight="1" outlineLevel="1" x14ac:dyDescent="0.25">
      <c r="B462" s="52" t="s">
        <v>78</v>
      </c>
      <c r="C462" s="222">
        <v>0.8053158535236199</v>
      </c>
      <c r="D462" s="130">
        <v>0.19468414647638013</v>
      </c>
      <c r="E462" s="223">
        <v>1</v>
      </c>
      <c r="F462" s="222">
        <v>0.69637305699481866</v>
      </c>
      <c r="G462" s="130">
        <v>0.30362694300518134</v>
      </c>
      <c r="H462" s="223">
        <v>1</v>
      </c>
      <c r="I462" s="222"/>
      <c r="J462" s="130"/>
      <c r="K462" s="223"/>
      <c r="L462" s="222"/>
      <c r="M462" s="130"/>
      <c r="N462" s="223"/>
      <c r="O462" s="222">
        <v>0.93036831969186329</v>
      </c>
      <c r="P462" s="130">
        <v>6.963168030813674E-2</v>
      </c>
      <c r="Q462" s="223">
        <v>1</v>
      </c>
      <c r="R462" s="222"/>
      <c r="S462" s="130"/>
      <c r="T462" s="223"/>
      <c r="U462" s="222">
        <v>1</v>
      </c>
      <c r="V462" s="223">
        <v>1</v>
      </c>
      <c r="W462" s="222">
        <v>0.54166666666666663</v>
      </c>
      <c r="X462" s="130">
        <v>0.45833333333333331</v>
      </c>
      <c r="Y462" s="223">
        <v>1</v>
      </c>
    </row>
    <row r="463" spans="2:25" s="4" customFormat="1" ht="15" hidden="1" customHeight="1" outlineLevel="1" x14ac:dyDescent="0.25">
      <c r="B463" s="52" t="s">
        <v>79</v>
      </c>
      <c r="C463" s="222">
        <v>0.80851865812287971</v>
      </c>
      <c r="D463" s="130">
        <v>0.19148134187712024</v>
      </c>
      <c r="E463" s="223">
        <v>1</v>
      </c>
      <c r="F463" s="222">
        <v>0.68417818740399383</v>
      </c>
      <c r="G463" s="130">
        <v>0.31582181259600617</v>
      </c>
      <c r="H463" s="223">
        <v>1</v>
      </c>
      <c r="I463" s="222"/>
      <c r="J463" s="130"/>
      <c r="K463" s="223"/>
      <c r="L463" s="222"/>
      <c r="M463" s="130"/>
      <c r="N463" s="223"/>
      <c r="O463" s="222">
        <v>0.93952753832993352</v>
      </c>
      <c r="P463" s="130">
        <v>6.0472461670066459E-2</v>
      </c>
      <c r="Q463" s="223">
        <v>1</v>
      </c>
      <c r="R463" s="222"/>
      <c r="S463" s="130"/>
      <c r="T463" s="223"/>
      <c r="U463" s="222">
        <v>1</v>
      </c>
      <c r="V463" s="223">
        <v>1</v>
      </c>
      <c r="W463" s="222">
        <v>0.4861111111111111</v>
      </c>
      <c r="X463" s="130">
        <v>0.51388888888888884</v>
      </c>
      <c r="Y463" s="223">
        <v>1</v>
      </c>
    </row>
    <row r="464" spans="2:25" s="4" customFormat="1" ht="15" hidden="1" customHeight="1" outlineLevel="1" x14ac:dyDescent="0.25">
      <c r="B464" s="52" t="s">
        <v>80</v>
      </c>
      <c r="C464" s="222">
        <v>0.7917428049337597</v>
      </c>
      <c r="D464" s="130">
        <v>0.2082571950662403</v>
      </c>
      <c r="E464" s="223">
        <v>1</v>
      </c>
      <c r="F464" s="222">
        <v>0.66276269702276702</v>
      </c>
      <c r="G464" s="130">
        <v>0.33723730297723292</v>
      </c>
      <c r="H464" s="223">
        <v>1</v>
      </c>
      <c r="I464" s="222"/>
      <c r="J464" s="130"/>
      <c r="K464" s="223"/>
      <c r="L464" s="222"/>
      <c r="M464" s="130"/>
      <c r="N464" s="223"/>
      <c r="O464" s="222">
        <v>0.93184717244730608</v>
      </c>
      <c r="P464" s="130">
        <v>6.8152827552693918E-2</v>
      </c>
      <c r="Q464" s="223">
        <v>1</v>
      </c>
      <c r="R464" s="222"/>
      <c r="S464" s="130"/>
      <c r="T464" s="223"/>
      <c r="U464" s="222">
        <v>1</v>
      </c>
      <c r="V464" s="223">
        <v>1</v>
      </c>
      <c r="W464" s="222">
        <v>0.62962962962962965</v>
      </c>
      <c r="X464" s="130">
        <v>0.37037037037037035</v>
      </c>
      <c r="Y464" s="223">
        <v>1</v>
      </c>
    </row>
    <row r="465" spans="2:25" s="4" customFormat="1" ht="15" hidden="1" customHeight="1" outlineLevel="1" x14ac:dyDescent="0.25">
      <c r="B465" s="52" t="s">
        <v>81</v>
      </c>
      <c r="C465" s="222">
        <v>0.80490387478905401</v>
      </c>
      <c r="D465" s="130">
        <v>0.19509612521094602</v>
      </c>
      <c r="E465" s="223">
        <v>1</v>
      </c>
      <c r="F465" s="222">
        <v>0.67995890322994923</v>
      </c>
      <c r="G465" s="130">
        <v>0.32004109677005071</v>
      </c>
      <c r="H465" s="223">
        <v>1</v>
      </c>
      <c r="I465" s="222"/>
      <c r="J465" s="130"/>
      <c r="K465" s="223"/>
      <c r="L465" s="222"/>
      <c r="M465" s="130"/>
      <c r="N465" s="223"/>
      <c r="O465" s="222">
        <v>0.9376723662437948</v>
      </c>
      <c r="P465" s="130">
        <v>6.2327633756205182E-2</v>
      </c>
      <c r="Q465" s="223">
        <v>1</v>
      </c>
      <c r="R465" s="222"/>
      <c r="S465" s="130"/>
      <c r="T465" s="223"/>
      <c r="U465" s="222">
        <v>1</v>
      </c>
      <c r="V465" s="223">
        <v>1</v>
      </c>
      <c r="W465" s="222">
        <v>0.46666666666666667</v>
      </c>
      <c r="X465" s="130">
        <v>0.53333333333333333</v>
      </c>
      <c r="Y465" s="223">
        <v>1</v>
      </c>
    </row>
    <row r="466" spans="2:25" s="4" customFormat="1" ht="15" hidden="1" customHeight="1" outlineLevel="1" x14ac:dyDescent="0.25">
      <c r="B466" s="52" t="s">
        <v>82</v>
      </c>
      <c r="C466" s="222">
        <v>0.82225908869883579</v>
      </c>
      <c r="D466" s="130">
        <v>0.17774091130116415</v>
      </c>
      <c r="E466" s="223">
        <v>1</v>
      </c>
      <c r="F466" s="222">
        <v>0.69659929807575938</v>
      </c>
      <c r="G466" s="130">
        <v>0.30340070192424057</v>
      </c>
      <c r="H466" s="223">
        <v>1</v>
      </c>
      <c r="I466" s="222"/>
      <c r="J466" s="130"/>
      <c r="K466" s="223"/>
      <c r="L466" s="222"/>
      <c r="M466" s="130"/>
      <c r="N466" s="223"/>
      <c r="O466" s="222">
        <v>0.93449424095201705</v>
      </c>
      <c r="P466" s="130">
        <v>6.5505759047982975E-2</v>
      </c>
      <c r="Q466" s="223">
        <v>1</v>
      </c>
      <c r="R466" s="222"/>
      <c r="S466" s="130"/>
      <c r="T466" s="223"/>
      <c r="U466" s="222">
        <v>1</v>
      </c>
      <c r="V466" s="223">
        <v>1</v>
      </c>
      <c r="W466" s="222">
        <v>1</v>
      </c>
      <c r="X466" s="130">
        <v>0</v>
      </c>
      <c r="Y466" s="223">
        <v>1</v>
      </c>
    </row>
    <row r="467" spans="2:25" s="4" customFormat="1" ht="15" hidden="1" customHeight="1" outlineLevel="1" x14ac:dyDescent="0.25">
      <c r="B467" s="52" t="s">
        <v>83</v>
      </c>
      <c r="C467" s="222">
        <v>0.7692612286457744</v>
      </c>
      <c r="D467" s="130">
        <v>0.2307387713542256</v>
      </c>
      <c r="E467" s="223">
        <v>1</v>
      </c>
      <c r="F467" s="222">
        <v>0.61575247752938467</v>
      </c>
      <c r="G467" s="130">
        <v>0.38424752247061533</v>
      </c>
      <c r="H467" s="223">
        <v>1</v>
      </c>
      <c r="I467" s="222"/>
      <c r="J467" s="130"/>
      <c r="K467" s="223"/>
      <c r="L467" s="222"/>
      <c r="M467" s="130"/>
      <c r="N467" s="223"/>
      <c r="O467" s="222">
        <v>0.91735213474343913</v>
      </c>
      <c r="P467" s="130">
        <v>8.2647865256560912E-2</v>
      </c>
      <c r="Q467" s="223">
        <v>1</v>
      </c>
      <c r="R467" s="222"/>
      <c r="S467" s="130"/>
      <c r="T467" s="223"/>
      <c r="U467" s="222">
        <v>1</v>
      </c>
      <c r="V467" s="223">
        <v>1</v>
      </c>
      <c r="W467" s="222">
        <v>0.45454545454545453</v>
      </c>
      <c r="X467" s="130">
        <v>0.54545454545454541</v>
      </c>
      <c r="Y467" s="223">
        <v>1</v>
      </c>
    </row>
    <row r="468" spans="2:25" s="4" customFormat="1" ht="15" hidden="1" customHeight="1" outlineLevel="1" x14ac:dyDescent="0.25">
      <c r="B468" s="52" t="s">
        <v>84</v>
      </c>
      <c r="C468" s="222">
        <v>0.72975896531452089</v>
      </c>
      <c r="D468" s="130">
        <v>0.27024103468547911</v>
      </c>
      <c r="E468" s="223">
        <v>1</v>
      </c>
      <c r="F468" s="222">
        <v>0.56900714699632993</v>
      </c>
      <c r="G468" s="130">
        <v>0.43099285300367007</v>
      </c>
      <c r="H468" s="223">
        <v>1</v>
      </c>
      <c r="I468" s="222"/>
      <c r="J468" s="130"/>
      <c r="K468" s="223"/>
      <c r="L468" s="222"/>
      <c r="M468" s="130"/>
      <c r="N468" s="223"/>
      <c r="O468" s="222">
        <v>0.88226356018049545</v>
      </c>
      <c r="P468" s="130">
        <v>0.11773643981950456</v>
      </c>
      <c r="Q468" s="223">
        <v>1</v>
      </c>
      <c r="R468" s="222"/>
      <c r="S468" s="130"/>
      <c r="T468" s="223"/>
      <c r="U468" s="222">
        <v>1</v>
      </c>
      <c r="V468" s="223">
        <v>1</v>
      </c>
      <c r="W468" s="222">
        <v>0.8</v>
      </c>
      <c r="X468" s="130">
        <v>0.2</v>
      </c>
      <c r="Y468" s="223">
        <v>1</v>
      </c>
    </row>
    <row r="469" spans="2:25" s="4" customFormat="1" ht="15" hidden="1" customHeight="1" outlineLevel="1" x14ac:dyDescent="0.25">
      <c r="B469" s="52" t="s">
        <v>85</v>
      </c>
      <c r="C469" s="222">
        <v>0.74222645272414101</v>
      </c>
      <c r="D469" s="130">
        <v>0.25777354727585894</v>
      </c>
      <c r="E469" s="223">
        <v>1</v>
      </c>
      <c r="F469" s="222">
        <v>0.58391247182569495</v>
      </c>
      <c r="G469" s="130">
        <v>0.41608752817430505</v>
      </c>
      <c r="H469" s="223">
        <v>1</v>
      </c>
      <c r="I469" s="222"/>
      <c r="J469" s="130"/>
      <c r="K469" s="223"/>
      <c r="L469" s="222"/>
      <c r="M469" s="130"/>
      <c r="N469" s="223"/>
      <c r="O469" s="222">
        <v>0.889657298916395</v>
      </c>
      <c r="P469" s="130">
        <v>0.11034270108360497</v>
      </c>
      <c r="Q469" s="223">
        <v>1</v>
      </c>
      <c r="R469" s="222"/>
      <c r="S469" s="130"/>
      <c r="T469" s="223"/>
      <c r="U469" s="222">
        <v>1</v>
      </c>
      <c r="V469" s="223">
        <v>1</v>
      </c>
      <c r="W469" s="222">
        <v>0.75</v>
      </c>
      <c r="X469" s="130">
        <v>0.25</v>
      </c>
      <c r="Y469" s="223">
        <v>1</v>
      </c>
    </row>
    <row r="470" spans="2:25" s="4" customFormat="1" ht="15" hidden="1" customHeight="1" outlineLevel="1" x14ac:dyDescent="0.25">
      <c r="B470" s="52" t="s">
        <v>86</v>
      </c>
      <c r="C470" s="222">
        <v>0.76216642322227635</v>
      </c>
      <c r="D470" s="130">
        <v>0.23783357677772368</v>
      </c>
      <c r="E470" s="223">
        <v>1</v>
      </c>
      <c r="F470" s="222">
        <v>0.60319753443128188</v>
      </c>
      <c r="G470" s="130">
        <v>0.39680246556871812</v>
      </c>
      <c r="H470" s="223">
        <v>1</v>
      </c>
      <c r="I470" s="222"/>
      <c r="J470" s="130"/>
      <c r="K470" s="223"/>
      <c r="L470" s="222"/>
      <c r="M470" s="130"/>
      <c r="N470" s="223"/>
      <c r="O470" s="222">
        <v>0.909168654633839</v>
      </c>
      <c r="P470" s="130">
        <v>9.0831345366161054E-2</v>
      </c>
      <c r="Q470" s="223">
        <v>1</v>
      </c>
      <c r="R470" s="222"/>
      <c r="S470" s="130"/>
      <c r="T470" s="223"/>
      <c r="U470" s="222">
        <v>1</v>
      </c>
      <c r="V470" s="223">
        <v>1</v>
      </c>
      <c r="W470" s="222">
        <v>1</v>
      </c>
      <c r="X470" s="130">
        <v>0</v>
      </c>
      <c r="Y470" s="223">
        <v>1</v>
      </c>
    </row>
    <row r="471" spans="2:25" s="4" customFormat="1" ht="15" hidden="1" customHeight="1" outlineLevel="1" x14ac:dyDescent="0.25">
      <c r="B471" s="52" t="s">
        <v>87</v>
      </c>
      <c r="C471" s="222">
        <v>0.79418075920911457</v>
      </c>
      <c r="D471" s="130">
        <v>0.2058192407908854</v>
      </c>
      <c r="E471" s="223">
        <v>1</v>
      </c>
      <c r="F471" s="222">
        <v>0.63697197825177754</v>
      </c>
      <c r="G471" s="130">
        <v>0.36302802174822252</v>
      </c>
      <c r="H471" s="223">
        <v>1</v>
      </c>
      <c r="I471" s="222"/>
      <c r="J471" s="130"/>
      <c r="K471" s="223"/>
      <c r="L471" s="222"/>
      <c r="M471" s="130"/>
      <c r="N471" s="223"/>
      <c r="O471" s="222">
        <v>0.94447797223898611</v>
      </c>
      <c r="P471" s="130">
        <v>5.5522027761013878E-2</v>
      </c>
      <c r="Q471" s="223">
        <v>1</v>
      </c>
      <c r="R471" s="222"/>
      <c r="S471" s="130"/>
      <c r="T471" s="223"/>
      <c r="U471" s="222">
        <v>1</v>
      </c>
      <c r="V471" s="223">
        <v>1</v>
      </c>
      <c r="W471" s="222">
        <v>0.65384615384615385</v>
      </c>
      <c r="X471" s="130">
        <v>0.34615384615384615</v>
      </c>
      <c r="Y471" s="223">
        <v>1</v>
      </c>
    </row>
    <row r="472" spans="2:25" s="4" customFormat="1" ht="15" hidden="1" customHeight="1" outlineLevel="1" x14ac:dyDescent="0.25">
      <c r="B472" s="52" t="s">
        <v>88</v>
      </c>
      <c r="C472" s="222">
        <v>0.80541717834055471</v>
      </c>
      <c r="D472" s="130">
        <v>0.19458282165944529</v>
      </c>
      <c r="E472" s="223">
        <v>1</v>
      </c>
      <c r="F472" s="222">
        <v>0.66090419301944248</v>
      </c>
      <c r="G472" s="130">
        <v>0.33909580698055752</v>
      </c>
      <c r="H472" s="223">
        <v>1</v>
      </c>
      <c r="I472" s="222"/>
      <c r="J472" s="130"/>
      <c r="K472" s="223"/>
      <c r="L472" s="222"/>
      <c r="M472" s="130"/>
      <c r="N472" s="223"/>
      <c r="O472" s="222">
        <v>0.94691899376875144</v>
      </c>
      <c r="P472" s="130">
        <v>5.3081006231248555E-2</v>
      </c>
      <c r="Q472" s="223">
        <v>1</v>
      </c>
      <c r="R472" s="222"/>
      <c r="S472" s="130"/>
      <c r="T472" s="223"/>
      <c r="U472" s="222">
        <v>1</v>
      </c>
      <c r="V472" s="223">
        <v>1</v>
      </c>
      <c r="W472" s="222">
        <v>0.78260869565217395</v>
      </c>
      <c r="X472" s="130">
        <v>0.21739130434782608</v>
      </c>
      <c r="Y472" s="223">
        <v>1</v>
      </c>
    </row>
    <row r="473" spans="2:25" s="4" customFormat="1" ht="15" hidden="1" customHeight="1" outlineLevel="1" x14ac:dyDescent="0.25">
      <c r="B473" s="52" t="s">
        <v>89</v>
      </c>
      <c r="C473" s="222">
        <v>0.80388339012385746</v>
      </c>
      <c r="D473" s="130">
        <v>0.19611660987614257</v>
      </c>
      <c r="E473" s="223">
        <v>1</v>
      </c>
      <c r="F473" s="222">
        <v>0.68851111910020035</v>
      </c>
      <c r="G473" s="130">
        <v>0.3114888808997997</v>
      </c>
      <c r="H473" s="223">
        <v>1</v>
      </c>
      <c r="I473" s="222"/>
      <c r="J473" s="130"/>
      <c r="K473" s="223"/>
      <c r="L473" s="222"/>
      <c r="M473" s="130"/>
      <c r="N473" s="223"/>
      <c r="O473" s="222">
        <v>0.9312282734646582</v>
      </c>
      <c r="P473" s="130">
        <v>6.8771726535341832E-2</v>
      </c>
      <c r="Q473" s="223">
        <v>1</v>
      </c>
      <c r="R473" s="222"/>
      <c r="S473" s="130"/>
      <c r="T473" s="223"/>
      <c r="U473" s="222">
        <v>1</v>
      </c>
      <c r="V473" s="223">
        <v>1</v>
      </c>
      <c r="W473" s="222">
        <v>1</v>
      </c>
      <c r="X473" s="130">
        <v>0</v>
      </c>
      <c r="Y473" s="223">
        <v>1</v>
      </c>
    </row>
    <row r="474" spans="2:25" s="4" customFormat="1" ht="15.75" collapsed="1" x14ac:dyDescent="0.25">
      <c r="B474" s="64">
        <v>1983</v>
      </c>
      <c r="C474" s="224">
        <v>0.78452422246623521</v>
      </c>
      <c r="D474" s="87">
        <v>0.21547577753376476</v>
      </c>
      <c r="E474" s="225">
        <v>1</v>
      </c>
      <c r="F474" s="224">
        <v>0.64559146255132382</v>
      </c>
      <c r="G474" s="87">
        <v>0.35440853744867618</v>
      </c>
      <c r="H474" s="225">
        <v>1</v>
      </c>
      <c r="I474" s="224"/>
      <c r="J474" s="87"/>
      <c r="K474" s="225"/>
      <c r="L474" s="224"/>
      <c r="M474" s="87"/>
      <c r="N474" s="225"/>
      <c r="O474" s="224">
        <v>0.92291102238699563</v>
      </c>
      <c r="P474" s="87">
        <v>7.7088977613004414E-2</v>
      </c>
      <c r="Q474" s="225">
        <v>1</v>
      </c>
      <c r="R474" s="224"/>
      <c r="S474" s="87"/>
      <c r="T474" s="225"/>
      <c r="U474" s="224">
        <v>1</v>
      </c>
      <c r="V474" s="225">
        <v>1</v>
      </c>
      <c r="W474" s="224">
        <v>0.68811881188118806</v>
      </c>
      <c r="X474" s="87">
        <v>0.31188118811881188</v>
      </c>
      <c r="Y474" s="225">
        <v>1</v>
      </c>
    </row>
    <row r="475" spans="2:25" s="4" customFormat="1" ht="15" hidden="1" customHeight="1" outlineLevel="1" x14ac:dyDescent="0.25">
      <c r="B475" s="52" t="s">
        <v>78</v>
      </c>
      <c r="C475" s="222">
        <v>0.8383410138248848</v>
      </c>
      <c r="D475" s="130">
        <v>0.1616589861751152</v>
      </c>
      <c r="E475" s="223">
        <v>1</v>
      </c>
      <c r="F475" s="222">
        <v>0.72541785875621145</v>
      </c>
      <c r="G475" s="130">
        <v>0.2745821412437886</v>
      </c>
      <c r="H475" s="223">
        <v>1</v>
      </c>
      <c r="I475" s="222"/>
      <c r="J475" s="130"/>
      <c r="K475" s="223"/>
      <c r="L475" s="222"/>
      <c r="M475" s="130"/>
      <c r="N475" s="223"/>
      <c r="O475" s="222">
        <v>0.91252266608055388</v>
      </c>
      <c r="P475" s="130">
        <v>8.7477333919446121E-2</v>
      </c>
      <c r="Q475" s="223">
        <v>1</v>
      </c>
      <c r="R475" s="222"/>
      <c r="S475" s="130"/>
      <c r="T475" s="223"/>
      <c r="U475" s="222">
        <v>1</v>
      </c>
      <c r="V475" s="223">
        <v>1</v>
      </c>
      <c r="W475" s="222">
        <v>0.97550585729499473</v>
      </c>
      <c r="X475" s="130">
        <v>2.4494142705005325E-2</v>
      </c>
      <c r="Y475" s="223">
        <v>1</v>
      </c>
    </row>
    <row r="476" spans="2:25" s="4" customFormat="1" ht="15" hidden="1" customHeight="1" outlineLevel="1" x14ac:dyDescent="0.25">
      <c r="B476" s="52" t="s">
        <v>79</v>
      </c>
      <c r="C476" s="222">
        <v>0.8584163216590206</v>
      </c>
      <c r="D476" s="130">
        <v>0.14158367834097946</v>
      </c>
      <c r="E476" s="223">
        <v>1</v>
      </c>
      <c r="F476" s="222">
        <v>0.76027022092386343</v>
      </c>
      <c r="G476" s="130">
        <v>0.23972977907613657</v>
      </c>
      <c r="H476" s="223">
        <v>1</v>
      </c>
      <c r="I476" s="222"/>
      <c r="J476" s="130"/>
      <c r="K476" s="223"/>
      <c r="L476" s="222"/>
      <c r="M476" s="130"/>
      <c r="N476" s="223"/>
      <c r="O476" s="222">
        <v>0.92222371605270237</v>
      </c>
      <c r="P476" s="130">
        <v>7.7776283947297659E-2</v>
      </c>
      <c r="Q476" s="223">
        <v>1</v>
      </c>
      <c r="R476" s="222"/>
      <c r="S476" s="130"/>
      <c r="T476" s="223"/>
      <c r="U476" s="222">
        <v>1</v>
      </c>
      <c r="V476" s="223">
        <v>1</v>
      </c>
      <c r="W476" s="222">
        <v>0.98466981132075471</v>
      </c>
      <c r="X476" s="130">
        <v>1.5330188679245283E-2</v>
      </c>
      <c r="Y476" s="223">
        <v>1</v>
      </c>
    </row>
    <row r="477" spans="2:25" s="4" customFormat="1" ht="15" hidden="1" customHeight="1" outlineLevel="1" x14ac:dyDescent="0.25">
      <c r="B477" s="52" t="s">
        <v>80</v>
      </c>
      <c r="C477" s="222">
        <v>0.85088952741945345</v>
      </c>
      <c r="D477" s="130">
        <v>0.14911047258054655</v>
      </c>
      <c r="E477" s="223">
        <v>1</v>
      </c>
      <c r="F477" s="222">
        <v>0.74525108793258277</v>
      </c>
      <c r="G477" s="130">
        <v>0.25474891206741729</v>
      </c>
      <c r="H477" s="223">
        <v>1</v>
      </c>
      <c r="I477" s="222"/>
      <c r="J477" s="130"/>
      <c r="K477" s="223"/>
      <c r="L477" s="222"/>
      <c r="M477" s="130"/>
      <c r="N477" s="223"/>
      <c r="O477" s="222">
        <v>0.93116110981580791</v>
      </c>
      <c r="P477" s="130">
        <v>6.883889018419212E-2</v>
      </c>
      <c r="Q477" s="223">
        <v>1</v>
      </c>
      <c r="R477" s="222"/>
      <c r="S477" s="130"/>
      <c r="T477" s="223"/>
      <c r="U477" s="222">
        <v>1</v>
      </c>
      <c r="V477" s="223">
        <v>1</v>
      </c>
      <c r="W477" s="222">
        <v>0.98672566371681414</v>
      </c>
      <c r="X477" s="130">
        <v>1.3274336283185841E-2</v>
      </c>
      <c r="Y477" s="223">
        <v>1</v>
      </c>
    </row>
    <row r="478" spans="2:25" s="4" customFormat="1" ht="15" hidden="1" customHeight="1" outlineLevel="1" x14ac:dyDescent="0.25">
      <c r="B478" s="52" t="s">
        <v>81</v>
      </c>
      <c r="C478" s="222">
        <v>0.85202316220605889</v>
      </c>
      <c r="D478" s="130">
        <v>0.14797683779394111</v>
      </c>
      <c r="E478" s="223">
        <v>1</v>
      </c>
      <c r="F478" s="222">
        <v>0.72849595509328047</v>
      </c>
      <c r="G478" s="130">
        <v>0.27150404490671948</v>
      </c>
      <c r="H478" s="223">
        <v>1</v>
      </c>
      <c r="I478" s="222"/>
      <c r="J478" s="130"/>
      <c r="K478" s="223"/>
      <c r="L478" s="222"/>
      <c r="M478" s="130"/>
      <c r="N478" s="223"/>
      <c r="O478" s="222">
        <v>0.94258799567182228</v>
      </c>
      <c r="P478" s="130">
        <v>5.741200432817771E-2</v>
      </c>
      <c r="Q478" s="223">
        <v>1</v>
      </c>
      <c r="R478" s="222"/>
      <c r="S478" s="130"/>
      <c r="T478" s="223"/>
      <c r="U478" s="222">
        <v>1</v>
      </c>
      <c r="V478" s="223">
        <v>1</v>
      </c>
      <c r="W478" s="222">
        <v>1</v>
      </c>
      <c r="X478" s="130">
        <v>0</v>
      </c>
      <c r="Y478" s="223">
        <v>1</v>
      </c>
    </row>
    <row r="479" spans="2:25" s="4" customFormat="1" ht="15" hidden="1" customHeight="1" outlineLevel="1" x14ac:dyDescent="0.25">
      <c r="B479" s="52" t="s">
        <v>82</v>
      </c>
      <c r="C479" s="222">
        <v>0.83082427597380681</v>
      </c>
      <c r="D479" s="130">
        <v>0.16917572402619321</v>
      </c>
      <c r="E479" s="223">
        <v>1</v>
      </c>
      <c r="F479" s="222">
        <v>0.70616570327552985</v>
      </c>
      <c r="G479" s="130">
        <v>0.29383429672447015</v>
      </c>
      <c r="H479" s="223">
        <v>1</v>
      </c>
      <c r="I479" s="222"/>
      <c r="J479" s="130"/>
      <c r="K479" s="223"/>
      <c r="L479" s="222"/>
      <c r="M479" s="130"/>
      <c r="N479" s="223"/>
      <c r="O479" s="222">
        <v>0.92056870924152523</v>
      </c>
      <c r="P479" s="130">
        <v>7.9431290758474826E-2</v>
      </c>
      <c r="Q479" s="223">
        <v>1</v>
      </c>
      <c r="R479" s="222"/>
      <c r="S479" s="130"/>
      <c r="T479" s="223"/>
      <c r="U479" s="222">
        <v>1</v>
      </c>
      <c r="V479" s="223">
        <v>1</v>
      </c>
      <c r="W479" s="222">
        <v>1</v>
      </c>
      <c r="X479" s="130">
        <v>0</v>
      </c>
      <c r="Y479" s="223">
        <v>1</v>
      </c>
    </row>
    <row r="480" spans="2:25" s="4" customFormat="1" ht="15" hidden="1" customHeight="1" outlineLevel="1" x14ac:dyDescent="0.25">
      <c r="B480" s="52" t="s">
        <v>83</v>
      </c>
      <c r="C480" s="222">
        <v>0.8216713567521422</v>
      </c>
      <c r="D480" s="130">
        <v>0.17832864324785785</v>
      </c>
      <c r="E480" s="223">
        <v>1</v>
      </c>
      <c r="F480" s="222">
        <v>0.65873930217248189</v>
      </c>
      <c r="G480" s="130">
        <v>0.34126069782751811</v>
      </c>
      <c r="H480" s="223">
        <v>1</v>
      </c>
      <c r="I480" s="222"/>
      <c r="J480" s="130"/>
      <c r="K480" s="223"/>
      <c r="L480" s="222"/>
      <c r="M480" s="130"/>
      <c r="N480" s="223"/>
      <c r="O480" s="222">
        <v>0.92363448097333678</v>
      </c>
      <c r="P480" s="130">
        <v>7.636551902666322E-2</v>
      </c>
      <c r="Q480" s="223">
        <v>1</v>
      </c>
      <c r="R480" s="222"/>
      <c r="S480" s="130"/>
      <c r="T480" s="223"/>
      <c r="U480" s="222">
        <v>1</v>
      </c>
      <c r="V480" s="223">
        <v>1</v>
      </c>
      <c r="W480" s="222">
        <v>0.45454545454545453</v>
      </c>
      <c r="X480" s="130">
        <v>0.54545454545454541</v>
      </c>
      <c r="Y480" s="223">
        <v>1</v>
      </c>
    </row>
    <row r="481" spans="2:25" s="4" customFormat="1" ht="15" hidden="1" customHeight="1" outlineLevel="1" x14ac:dyDescent="0.25">
      <c r="B481" s="52" t="s">
        <v>84</v>
      </c>
      <c r="C481" s="222">
        <v>0.78574621959237345</v>
      </c>
      <c r="D481" s="130">
        <v>0.21425378040762655</v>
      </c>
      <c r="E481" s="223">
        <v>1</v>
      </c>
      <c r="F481" s="222">
        <v>0.61843107387661844</v>
      </c>
      <c r="G481" s="130">
        <v>0.38156892612338156</v>
      </c>
      <c r="H481" s="223">
        <v>1</v>
      </c>
      <c r="I481" s="222"/>
      <c r="J481" s="130"/>
      <c r="K481" s="223"/>
      <c r="L481" s="222"/>
      <c r="M481" s="130"/>
      <c r="N481" s="223"/>
      <c r="O481" s="222">
        <v>0.88829719251906447</v>
      </c>
      <c r="P481" s="130">
        <v>0.11170280748093554</v>
      </c>
      <c r="Q481" s="223">
        <v>1</v>
      </c>
      <c r="R481" s="222"/>
      <c r="S481" s="130"/>
      <c r="T481" s="223"/>
      <c r="U481" s="222">
        <v>1</v>
      </c>
      <c r="V481" s="223">
        <v>1</v>
      </c>
      <c r="W481" s="222">
        <v>0.54838709677419351</v>
      </c>
      <c r="X481" s="130">
        <v>0.45161290322580644</v>
      </c>
      <c r="Y481" s="223">
        <v>1</v>
      </c>
    </row>
    <row r="482" spans="2:25" s="4" customFormat="1" ht="15" hidden="1" customHeight="1" outlineLevel="1" x14ac:dyDescent="0.25">
      <c r="B482" s="52" t="s">
        <v>85</v>
      </c>
      <c r="C482" s="222">
        <v>0.81356632165810594</v>
      </c>
      <c r="D482" s="130">
        <v>0.18643367834189403</v>
      </c>
      <c r="E482" s="223">
        <v>1</v>
      </c>
      <c r="F482" s="222">
        <v>0.68356058657062002</v>
      </c>
      <c r="G482" s="130">
        <v>0.31643941342937998</v>
      </c>
      <c r="H482" s="223">
        <v>1</v>
      </c>
      <c r="I482" s="222"/>
      <c r="J482" s="130"/>
      <c r="K482" s="223"/>
      <c r="L482" s="222"/>
      <c r="M482" s="130"/>
      <c r="N482" s="223"/>
      <c r="O482" s="222">
        <v>0.90101325019485579</v>
      </c>
      <c r="P482" s="130">
        <v>9.89867498051442E-2</v>
      </c>
      <c r="Q482" s="223">
        <v>1</v>
      </c>
      <c r="R482" s="222"/>
      <c r="S482" s="130"/>
      <c r="T482" s="223"/>
      <c r="U482" s="222">
        <v>1</v>
      </c>
      <c r="V482" s="223">
        <v>1</v>
      </c>
      <c r="W482" s="222">
        <v>0.46875</v>
      </c>
      <c r="X482" s="130">
        <v>0.53125</v>
      </c>
      <c r="Y482" s="223">
        <v>1</v>
      </c>
    </row>
    <row r="483" spans="2:25" s="4" customFormat="1" ht="15" hidden="1" customHeight="1" outlineLevel="1" x14ac:dyDescent="0.25">
      <c r="B483" s="52" t="s">
        <v>86</v>
      </c>
      <c r="C483" s="222">
        <v>0.86197464310671856</v>
      </c>
      <c r="D483" s="130">
        <v>0.13802535689328141</v>
      </c>
      <c r="E483" s="223">
        <v>1</v>
      </c>
      <c r="F483" s="222">
        <v>0.8299707756769128</v>
      </c>
      <c r="G483" s="130">
        <v>0.1700292243230872</v>
      </c>
      <c r="H483" s="223">
        <v>1</v>
      </c>
      <c r="I483" s="222"/>
      <c r="J483" s="130"/>
      <c r="K483" s="223"/>
      <c r="L483" s="222"/>
      <c r="M483" s="130"/>
      <c r="N483" s="223"/>
      <c r="O483" s="222">
        <v>0.90401816749316399</v>
      </c>
      <c r="P483" s="130">
        <v>9.5981832506835979E-2</v>
      </c>
      <c r="Q483" s="223">
        <v>1</v>
      </c>
      <c r="R483" s="222"/>
      <c r="S483" s="130"/>
      <c r="T483" s="223"/>
      <c r="U483" s="222">
        <v>1</v>
      </c>
      <c r="V483" s="223">
        <v>1</v>
      </c>
      <c r="W483" s="222">
        <v>0.66666666666666663</v>
      </c>
      <c r="X483" s="130">
        <v>0.33333333333333331</v>
      </c>
      <c r="Y483" s="223">
        <v>1</v>
      </c>
    </row>
    <row r="484" spans="2:25" s="4" customFormat="1" ht="15" hidden="1" customHeight="1" outlineLevel="1" x14ac:dyDescent="0.25">
      <c r="B484" s="52" t="s">
        <v>87</v>
      </c>
      <c r="C484" s="222">
        <v>0.82468930283286934</v>
      </c>
      <c r="D484" s="130">
        <v>0.17531069716713069</v>
      </c>
      <c r="E484" s="223">
        <v>1</v>
      </c>
      <c r="F484" s="222">
        <v>0.69663941871026336</v>
      </c>
      <c r="G484" s="130">
        <v>0.30336058128973659</v>
      </c>
      <c r="H484" s="223">
        <v>1</v>
      </c>
      <c r="I484" s="222"/>
      <c r="J484" s="130"/>
      <c r="K484" s="223"/>
      <c r="L484" s="222"/>
      <c r="M484" s="130"/>
      <c r="N484" s="223"/>
      <c r="O484" s="222">
        <v>0.92686977733949238</v>
      </c>
      <c r="P484" s="130">
        <v>7.3130222660507602E-2</v>
      </c>
      <c r="Q484" s="223">
        <v>1</v>
      </c>
      <c r="R484" s="222"/>
      <c r="S484" s="130"/>
      <c r="T484" s="223"/>
      <c r="U484" s="222">
        <v>1</v>
      </c>
      <c r="V484" s="223">
        <v>1</v>
      </c>
      <c r="W484" s="222">
        <v>0.53061224489795922</v>
      </c>
      <c r="X484" s="130">
        <v>0.46938775510204084</v>
      </c>
      <c r="Y484" s="223">
        <v>1</v>
      </c>
    </row>
    <row r="485" spans="2:25" s="4" customFormat="1" ht="15" hidden="1" customHeight="1" outlineLevel="1" x14ac:dyDescent="0.25">
      <c r="B485" s="52" t="s">
        <v>88</v>
      </c>
      <c r="C485" s="222">
        <v>0.83683758235462613</v>
      </c>
      <c r="D485" s="130">
        <v>0.16316241764537381</v>
      </c>
      <c r="E485" s="223">
        <v>1</v>
      </c>
      <c r="F485" s="222">
        <v>0.72523881347410757</v>
      </c>
      <c r="G485" s="130">
        <v>0.27476118652589243</v>
      </c>
      <c r="H485" s="223">
        <v>1</v>
      </c>
      <c r="I485" s="222"/>
      <c r="J485" s="130"/>
      <c r="K485" s="223"/>
      <c r="L485" s="222"/>
      <c r="M485" s="130"/>
      <c r="N485" s="223"/>
      <c r="O485" s="222">
        <v>0.93013887416516483</v>
      </c>
      <c r="P485" s="130">
        <v>6.9861125834835155E-2</v>
      </c>
      <c r="Q485" s="223">
        <v>1</v>
      </c>
      <c r="R485" s="222"/>
      <c r="S485" s="130"/>
      <c r="T485" s="223"/>
      <c r="U485" s="222">
        <v>1</v>
      </c>
      <c r="V485" s="223">
        <v>1</v>
      </c>
      <c r="W485" s="222">
        <v>0.83333333333333337</v>
      </c>
      <c r="X485" s="130">
        <v>0.16666666666666666</v>
      </c>
      <c r="Y485" s="223">
        <v>1</v>
      </c>
    </row>
    <row r="486" spans="2:25" s="4" customFormat="1" ht="15" hidden="1" customHeight="1" outlineLevel="1" x14ac:dyDescent="0.25">
      <c r="B486" s="52" t="s">
        <v>89</v>
      </c>
      <c r="C486" s="222">
        <v>0.79280731578638841</v>
      </c>
      <c r="D486" s="130">
        <v>0.20719268421361159</v>
      </c>
      <c r="E486" s="223">
        <v>1</v>
      </c>
      <c r="F486" s="222">
        <v>0.64241381429361522</v>
      </c>
      <c r="G486" s="130">
        <v>0.35758618570638478</v>
      </c>
      <c r="H486" s="223">
        <v>1</v>
      </c>
      <c r="I486" s="222"/>
      <c r="J486" s="130"/>
      <c r="K486" s="223"/>
      <c r="L486" s="222"/>
      <c r="M486" s="130"/>
      <c r="N486" s="223"/>
      <c r="O486" s="222">
        <v>0.92860826218988135</v>
      </c>
      <c r="P486" s="130">
        <v>7.1391737810118608E-2</v>
      </c>
      <c r="Q486" s="223">
        <v>1</v>
      </c>
      <c r="R486" s="222"/>
      <c r="S486" s="130"/>
      <c r="T486" s="223"/>
      <c r="U486" s="222">
        <v>1</v>
      </c>
      <c r="V486" s="223">
        <v>1</v>
      </c>
      <c r="W486" s="222">
        <v>0.93103448275862066</v>
      </c>
      <c r="X486" s="130">
        <v>6.8965517241379309E-2</v>
      </c>
      <c r="Y486" s="223">
        <v>1</v>
      </c>
    </row>
    <row r="487" spans="2:25" s="4" customFormat="1" ht="15.75" collapsed="1" x14ac:dyDescent="0.25">
      <c r="B487" s="64">
        <v>1982</v>
      </c>
      <c r="C487" s="224">
        <v>0.83040798114323955</v>
      </c>
      <c r="D487" s="87">
        <v>0.1695920188567604</v>
      </c>
      <c r="E487" s="225">
        <v>1</v>
      </c>
      <c r="F487" s="224">
        <v>0.71787946600817965</v>
      </c>
      <c r="G487" s="87">
        <v>0.28212053399182035</v>
      </c>
      <c r="H487" s="225">
        <v>1</v>
      </c>
      <c r="I487" s="224"/>
      <c r="J487" s="87"/>
      <c r="K487" s="225"/>
      <c r="L487" s="224"/>
      <c r="M487" s="87"/>
      <c r="N487" s="225"/>
      <c r="O487" s="224">
        <v>0.9176533574032778</v>
      </c>
      <c r="P487" s="87">
        <v>8.2346642596722239E-2</v>
      </c>
      <c r="Q487" s="225">
        <v>1</v>
      </c>
      <c r="R487" s="224"/>
      <c r="S487" s="87"/>
      <c r="T487" s="225"/>
      <c r="U487" s="224">
        <v>1</v>
      </c>
      <c r="V487" s="225">
        <v>1</v>
      </c>
      <c r="W487" s="224">
        <v>0.95225102319236021</v>
      </c>
      <c r="X487" s="87">
        <v>4.7748976807639835E-2</v>
      </c>
      <c r="Y487" s="225">
        <v>1</v>
      </c>
    </row>
    <row r="488" spans="2:25" s="4" customFormat="1" ht="15" hidden="1" customHeight="1" outlineLevel="1" x14ac:dyDescent="0.25">
      <c r="B488" s="52" t="s">
        <v>78</v>
      </c>
      <c r="C488" s="222">
        <v>0.79376775202733296</v>
      </c>
      <c r="D488" s="130">
        <v>0.20623224797266701</v>
      </c>
      <c r="E488" s="223">
        <v>1</v>
      </c>
      <c r="F488" s="222">
        <v>0.72248934046992652</v>
      </c>
      <c r="G488" s="130">
        <v>0.27751065953007348</v>
      </c>
      <c r="H488" s="223">
        <v>1</v>
      </c>
      <c r="I488" s="222"/>
      <c r="J488" s="130"/>
      <c r="K488" s="223"/>
      <c r="L488" s="222"/>
      <c r="M488" s="130"/>
      <c r="N488" s="223"/>
      <c r="O488" s="222">
        <v>0.84488658973338637</v>
      </c>
      <c r="P488" s="130">
        <v>0.1551134102666136</v>
      </c>
      <c r="Q488" s="223">
        <v>1</v>
      </c>
      <c r="R488" s="222"/>
      <c r="S488" s="130"/>
      <c r="T488" s="223"/>
      <c r="U488" s="222">
        <v>1</v>
      </c>
      <c r="V488" s="223">
        <v>1</v>
      </c>
      <c r="W488" s="222">
        <v>0.99665551839464883</v>
      </c>
      <c r="X488" s="130">
        <v>3.3444816053511705E-3</v>
      </c>
      <c r="Y488" s="223">
        <v>1</v>
      </c>
    </row>
    <row r="489" spans="2:25" s="4" customFormat="1" ht="15" hidden="1" customHeight="1" outlineLevel="1" x14ac:dyDescent="0.25">
      <c r="B489" s="52" t="s">
        <v>79</v>
      </c>
      <c r="C489" s="222">
        <v>0.76713208152784462</v>
      </c>
      <c r="D489" s="130">
        <v>0.23286791847215535</v>
      </c>
      <c r="E489" s="223">
        <v>1</v>
      </c>
      <c r="F489" s="222">
        <v>0.71351443996914898</v>
      </c>
      <c r="G489" s="130">
        <v>0.28648556003085096</v>
      </c>
      <c r="H489" s="223">
        <v>1</v>
      </c>
      <c r="I489" s="222"/>
      <c r="J489" s="130"/>
      <c r="K489" s="223"/>
      <c r="L489" s="222"/>
      <c r="M489" s="130"/>
      <c r="N489" s="223"/>
      <c r="O489" s="222">
        <v>0.80588420886575174</v>
      </c>
      <c r="P489" s="130">
        <v>0.19411579113424832</v>
      </c>
      <c r="Q489" s="223">
        <v>1</v>
      </c>
      <c r="R489" s="222"/>
      <c r="S489" s="130"/>
      <c r="T489" s="223"/>
      <c r="U489" s="222">
        <v>1</v>
      </c>
      <c r="V489" s="223">
        <v>1</v>
      </c>
      <c r="W489" s="222">
        <v>1</v>
      </c>
      <c r="X489" s="130">
        <v>0</v>
      </c>
      <c r="Y489" s="223">
        <v>1</v>
      </c>
    </row>
    <row r="490" spans="2:25" s="4" customFormat="1" ht="15" hidden="1" customHeight="1" outlineLevel="1" x14ac:dyDescent="0.25">
      <c r="B490" s="52" t="s">
        <v>80</v>
      </c>
      <c r="C490" s="222">
        <v>0.78240032219089806</v>
      </c>
      <c r="D490" s="130">
        <v>0.21759967780910189</v>
      </c>
      <c r="E490" s="223">
        <v>1</v>
      </c>
      <c r="F490" s="222">
        <v>0.7208121827411168</v>
      </c>
      <c r="G490" s="130">
        <v>0.27918781725888325</v>
      </c>
      <c r="H490" s="223">
        <v>1</v>
      </c>
      <c r="I490" s="222"/>
      <c r="J490" s="130"/>
      <c r="K490" s="223"/>
      <c r="L490" s="222"/>
      <c r="M490" s="130"/>
      <c r="N490" s="223"/>
      <c r="O490" s="222">
        <v>0.82205120150777444</v>
      </c>
      <c r="P490" s="130">
        <v>0.17794879849222553</v>
      </c>
      <c r="Q490" s="223">
        <v>1</v>
      </c>
      <c r="R490" s="222"/>
      <c r="S490" s="130"/>
      <c r="T490" s="223"/>
      <c r="U490" s="222">
        <v>1</v>
      </c>
      <c r="V490" s="223">
        <v>1</v>
      </c>
      <c r="W490" s="222">
        <v>0.99731543624161079</v>
      </c>
      <c r="X490" s="130">
        <v>2.6845637583892616E-3</v>
      </c>
      <c r="Y490" s="223">
        <v>1</v>
      </c>
    </row>
    <row r="491" spans="2:25" s="4" customFormat="1" ht="15" hidden="1" customHeight="1" outlineLevel="1" x14ac:dyDescent="0.25">
      <c r="B491" s="52" t="s">
        <v>81</v>
      </c>
      <c r="C491" s="222">
        <v>0.79876017764618801</v>
      </c>
      <c r="D491" s="130">
        <v>0.20123982235381199</v>
      </c>
      <c r="E491" s="223">
        <v>1</v>
      </c>
      <c r="F491" s="222">
        <v>0.70167539267015711</v>
      </c>
      <c r="G491" s="130">
        <v>0.29832460732984295</v>
      </c>
      <c r="H491" s="223">
        <v>1</v>
      </c>
      <c r="I491" s="222"/>
      <c r="J491" s="130"/>
      <c r="K491" s="223"/>
      <c r="L491" s="222"/>
      <c r="M491" s="130"/>
      <c r="N491" s="223"/>
      <c r="O491" s="222">
        <v>0.8695575842696629</v>
      </c>
      <c r="P491" s="130">
        <v>0.13044241573033707</v>
      </c>
      <c r="Q491" s="223">
        <v>1</v>
      </c>
      <c r="R491" s="222"/>
      <c r="S491" s="130"/>
      <c r="T491" s="223"/>
      <c r="U491" s="222">
        <v>1</v>
      </c>
      <c r="V491" s="223">
        <v>1</v>
      </c>
      <c r="W491" s="222">
        <v>0.97448979591836737</v>
      </c>
      <c r="X491" s="130">
        <v>2.5510204081632654E-2</v>
      </c>
      <c r="Y491" s="223">
        <v>1</v>
      </c>
    </row>
    <row r="492" spans="2:25" s="4" customFormat="1" ht="15" hidden="1" customHeight="1" outlineLevel="1" x14ac:dyDescent="0.25">
      <c r="B492" s="52" t="s">
        <v>82</v>
      </c>
      <c r="C492" s="222">
        <v>0.8535286284953395</v>
      </c>
      <c r="D492" s="130">
        <v>0.14647137150466044</v>
      </c>
      <c r="E492" s="223">
        <v>1</v>
      </c>
      <c r="F492" s="222">
        <v>0.78908968458861828</v>
      </c>
      <c r="G492" s="130">
        <v>0.21091031541138175</v>
      </c>
      <c r="H492" s="223">
        <v>1</v>
      </c>
      <c r="I492" s="222"/>
      <c r="J492" s="130"/>
      <c r="K492" s="223"/>
      <c r="L492" s="222"/>
      <c r="M492" s="130"/>
      <c r="N492" s="223"/>
      <c r="O492" s="222">
        <v>0.88883581274737278</v>
      </c>
      <c r="P492" s="130">
        <v>0.11116418725262726</v>
      </c>
      <c r="Q492" s="223">
        <v>1</v>
      </c>
      <c r="R492" s="222"/>
      <c r="S492" s="130"/>
      <c r="T492" s="223"/>
      <c r="U492" s="222">
        <v>1</v>
      </c>
      <c r="V492" s="223">
        <v>1</v>
      </c>
      <c r="W492" s="222">
        <v>0.96858638743455494</v>
      </c>
      <c r="X492" s="130">
        <v>3.1413612565445025E-2</v>
      </c>
      <c r="Y492" s="223">
        <v>1</v>
      </c>
    </row>
    <row r="493" spans="2:25" s="4" customFormat="1" ht="15" hidden="1" customHeight="1" outlineLevel="1" x14ac:dyDescent="0.25">
      <c r="B493" s="52" t="s">
        <v>83</v>
      </c>
      <c r="C493" s="222">
        <v>0.85406707569541163</v>
      </c>
      <c r="D493" s="130">
        <v>0.1459329243045884</v>
      </c>
      <c r="E493" s="223">
        <v>1</v>
      </c>
      <c r="F493" s="222">
        <v>0.78761061946902655</v>
      </c>
      <c r="G493" s="130">
        <v>0.21238938053097345</v>
      </c>
      <c r="H493" s="223">
        <v>1</v>
      </c>
      <c r="I493" s="222"/>
      <c r="J493" s="130"/>
      <c r="K493" s="223"/>
      <c r="L493" s="222"/>
      <c r="M493" s="130"/>
      <c r="N493" s="223"/>
      <c r="O493" s="222">
        <v>0.88302111210228962</v>
      </c>
      <c r="P493" s="130">
        <v>0.11697888789771038</v>
      </c>
      <c r="Q493" s="223">
        <v>1</v>
      </c>
      <c r="R493" s="222"/>
      <c r="S493" s="130"/>
      <c r="T493" s="223"/>
      <c r="U493" s="222">
        <v>1</v>
      </c>
      <c r="V493" s="223">
        <v>1</v>
      </c>
      <c r="W493" s="222">
        <v>0.98087431693989069</v>
      </c>
      <c r="X493" s="130">
        <v>1.912568306010929E-2</v>
      </c>
      <c r="Y493" s="223">
        <v>1</v>
      </c>
    </row>
    <row r="494" spans="2:25" s="4" customFormat="1" ht="15" hidden="1" customHeight="1" outlineLevel="1" x14ac:dyDescent="0.25">
      <c r="B494" s="52" t="s">
        <v>84</v>
      </c>
      <c r="C494" s="222">
        <v>0.7994724592707525</v>
      </c>
      <c r="D494" s="130">
        <v>0.20052754072924747</v>
      </c>
      <c r="E494" s="223">
        <v>1</v>
      </c>
      <c r="F494" s="222">
        <v>0.72680735478478897</v>
      </c>
      <c r="G494" s="130">
        <v>0.27319264521521103</v>
      </c>
      <c r="H494" s="223">
        <v>1</v>
      </c>
      <c r="I494" s="222"/>
      <c r="J494" s="130"/>
      <c r="K494" s="223"/>
      <c r="L494" s="222"/>
      <c r="M494" s="130"/>
      <c r="N494" s="223"/>
      <c r="O494" s="222">
        <v>0.82347258005152746</v>
      </c>
      <c r="P494" s="130">
        <v>0.17652741994847257</v>
      </c>
      <c r="Q494" s="223">
        <v>1</v>
      </c>
      <c r="R494" s="222"/>
      <c r="S494" s="130"/>
      <c r="T494" s="223"/>
      <c r="U494" s="222">
        <v>1</v>
      </c>
      <c r="V494" s="223">
        <v>1</v>
      </c>
      <c r="W494" s="222">
        <v>0.98760842627013634</v>
      </c>
      <c r="X494" s="130">
        <v>1.2391573729863693E-2</v>
      </c>
      <c r="Y494" s="223">
        <v>1</v>
      </c>
    </row>
    <row r="495" spans="2:25" s="4" customFormat="1" ht="15" hidden="1" customHeight="1" outlineLevel="1" x14ac:dyDescent="0.25">
      <c r="B495" s="52" t="s">
        <v>85</v>
      </c>
      <c r="C495" s="222">
        <v>0.8051722104269875</v>
      </c>
      <c r="D495" s="130">
        <v>0.1948277895730125</v>
      </c>
      <c r="E495" s="223">
        <v>1</v>
      </c>
      <c r="F495" s="222">
        <v>0.72050868368605869</v>
      </c>
      <c r="G495" s="130">
        <v>0.27949131631394136</v>
      </c>
      <c r="H495" s="223">
        <v>1</v>
      </c>
      <c r="I495" s="222"/>
      <c r="J495" s="130"/>
      <c r="K495" s="223"/>
      <c r="L495" s="222"/>
      <c r="M495" s="130"/>
      <c r="N495" s="223"/>
      <c r="O495" s="222">
        <v>0.83169419187233251</v>
      </c>
      <c r="P495" s="130">
        <v>0.16830580812766746</v>
      </c>
      <c r="Q495" s="223">
        <v>1</v>
      </c>
      <c r="R495" s="222"/>
      <c r="S495" s="130"/>
      <c r="T495" s="223"/>
      <c r="U495" s="222">
        <v>1</v>
      </c>
      <c r="V495" s="223">
        <v>1</v>
      </c>
      <c r="W495" s="222">
        <v>0.98053806525472242</v>
      </c>
      <c r="X495" s="130">
        <v>1.9461934745277618E-2</v>
      </c>
      <c r="Y495" s="223">
        <v>1</v>
      </c>
    </row>
    <row r="496" spans="2:25" s="4" customFormat="1" ht="15" hidden="1" customHeight="1" outlineLevel="1" x14ac:dyDescent="0.25">
      <c r="B496" s="52" t="s">
        <v>86</v>
      </c>
      <c r="C496" s="222">
        <v>0.77259706222953617</v>
      </c>
      <c r="D496" s="130">
        <v>0.22740293777046383</v>
      </c>
      <c r="E496" s="223">
        <v>1</v>
      </c>
      <c r="F496" s="222">
        <v>0.71082072854202094</v>
      </c>
      <c r="G496" s="130">
        <v>0.28917927145797906</v>
      </c>
      <c r="H496" s="223">
        <v>1</v>
      </c>
      <c r="I496" s="222"/>
      <c r="J496" s="130"/>
      <c r="K496" s="223"/>
      <c r="L496" s="222"/>
      <c r="M496" s="130"/>
      <c r="N496" s="223"/>
      <c r="O496" s="222">
        <v>0.79504854368932043</v>
      </c>
      <c r="P496" s="130">
        <v>0.20495145631067962</v>
      </c>
      <c r="Q496" s="223">
        <v>1</v>
      </c>
      <c r="R496" s="222"/>
      <c r="S496" s="130"/>
      <c r="T496" s="223"/>
      <c r="U496" s="222">
        <v>1</v>
      </c>
      <c r="V496" s="223">
        <v>1</v>
      </c>
      <c r="W496" s="222">
        <v>0.99069286452947258</v>
      </c>
      <c r="X496" s="130">
        <v>9.3071354705274046E-3</v>
      </c>
      <c r="Y496" s="223">
        <v>1</v>
      </c>
    </row>
    <row r="497" spans="2:25" s="4" customFormat="1" ht="15" hidden="1" customHeight="1" outlineLevel="1" x14ac:dyDescent="0.25">
      <c r="B497" s="52" t="s">
        <v>87</v>
      </c>
      <c r="C497" s="222">
        <v>0.83918842224744605</v>
      </c>
      <c r="D497" s="130">
        <v>0.16081157775255392</v>
      </c>
      <c r="E497" s="223">
        <v>1</v>
      </c>
      <c r="F497" s="222">
        <v>0.7504663044359744</v>
      </c>
      <c r="G497" s="130">
        <v>0.24953369556402563</v>
      </c>
      <c r="H497" s="223">
        <v>1</v>
      </c>
      <c r="I497" s="222"/>
      <c r="J497" s="130"/>
      <c r="K497" s="223"/>
      <c r="L497" s="222"/>
      <c r="M497" s="130"/>
      <c r="N497" s="223"/>
      <c r="O497" s="222">
        <v>0.88402894724864589</v>
      </c>
      <c r="P497" s="130">
        <v>0.11597105275135405</v>
      </c>
      <c r="Q497" s="223">
        <v>1</v>
      </c>
      <c r="R497" s="222"/>
      <c r="S497" s="130"/>
      <c r="T497" s="223"/>
      <c r="U497" s="222">
        <v>1</v>
      </c>
      <c r="V497" s="223">
        <v>1</v>
      </c>
      <c r="W497" s="222">
        <v>0.94587628865979378</v>
      </c>
      <c r="X497" s="130">
        <v>5.4123711340206188E-2</v>
      </c>
      <c r="Y497" s="223">
        <v>1</v>
      </c>
    </row>
    <row r="498" spans="2:25" s="4" customFormat="1" ht="15" hidden="1" customHeight="1" outlineLevel="1" x14ac:dyDescent="0.25">
      <c r="B498" s="52" t="s">
        <v>88</v>
      </c>
      <c r="C498" s="222">
        <v>0.85372560615020698</v>
      </c>
      <c r="D498" s="130">
        <v>0.14627439384979302</v>
      </c>
      <c r="E498" s="223">
        <v>1</v>
      </c>
      <c r="F498" s="222">
        <v>0.76803835397522968</v>
      </c>
      <c r="G498" s="130">
        <v>0.23196164602477026</v>
      </c>
      <c r="H498" s="223">
        <v>1</v>
      </c>
      <c r="I498" s="222"/>
      <c r="J498" s="130"/>
      <c r="K498" s="223"/>
      <c r="L498" s="222"/>
      <c r="M498" s="130"/>
      <c r="N498" s="223"/>
      <c r="O498" s="222">
        <v>0.89807135005496153</v>
      </c>
      <c r="P498" s="130">
        <v>0.10192864994503847</v>
      </c>
      <c r="Q498" s="223">
        <v>1</v>
      </c>
      <c r="R498" s="222"/>
      <c r="S498" s="130"/>
      <c r="T498" s="223"/>
      <c r="U498" s="222">
        <v>1</v>
      </c>
      <c r="V498" s="223">
        <v>1</v>
      </c>
      <c r="W498" s="222">
        <v>0.99644444444444447</v>
      </c>
      <c r="X498" s="130">
        <v>3.5555555555555557E-3</v>
      </c>
      <c r="Y498" s="223">
        <v>1</v>
      </c>
    </row>
    <row r="499" spans="2:25" s="4" customFormat="1" ht="15" hidden="1" customHeight="1" outlineLevel="1" x14ac:dyDescent="0.25">
      <c r="B499" s="52" t="s">
        <v>89</v>
      </c>
      <c r="C499" s="222">
        <v>0.798310354574291</v>
      </c>
      <c r="D499" s="130">
        <v>0.201689645425709</v>
      </c>
      <c r="E499" s="223">
        <v>1</v>
      </c>
      <c r="F499" s="222">
        <v>0.69488403248764963</v>
      </c>
      <c r="G499" s="130">
        <v>0.30511596751235032</v>
      </c>
      <c r="H499" s="223">
        <v>1</v>
      </c>
      <c r="I499" s="222"/>
      <c r="J499" s="130"/>
      <c r="K499" s="223"/>
      <c r="L499" s="222"/>
      <c r="M499" s="130"/>
      <c r="N499" s="223"/>
      <c r="O499" s="222">
        <v>0.85034456563025662</v>
      </c>
      <c r="P499" s="130">
        <v>0.14965543436974335</v>
      </c>
      <c r="Q499" s="223">
        <v>1</v>
      </c>
      <c r="R499" s="222"/>
      <c r="S499" s="130"/>
      <c r="T499" s="223"/>
      <c r="U499" s="222">
        <v>1</v>
      </c>
      <c r="V499" s="223">
        <v>1</v>
      </c>
      <c r="W499" s="222">
        <v>0.98480243161094227</v>
      </c>
      <c r="X499" s="130">
        <v>1.5197568389057751E-2</v>
      </c>
      <c r="Y499" s="223">
        <v>1</v>
      </c>
    </row>
    <row r="500" spans="2:25" s="4" customFormat="1" ht="15.75" collapsed="1" x14ac:dyDescent="0.25">
      <c r="B500" s="64">
        <v>1981</v>
      </c>
      <c r="C500" s="224">
        <v>0.81066642782435849</v>
      </c>
      <c r="D500" s="87">
        <v>0.18933357217564156</v>
      </c>
      <c r="E500" s="225">
        <v>1</v>
      </c>
      <c r="F500" s="224">
        <v>0.73275209077277437</v>
      </c>
      <c r="G500" s="87">
        <v>0.26724790922722563</v>
      </c>
      <c r="H500" s="225">
        <v>1</v>
      </c>
      <c r="I500" s="224"/>
      <c r="J500" s="87"/>
      <c r="K500" s="225"/>
      <c r="L500" s="224"/>
      <c r="M500" s="87"/>
      <c r="N500" s="225"/>
      <c r="O500" s="224">
        <v>0.84990543228171433</v>
      </c>
      <c r="P500" s="87">
        <v>0.15009456771828569</v>
      </c>
      <c r="Q500" s="225">
        <v>1</v>
      </c>
      <c r="R500" s="224"/>
      <c r="S500" s="87"/>
      <c r="T500" s="225"/>
      <c r="U500" s="224">
        <v>1</v>
      </c>
      <c r="V500" s="225">
        <v>1</v>
      </c>
      <c r="W500" s="224">
        <v>0.98403115871470304</v>
      </c>
      <c r="X500" s="87">
        <v>1.5968841285296981E-2</v>
      </c>
      <c r="Y500" s="225">
        <v>1</v>
      </c>
    </row>
    <row r="501" spans="2:25" s="4" customFormat="1" ht="15" hidden="1" customHeight="1" outlineLevel="1" x14ac:dyDescent="0.25">
      <c r="B501" s="52" t="s">
        <v>78</v>
      </c>
      <c r="C501" s="222">
        <v>0.83066217732884395</v>
      </c>
      <c r="D501" s="130">
        <v>0.16933782267115599</v>
      </c>
      <c r="E501" s="223">
        <v>1</v>
      </c>
      <c r="F501" s="222">
        <v>0.78689513696150593</v>
      </c>
      <c r="G501" s="130">
        <v>0.21310486303849402</v>
      </c>
      <c r="H501" s="223">
        <v>1</v>
      </c>
      <c r="I501" s="222"/>
      <c r="J501" s="130"/>
      <c r="K501" s="223"/>
      <c r="L501" s="222"/>
      <c r="M501" s="130"/>
      <c r="N501" s="223"/>
      <c r="O501" s="222">
        <v>0.85396601675671446</v>
      </c>
      <c r="P501" s="130">
        <v>0.14603398324328556</v>
      </c>
      <c r="Q501" s="223">
        <v>1</v>
      </c>
      <c r="R501" s="222"/>
      <c r="S501" s="130"/>
      <c r="T501" s="223"/>
      <c r="U501" s="222">
        <v>1</v>
      </c>
      <c r="V501" s="223">
        <v>1</v>
      </c>
      <c r="W501" s="222">
        <v>0.8671065032987747</v>
      </c>
      <c r="X501" s="130">
        <v>0.13289349670122527</v>
      </c>
      <c r="Y501" s="223">
        <v>1</v>
      </c>
    </row>
    <row r="502" spans="2:25" s="4" customFormat="1" ht="15" hidden="1" customHeight="1" outlineLevel="1" x14ac:dyDescent="0.25">
      <c r="B502" s="52" t="s">
        <v>79</v>
      </c>
      <c r="C502" s="222">
        <v>0.83991929343688143</v>
      </c>
      <c r="D502" s="130">
        <v>0.16008070656311862</v>
      </c>
      <c r="E502" s="223">
        <v>1</v>
      </c>
      <c r="F502" s="222">
        <v>0.7858492794708245</v>
      </c>
      <c r="G502" s="130">
        <v>0.21415072052917553</v>
      </c>
      <c r="H502" s="223">
        <v>1</v>
      </c>
      <c r="I502" s="222"/>
      <c r="J502" s="130"/>
      <c r="K502" s="223"/>
      <c r="L502" s="222"/>
      <c r="M502" s="130"/>
      <c r="N502" s="223"/>
      <c r="O502" s="222">
        <v>0.86531823411857323</v>
      </c>
      <c r="P502" s="130">
        <v>0.13468176588142675</v>
      </c>
      <c r="Q502" s="223">
        <v>1</v>
      </c>
      <c r="R502" s="222"/>
      <c r="S502" s="130"/>
      <c r="T502" s="223"/>
      <c r="U502" s="222">
        <v>1</v>
      </c>
      <c r="V502" s="223">
        <v>1</v>
      </c>
      <c r="W502" s="222">
        <v>0.85314685314685312</v>
      </c>
      <c r="X502" s="130">
        <v>0.14685314685314685</v>
      </c>
      <c r="Y502" s="223">
        <v>1</v>
      </c>
    </row>
    <row r="503" spans="2:25" s="4" customFormat="1" ht="15" hidden="1" customHeight="1" outlineLevel="1" x14ac:dyDescent="0.25">
      <c r="B503" s="52" t="s">
        <v>80</v>
      </c>
      <c r="C503" s="222">
        <v>0.82542588759751634</v>
      </c>
      <c r="D503" s="130">
        <v>0.17457411240248369</v>
      </c>
      <c r="E503" s="223">
        <v>1</v>
      </c>
      <c r="F503" s="222">
        <v>0.75855667710871333</v>
      </c>
      <c r="G503" s="130">
        <v>0.2414433228912867</v>
      </c>
      <c r="H503" s="223">
        <v>1</v>
      </c>
      <c r="I503" s="222"/>
      <c r="J503" s="130"/>
      <c r="K503" s="223"/>
      <c r="L503" s="222"/>
      <c r="M503" s="130"/>
      <c r="N503" s="223"/>
      <c r="O503" s="222">
        <v>0.86094437775110044</v>
      </c>
      <c r="P503" s="130">
        <v>0.13905562224889956</v>
      </c>
      <c r="Q503" s="223">
        <v>1</v>
      </c>
      <c r="R503" s="222"/>
      <c r="S503" s="130"/>
      <c r="T503" s="223"/>
      <c r="U503" s="222">
        <v>1</v>
      </c>
      <c r="V503" s="223">
        <v>1</v>
      </c>
      <c r="W503" s="222">
        <v>0.83643122676579928</v>
      </c>
      <c r="X503" s="130">
        <v>0.16356877323420074</v>
      </c>
      <c r="Y503" s="223">
        <v>1</v>
      </c>
    </row>
    <row r="504" spans="2:25" s="4" customFormat="1" ht="15" hidden="1" customHeight="1" outlineLevel="1" x14ac:dyDescent="0.25">
      <c r="B504" s="52" t="s">
        <v>81</v>
      </c>
      <c r="C504" s="222">
        <v>0.79747749278070323</v>
      </c>
      <c r="D504" s="130">
        <v>0.20252250721929677</v>
      </c>
      <c r="E504" s="223">
        <v>1</v>
      </c>
      <c r="F504" s="222">
        <v>0.67974772249474424</v>
      </c>
      <c r="G504" s="130">
        <v>0.32025227750525576</v>
      </c>
      <c r="H504" s="223">
        <v>1</v>
      </c>
      <c r="I504" s="222"/>
      <c r="J504" s="130"/>
      <c r="K504" s="223"/>
      <c r="L504" s="222"/>
      <c r="M504" s="130"/>
      <c r="N504" s="223"/>
      <c r="O504" s="222">
        <v>0.87544247787610618</v>
      </c>
      <c r="P504" s="130">
        <v>0.1245575221238938</v>
      </c>
      <c r="Q504" s="223">
        <v>1</v>
      </c>
      <c r="R504" s="222"/>
      <c r="S504" s="130"/>
      <c r="T504" s="223"/>
      <c r="U504" s="222">
        <v>1</v>
      </c>
      <c r="V504" s="223">
        <v>1</v>
      </c>
      <c r="W504" s="222">
        <v>0.73510971786833856</v>
      </c>
      <c r="X504" s="130">
        <v>0.26489028213166144</v>
      </c>
      <c r="Y504" s="223">
        <v>1</v>
      </c>
    </row>
    <row r="505" spans="2:25" s="4" customFormat="1" ht="15" hidden="1" customHeight="1" outlineLevel="1" x14ac:dyDescent="0.25">
      <c r="B505" s="52" t="s">
        <v>82</v>
      </c>
      <c r="C505" s="222">
        <v>0.8744273888933537</v>
      </c>
      <c r="D505" s="130">
        <v>0.1255726111066463</v>
      </c>
      <c r="E505" s="223">
        <v>1</v>
      </c>
      <c r="F505" s="222">
        <v>0.78666666666666663</v>
      </c>
      <c r="G505" s="130">
        <v>0.21333333333333335</v>
      </c>
      <c r="H505" s="223">
        <v>1</v>
      </c>
      <c r="I505" s="222"/>
      <c r="J505" s="130"/>
      <c r="K505" s="223"/>
      <c r="L505" s="222"/>
      <c r="M505" s="130"/>
      <c r="N505" s="223"/>
      <c r="O505" s="222">
        <v>0.90362297496318111</v>
      </c>
      <c r="P505" s="130">
        <v>9.6377025036818845E-2</v>
      </c>
      <c r="Q505" s="223">
        <v>1</v>
      </c>
      <c r="R505" s="222"/>
      <c r="S505" s="130"/>
      <c r="T505" s="223"/>
      <c r="U505" s="222">
        <v>1</v>
      </c>
      <c r="V505" s="223">
        <v>1</v>
      </c>
      <c r="W505" s="222">
        <v>0.9677734375</v>
      </c>
      <c r="X505" s="130">
        <v>3.22265625E-2</v>
      </c>
      <c r="Y505" s="223">
        <v>1</v>
      </c>
    </row>
    <row r="506" spans="2:25" s="4" customFormat="1" ht="15" hidden="1" customHeight="1" outlineLevel="1" x14ac:dyDescent="0.25">
      <c r="B506" s="52" t="s">
        <v>83</v>
      </c>
      <c r="C506" s="222">
        <v>0.7994531281883851</v>
      </c>
      <c r="D506" s="130">
        <v>0.2005468718116149</v>
      </c>
      <c r="E506" s="223">
        <v>1</v>
      </c>
      <c r="F506" s="222">
        <v>0.57086713995943206</v>
      </c>
      <c r="G506" s="130">
        <v>0.42913286004056794</v>
      </c>
      <c r="H506" s="223">
        <v>1</v>
      </c>
      <c r="I506" s="222"/>
      <c r="J506" s="130"/>
      <c r="K506" s="223"/>
      <c r="L506" s="222"/>
      <c r="M506" s="130"/>
      <c r="N506" s="223"/>
      <c r="O506" s="222">
        <v>0.89857876826583039</v>
      </c>
      <c r="P506" s="130">
        <v>0.10142123173416961</v>
      </c>
      <c r="Q506" s="223">
        <v>1</v>
      </c>
      <c r="R506" s="222"/>
      <c r="S506" s="130"/>
      <c r="T506" s="223"/>
      <c r="U506" s="222">
        <v>1</v>
      </c>
      <c r="V506" s="223">
        <v>1</v>
      </c>
      <c r="W506" s="222">
        <v>0.99424552429667523</v>
      </c>
      <c r="X506" s="130">
        <v>5.7544757033248083E-3</v>
      </c>
      <c r="Y506" s="223">
        <v>1</v>
      </c>
    </row>
    <row r="507" spans="2:25" s="4" customFormat="1" ht="15" hidden="1" customHeight="1" outlineLevel="1" x14ac:dyDescent="0.25">
      <c r="B507" s="52" t="s">
        <v>84</v>
      </c>
      <c r="C507" s="222">
        <v>0.78406595059722595</v>
      </c>
      <c r="D507" s="130">
        <v>0.21593404940277403</v>
      </c>
      <c r="E507" s="223">
        <v>1</v>
      </c>
      <c r="F507" s="222">
        <v>0.61400341057277563</v>
      </c>
      <c r="G507" s="130">
        <v>0.38599658942722437</v>
      </c>
      <c r="H507" s="223">
        <v>1</v>
      </c>
      <c r="I507" s="222"/>
      <c r="J507" s="130"/>
      <c r="K507" s="223"/>
      <c r="L507" s="222"/>
      <c r="M507" s="130"/>
      <c r="N507" s="223"/>
      <c r="O507" s="222">
        <v>0.8467615263790077</v>
      </c>
      <c r="P507" s="130">
        <v>0.15323847362099233</v>
      </c>
      <c r="Q507" s="223">
        <v>1</v>
      </c>
      <c r="R507" s="222"/>
      <c r="S507" s="130"/>
      <c r="T507" s="223"/>
      <c r="U507" s="222">
        <v>1</v>
      </c>
      <c r="V507" s="223">
        <v>1</v>
      </c>
      <c r="W507" s="222">
        <v>0.99213114754098364</v>
      </c>
      <c r="X507" s="130">
        <v>7.8688524590163934E-3</v>
      </c>
      <c r="Y507" s="223">
        <v>1</v>
      </c>
    </row>
    <row r="508" spans="2:25" s="4" customFormat="1" ht="15" hidden="1" customHeight="1" outlineLevel="1" x14ac:dyDescent="0.25">
      <c r="B508" s="52" t="s">
        <v>85</v>
      </c>
      <c r="C508" s="222">
        <v>0.83307623850489465</v>
      </c>
      <c r="D508" s="130">
        <v>0.16692376149510532</v>
      </c>
      <c r="E508" s="223">
        <v>1</v>
      </c>
      <c r="F508" s="222">
        <v>0.64952684984608366</v>
      </c>
      <c r="G508" s="130">
        <v>0.35047315015391634</v>
      </c>
      <c r="H508" s="223">
        <v>1</v>
      </c>
      <c r="I508" s="222"/>
      <c r="J508" s="130"/>
      <c r="K508" s="223"/>
      <c r="L508" s="222"/>
      <c r="M508" s="130"/>
      <c r="N508" s="223"/>
      <c r="O508" s="222">
        <v>0.89401936744108723</v>
      </c>
      <c r="P508" s="130">
        <v>0.10598063255891277</v>
      </c>
      <c r="Q508" s="223">
        <v>1</v>
      </c>
      <c r="R508" s="222"/>
      <c r="S508" s="130"/>
      <c r="T508" s="223"/>
      <c r="U508" s="222">
        <v>1</v>
      </c>
      <c r="V508" s="223">
        <v>1</v>
      </c>
      <c r="W508" s="222">
        <v>0.99611901681759374</v>
      </c>
      <c r="X508" s="130">
        <v>3.8809831824062097E-3</v>
      </c>
      <c r="Y508" s="223">
        <v>1</v>
      </c>
    </row>
    <row r="509" spans="2:25" s="4" customFormat="1" ht="15" hidden="1" customHeight="1" outlineLevel="1" x14ac:dyDescent="0.25">
      <c r="B509" s="52" t="s">
        <v>86</v>
      </c>
      <c r="C509" s="222">
        <v>0.80697591647882316</v>
      </c>
      <c r="D509" s="130">
        <v>0.19302408352117689</v>
      </c>
      <c r="E509" s="223">
        <v>1</v>
      </c>
      <c r="F509" s="222">
        <v>0.64371657754010692</v>
      </c>
      <c r="G509" s="130">
        <v>0.35628342245989303</v>
      </c>
      <c r="H509" s="223">
        <v>1</v>
      </c>
      <c r="I509" s="222"/>
      <c r="J509" s="130"/>
      <c r="K509" s="223"/>
      <c r="L509" s="222"/>
      <c r="M509" s="130"/>
      <c r="N509" s="223"/>
      <c r="O509" s="222">
        <v>0.85642875771537863</v>
      </c>
      <c r="P509" s="130">
        <v>0.1435712422846214</v>
      </c>
      <c r="Q509" s="223">
        <v>1</v>
      </c>
      <c r="R509" s="222"/>
      <c r="S509" s="130"/>
      <c r="T509" s="223"/>
      <c r="U509" s="222">
        <v>1</v>
      </c>
      <c r="V509" s="223">
        <v>1</v>
      </c>
      <c r="W509" s="222">
        <v>0.99566563467492264</v>
      </c>
      <c r="X509" s="130">
        <v>4.3343653250773996E-3</v>
      </c>
      <c r="Y509" s="223">
        <v>1</v>
      </c>
    </row>
    <row r="510" spans="2:25" s="4" customFormat="1" ht="15" hidden="1" customHeight="1" outlineLevel="1" x14ac:dyDescent="0.25">
      <c r="B510" s="52" t="s">
        <v>87</v>
      </c>
      <c r="C510" s="222">
        <v>0.81367282874084412</v>
      </c>
      <c r="D510" s="130">
        <v>0.1863271712591559</v>
      </c>
      <c r="E510" s="223">
        <v>1</v>
      </c>
      <c r="F510" s="222">
        <v>0.70018010382455764</v>
      </c>
      <c r="G510" s="130">
        <v>0.2998198961754423</v>
      </c>
      <c r="H510" s="223">
        <v>1</v>
      </c>
      <c r="I510" s="222"/>
      <c r="J510" s="130"/>
      <c r="K510" s="223"/>
      <c r="L510" s="222"/>
      <c r="M510" s="130"/>
      <c r="N510" s="223"/>
      <c r="O510" s="222">
        <v>0.86362645744796773</v>
      </c>
      <c r="P510" s="130">
        <v>0.13637354255203227</v>
      </c>
      <c r="Q510" s="223">
        <v>1</v>
      </c>
      <c r="R510" s="222"/>
      <c r="S510" s="130"/>
      <c r="T510" s="223"/>
      <c r="U510" s="222">
        <v>1</v>
      </c>
      <c r="V510" s="223">
        <v>1</v>
      </c>
      <c r="W510" s="222">
        <v>0.98835705045278133</v>
      </c>
      <c r="X510" s="130">
        <v>1.1642949547218629E-2</v>
      </c>
      <c r="Y510" s="223">
        <v>1</v>
      </c>
    </row>
    <row r="511" spans="2:25" s="4" customFormat="1" ht="15" hidden="1" customHeight="1" outlineLevel="1" x14ac:dyDescent="0.25">
      <c r="B511" s="52" t="s">
        <v>88</v>
      </c>
      <c r="C511" s="222">
        <v>0.77349207046522861</v>
      </c>
      <c r="D511" s="130">
        <v>0.22650792953477134</v>
      </c>
      <c r="E511" s="223">
        <v>1</v>
      </c>
      <c r="F511" s="222">
        <v>0.59913506320691945</v>
      </c>
      <c r="G511" s="130">
        <v>0.4008649367930805</v>
      </c>
      <c r="H511" s="223">
        <v>1</v>
      </c>
      <c r="I511" s="222"/>
      <c r="J511" s="130"/>
      <c r="K511" s="223"/>
      <c r="L511" s="222"/>
      <c r="M511" s="130"/>
      <c r="N511" s="223"/>
      <c r="O511" s="222">
        <v>0.88024604843105192</v>
      </c>
      <c r="P511" s="130">
        <v>0.11975395156894807</v>
      </c>
      <c r="Q511" s="223">
        <v>1</v>
      </c>
      <c r="R511" s="222"/>
      <c r="S511" s="130"/>
      <c r="T511" s="223"/>
      <c r="U511" s="222">
        <v>1</v>
      </c>
      <c r="V511" s="223">
        <v>1</v>
      </c>
      <c r="W511" s="222">
        <v>0.99600532623169102</v>
      </c>
      <c r="X511" s="130">
        <v>3.9946737683089215E-3</v>
      </c>
      <c r="Y511" s="223">
        <v>1</v>
      </c>
    </row>
    <row r="512" spans="2:25" s="4" customFormat="1" ht="15" hidden="1" customHeight="1" outlineLevel="1" x14ac:dyDescent="0.25">
      <c r="B512" s="52" t="s">
        <v>89</v>
      </c>
      <c r="C512" s="222">
        <v>0.78116182200922646</v>
      </c>
      <c r="D512" s="130">
        <v>0.21883817799077351</v>
      </c>
      <c r="E512" s="223">
        <v>1</v>
      </c>
      <c r="F512" s="222">
        <v>0.62135806873587818</v>
      </c>
      <c r="G512" s="130">
        <v>0.37864193126412177</v>
      </c>
      <c r="H512" s="223">
        <v>1</v>
      </c>
      <c r="I512" s="222"/>
      <c r="J512" s="130"/>
      <c r="K512" s="223"/>
      <c r="L512" s="222"/>
      <c r="M512" s="130"/>
      <c r="N512" s="223"/>
      <c r="O512" s="222">
        <v>0.86974886721449962</v>
      </c>
      <c r="P512" s="130">
        <v>0.13025113278550035</v>
      </c>
      <c r="Q512" s="223">
        <v>1</v>
      </c>
      <c r="R512" s="222"/>
      <c r="S512" s="130"/>
      <c r="T512" s="223"/>
      <c r="U512" s="222">
        <v>1</v>
      </c>
      <c r="V512" s="223">
        <v>1</v>
      </c>
      <c r="W512" s="222">
        <v>0.99259259259259258</v>
      </c>
      <c r="X512" s="130">
        <v>7.4074074074074077E-3</v>
      </c>
      <c r="Y512" s="223">
        <v>1</v>
      </c>
    </row>
    <row r="513" spans="2:25" s="4" customFormat="1" ht="15.75" collapsed="1" x14ac:dyDescent="0.25">
      <c r="B513" s="64">
        <v>1980</v>
      </c>
      <c r="C513" s="224">
        <v>0.81351412809514467</v>
      </c>
      <c r="D513" s="87">
        <v>0.18648587190485535</v>
      </c>
      <c r="E513" s="225">
        <v>1</v>
      </c>
      <c r="F513" s="224">
        <v>0.68039988762847647</v>
      </c>
      <c r="G513" s="87">
        <v>0.31960011237152353</v>
      </c>
      <c r="H513" s="225">
        <v>1</v>
      </c>
      <c r="I513" s="224"/>
      <c r="J513" s="87"/>
      <c r="K513" s="225"/>
      <c r="L513" s="224"/>
      <c r="M513" s="87"/>
      <c r="N513" s="225"/>
      <c r="O513" s="224">
        <v>0.87211625257114112</v>
      </c>
      <c r="P513" s="87">
        <v>0.12788374742885894</v>
      </c>
      <c r="Q513" s="225">
        <v>1</v>
      </c>
      <c r="R513" s="224"/>
      <c r="S513" s="87"/>
      <c r="T513" s="225"/>
      <c r="U513" s="224">
        <v>1</v>
      </c>
      <c r="V513" s="225">
        <v>1</v>
      </c>
      <c r="W513" s="224">
        <v>0.93053217187614379</v>
      </c>
      <c r="X513" s="87">
        <v>6.9467828123856226E-2</v>
      </c>
      <c r="Y513" s="225">
        <v>1</v>
      </c>
    </row>
    <row r="514" spans="2:25" s="4" customFormat="1" ht="15" hidden="1" customHeight="1" outlineLevel="1" x14ac:dyDescent="0.25">
      <c r="B514" s="52" t="s">
        <v>78</v>
      </c>
      <c r="C514" s="222">
        <v>0.85887787073225874</v>
      </c>
      <c r="D514" s="130">
        <v>0.1411221292677412</v>
      </c>
      <c r="E514" s="223">
        <v>1</v>
      </c>
      <c r="F514" s="222">
        <v>0.72649127376921074</v>
      </c>
      <c r="G514" s="130">
        <v>0.27350872623078926</v>
      </c>
      <c r="H514" s="223">
        <v>1</v>
      </c>
      <c r="I514" s="222"/>
      <c r="J514" s="130"/>
      <c r="K514" s="223"/>
      <c r="L514" s="222"/>
      <c r="M514" s="130"/>
      <c r="N514" s="223"/>
      <c r="O514" s="222">
        <v>0.89639001514337358</v>
      </c>
      <c r="P514" s="130">
        <v>0.10360998485662645</v>
      </c>
      <c r="Q514" s="223">
        <v>1</v>
      </c>
      <c r="R514" s="222"/>
      <c r="S514" s="130"/>
      <c r="T514" s="223"/>
      <c r="U514" s="222">
        <v>1</v>
      </c>
      <c r="V514" s="223">
        <v>1</v>
      </c>
      <c r="W514" s="222">
        <v>0.94041867954911429</v>
      </c>
      <c r="X514" s="130">
        <v>5.9581320450885669E-2</v>
      </c>
      <c r="Y514" s="223">
        <v>1</v>
      </c>
    </row>
    <row r="515" spans="2:25" s="4" customFormat="1" ht="15" hidden="1" customHeight="1" outlineLevel="1" x14ac:dyDescent="0.25">
      <c r="B515" s="52" t="s">
        <v>79</v>
      </c>
      <c r="C515" s="222">
        <v>0.84734711424784148</v>
      </c>
      <c r="D515" s="130">
        <v>0.15265288575215849</v>
      </c>
      <c r="E515" s="223">
        <v>1</v>
      </c>
      <c r="F515" s="222">
        <v>0.67378091872791523</v>
      </c>
      <c r="G515" s="130">
        <v>0.32621908127208482</v>
      </c>
      <c r="H515" s="223">
        <v>1</v>
      </c>
      <c r="I515" s="222"/>
      <c r="J515" s="130"/>
      <c r="K515" s="223"/>
      <c r="L515" s="222"/>
      <c r="M515" s="130"/>
      <c r="N515" s="223"/>
      <c r="O515" s="222">
        <v>0.90237992677148393</v>
      </c>
      <c r="P515" s="130">
        <v>9.7620073228516041E-2</v>
      </c>
      <c r="Q515" s="223">
        <v>1</v>
      </c>
      <c r="R515" s="222"/>
      <c r="S515" s="130"/>
      <c r="T515" s="223"/>
      <c r="U515" s="222">
        <v>1</v>
      </c>
      <c r="V515" s="223">
        <v>1</v>
      </c>
      <c r="W515" s="222">
        <v>0.92677824267782427</v>
      </c>
      <c r="X515" s="130">
        <v>7.3221757322175729E-2</v>
      </c>
      <c r="Y515" s="223">
        <v>1</v>
      </c>
    </row>
    <row r="516" spans="2:25" s="4" customFormat="1" ht="15" hidden="1" customHeight="1" outlineLevel="1" x14ac:dyDescent="0.25">
      <c r="B516" s="52" t="s">
        <v>80</v>
      </c>
      <c r="C516" s="222">
        <v>0.81267002176278569</v>
      </c>
      <c r="D516" s="130">
        <v>0.18732997823721437</v>
      </c>
      <c r="E516" s="223">
        <v>1</v>
      </c>
      <c r="F516" s="222">
        <v>0.70168800931315478</v>
      </c>
      <c r="G516" s="130">
        <v>0.29831199068684516</v>
      </c>
      <c r="H516" s="223">
        <v>1</v>
      </c>
      <c r="I516" s="222"/>
      <c r="J516" s="130"/>
      <c r="K516" s="223"/>
      <c r="L516" s="222"/>
      <c r="M516" s="130"/>
      <c r="N516" s="223"/>
      <c r="O516" s="222">
        <v>0.88224656401777413</v>
      </c>
      <c r="P516" s="130">
        <v>0.1177534359822259</v>
      </c>
      <c r="Q516" s="223">
        <v>1</v>
      </c>
      <c r="R516" s="222"/>
      <c r="S516" s="130"/>
      <c r="T516" s="223"/>
      <c r="U516" s="222">
        <v>1</v>
      </c>
      <c r="V516" s="223">
        <v>1</v>
      </c>
      <c r="W516" s="222">
        <v>0.59754433833560705</v>
      </c>
      <c r="X516" s="130">
        <v>0.40245566166439289</v>
      </c>
      <c r="Y516" s="223">
        <v>1</v>
      </c>
    </row>
    <row r="517" spans="2:25" s="4" customFormat="1" ht="15" hidden="1" customHeight="1" outlineLevel="1" x14ac:dyDescent="0.25">
      <c r="B517" s="52" t="s">
        <v>81</v>
      </c>
      <c r="C517" s="222">
        <v>0.88167170191339372</v>
      </c>
      <c r="D517" s="130">
        <v>0.11832829808660625</v>
      </c>
      <c r="E517" s="223">
        <v>1</v>
      </c>
      <c r="F517" s="222">
        <v>0.88536121673003798</v>
      </c>
      <c r="G517" s="130">
        <v>0.11463878326996198</v>
      </c>
      <c r="H517" s="223">
        <v>1</v>
      </c>
      <c r="I517" s="222"/>
      <c r="J517" s="130"/>
      <c r="K517" s="223"/>
      <c r="L517" s="222"/>
      <c r="M517" s="130"/>
      <c r="N517" s="223"/>
      <c r="O517" s="222">
        <v>0.8984286408553378</v>
      </c>
      <c r="P517" s="130">
        <v>0.10157135914466224</v>
      </c>
      <c r="Q517" s="223">
        <v>1</v>
      </c>
      <c r="R517" s="222"/>
      <c r="S517" s="130"/>
      <c r="T517" s="223"/>
      <c r="U517" s="222">
        <v>1</v>
      </c>
      <c r="V517" s="223">
        <v>1</v>
      </c>
      <c r="W517" s="222">
        <v>0.69562899786780386</v>
      </c>
      <c r="X517" s="130">
        <v>0.30437100213219614</v>
      </c>
      <c r="Y517" s="223">
        <v>1</v>
      </c>
    </row>
    <row r="518" spans="2:25" s="4" customFormat="1" ht="15" hidden="1" customHeight="1" outlineLevel="1" x14ac:dyDescent="0.25">
      <c r="B518" s="52" t="s">
        <v>82</v>
      </c>
      <c r="C518" s="222">
        <v>0.86163599182004091</v>
      </c>
      <c r="D518" s="130">
        <v>0.13836400817995911</v>
      </c>
      <c r="E518" s="223">
        <v>1</v>
      </c>
      <c r="F518" s="222">
        <v>0.86098324433805928</v>
      </c>
      <c r="G518" s="130">
        <v>0.13901675566194072</v>
      </c>
      <c r="H518" s="223">
        <v>1</v>
      </c>
      <c r="I518" s="222"/>
      <c r="J518" s="130"/>
      <c r="K518" s="223"/>
      <c r="L518" s="222"/>
      <c r="M518" s="130"/>
      <c r="N518" s="223"/>
      <c r="O518" s="222">
        <v>0.8666325136612022</v>
      </c>
      <c r="P518" s="130">
        <v>0.1333674863387978</v>
      </c>
      <c r="Q518" s="223">
        <v>1</v>
      </c>
      <c r="R518" s="222"/>
      <c r="S518" s="130"/>
      <c r="T518" s="223"/>
      <c r="U518" s="222">
        <v>1</v>
      </c>
      <c r="V518" s="223">
        <v>1</v>
      </c>
      <c r="W518" s="222">
        <v>0.78522984174830446</v>
      </c>
      <c r="X518" s="130">
        <v>0.21477015825169554</v>
      </c>
      <c r="Y518" s="223">
        <v>1</v>
      </c>
    </row>
    <row r="519" spans="2:25" s="4" customFormat="1" ht="15" hidden="1" customHeight="1" outlineLevel="1" x14ac:dyDescent="0.25">
      <c r="B519" s="52" t="s">
        <v>83</v>
      </c>
      <c r="C519" s="222">
        <v>0.81019918193135332</v>
      </c>
      <c r="D519" s="130">
        <v>0.18980081806864663</v>
      </c>
      <c r="E519" s="223">
        <v>1</v>
      </c>
      <c r="F519" s="222">
        <v>0.78307223672758919</v>
      </c>
      <c r="G519" s="130">
        <v>0.21692776327241078</v>
      </c>
      <c r="H519" s="223">
        <v>1</v>
      </c>
      <c r="I519" s="222"/>
      <c r="J519" s="130"/>
      <c r="K519" s="223"/>
      <c r="L519" s="222"/>
      <c r="M519" s="130"/>
      <c r="N519" s="223"/>
      <c r="O519" s="222">
        <v>0.81192575692174873</v>
      </c>
      <c r="P519" s="130">
        <v>0.18807424307825121</v>
      </c>
      <c r="Q519" s="223">
        <v>1</v>
      </c>
      <c r="R519" s="222"/>
      <c r="S519" s="130"/>
      <c r="T519" s="223"/>
      <c r="U519" s="222">
        <v>1</v>
      </c>
      <c r="V519" s="223">
        <v>1</v>
      </c>
      <c r="W519" s="222">
        <v>0.85796545105566224</v>
      </c>
      <c r="X519" s="130">
        <v>0.14203454894433781</v>
      </c>
      <c r="Y519" s="223">
        <v>1</v>
      </c>
    </row>
    <row r="520" spans="2:25" s="4" customFormat="1" ht="15" hidden="1" customHeight="1" outlineLevel="1" x14ac:dyDescent="0.25">
      <c r="B520" s="52" t="s">
        <v>84</v>
      </c>
      <c r="C520" s="222">
        <v>0.83271759028124481</v>
      </c>
      <c r="D520" s="130">
        <v>0.16728240971875519</v>
      </c>
      <c r="E520" s="223">
        <v>1</v>
      </c>
      <c r="F520" s="222">
        <v>0.85702313107609784</v>
      </c>
      <c r="G520" s="130">
        <v>0.1429768689239021</v>
      </c>
      <c r="H520" s="223">
        <v>1</v>
      </c>
      <c r="I520" s="222"/>
      <c r="J520" s="130"/>
      <c r="K520" s="223"/>
      <c r="L520" s="222"/>
      <c r="M520" s="130"/>
      <c r="N520" s="223"/>
      <c r="O520" s="222">
        <v>0.82602171418483539</v>
      </c>
      <c r="P520" s="130">
        <v>0.17397828581516461</v>
      </c>
      <c r="Q520" s="223">
        <v>1</v>
      </c>
      <c r="R520" s="222"/>
      <c r="S520" s="130"/>
      <c r="T520" s="223"/>
      <c r="U520" s="222">
        <v>1</v>
      </c>
      <c r="V520" s="223">
        <v>1</v>
      </c>
      <c r="W520" s="222">
        <v>0.82258064516129037</v>
      </c>
      <c r="X520" s="130">
        <v>0.17741935483870969</v>
      </c>
      <c r="Y520" s="223">
        <v>1</v>
      </c>
    </row>
    <row r="521" spans="2:25" s="4" customFormat="1" ht="15" hidden="1" customHeight="1" outlineLevel="1" x14ac:dyDescent="0.25">
      <c r="B521" s="52" t="s">
        <v>85</v>
      </c>
      <c r="C521" s="222">
        <v>0.82371845865020521</v>
      </c>
      <c r="D521" s="130">
        <v>0.17628154134979476</v>
      </c>
      <c r="E521" s="223">
        <v>1</v>
      </c>
      <c r="F521" s="222">
        <v>0.80876819892033369</v>
      </c>
      <c r="G521" s="130">
        <v>0.19123180107966628</v>
      </c>
      <c r="H521" s="223">
        <v>1</v>
      </c>
      <c r="I521" s="222"/>
      <c r="J521" s="130"/>
      <c r="K521" s="223"/>
      <c r="L521" s="222"/>
      <c r="M521" s="130"/>
      <c r="N521" s="223"/>
      <c r="O521" s="222">
        <v>0.82456140350877194</v>
      </c>
      <c r="P521" s="130">
        <v>0.17543859649122806</v>
      </c>
      <c r="Q521" s="223">
        <v>1</v>
      </c>
      <c r="R521" s="222"/>
      <c r="S521" s="130"/>
      <c r="T521" s="223"/>
      <c r="U521" s="222">
        <v>1</v>
      </c>
      <c r="V521" s="223">
        <v>1</v>
      </c>
      <c r="W521" s="222">
        <v>0.85815147625160459</v>
      </c>
      <c r="X521" s="130">
        <v>0.14184852374839538</v>
      </c>
      <c r="Y521" s="223">
        <v>1</v>
      </c>
    </row>
    <row r="522" spans="2:25" s="4" customFormat="1" ht="15" hidden="1" customHeight="1" outlineLevel="1" x14ac:dyDescent="0.25">
      <c r="B522" s="52" t="s">
        <v>86</v>
      </c>
      <c r="C522" s="222">
        <v>0.83046202036021921</v>
      </c>
      <c r="D522" s="130">
        <v>0.16953797963978073</v>
      </c>
      <c r="E522" s="223">
        <v>1</v>
      </c>
      <c r="F522" s="222">
        <v>0.81019108280254781</v>
      </c>
      <c r="G522" s="130">
        <v>0.18980891719745224</v>
      </c>
      <c r="H522" s="223">
        <v>1</v>
      </c>
      <c r="I522" s="222"/>
      <c r="J522" s="130"/>
      <c r="K522" s="223"/>
      <c r="L522" s="222"/>
      <c r="M522" s="130"/>
      <c r="N522" s="223"/>
      <c r="O522" s="222">
        <v>0.83534199405227738</v>
      </c>
      <c r="P522" s="130">
        <v>0.16465800594772265</v>
      </c>
      <c r="Q522" s="223">
        <v>1</v>
      </c>
      <c r="R522" s="222"/>
      <c r="S522" s="130"/>
      <c r="T522" s="223"/>
      <c r="U522" s="222">
        <v>1</v>
      </c>
      <c r="V522" s="223">
        <v>1</v>
      </c>
      <c r="W522" s="222">
        <v>0.80868838763575601</v>
      </c>
      <c r="X522" s="130">
        <v>0.19131161236424393</v>
      </c>
      <c r="Y522" s="223">
        <v>1</v>
      </c>
    </row>
    <row r="523" spans="2:25" s="4" customFormat="1" ht="15" hidden="1" customHeight="1" outlineLevel="1" x14ac:dyDescent="0.25">
      <c r="B523" s="52" t="s">
        <v>87</v>
      </c>
      <c r="C523" s="222">
        <v>0.84738372093023251</v>
      </c>
      <c r="D523" s="130">
        <v>0.15261627906976744</v>
      </c>
      <c r="E523" s="223">
        <v>1</v>
      </c>
      <c r="F523" s="222">
        <v>0.83155080213903743</v>
      </c>
      <c r="G523" s="130">
        <v>0.16844919786096257</v>
      </c>
      <c r="H523" s="223">
        <v>1</v>
      </c>
      <c r="I523" s="222"/>
      <c r="J523" s="130"/>
      <c r="K523" s="223"/>
      <c r="L523" s="222"/>
      <c r="M523" s="130"/>
      <c r="N523" s="223"/>
      <c r="O523" s="222">
        <v>0.85277685123415614</v>
      </c>
      <c r="P523" s="130">
        <v>0.14722314876584389</v>
      </c>
      <c r="Q523" s="223">
        <v>1</v>
      </c>
      <c r="R523" s="222"/>
      <c r="S523" s="130"/>
      <c r="T523" s="223"/>
      <c r="U523" s="222">
        <v>1</v>
      </c>
      <c r="V523" s="223">
        <v>1</v>
      </c>
      <c r="W523" s="222">
        <v>0.82059800664451832</v>
      </c>
      <c r="X523" s="130">
        <v>0.17940199335548174</v>
      </c>
      <c r="Y523" s="223">
        <v>1</v>
      </c>
    </row>
    <row r="524" spans="2:25" s="4" customFormat="1" ht="15" hidden="1" customHeight="1" outlineLevel="1" x14ac:dyDescent="0.25">
      <c r="B524" s="52" t="s">
        <v>88</v>
      </c>
      <c r="C524" s="222">
        <v>0.84187871882516774</v>
      </c>
      <c r="D524" s="130">
        <v>0.15812128117483226</v>
      </c>
      <c r="E524" s="223">
        <v>1</v>
      </c>
      <c r="F524" s="222">
        <v>0.75760771316661646</v>
      </c>
      <c r="G524" s="130">
        <v>0.24239228683338354</v>
      </c>
      <c r="H524" s="223">
        <v>1</v>
      </c>
      <c r="I524" s="222"/>
      <c r="J524" s="130"/>
      <c r="K524" s="223"/>
      <c r="L524" s="222"/>
      <c r="M524" s="130"/>
      <c r="N524" s="223"/>
      <c r="O524" s="222">
        <v>0.86740114105843003</v>
      </c>
      <c r="P524" s="130">
        <v>0.13259885894156995</v>
      </c>
      <c r="Q524" s="223">
        <v>1</v>
      </c>
      <c r="R524" s="222"/>
      <c r="S524" s="130"/>
      <c r="T524" s="223"/>
      <c r="U524" s="222">
        <v>1</v>
      </c>
      <c r="V524" s="223">
        <v>1</v>
      </c>
      <c r="W524" s="222">
        <v>0.9300361881785284</v>
      </c>
      <c r="X524" s="130">
        <v>6.9963811821471655E-2</v>
      </c>
      <c r="Y524" s="223">
        <v>1</v>
      </c>
    </row>
    <row r="525" spans="2:25" s="4" customFormat="1" ht="15" hidden="1" customHeight="1" outlineLevel="1" x14ac:dyDescent="0.25">
      <c r="B525" s="52" t="s">
        <v>89</v>
      </c>
      <c r="C525" s="222">
        <v>0.81187748421790973</v>
      </c>
      <c r="D525" s="130">
        <v>0.18812251578209024</v>
      </c>
      <c r="E525" s="223">
        <v>1</v>
      </c>
      <c r="F525" s="222">
        <v>0.69596160211850377</v>
      </c>
      <c r="G525" s="130">
        <v>0.30403839788149617</v>
      </c>
      <c r="H525" s="223">
        <v>1</v>
      </c>
      <c r="I525" s="222"/>
      <c r="J525" s="130"/>
      <c r="K525" s="223"/>
      <c r="L525" s="222"/>
      <c r="M525" s="130"/>
      <c r="N525" s="223"/>
      <c r="O525" s="222">
        <v>0.84977105894323712</v>
      </c>
      <c r="P525" s="130">
        <v>0.15022894105676285</v>
      </c>
      <c r="Q525" s="223">
        <v>1</v>
      </c>
      <c r="R525" s="222"/>
      <c r="S525" s="130"/>
      <c r="T525" s="223"/>
      <c r="U525" s="222">
        <v>1</v>
      </c>
      <c r="V525" s="223">
        <v>1</v>
      </c>
      <c r="W525" s="222">
        <v>0.91530249110320283</v>
      </c>
      <c r="X525" s="130">
        <v>8.4697508896797155E-2</v>
      </c>
      <c r="Y525" s="223">
        <v>1</v>
      </c>
    </row>
    <row r="526" spans="2:25" s="4" customFormat="1" ht="15.75" collapsed="1" x14ac:dyDescent="0.25">
      <c r="B526" s="64">
        <v>1979</v>
      </c>
      <c r="C526" s="224">
        <v>0.8386645533902477</v>
      </c>
      <c r="D526" s="87">
        <v>0.1613354466097523</v>
      </c>
      <c r="E526" s="225">
        <v>1</v>
      </c>
      <c r="F526" s="224">
        <v>0.7776334641082977</v>
      </c>
      <c r="G526" s="87">
        <v>0.22236653589170227</v>
      </c>
      <c r="H526" s="225">
        <v>1</v>
      </c>
      <c r="I526" s="224"/>
      <c r="J526" s="87"/>
      <c r="K526" s="225"/>
      <c r="L526" s="224"/>
      <c r="M526" s="87"/>
      <c r="N526" s="225"/>
      <c r="O526" s="224">
        <v>0.85818171012302491</v>
      </c>
      <c r="P526" s="87">
        <v>0.14181828987697506</v>
      </c>
      <c r="Q526" s="225">
        <v>1</v>
      </c>
      <c r="R526" s="224"/>
      <c r="S526" s="87"/>
      <c r="T526" s="225"/>
      <c r="U526" s="224">
        <v>1</v>
      </c>
      <c r="V526" s="225">
        <v>1</v>
      </c>
      <c r="W526" s="224">
        <v>0.81987547661566673</v>
      </c>
      <c r="X526" s="87">
        <v>0.18012452338433321</v>
      </c>
      <c r="Y526" s="225">
        <v>1</v>
      </c>
    </row>
    <row r="527" spans="2:25" s="4" customFormat="1" ht="15" hidden="1" customHeight="1" outlineLevel="1" x14ac:dyDescent="0.25">
      <c r="B527" s="52" t="s">
        <v>78</v>
      </c>
      <c r="C527" s="222">
        <v>0.90399919411705454</v>
      </c>
      <c r="D527" s="130">
        <v>9.6000805882945503E-2</v>
      </c>
      <c r="E527" s="223">
        <v>1</v>
      </c>
      <c r="F527" s="222">
        <v>0.79841327082582036</v>
      </c>
      <c r="G527" s="130">
        <v>0.20158672917417958</v>
      </c>
      <c r="H527" s="223">
        <v>1</v>
      </c>
      <c r="I527" s="222"/>
      <c r="J527" s="130"/>
      <c r="K527" s="223"/>
      <c r="L527" s="222"/>
      <c r="M527" s="130"/>
      <c r="N527" s="223"/>
      <c r="O527" s="222">
        <v>0.94200221647580351</v>
      </c>
      <c r="P527" s="130">
        <v>5.7997783524196531E-2</v>
      </c>
      <c r="Q527" s="223">
        <v>1</v>
      </c>
      <c r="R527" s="222"/>
      <c r="S527" s="130"/>
      <c r="T527" s="223"/>
      <c r="U527" s="222">
        <v>1</v>
      </c>
      <c r="V527" s="223">
        <v>1</v>
      </c>
      <c r="W527" s="222">
        <v>0.99402390438247012</v>
      </c>
      <c r="X527" s="130">
        <v>5.9760956175298804E-3</v>
      </c>
      <c r="Y527" s="223">
        <v>1</v>
      </c>
    </row>
    <row r="528" spans="2:25" s="4" customFormat="1" ht="15" hidden="1" customHeight="1" outlineLevel="1" x14ac:dyDescent="0.25">
      <c r="B528" s="52" t="s">
        <v>79</v>
      </c>
      <c r="C528" s="222">
        <v>0.91527446300715987</v>
      </c>
      <c r="D528" s="130">
        <v>8.4725536992840092E-2</v>
      </c>
      <c r="E528" s="223">
        <v>1</v>
      </c>
      <c r="F528" s="222">
        <v>0.836677367576244</v>
      </c>
      <c r="G528" s="130">
        <v>0.16332263242375603</v>
      </c>
      <c r="H528" s="223">
        <v>1</v>
      </c>
      <c r="I528" s="222"/>
      <c r="J528" s="130"/>
      <c r="K528" s="223"/>
      <c r="L528" s="222"/>
      <c r="M528" s="130"/>
      <c r="N528" s="223"/>
      <c r="O528" s="222">
        <v>0.93682104059462545</v>
      </c>
      <c r="P528" s="130">
        <v>6.3178959405374505E-2</v>
      </c>
      <c r="Q528" s="223">
        <v>1</v>
      </c>
      <c r="R528" s="222"/>
      <c r="S528" s="130"/>
      <c r="T528" s="223"/>
      <c r="U528" s="222">
        <v>1</v>
      </c>
      <c r="V528" s="223">
        <v>1</v>
      </c>
      <c r="W528" s="222">
        <v>0.99129172714078373</v>
      </c>
      <c r="X528" s="130">
        <v>8.708272859216255E-3</v>
      </c>
      <c r="Y528" s="223">
        <v>1</v>
      </c>
    </row>
    <row r="529" spans="2:25" s="4" customFormat="1" ht="15" hidden="1" customHeight="1" outlineLevel="1" x14ac:dyDescent="0.25">
      <c r="B529" s="52" t="s">
        <v>80</v>
      </c>
      <c r="C529" s="222">
        <v>0.91549228944246741</v>
      </c>
      <c r="D529" s="130">
        <v>8.4507710557532617E-2</v>
      </c>
      <c r="E529" s="223">
        <v>1</v>
      </c>
      <c r="F529" s="222">
        <v>0.81456611570247939</v>
      </c>
      <c r="G529" s="130">
        <v>0.18543388429752067</v>
      </c>
      <c r="H529" s="223">
        <v>1</v>
      </c>
      <c r="I529" s="222"/>
      <c r="J529" s="130"/>
      <c r="K529" s="223"/>
      <c r="L529" s="222"/>
      <c r="M529" s="130"/>
      <c r="N529" s="223"/>
      <c r="O529" s="222">
        <v>0.95158184319119665</v>
      </c>
      <c r="P529" s="130">
        <v>4.8418156808803299E-2</v>
      </c>
      <c r="Q529" s="223">
        <v>1</v>
      </c>
      <c r="R529" s="222"/>
      <c r="S529" s="130"/>
      <c r="T529" s="223"/>
      <c r="U529" s="222">
        <v>1</v>
      </c>
      <c r="V529" s="223">
        <v>1</v>
      </c>
      <c r="W529" s="222">
        <v>1</v>
      </c>
      <c r="X529" s="130">
        <v>0</v>
      </c>
      <c r="Y529" s="223">
        <v>1</v>
      </c>
    </row>
    <row r="530" spans="2:25" s="4" customFormat="1" ht="15" hidden="1" customHeight="1" outlineLevel="1" x14ac:dyDescent="0.25">
      <c r="B530" s="52" t="s">
        <v>81</v>
      </c>
      <c r="C530" s="222">
        <v>0.87534600898488901</v>
      </c>
      <c r="D530" s="130">
        <v>0.12465399101511095</v>
      </c>
      <c r="E530" s="223">
        <v>1</v>
      </c>
      <c r="F530" s="222">
        <v>0.76482412060301508</v>
      </c>
      <c r="G530" s="130">
        <v>0.23517587939698492</v>
      </c>
      <c r="H530" s="223">
        <v>1</v>
      </c>
      <c r="I530" s="222"/>
      <c r="J530" s="130"/>
      <c r="K530" s="223"/>
      <c r="L530" s="222"/>
      <c r="M530" s="130"/>
      <c r="N530" s="223"/>
      <c r="O530" s="222">
        <v>0.90241774675972086</v>
      </c>
      <c r="P530" s="130">
        <v>9.7582253240279165E-2</v>
      </c>
      <c r="Q530" s="223">
        <v>1</v>
      </c>
      <c r="R530" s="222"/>
      <c r="S530" s="130"/>
      <c r="T530" s="223"/>
      <c r="U530" s="222">
        <v>1</v>
      </c>
      <c r="V530" s="223">
        <v>1</v>
      </c>
      <c r="W530" s="222">
        <v>0.98626716604244691</v>
      </c>
      <c r="X530" s="130">
        <v>1.3732833957553059E-2</v>
      </c>
      <c r="Y530" s="223">
        <v>1</v>
      </c>
    </row>
    <row r="531" spans="2:25" s="4" customFormat="1" ht="15" hidden="1" customHeight="1" outlineLevel="1" x14ac:dyDescent="0.25">
      <c r="B531" s="52" t="s">
        <v>82</v>
      </c>
      <c r="C531" s="222">
        <v>0.87505067704532558</v>
      </c>
      <c r="D531" s="130">
        <v>0.12494932295467445</v>
      </c>
      <c r="E531" s="223">
        <v>1</v>
      </c>
      <c r="F531" s="222">
        <v>0.81048867699642435</v>
      </c>
      <c r="G531" s="130">
        <v>0.18951132300357568</v>
      </c>
      <c r="H531" s="223">
        <v>1</v>
      </c>
      <c r="I531" s="222"/>
      <c r="J531" s="130"/>
      <c r="K531" s="223"/>
      <c r="L531" s="222"/>
      <c r="M531" s="130"/>
      <c r="N531" s="223"/>
      <c r="O531" s="222">
        <v>0.89092414364069128</v>
      </c>
      <c r="P531" s="130">
        <v>0.10907585635930871</v>
      </c>
      <c r="Q531" s="223">
        <v>1</v>
      </c>
      <c r="R531" s="222"/>
      <c r="S531" s="130"/>
      <c r="T531" s="223"/>
      <c r="U531" s="222">
        <v>1</v>
      </c>
      <c r="V531" s="223">
        <v>1</v>
      </c>
      <c r="W531" s="222">
        <v>0.8666666666666667</v>
      </c>
      <c r="X531" s="130">
        <v>0.13333333333333333</v>
      </c>
      <c r="Y531" s="223">
        <v>1</v>
      </c>
    </row>
    <row r="532" spans="2:25" s="4" customFormat="1" ht="15" hidden="1" customHeight="1" outlineLevel="1" x14ac:dyDescent="0.25">
      <c r="B532" s="52" t="s">
        <v>83</v>
      </c>
      <c r="C532" s="222">
        <v>0.80840028078933002</v>
      </c>
      <c r="D532" s="130">
        <v>0.19159971921066998</v>
      </c>
      <c r="E532" s="223">
        <v>1</v>
      </c>
      <c r="F532" s="222">
        <v>0.70339153120610076</v>
      </c>
      <c r="G532" s="130">
        <v>0.29660846879389924</v>
      </c>
      <c r="H532" s="223">
        <v>1</v>
      </c>
      <c r="I532" s="222"/>
      <c r="J532" s="130"/>
      <c r="K532" s="223"/>
      <c r="L532" s="222"/>
      <c r="M532" s="130"/>
      <c r="N532" s="223"/>
      <c r="O532" s="222">
        <v>0.83190352468258244</v>
      </c>
      <c r="P532" s="130">
        <v>0.16809647531741753</v>
      </c>
      <c r="Q532" s="223">
        <v>1</v>
      </c>
      <c r="R532" s="222"/>
      <c r="S532" s="130"/>
      <c r="T532" s="223"/>
      <c r="U532" s="222">
        <v>1</v>
      </c>
      <c r="V532" s="223">
        <v>1</v>
      </c>
      <c r="W532" s="222">
        <v>0.96511627906976749</v>
      </c>
      <c r="X532" s="130">
        <v>3.4883720930232558E-2</v>
      </c>
      <c r="Y532" s="223">
        <v>1</v>
      </c>
    </row>
    <row r="533" spans="2:25" s="4" customFormat="1" ht="15" hidden="1" customHeight="1" outlineLevel="1" x14ac:dyDescent="0.25">
      <c r="B533" s="52" t="s">
        <v>84</v>
      </c>
      <c r="C533" s="222">
        <v>0.81583280131716007</v>
      </c>
      <c r="D533" s="130">
        <v>0.18416719868283996</v>
      </c>
      <c r="E533" s="223">
        <v>1</v>
      </c>
      <c r="F533" s="222">
        <v>0.66833855799373043</v>
      </c>
      <c r="G533" s="130">
        <v>0.33166144200626957</v>
      </c>
      <c r="H533" s="223">
        <v>1</v>
      </c>
      <c r="I533" s="222"/>
      <c r="J533" s="130"/>
      <c r="K533" s="223"/>
      <c r="L533" s="222"/>
      <c r="M533" s="130"/>
      <c r="N533" s="223"/>
      <c r="O533" s="222">
        <v>0.85307994757536043</v>
      </c>
      <c r="P533" s="130">
        <v>0.14692005242463957</v>
      </c>
      <c r="Q533" s="223">
        <v>1</v>
      </c>
      <c r="R533" s="222"/>
      <c r="S533" s="130"/>
      <c r="T533" s="223"/>
      <c r="U533" s="222">
        <v>1</v>
      </c>
      <c r="V533" s="223">
        <v>1</v>
      </c>
      <c r="W533" s="222">
        <v>0.99509803921568629</v>
      </c>
      <c r="X533" s="130">
        <v>4.9019607843137254E-3</v>
      </c>
      <c r="Y533" s="223">
        <v>1</v>
      </c>
    </row>
    <row r="534" spans="2:25" s="4" customFormat="1" ht="15" hidden="1" customHeight="1" outlineLevel="1" x14ac:dyDescent="0.25">
      <c r="B534" s="52" t="s">
        <v>85</v>
      </c>
      <c r="C534" s="222">
        <v>0.83558740110464247</v>
      </c>
      <c r="D534" s="130">
        <v>0.1644125988953575</v>
      </c>
      <c r="E534" s="223">
        <v>1</v>
      </c>
      <c r="F534" s="222">
        <v>0.652874504984296</v>
      </c>
      <c r="G534" s="130">
        <v>0.34712549501570394</v>
      </c>
      <c r="H534" s="223">
        <v>1</v>
      </c>
      <c r="I534" s="222"/>
      <c r="J534" s="130"/>
      <c r="K534" s="223"/>
      <c r="L534" s="222"/>
      <c r="M534" s="130"/>
      <c r="N534" s="223"/>
      <c r="O534" s="222">
        <v>0.88398417609964353</v>
      </c>
      <c r="P534" s="130">
        <v>0.11601582390035643</v>
      </c>
      <c r="Q534" s="223">
        <v>1</v>
      </c>
      <c r="R534" s="222"/>
      <c r="S534" s="130"/>
      <c r="T534" s="223"/>
      <c r="U534" s="222">
        <v>1</v>
      </c>
      <c r="V534" s="223">
        <v>1</v>
      </c>
      <c r="W534" s="222">
        <v>0.99420849420849422</v>
      </c>
      <c r="X534" s="130">
        <v>5.7915057915057912E-3</v>
      </c>
      <c r="Y534" s="223">
        <v>1</v>
      </c>
    </row>
    <row r="535" spans="2:25" s="4" customFormat="1" ht="15" hidden="1" customHeight="1" outlineLevel="1" x14ac:dyDescent="0.25">
      <c r="B535" s="52" t="s">
        <v>86</v>
      </c>
      <c r="C535" s="222">
        <v>0.82516192061367011</v>
      </c>
      <c r="D535" s="130">
        <v>0.17483807938632992</v>
      </c>
      <c r="E535" s="223">
        <v>1</v>
      </c>
      <c r="F535" s="222">
        <v>0.70749953244810171</v>
      </c>
      <c r="G535" s="130">
        <v>0.29250046755189824</v>
      </c>
      <c r="H535" s="223">
        <v>1</v>
      </c>
      <c r="I535" s="222"/>
      <c r="J535" s="130"/>
      <c r="K535" s="223"/>
      <c r="L535" s="222"/>
      <c r="M535" s="130"/>
      <c r="N535" s="223"/>
      <c r="O535" s="222">
        <v>0.85121895648211443</v>
      </c>
      <c r="P535" s="130">
        <v>0.14878104351788562</v>
      </c>
      <c r="Q535" s="223">
        <v>1</v>
      </c>
      <c r="R535" s="222"/>
      <c r="S535" s="130"/>
      <c r="T535" s="223"/>
      <c r="U535" s="222">
        <v>1</v>
      </c>
      <c r="V535" s="223">
        <v>1</v>
      </c>
      <c r="W535" s="222">
        <v>0.98360655737704916</v>
      </c>
      <c r="X535" s="130">
        <v>1.6393442622950821E-2</v>
      </c>
      <c r="Y535" s="223">
        <v>1</v>
      </c>
    </row>
    <row r="536" spans="2:25" s="4" customFormat="1" ht="15" hidden="1" customHeight="1" outlineLevel="1" x14ac:dyDescent="0.25">
      <c r="B536" s="52" t="s">
        <v>87</v>
      </c>
      <c r="C536" s="222">
        <v>0.85353803821018726</v>
      </c>
      <c r="D536" s="130">
        <v>0.14646196178981269</v>
      </c>
      <c r="E536" s="223">
        <v>1</v>
      </c>
      <c r="F536" s="222">
        <v>0.80071047957371222</v>
      </c>
      <c r="G536" s="130">
        <v>0.19928952042628775</v>
      </c>
      <c r="H536" s="223">
        <v>1</v>
      </c>
      <c r="I536" s="222"/>
      <c r="J536" s="130"/>
      <c r="K536" s="223"/>
      <c r="L536" s="222"/>
      <c r="M536" s="130"/>
      <c r="N536" s="223"/>
      <c r="O536" s="222">
        <v>0.86066860236992859</v>
      </c>
      <c r="P536" s="130">
        <v>0.13933139763007141</v>
      </c>
      <c r="Q536" s="223">
        <v>1</v>
      </c>
      <c r="R536" s="222"/>
      <c r="S536" s="130"/>
      <c r="T536" s="223"/>
      <c r="U536" s="222">
        <v>1</v>
      </c>
      <c r="V536" s="223">
        <v>1</v>
      </c>
      <c r="W536" s="222">
        <v>0.9838709677419355</v>
      </c>
      <c r="X536" s="130">
        <v>1.6129032258064516E-2</v>
      </c>
      <c r="Y536" s="223">
        <v>1</v>
      </c>
    </row>
    <row r="537" spans="2:25" s="4" customFormat="1" ht="15" hidden="1" customHeight="1" outlineLevel="1" x14ac:dyDescent="0.25">
      <c r="B537" s="52" t="s">
        <v>88</v>
      </c>
      <c r="C537" s="222">
        <v>0.8147765354380031</v>
      </c>
      <c r="D537" s="130">
        <v>0.18522346456199693</v>
      </c>
      <c r="E537" s="223">
        <v>1</v>
      </c>
      <c r="F537" s="222">
        <v>0.64807847352862136</v>
      </c>
      <c r="G537" s="130">
        <v>0.35192152647137864</v>
      </c>
      <c r="H537" s="223">
        <v>1</v>
      </c>
      <c r="I537" s="222"/>
      <c r="J537" s="130"/>
      <c r="K537" s="223"/>
      <c r="L537" s="222"/>
      <c r="M537" s="130"/>
      <c r="N537" s="223"/>
      <c r="O537" s="222">
        <v>0.85572755417956659</v>
      </c>
      <c r="P537" s="130">
        <v>0.14427244582043344</v>
      </c>
      <c r="Q537" s="223">
        <v>1</v>
      </c>
      <c r="R537" s="222"/>
      <c r="S537" s="130"/>
      <c r="T537" s="223"/>
      <c r="U537" s="222">
        <v>0.98235294117647054</v>
      </c>
      <c r="V537" s="223">
        <v>1</v>
      </c>
      <c r="W537" s="222">
        <v>0.98242530755711777</v>
      </c>
      <c r="X537" s="130">
        <v>1.7574692442882251E-2</v>
      </c>
      <c r="Y537" s="223">
        <v>1</v>
      </c>
    </row>
    <row r="538" spans="2:25" s="4" customFormat="1" ht="15" hidden="1" customHeight="1" outlineLevel="1" x14ac:dyDescent="0.25">
      <c r="B538" s="52" t="s">
        <v>89</v>
      </c>
      <c r="C538" s="222">
        <v>0.78279151943462899</v>
      </c>
      <c r="D538" s="130">
        <v>0.21720848056537104</v>
      </c>
      <c r="E538" s="223">
        <v>1</v>
      </c>
      <c r="F538" s="222">
        <v>0.54877717391304348</v>
      </c>
      <c r="G538" s="130">
        <v>0.45122282608695652</v>
      </c>
      <c r="H538" s="223">
        <v>1</v>
      </c>
      <c r="I538" s="222"/>
      <c r="J538" s="130"/>
      <c r="K538" s="223"/>
      <c r="L538" s="222"/>
      <c r="M538" s="130"/>
      <c r="N538" s="223"/>
      <c r="O538" s="222">
        <v>0.85605503623568957</v>
      </c>
      <c r="P538" s="130">
        <v>0.14394496376431049</v>
      </c>
      <c r="Q538" s="223">
        <v>1</v>
      </c>
      <c r="R538" s="222"/>
      <c r="S538" s="130"/>
      <c r="T538" s="223"/>
      <c r="U538" s="222">
        <v>1</v>
      </c>
      <c r="V538" s="223">
        <v>1</v>
      </c>
      <c r="W538" s="222">
        <v>0.94970414201183428</v>
      </c>
      <c r="X538" s="130">
        <v>5.0295857988165681E-2</v>
      </c>
      <c r="Y538" s="223">
        <v>1</v>
      </c>
    </row>
    <row r="539" spans="2:25" s="4" customFormat="1" ht="15.75" collapsed="1" x14ac:dyDescent="0.25">
      <c r="B539" s="64">
        <v>1978</v>
      </c>
      <c r="C539" s="224">
        <v>0.84613051322478827</v>
      </c>
      <c r="D539" s="87">
        <v>0.15386948677521178</v>
      </c>
      <c r="E539" s="225">
        <v>1</v>
      </c>
      <c r="F539" s="224">
        <v>0.71904479466757043</v>
      </c>
      <c r="G539" s="87">
        <v>0.28095520533242951</v>
      </c>
      <c r="H539" s="225">
        <v>1</v>
      </c>
      <c r="I539" s="224"/>
      <c r="J539" s="87"/>
      <c r="K539" s="225"/>
      <c r="L539" s="224"/>
      <c r="M539" s="87"/>
      <c r="N539" s="225"/>
      <c r="O539" s="224">
        <v>0.87839078115439528</v>
      </c>
      <c r="P539" s="87">
        <v>0.12160921884560473</v>
      </c>
      <c r="Q539" s="225">
        <v>1</v>
      </c>
      <c r="R539" s="224"/>
      <c r="S539" s="87"/>
      <c r="T539" s="225"/>
      <c r="U539" s="224">
        <v>0.99871078642028366</v>
      </c>
      <c r="V539" s="225">
        <v>1</v>
      </c>
      <c r="W539" s="224">
        <v>0.97751686235323509</v>
      </c>
      <c r="X539" s="87">
        <v>2.2483137646764927E-2</v>
      </c>
      <c r="Y539" s="225">
        <v>1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5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3"/>
      <c r="V542" s="144"/>
      <c r="W542" s="144"/>
      <c r="X542" s="144"/>
      <c r="Y542" s="144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CC7D4-6E03-4930-A2D7-4A3026D1F2B9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4" t="s">
        <v>44</v>
      </c>
      <c r="D5" s="645"/>
      <c r="E5" s="646"/>
      <c r="F5" s="641" t="s">
        <v>130</v>
      </c>
      <c r="G5" s="642"/>
      <c r="H5" s="643"/>
      <c r="I5" s="647" t="s">
        <v>122</v>
      </c>
      <c r="J5" s="648"/>
      <c r="K5" s="649"/>
      <c r="L5" s="647" t="s">
        <v>123</v>
      </c>
      <c r="M5" s="648"/>
      <c r="N5" s="649"/>
      <c r="O5" s="641" t="s">
        <v>131</v>
      </c>
      <c r="P5" s="642"/>
      <c r="Q5" s="643"/>
      <c r="R5" s="647" t="s">
        <v>125</v>
      </c>
      <c r="S5" s="648"/>
      <c r="T5" s="649"/>
      <c r="U5" s="226" t="s">
        <v>132</v>
      </c>
      <c r="V5" s="641" t="s">
        <v>135</v>
      </c>
      <c r="W5" s="642"/>
      <c r="X5" s="643"/>
    </row>
    <row r="6" spans="2:25" s="4" customFormat="1" ht="21" customHeight="1" thickTop="1" x14ac:dyDescent="0.25">
      <c r="B6" s="15"/>
      <c r="C6" s="227" t="s">
        <v>114</v>
      </c>
      <c r="D6" s="211" t="s">
        <v>115</v>
      </c>
      <c r="E6" s="228" t="s">
        <v>51</v>
      </c>
      <c r="F6" s="229" t="s">
        <v>114</v>
      </c>
      <c r="G6" s="214" t="s">
        <v>115</v>
      </c>
      <c r="H6" s="230" t="s">
        <v>51</v>
      </c>
      <c r="I6" s="229" t="s">
        <v>114</v>
      </c>
      <c r="J6" s="214" t="s">
        <v>115</v>
      </c>
      <c r="K6" s="230" t="s">
        <v>51</v>
      </c>
      <c r="L6" s="229" t="s">
        <v>114</v>
      </c>
      <c r="M6" s="214" t="s">
        <v>115</v>
      </c>
      <c r="N6" s="230" t="s">
        <v>51</v>
      </c>
      <c r="O6" s="229" t="s">
        <v>114</v>
      </c>
      <c r="P6" s="214" t="s">
        <v>115</v>
      </c>
      <c r="Q6" s="230" t="s">
        <v>51</v>
      </c>
      <c r="R6" s="229" t="s">
        <v>114</v>
      </c>
      <c r="S6" s="214" t="s">
        <v>115</v>
      </c>
      <c r="T6" s="230" t="s">
        <v>51</v>
      </c>
      <c r="U6" s="231" t="s">
        <v>51</v>
      </c>
      <c r="V6" s="229" t="s">
        <v>114</v>
      </c>
      <c r="W6" s="214" t="s">
        <v>115</v>
      </c>
      <c r="X6" s="230" t="s">
        <v>51</v>
      </c>
    </row>
    <row r="7" spans="2:25" s="4" customFormat="1" x14ac:dyDescent="0.25">
      <c r="B7" s="52" t="s">
        <v>78</v>
      </c>
      <c r="C7" s="232">
        <v>0.29587484693309585</v>
      </c>
      <c r="D7" s="119">
        <v>0.39383137458232514</v>
      </c>
      <c r="E7" s="233">
        <v>0.327781947832614</v>
      </c>
      <c r="F7" s="232">
        <v>0.37399585479150182</v>
      </c>
      <c r="G7" s="119">
        <v>0.44446406943883732</v>
      </c>
      <c r="H7" s="233">
        <v>0.3997820981973858</v>
      </c>
      <c r="I7" s="232">
        <v>0.40251121375331411</v>
      </c>
      <c r="J7" s="119">
        <v>0.3830901287553648</v>
      </c>
      <c r="K7" s="233">
        <v>0.39294203229544666</v>
      </c>
      <c r="L7" s="232">
        <v>0.37315279333690515</v>
      </c>
      <c r="M7" s="119">
        <v>0.50720573126371038</v>
      </c>
      <c r="N7" s="233">
        <v>0.40796723108431648</v>
      </c>
      <c r="O7" s="232">
        <v>0.11506555590706176</v>
      </c>
      <c r="P7" s="119">
        <v>9.2942476711752015E-2</v>
      </c>
      <c r="Q7" s="233">
        <v>0.1095271347448583</v>
      </c>
      <c r="R7" s="232">
        <v>0.11763732969463912</v>
      </c>
      <c r="S7" s="119">
        <v>9.6093855960938557E-2</v>
      </c>
      <c r="T7" s="233">
        <v>0.11260397686762259</v>
      </c>
      <c r="U7" s="234">
        <v>5.6243082805111179E-2</v>
      </c>
      <c r="V7" s="232">
        <v>7.1903842026185882E-2</v>
      </c>
      <c r="W7" s="119">
        <v>8.0661840744570834E-2</v>
      </c>
      <c r="X7" s="233">
        <v>7.340917170280839E-2</v>
      </c>
    </row>
    <row r="8" spans="2:25" s="4" customFormat="1" x14ac:dyDescent="0.25">
      <c r="B8" s="52" t="s">
        <v>79</v>
      </c>
      <c r="C8" s="232">
        <v>0.31129114863866192</v>
      </c>
      <c r="D8" s="119">
        <v>0.39330410982646435</v>
      </c>
      <c r="E8" s="233">
        <v>0.33773870517000465</v>
      </c>
      <c r="F8" s="232">
        <v>0.39289235669997535</v>
      </c>
      <c r="G8" s="119">
        <v>0.44497542904025239</v>
      </c>
      <c r="H8" s="233">
        <v>0.41159834135820283</v>
      </c>
      <c r="I8" s="232">
        <v>0.42702748271792279</v>
      </c>
      <c r="J8" s="119">
        <v>0.38299938063911348</v>
      </c>
      <c r="K8" s="233">
        <v>0.40493410276440794</v>
      </c>
      <c r="L8" s="232">
        <v>0.391698646175003</v>
      </c>
      <c r="M8" s="119">
        <v>0.49873975142683313</v>
      </c>
      <c r="N8" s="233">
        <v>0.41769266487498063</v>
      </c>
      <c r="O8" s="232">
        <v>0.11405158767110532</v>
      </c>
      <c r="P8" s="119">
        <v>9.6917935388043081E-2</v>
      </c>
      <c r="Q8" s="233">
        <v>0.10959942657072753</v>
      </c>
      <c r="R8" s="232">
        <v>0.11863995945439722</v>
      </c>
      <c r="S8" s="119">
        <v>0.10196458218040952</v>
      </c>
      <c r="T8" s="233">
        <v>0.11461136086367966</v>
      </c>
      <c r="U8" s="234">
        <v>5.6250000000000001E-2</v>
      </c>
      <c r="V8" s="232">
        <v>7.2373862696443345E-2</v>
      </c>
      <c r="W8" s="119">
        <v>1.8664752333094042E-2</v>
      </c>
      <c r="X8" s="233">
        <v>6.0362819072082199E-2</v>
      </c>
    </row>
    <row r="9" spans="2:25" s="4" customFormat="1" x14ac:dyDescent="0.25">
      <c r="B9" s="52" t="s">
        <v>80</v>
      </c>
      <c r="C9" s="232">
        <v>0.30493014595400414</v>
      </c>
      <c r="D9" s="119">
        <v>0.39755477794691102</v>
      </c>
      <c r="E9" s="233">
        <v>0.33521509374101505</v>
      </c>
      <c r="F9" s="232">
        <v>0.39316045794550269</v>
      </c>
      <c r="G9" s="119">
        <v>0.459063627192696</v>
      </c>
      <c r="H9" s="233">
        <v>0.41701296040430996</v>
      </c>
      <c r="I9" s="232">
        <v>0.43157525845452954</v>
      </c>
      <c r="J9" s="119">
        <v>0.40554510582206488</v>
      </c>
      <c r="K9" s="233">
        <v>0.41865252972360906</v>
      </c>
      <c r="L9" s="232">
        <v>0.39230744331331835</v>
      </c>
      <c r="M9" s="119">
        <v>0.50565805948640408</v>
      </c>
      <c r="N9" s="233">
        <v>0.4212280670030078</v>
      </c>
      <c r="O9" s="232">
        <v>9.4512980507771127E-2</v>
      </c>
      <c r="P9" s="119">
        <v>8.7821878025169414E-2</v>
      </c>
      <c r="Q9" s="233">
        <v>9.2707342814449478E-2</v>
      </c>
      <c r="R9" s="232">
        <v>9.8386612887096242E-2</v>
      </c>
      <c r="S9" s="119">
        <v>9.1710845761284243E-2</v>
      </c>
      <c r="T9" s="233">
        <v>9.6706202217482939E-2</v>
      </c>
      <c r="U9" s="234">
        <v>4.9810378318379429E-2</v>
      </c>
      <c r="V9" s="232">
        <v>6.3010967098703893E-2</v>
      </c>
      <c r="W9" s="119">
        <v>2.576112412177986E-2</v>
      </c>
      <c r="X9" s="233">
        <v>5.5432020330368488E-2</v>
      </c>
    </row>
    <row r="10" spans="2:25" s="4" customFormat="1" x14ac:dyDescent="0.25">
      <c r="B10" s="52" t="s">
        <v>81</v>
      </c>
      <c r="C10" s="232">
        <v>0.30488185764276199</v>
      </c>
      <c r="D10" s="119">
        <v>0.43909121282993652</v>
      </c>
      <c r="E10" s="233">
        <v>0.34822106753210885</v>
      </c>
      <c r="F10" s="232">
        <v>0.39920600497463998</v>
      </c>
      <c r="G10" s="119">
        <v>0.5148309362104192</v>
      </c>
      <c r="H10" s="233">
        <v>0.44014009005789434</v>
      </c>
      <c r="I10" s="232">
        <v>0.45410863948578989</v>
      </c>
      <c r="J10" s="119">
        <v>0.48583578462719018</v>
      </c>
      <c r="K10" s="233">
        <v>0.46985590503697588</v>
      </c>
      <c r="L10" s="232">
        <v>0.393396778412611</v>
      </c>
      <c r="M10" s="119">
        <v>0.54047999999999996</v>
      </c>
      <c r="N10" s="233">
        <v>0.42927866975461243</v>
      </c>
      <c r="O10" s="232">
        <v>7.2063178677196443E-2</v>
      </c>
      <c r="P10" s="119">
        <v>7.9704797047970483E-2</v>
      </c>
      <c r="Q10" s="233">
        <v>7.4152114949227771E-2</v>
      </c>
      <c r="R10" s="232">
        <v>7.4875893833222823E-2</v>
      </c>
      <c r="S10" s="119">
        <v>8.2995223665964762E-2</v>
      </c>
      <c r="T10" s="233">
        <v>7.6976218945130861E-2</v>
      </c>
      <c r="U10" s="234">
        <v>3.2637774210807921E-2</v>
      </c>
      <c r="V10" s="232">
        <v>4.2498838829540177E-2</v>
      </c>
      <c r="W10" s="119">
        <v>1.0482180293501049E-2</v>
      </c>
      <c r="X10" s="233">
        <v>3.4512811573993378E-2</v>
      </c>
    </row>
    <row r="11" spans="2:25" s="4" customFormat="1" x14ac:dyDescent="0.25">
      <c r="B11" s="52" t="s">
        <v>82</v>
      </c>
      <c r="C11" s="232">
        <v>0.31477298542822835</v>
      </c>
      <c r="D11" s="119">
        <v>0.51082205076976483</v>
      </c>
      <c r="E11" s="233">
        <v>0.37636469260612049</v>
      </c>
      <c r="F11" s="232">
        <v>0.4295322756985418</v>
      </c>
      <c r="G11" s="119">
        <v>0.60278882422215019</v>
      </c>
      <c r="H11" s="233">
        <v>0.49032654100103307</v>
      </c>
      <c r="I11" s="232">
        <v>0.51696989538998794</v>
      </c>
      <c r="J11" s="119">
        <v>0.60720652770159078</v>
      </c>
      <c r="K11" s="233">
        <v>0.55994905249063109</v>
      </c>
      <c r="L11" s="232">
        <v>0.40631756053876561</v>
      </c>
      <c r="M11" s="119">
        <v>0.58739755474942901</v>
      </c>
      <c r="N11" s="233">
        <v>0.45192333721339434</v>
      </c>
      <c r="O11" s="232">
        <v>4.5851749873197595E-2</v>
      </c>
      <c r="P11" s="119">
        <v>6.2604735100760533E-2</v>
      </c>
      <c r="Q11" s="233">
        <v>5.0076941416155533E-2</v>
      </c>
      <c r="R11" s="232">
        <v>4.8063470397543079E-2</v>
      </c>
      <c r="S11" s="119">
        <v>6.4701769483138813E-2</v>
      </c>
      <c r="T11" s="233">
        <v>5.2070515394479489E-2</v>
      </c>
      <c r="U11" s="234">
        <v>3.3295063145809413E-2</v>
      </c>
      <c r="V11" s="232">
        <v>2.6348190100960355E-2</v>
      </c>
      <c r="W11" s="119">
        <v>1.1560693641618497E-2</v>
      </c>
      <c r="X11" s="233">
        <v>2.4195245108352619E-2</v>
      </c>
    </row>
    <row r="12" spans="2:25" s="4" customFormat="1" x14ac:dyDescent="0.25">
      <c r="B12" s="52" t="s">
        <v>83</v>
      </c>
      <c r="C12" s="232">
        <v>0.30871342324662826</v>
      </c>
      <c r="D12" s="119">
        <v>0.50510096695514373</v>
      </c>
      <c r="E12" s="233">
        <v>0.37459246184196865</v>
      </c>
      <c r="F12" s="232">
        <v>0.40715616490708451</v>
      </c>
      <c r="G12" s="119">
        <v>0.59952155262921081</v>
      </c>
      <c r="H12" s="233">
        <v>0.47770281977167905</v>
      </c>
      <c r="I12" s="232">
        <v>0.50223869532987397</v>
      </c>
      <c r="J12" s="119">
        <v>0.60901347374941928</v>
      </c>
      <c r="K12" s="233">
        <v>0.55446144523557039</v>
      </c>
      <c r="L12" s="232">
        <v>0.38293618584622746</v>
      </c>
      <c r="M12" s="119">
        <v>0.58624566878542417</v>
      </c>
      <c r="N12" s="233">
        <v>0.43809689830782833</v>
      </c>
      <c r="O12" s="232">
        <v>5.9576469205108236E-2</v>
      </c>
      <c r="P12" s="119">
        <v>5.9916378840210872E-2</v>
      </c>
      <c r="Q12" s="233">
        <v>5.9674313462826527E-2</v>
      </c>
      <c r="R12" s="232">
        <v>6.2595878076435671E-2</v>
      </c>
      <c r="S12" s="119">
        <v>6.1886861648482623E-2</v>
      </c>
      <c r="T12" s="233">
        <v>6.2406768884650188E-2</v>
      </c>
      <c r="U12" s="234">
        <v>5.007048209754722E-2</v>
      </c>
      <c r="V12" s="232">
        <v>2.4451726745651627E-2</v>
      </c>
      <c r="W12" s="119">
        <v>0</v>
      </c>
      <c r="X12" s="233">
        <v>2.0851246775580395E-2</v>
      </c>
    </row>
    <row r="13" spans="2:25" s="4" customFormat="1" x14ac:dyDescent="0.25">
      <c r="B13" s="52" t="s">
        <v>84</v>
      </c>
      <c r="C13" s="232">
        <v>0.28752513230570126</v>
      </c>
      <c r="D13" s="119">
        <v>0.44881728558379791</v>
      </c>
      <c r="E13" s="233">
        <v>0.34477753222698831</v>
      </c>
      <c r="F13" s="232">
        <v>0.37507353118931158</v>
      </c>
      <c r="G13" s="119">
        <v>0.5355206773710568</v>
      </c>
      <c r="H13" s="233">
        <v>0.43674252007957415</v>
      </c>
      <c r="I13" s="232">
        <v>0.42987425728893186</v>
      </c>
      <c r="J13" s="119">
        <v>0.55926197458455518</v>
      </c>
      <c r="K13" s="233">
        <v>0.49513785216331341</v>
      </c>
      <c r="L13" s="232">
        <v>0.35749912911296194</v>
      </c>
      <c r="M13" s="119">
        <v>0.53310567254790364</v>
      </c>
      <c r="N13" s="233">
        <v>0.40544584942473827</v>
      </c>
      <c r="O13" s="232">
        <v>6.681367435596107E-2</v>
      </c>
      <c r="P13" s="119">
        <v>7.3774139005072528E-2</v>
      </c>
      <c r="Q13" s="233">
        <v>6.8957640437118523E-2</v>
      </c>
      <c r="R13" s="232">
        <v>6.962638410753938E-2</v>
      </c>
      <c r="S13" s="119">
        <v>7.6157749630399174E-2</v>
      </c>
      <c r="T13" s="233">
        <v>7.1400659951372E-2</v>
      </c>
      <c r="U13" s="234">
        <v>7.036885005570867E-2</v>
      </c>
      <c r="V13" s="232">
        <v>3.4888203546646103E-2</v>
      </c>
      <c r="W13" s="119">
        <v>1.6384489350081924E-2</v>
      </c>
      <c r="X13" s="233">
        <v>3.0061262288075225E-2</v>
      </c>
    </row>
    <row r="14" spans="2:25" s="4" customFormat="1" x14ac:dyDescent="0.25">
      <c r="B14" s="52" t="s">
        <v>85</v>
      </c>
      <c r="C14" s="232" t="s">
        <v>90</v>
      </c>
      <c r="D14" s="119" t="s">
        <v>90</v>
      </c>
      <c r="E14" s="233" t="s">
        <v>90</v>
      </c>
      <c r="F14" s="232" t="s">
        <v>90</v>
      </c>
      <c r="G14" s="119" t="s">
        <v>90</v>
      </c>
      <c r="H14" s="233" t="s">
        <v>90</v>
      </c>
      <c r="I14" s="232" t="s">
        <v>90</v>
      </c>
      <c r="J14" s="119" t="s">
        <v>90</v>
      </c>
      <c r="K14" s="233" t="s">
        <v>90</v>
      </c>
      <c r="L14" s="232" t="s">
        <v>90</v>
      </c>
      <c r="M14" s="119" t="s">
        <v>90</v>
      </c>
      <c r="N14" s="233" t="s">
        <v>90</v>
      </c>
      <c r="O14" s="232" t="s">
        <v>90</v>
      </c>
      <c r="P14" s="119" t="s">
        <v>90</v>
      </c>
      <c r="Q14" s="233" t="s">
        <v>90</v>
      </c>
      <c r="R14" s="232" t="s">
        <v>90</v>
      </c>
      <c r="S14" s="119" t="s">
        <v>90</v>
      </c>
      <c r="T14" s="233" t="s">
        <v>90</v>
      </c>
      <c r="U14" s="234" t="s">
        <v>90</v>
      </c>
      <c r="V14" s="232" t="s">
        <v>90</v>
      </c>
      <c r="W14" s="119" t="s">
        <v>90</v>
      </c>
      <c r="X14" s="233" t="s">
        <v>90</v>
      </c>
    </row>
    <row r="15" spans="2:25" s="4" customFormat="1" x14ac:dyDescent="0.25">
      <c r="B15" s="52" t="s">
        <v>86</v>
      </c>
      <c r="C15" s="232" t="s">
        <v>90</v>
      </c>
      <c r="D15" s="119" t="s">
        <v>90</v>
      </c>
      <c r="E15" s="233" t="s">
        <v>90</v>
      </c>
      <c r="F15" s="232" t="s">
        <v>90</v>
      </c>
      <c r="G15" s="119" t="s">
        <v>90</v>
      </c>
      <c r="H15" s="233" t="s">
        <v>90</v>
      </c>
      <c r="I15" s="232" t="s">
        <v>90</v>
      </c>
      <c r="J15" s="119" t="s">
        <v>90</v>
      </c>
      <c r="K15" s="233" t="s">
        <v>90</v>
      </c>
      <c r="L15" s="232" t="s">
        <v>90</v>
      </c>
      <c r="M15" s="119" t="s">
        <v>90</v>
      </c>
      <c r="N15" s="233" t="s">
        <v>90</v>
      </c>
      <c r="O15" s="232" t="s">
        <v>90</v>
      </c>
      <c r="P15" s="119" t="s">
        <v>90</v>
      </c>
      <c r="Q15" s="233" t="s">
        <v>90</v>
      </c>
      <c r="R15" s="232" t="s">
        <v>90</v>
      </c>
      <c r="S15" s="119" t="s">
        <v>90</v>
      </c>
      <c r="T15" s="233" t="s">
        <v>90</v>
      </c>
      <c r="U15" s="234" t="s">
        <v>90</v>
      </c>
      <c r="V15" s="232" t="s">
        <v>90</v>
      </c>
      <c r="W15" s="119" t="s">
        <v>90</v>
      </c>
      <c r="X15" s="233" t="s">
        <v>90</v>
      </c>
    </row>
    <row r="16" spans="2:25" s="4" customFormat="1" x14ac:dyDescent="0.25">
      <c r="B16" s="52" t="s">
        <v>87</v>
      </c>
      <c r="C16" s="232" t="s">
        <v>90</v>
      </c>
      <c r="D16" s="119" t="s">
        <v>90</v>
      </c>
      <c r="E16" s="233" t="s">
        <v>90</v>
      </c>
      <c r="F16" s="232" t="s">
        <v>90</v>
      </c>
      <c r="G16" s="119" t="s">
        <v>90</v>
      </c>
      <c r="H16" s="233" t="s">
        <v>90</v>
      </c>
      <c r="I16" s="232" t="s">
        <v>90</v>
      </c>
      <c r="J16" s="119" t="s">
        <v>90</v>
      </c>
      <c r="K16" s="233" t="s">
        <v>90</v>
      </c>
      <c r="L16" s="232" t="s">
        <v>90</v>
      </c>
      <c r="M16" s="119" t="s">
        <v>90</v>
      </c>
      <c r="N16" s="233" t="s">
        <v>90</v>
      </c>
      <c r="O16" s="232" t="s">
        <v>90</v>
      </c>
      <c r="P16" s="119" t="s">
        <v>90</v>
      </c>
      <c r="Q16" s="233" t="s">
        <v>90</v>
      </c>
      <c r="R16" s="232" t="s">
        <v>90</v>
      </c>
      <c r="S16" s="119" t="s">
        <v>90</v>
      </c>
      <c r="T16" s="233" t="s">
        <v>90</v>
      </c>
      <c r="U16" s="234" t="s">
        <v>90</v>
      </c>
      <c r="V16" s="232" t="s">
        <v>90</v>
      </c>
      <c r="W16" s="119" t="s">
        <v>90</v>
      </c>
      <c r="X16" s="233" t="s">
        <v>90</v>
      </c>
    </row>
    <row r="17" spans="2:24" s="4" customFormat="1" x14ac:dyDescent="0.25">
      <c r="B17" s="52" t="s">
        <v>88</v>
      </c>
      <c r="C17" s="232" t="s">
        <v>90</v>
      </c>
      <c r="D17" s="119" t="s">
        <v>90</v>
      </c>
      <c r="E17" s="233" t="s">
        <v>90</v>
      </c>
      <c r="F17" s="232" t="s">
        <v>90</v>
      </c>
      <c r="G17" s="119" t="s">
        <v>90</v>
      </c>
      <c r="H17" s="233" t="s">
        <v>90</v>
      </c>
      <c r="I17" s="232" t="s">
        <v>90</v>
      </c>
      <c r="J17" s="119" t="s">
        <v>90</v>
      </c>
      <c r="K17" s="233" t="s">
        <v>90</v>
      </c>
      <c r="L17" s="232" t="s">
        <v>90</v>
      </c>
      <c r="M17" s="119" t="s">
        <v>90</v>
      </c>
      <c r="N17" s="233" t="s">
        <v>90</v>
      </c>
      <c r="O17" s="232" t="s">
        <v>90</v>
      </c>
      <c r="P17" s="119" t="s">
        <v>90</v>
      </c>
      <c r="Q17" s="233" t="s">
        <v>90</v>
      </c>
      <c r="R17" s="232" t="s">
        <v>90</v>
      </c>
      <c r="S17" s="119" t="s">
        <v>90</v>
      </c>
      <c r="T17" s="233" t="s">
        <v>90</v>
      </c>
      <c r="U17" s="234" t="s">
        <v>90</v>
      </c>
      <c r="V17" s="232" t="s">
        <v>90</v>
      </c>
      <c r="W17" s="119" t="s">
        <v>90</v>
      </c>
      <c r="X17" s="233" t="s">
        <v>90</v>
      </c>
    </row>
    <row r="18" spans="2:24" s="4" customFormat="1" x14ac:dyDescent="0.25">
      <c r="B18" s="52" t="s">
        <v>89</v>
      </c>
      <c r="C18" s="232" t="s">
        <v>90</v>
      </c>
      <c r="D18" s="119" t="s">
        <v>90</v>
      </c>
      <c r="E18" s="233" t="s">
        <v>90</v>
      </c>
      <c r="F18" s="232" t="s">
        <v>90</v>
      </c>
      <c r="G18" s="119" t="s">
        <v>90</v>
      </c>
      <c r="H18" s="233" t="s">
        <v>90</v>
      </c>
      <c r="I18" s="232" t="s">
        <v>90</v>
      </c>
      <c r="J18" s="119" t="s">
        <v>90</v>
      </c>
      <c r="K18" s="233" t="s">
        <v>90</v>
      </c>
      <c r="L18" s="232" t="s">
        <v>90</v>
      </c>
      <c r="M18" s="119" t="s">
        <v>90</v>
      </c>
      <c r="N18" s="233" t="s">
        <v>90</v>
      </c>
      <c r="O18" s="232" t="s">
        <v>90</v>
      </c>
      <c r="P18" s="119" t="s">
        <v>90</v>
      </c>
      <c r="Q18" s="233" t="s">
        <v>90</v>
      </c>
      <c r="R18" s="232" t="s">
        <v>90</v>
      </c>
      <c r="S18" s="119" t="s">
        <v>90</v>
      </c>
      <c r="T18" s="233" t="s">
        <v>90</v>
      </c>
      <c r="U18" s="234" t="s">
        <v>90</v>
      </c>
      <c r="V18" s="232" t="s">
        <v>90</v>
      </c>
      <c r="W18" s="119" t="s">
        <v>90</v>
      </c>
      <c r="X18" s="233" t="s">
        <v>90</v>
      </c>
    </row>
    <row r="19" spans="2:24" s="83" customFormat="1" ht="34.5" customHeight="1" x14ac:dyDescent="0.25">
      <c r="B19" s="57" t="s">
        <v>169</v>
      </c>
      <c r="C19" s="235">
        <v>0.30377457795927176</v>
      </c>
      <c r="D19" s="124">
        <v>0.44200914420321846</v>
      </c>
      <c r="E19" s="236">
        <v>0.34935191926460096</v>
      </c>
      <c r="F19" s="235">
        <v>0.39567721483760304</v>
      </c>
      <c r="G19" s="124">
        <v>0.51538060854457368</v>
      </c>
      <c r="H19" s="236">
        <v>0.43922895021782193</v>
      </c>
      <c r="I19" s="235">
        <v>0.45252897601954289</v>
      </c>
      <c r="J19" s="124">
        <v>0.49234180944712586</v>
      </c>
      <c r="K19" s="236">
        <v>0.47220129224983498</v>
      </c>
      <c r="L19" s="235">
        <v>0.38503120778739397</v>
      </c>
      <c r="M19" s="124">
        <v>0.53788694578451646</v>
      </c>
      <c r="N19" s="236">
        <v>0.42436802462316109</v>
      </c>
      <c r="O19" s="235">
        <v>7.9079382820618049E-2</v>
      </c>
      <c r="P19" s="124">
        <v>7.7638563712649808E-2</v>
      </c>
      <c r="Q19" s="236">
        <v>7.8685145249270588E-2</v>
      </c>
      <c r="R19" s="235">
        <v>8.1972522328770586E-2</v>
      </c>
      <c r="S19" s="124">
        <v>8.0549556929034177E-2</v>
      </c>
      <c r="T19" s="236">
        <v>8.1611648285239466E-2</v>
      </c>
      <c r="U19" s="237">
        <v>4.9796227423557445E-2</v>
      </c>
      <c r="V19" s="235">
        <v>4.8982267732267736E-2</v>
      </c>
      <c r="W19" s="124">
        <v>2.2946859903381644E-2</v>
      </c>
      <c r="X19" s="236">
        <v>4.3634649732089699E-2</v>
      </c>
    </row>
    <row r="20" spans="2:24" s="4" customFormat="1" outlineLevel="1" x14ac:dyDescent="0.25">
      <c r="B20" s="52" t="s">
        <v>78</v>
      </c>
      <c r="C20" s="238">
        <v>0.3026019510361676</v>
      </c>
      <c r="D20" s="130">
        <v>0.3961983961983962</v>
      </c>
      <c r="E20" s="239">
        <v>0.33209935766184229</v>
      </c>
      <c r="F20" s="238">
        <v>0.38317650521758123</v>
      </c>
      <c r="G20" s="130">
        <v>0.44818849759310869</v>
      </c>
      <c r="H20" s="239">
        <v>0.40606649707625725</v>
      </c>
      <c r="I20" s="238">
        <v>0.40557898151151478</v>
      </c>
      <c r="J20" s="130">
        <v>0.4030753101520182</v>
      </c>
      <c r="K20" s="239">
        <v>0.40437379089915049</v>
      </c>
      <c r="L20" s="238">
        <v>0.36714477940965962</v>
      </c>
      <c r="M20" s="130">
        <v>0.47441874016665697</v>
      </c>
      <c r="N20" s="239">
        <v>0.39361220338008324</v>
      </c>
      <c r="O20" s="238">
        <v>0.10740223222756991</v>
      </c>
      <c r="P20" s="130">
        <v>0.1039949932199854</v>
      </c>
      <c r="Q20" s="239">
        <v>0.10655535823081809</v>
      </c>
      <c r="R20" s="238">
        <v>0.1087571780147662</v>
      </c>
      <c r="S20" s="130">
        <v>0.10885529157667387</v>
      </c>
      <c r="T20" s="239">
        <v>0.10878165165858539</v>
      </c>
      <c r="U20" s="240">
        <v>6.4403035251176646E-2</v>
      </c>
      <c r="V20" s="238">
        <v>8.7654320987654327E-2</v>
      </c>
      <c r="W20" s="130">
        <v>6.2320230105465002E-2</v>
      </c>
      <c r="X20" s="239">
        <v>8.1484940462292779E-2</v>
      </c>
    </row>
    <row r="21" spans="2:24" s="4" customFormat="1" outlineLevel="1" x14ac:dyDescent="0.25">
      <c r="B21" s="52" t="s">
        <v>79</v>
      </c>
      <c r="C21" s="238">
        <v>0.31515023019142235</v>
      </c>
      <c r="D21" s="130">
        <v>0.4036593438736395</v>
      </c>
      <c r="E21" s="239">
        <v>0.34207531529675128</v>
      </c>
      <c r="F21" s="238">
        <v>0.39470918661533022</v>
      </c>
      <c r="G21" s="130">
        <v>0.45064165844027643</v>
      </c>
      <c r="H21" s="239">
        <v>0.41379922936027103</v>
      </c>
      <c r="I21" s="238">
        <v>0.42565818230725261</v>
      </c>
      <c r="J21" s="130">
        <v>0.40798299307260932</v>
      </c>
      <c r="K21" s="239">
        <v>0.41720152918069586</v>
      </c>
      <c r="L21" s="238">
        <v>0.38081400763714257</v>
      </c>
      <c r="M21" s="130">
        <v>0.47220329358319135</v>
      </c>
      <c r="N21" s="239">
        <v>0.40338733431516938</v>
      </c>
      <c r="O21" s="238">
        <v>0.12729827239297856</v>
      </c>
      <c r="P21" s="130">
        <v>0.12467325832480963</v>
      </c>
      <c r="Q21" s="239">
        <v>0.12668438538205981</v>
      </c>
      <c r="R21" s="238">
        <v>0.12662763082466627</v>
      </c>
      <c r="S21" s="130">
        <v>0.13024925494445949</v>
      </c>
      <c r="T21" s="239">
        <v>0.12746824298830337</v>
      </c>
      <c r="U21" s="240">
        <v>5.7097393176393507E-2</v>
      </c>
      <c r="V21" s="238">
        <v>6.6059225512528477E-2</v>
      </c>
      <c r="W21" s="130">
        <v>3.6117381489841983E-2</v>
      </c>
      <c r="X21" s="239">
        <v>5.935842384440515E-2</v>
      </c>
    </row>
    <row r="22" spans="2:24" s="4" customFormat="1" outlineLevel="1" x14ac:dyDescent="0.25">
      <c r="B22" s="52" t="s">
        <v>80</v>
      </c>
      <c r="C22" s="238">
        <v>0.33214578316244198</v>
      </c>
      <c r="D22" s="130">
        <v>0.44898232637911861</v>
      </c>
      <c r="E22" s="239">
        <v>0.36913301123662229</v>
      </c>
      <c r="F22" s="238">
        <v>0.42242997982931152</v>
      </c>
      <c r="G22" s="130">
        <v>0.50618197854814073</v>
      </c>
      <c r="H22" s="239">
        <v>0.45225974200822949</v>
      </c>
      <c r="I22" s="238">
        <v>0.47140608604407136</v>
      </c>
      <c r="J22" s="130">
        <v>0.46872682722378051</v>
      </c>
      <c r="K22" s="239">
        <v>0.47009571264132199</v>
      </c>
      <c r="L22" s="238">
        <v>0.40643215548637995</v>
      </c>
      <c r="M22" s="130">
        <v>0.53021882598124348</v>
      </c>
      <c r="N22" s="239">
        <v>0.43889268403760451</v>
      </c>
      <c r="O22" s="238">
        <v>0.1291436882613175</v>
      </c>
      <c r="P22" s="130">
        <v>0.12738520104687129</v>
      </c>
      <c r="Q22" s="239">
        <v>0.12871901538744412</v>
      </c>
      <c r="R22" s="238">
        <v>0.13441962519333836</v>
      </c>
      <c r="S22" s="130">
        <v>0.13285738189525351</v>
      </c>
      <c r="T22" s="239">
        <v>0.13403870476397708</v>
      </c>
      <c r="U22" s="240">
        <v>5.4215851602023607E-2</v>
      </c>
      <c r="V22" s="238">
        <v>8.5271317829457363E-2</v>
      </c>
      <c r="W22" s="130">
        <v>4.9802371541501973E-2</v>
      </c>
      <c r="X22" s="239">
        <v>7.4669187145557661E-2</v>
      </c>
    </row>
    <row r="23" spans="2:24" s="4" customFormat="1" outlineLevel="1" x14ac:dyDescent="0.25">
      <c r="B23" s="52" t="s">
        <v>81</v>
      </c>
      <c r="C23" s="238">
        <v>0.31292061947620203</v>
      </c>
      <c r="D23" s="130">
        <v>0.43421637918252359</v>
      </c>
      <c r="E23" s="239">
        <v>0.3516309534137243</v>
      </c>
      <c r="F23" s="238">
        <v>0.394584207672176</v>
      </c>
      <c r="G23" s="130">
        <v>0.49604770489529887</v>
      </c>
      <c r="H23" s="239">
        <v>0.4300934641507892</v>
      </c>
      <c r="I23" s="238">
        <v>0.43507717524928291</v>
      </c>
      <c r="J23" s="130">
        <v>0.48887039418930167</v>
      </c>
      <c r="K23" s="239">
        <v>0.46059801141462364</v>
      </c>
      <c r="L23" s="238">
        <v>0.39002939540796061</v>
      </c>
      <c r="M23" s="130">
        <v>0.49152888344560114</v>
      </c>
      <c r="N23" s="239">
        <v>0.41636022381605192</v>
      </c>
      <c r="O23" s="238">
        <v>9.6749304878226305E-2</v>
      </c>
      <c r="P23" s="130">
        <v>9.6233957500525977E-2</v>
      </c>
      <c r="Q23" s="239">
        <v>9.66168422418828E-2</v>
      </c>
      <c r="R23" s="238">
        <v>9.9336166146179974E-2</v>
      </c>
      <c r="S23" s="130">
        <v>9.892452281755644E-2</v>
      </c>
      <c r="T23" s="239">
        <v>9.9228934516222667E-2</v>
      </c>
      <c r="U23" s="240">
        <v>4.433727442439328E-2</v>
      </c>
      <c r="V23" s="238">
        <v>5.0540257929592193E-2</v>
      </c>
      <c r="W23" s="130">
        <v>3.1192660550458717E-2</v>
      </c>
      <c r="X23" s="239">
        <v>4.5213437736802226E-2</v>
      </c>
    </row>
    <row r="24" spans="2:24" s="4" customFormat="1" outlineLevel="1" x14ac:dyDescent="0.25">
      <c r="B24" s="52" t="s">
        <v>82</v>
      </c>
      <c r="C24" s="238">
        <v>0.34854403756480906</v>
      </c>
      <c r="D24" s="130">
        <v>0.51877608715945001</v>
      </c>
      <c r="E24" s="239">
        <v>0.40445375869378603</v>
      </c>
      <c r="F24" s="238">
        <v>0.45782107266823424</v>
      </c>
      <c r="G24" s="130">
        <v>0.60211891685675456</v>
      </c>
      <c r="H24" s="239">
        <v>0.50982829839527466</v>
      </c>
      <c r="I24" s="238">
        <v>0.502057927995471</v>
      </c>
      <c r="J24" s="130">
        <v>0.60890315014496532</v>
      </c>
      <c r="K24" s="239">
        <v>0.553810226349299</v>
      </c>
      <c r="L24" s="238">
        <v>0.46090948603716181</v>
      </c>
      <c r="M24" s="130">
        <v>0.60420848782561465</v>
      </c>
      <c r="N24" s="239">
        <v>0.5006250859084036</v>
      </c>
      <c r="O24" s="238">
        <v>6.4788642424823142E-2</v>
      </c>
      <c r="P24" s="130">
        <v>8.5664410099203808E-2</v>
      </c>
      <c r="Q24" s="239">
        <v>7.0482893178175743E-2</v>
      </c>
      <c r="R24" s="238">
        <v>6.8750457239007981E-2</v>
      </c>
      <c r="S24" s="130">
        <v>8.766202592414786E-2</v>
      </c>
      <c r="T24" s="239">
        <v>7.3967631711387177E-2</v>
      </c>
      <c r="U24" s="240">
        <v>2.8399025686448184E-2</v>
      </c>
      <c r="V24" s="238">
        <v>3.6135693215339236E-2</v>
      </c>
      <c r="W24" s="130">
        <v>5.2083333333333336E-2</v>
      </c>
      <c r="X24" s="239">
        <v>3.930260047281324E-2</v>
      </c>
    </row>
    <row r="25" spans="2:24" s="4" customFormat="1" outlineLevel="1" x14ac:dyDescent="0.25">
      <c r="B25" s="52" t="s">
        <v>83</v>
      </c>
      <c r="C25" s="238">
        <v>0.33350738150738152</v>
      </c>
      <c r="D25" s="130">
        <v>0.50720922395532453</v>
      </c>
      <c r="E25" s="239">
        <v>0.39266610100711991</v>
      </c>
      <c r="F25" s="238">
        <v>0.43634425585720882</v>
      </c>
      <c r="G25" s="130">
        <v>0.59896321824037924</v>
      </c>
      <c r="H25" s="239">
        <v>0.49691548593959878</v>
      </c>
      <c r="I25" s="238">
        <v>0.5107590549361678</v>
      </c>
      <c r="J25" s="130">
        <v>0.62075194935536171</v>
      </c>
      <c r="K25" s="239">
        <v>0.56391734883477973</v>
      </c>
      <c r="L25" s="238">
        <v>0.41940613225483081</v>
      </c>
      <c r="M25" s="130">
        <v>0.60026122518896008</v>
      </c>
      <c r="N25" s="239">
        <v>0.47141036455094537</v>
      </c>
      <c r="O25" s="238">
        <v>7.9608520108998049E-2</v>
      </c>
      <c r="P25" s="130">
        <v>6.7147732120005688E-2</v>
      </c>
      <c r="Q25" s="239">
        <v>7.6039704759480783E-2</v>
      </c>
      <c r="R25" s="238">
        <v>8.2901638810152153E-2</v>
      </c>
      <c r="S25" s="130">
        <v>6.8461204000158107E-2</v>
      </c>
      <c r="T25" s="239">
        <v>7.8687200784449449E-2</v>
      </c>
      <c r="U25" s="240">
        <v>3.105767038978801E-2</v>
      </c>
      <c r="V25" s="238">
        <v>2.9337803855825649E-2</v>
      </c>
      <c r="W25" s="130">
        <v>2.982107355864811E-2</v>
      </c>
      <c r="X25" s="239">
        <v>2.9421945309795777E-2</v>
      </c>
    </row>
    <row r="26" spans="2:24" s="4" customFormat="1" outlineLevel="1" x14ac:dyDescent="0.25">
      <c r="B26" s="52" t="s">
        <v>84</v>
      </c>
      <c r="C26" s="238">
        <v>0.3107130286261634</v>
      </c>
      <c r="D26" s="130">
        <v>0.46713632790894005</v>
      </c>
      <c r="E26" s="239">
        <v>0.36254270672369254</v>
      </c>
      <c r="F26" s="238">
        <v>0.402993002002903</v>
      </c>
      <c r="G26" s="130">
        <v>0.5472098269886343</v>
      </c>
      <c r="H26" s="239">
        <v>0.45533419604135833</v>
      </c>
      <c r="I26" s="238">
        <v>0.47302340422580152</v>
      </c>
      <c r="J26" s="130">
        <v>0.57474215128131556</v>
      </c>
      <c r="K26" s="239">
        <v>0.5217278130468106</v>
      </c>
      <c r="L26" s="238">
        <v>0.38425089704441079</v>
      </c>
      <c r="M26" s="130">
        <v>0.52877022287589093</v>
      </c>
      <c r="N26" s="239">
        <v>0.42234694851362314</v>
      </c>
      <c r="O26" s="238">
        <v>9.9501970014173699E-2</v>
      </c>
      <c r="P26" s="130">
        <v>0.10992195475351534</v>
      </c>
      <c r="Q26" s="239">
        <v>0.10245175724806563</v>
      </c>
      <c r="R26" s="238">
        <v>0.10486364914253585</v>
      </c>
      <c r="S26" s="130">
        <v>0.11278021724058239</v>
      </c>
      <c r="T26" s="239">
        <v>0.10706077289005292</v>
      </c>
      <c r="U26" s="240">
        <v>2.9035328961286227E-2</v>
      </c>
      <c r="V26" s="238">
        <v>2.3838189260775342E-2</v>
      </c>
      <c r="W26" s="130">
        <v>6.8415051311288486E-3</v>
      </c>
      <c r="X26" s="239">
        <v>2.0874751491053677E-2</v>
      </c>
    </row>
    <row r="27" spans="2:24" s="4" customFormat="1" outlineLevel="1" x14ac:dyDescent="0.25">
      <c r="B27" s="52" t="s">
        <v>85</v>
      </c>
      <c r="C27" s="238">
        <v>0.31114868386005951</v>
      </c>
      <c r="D27" s="130">
        <v>0.48113712755654303</v>
      </c>
      <c r="E27" s="239">
        <v>0.36842671048539738</v>
      </c>
      <c r="F27" s="238">
        <v>0.40297036958628157</v>
      </c>
      <c r="G27" s="130">
        <v>0.56649056498708816</v>
      </c>
      <c r="H27" s="239">
        <v>0.46331683333633022</v>
      </c>
      <c r="I27" s="238">
        <v>0.43860708817373473</v>
      </c>
      <c r="J27" s="130">
        <v>0.57750166407810077</v>
      </c>
      <c r="K27" s="239">
        <v>0.50626107756819461</v>
      </c>
      <c r="L27" s="238">
        <v>0.39368419359249696</v>
      </c>
      <c r="M27" s="130">
        <v>0.57823354283824013</v>
      </c>
      <c r="N27" s="239">
        <v>0.44300634179692105</v>
      </c>
      <c r="O27" s="238">
        <v>9.3412779738636501E-2</v>
      </c>
      <c r="P27" s="130">
        <v>9.9810939435426044E-2</v>
      </c>
      <c r="Q27" s="239">
        <v>9.5201640464798357E-2</v>
      </c>
      <c r="R27" s="238">
        <v>9.8232086314061218E-2</v>
      </c>
      <c r="S27" s="130">
        <v>0.10269059997723047</v>
      </c>
      <c r="T27" s="239">
        <v>9.9474446688591164E-2</v>
      </c>
      <c r="U27" s="240">
        <v>5.6317112177290379E-2</v>
      </c>
      <c r="V27" s="238">
        <v>3.7852932050884268E-2</v>
      </c>
      <c r="W27" s="130">
        <v>5.0632911392405064E-3</v>
      </c>
      <c r="X27" s="239">
        <v>2.9038112522686024E-2</v>
      </c>
    </row>
    <row r="28" spans="2:24" s="4" customFormat="1" outlineLevel="1" x14ac:dyDescent="0.25">
      <c r="B28" s="52" t="s">
        <v>86</v>
      </c>
      <c r="C28" s="238">
        <v>0.33010510925588055</v>
      </c>
      <c r="D28" s="130">
        <v>0.52461547186218105</v>
      </c>
      <c r="E28" s="239">
        <v>0.39384884784633273</v>
      </c>
      <c r="F28" s="238">
        <v>0.42661737682572276</v>
      </c>
      <c r="G28" s="130">
        <v>0.61425945721470698</v>
      </c>
      <c r="H28" s="239">
        <v>0.49404602345112325</v>
      </c>
      <c r="I28" s="238">
        <v>0.51548054181896363</v>
      </c>
      <c r="J28" s="130">
        <v>0.62415446458841195</v>
      </c>
      <c r="K28" s="239">
        <v>0.56846139921452576</v>
      </c>
      <c r="L28" s="238">
        <v>0.40758289878325982</v>
      </c>
      <c r="M28" s="130">
        <v>0.61736780427139881</v>
      </c>
      <c r="N28" s="239">
        <v>0.46190479139444007</v>
      </c>
      <c r="O28" s="238">
        <v>0.11157054457222437</v>
      </c>
      <c r="P28" s="130">
        <v>0.12238284236973382</v>
      </c>
      <c r="Q28" s="239">
        <v>0.11462816895607225</v>
      </c>
      <c r="R28" s="238">
        <v>0.11641030763084299</v>
      </c>
      <c r="S28" s="130">
        <v>0.12743513398553807</v>
      </c>
      <c r="T28" s="239">
        <v>0.11951137804790506</v>
      </c>
      <c r="U28" s="240">
        <v>3.3294832521468386E-2</v>
      </c>
      <c r="V28" s="238">
        <v>3.2567049808429116E-2</v>
      </c>
      <c r="W28" s="130">
        <v>1.8257261410788383E-2</v>
      </c>
      <c r="X28" s="239">
        <v>2.9362572012637055E-2</v>
      </c>
    </row>
    <row r="29" spans="2:24" s="4" customFormat="1" outlineLevel="1" x14ac:dyDescent="0.25">
      <c r="B29" s="52" t="s">
        <v>87</v>
      </c>
      <c r="C29" s="238">
        <v>0.31577005387056306</v>
      </c>
      <c r="D29" s="130">
        <v>0.43557509829945051</v>
      </c>
      <c r="E29" s="239">
        <v>0.35440395026569099</v>
      </c>
      <c r="F29" s="238">
        <v>0.4055768957177408</v>
      </c>
      <c r="G29" s="130">
        <v>0.50460649303253968</v>
      </c>
      <c r="H29" s="239">
        <v>0.44054149289211691</v>
      </c>
      <c r="I29" s="238">
        <v>0.44032593065984982</v>
      </c>
      <c r="J29" s="130">
        <v>0.46810494901765731</v>
      </c>
      <c r="K29" s="239">
        <v>0.45374479108007659</v>
      </c>
      <c r="L29" s="238">
        <v>0.39954399353990849</v>
      </c>
      <c r="M29" s="130">
        <v>0.53901378310591597</v>
      </c>
      <c r="N29" s="239">
        <v>0.43524588715520135</v>
      </c>
      <c r="O29" s="238">
        <v>9.0094559887929027E-2</v>
      </c>
      <c r="P29" s="130">
        <v>9.52933890695154E-2</v>
      </c>
      <c r="Q29" s="239">
        <v>9.1517951761264885E-2</v>
      </c>
      <c r="R29" s="238">
        <v>9.5215537659876837E-2</v>
      </c>
      <c r="S29" s="130">
        <v>9.8868644645372344E-2</v>
      </c>
      <c r="T29" s="239">
        <v>9.6206713759138029E-2</v>
      </c>
      <c r="U29" s="240">
        <v>4.233067729083665E-2</v>
      </c>
      <c r="V29" s="238">
        <v>4.1666666666666664E-2</v>
      </c>
      <c r="W29" s="130">
        <v>1.6681299385425813E-2</v>
      </c>
      <c r="X29" s="239">
        <v>3.6288036288036285E-2</v>
      </c>
    </row>
    <row r="30" spans="2:24" s="4" customFormat="1" outlineLevel="1" x14ac:dyDescent="0.25">
      <c r="B30" s="52" t="s">
        <v>88</v>
      </c>
      <c r="C30" s="238">
        <v>0.28894656198016294</v>
      </c>
      <c r="D30" s="130">
        <v>0.42271411160503569</v>
      </c>
      <c r="E30" s="239">
        <v>0.33145076444384752</v>
      </c>
      <c r="F30" s="238">
        <v>0.37692980445895324</v>
      </c>
      <c r="G30" s="130">
        <v>0.47999801919727969</v>
      </c>
      <c r="H30" s="239">
        <v>0.41420980357036241</v>
      </c>
      <c r="I30" s="238">
        <v>0.42701899256812553</v>
      </c>
      <c r="J30" s="130">
        <v>0.42940935052498375</v>
      </c>
      <c r="K30" s="239">
        <v>0.42819336626676074</v>
      </c>
      <c r="L30" s="238">
        <v>0.35908934115212143</v>
      </c>
      <c r="M30" s="130">
        <v>0.53390176656795674</v>
      </c>
      <c r="N30" s="239">
        <v>0.40585242599105403</v>
      </c>
      <c r="O30" s="238">
        <v>0.10148601121637464</v>
      </c>
      <c r="P30" s="130">
        <v>8.9030612244897958E-2</v>
      </c>
      <c r="Q30" s="239">
        <v>9.8534851671864807E-2</v>
      </c>
      <c r="R30" s="238">
        <v>0.10458653792174255</v>
      </c>
      <c r="S30" s="130">
        <v>9.2389982980792609E-2</v>
      </c>
      <c r="T30" s="239">
        <v>0.10171552846575381</v>
      </c>
      <c r="U30" s="240">
        <v>3.7897148900542015E-2</v>
      </c>
      <c r="V30" s="238">
        <v>3.9992234517569406E-2</v>
      </c>
      <c r="W30" s="130">
        <v>8.4459459459459457E-2</v>
      </c>
      <c r="X30" s="239">
        <v>4.8303078137332284E-2</v>
      </c>
    </row>
    <row r="31" spans="2:24" s="4" customFormat="1" outlineLevel="1" x14ac:dyDescent="0.25">
      <c r="B31" s="52" t="s">
        <v>89</v>
      </c>
      <c r="C31" s="238">
        <v>0.29438317943267123</v>
      </c>
      <c r="D31" s="130">
        <v>0.4101303711157987</v>
      </c>
      <c r="E31" s="239">
        <v>0.33372507833072779</v>
      </c>
      <c r="F31" s="238">
        <v>0.37565827429441767</v>
      </c>
      <c r="G31" s="130">
        <v>0.46079373180030619</v>
      </c>
      <c r="H31" s="239">
        <v>0.40807752872889808</v>
      </c>
      <c r="I31" s="238">
        <v>0.41219589047911243</v>
      </c>
      <c r="J31" s="130">
        <v>0.41087678640401698</v>
      </c>
      <c r="K31" s="239">
        <v>0.41151298950601484</v>
      </c>
      <c r="L31" s="238">
        <v>0.36784130901777962</v>
      </c>
      <c r="M31" s="130">
        <v>0.50667342456496034</v>
      </c>
      <c r="N31" s="239">
        <v>0.40597899594239795</v>
      </c>
      <c r="O31" s="238">
        <v>9.6582112659283084E-2</v>
      </c>
      <c r="P31" s="130">
        <v>0.10049079158365323</v>
      </c>
      <c r="Q31" s="239">
        <v>9.7595705536933891E-2</v>
      </c>
      <c r="R31" s="238">
        <v>0.10069885001913279</v>
      </c>
      <c r="S31" s="130">
        <v>0.10395493350368779</v>
      </c>
      <c r="T31" s="239">
        <v>0.10153726522311281</v>
      </c>
      <c r="U31" s="240">
        <v>6.1505522845603622E-2</v>
      </c>
      <c r="V31" s="238">
        <v>5.8045409674234945E-2</v>
      </c>
      <c r="W31" s="130">
        <v>9.3645484949832769E-2</v>
      </c>
      <c r="X31" s="239">
        <v>6.4845871266570834E-2</v>
      </c>
    </row>
    <row r="32" spans="2:24" s="4" customFormat="1" ht="15.75" x14ac:dyDescent="0.25">
      <c r="B32" s="64">
        <v>2017</v>
      </c>
      <c r="C32" s="241">
        <v>0.31647599947920713</v>
      </c>
      <c r="D32" s="87">
        <v>0.45631410056097083</v>
      </c>
      <c r="E32" s="242">
        <v>0.36197860922253972</v>
      </c>
      <c r="F32" s="241">
        <v>0.40695202752401732</v>
      </c>
      <c r="G32" s="87">
        <v>0.52524694289483709</v>
      </c>
      <c r="H32" s="242">
        <v>0.44954960437800234</v>
      </c>
      <c r="I32" s="241">
        <v>0.45567343866619353</v>
      </c>
      <c r="J32" s="87">
        <v>0.50959991032610874</v>
      </c>
      <c r="K32" s="242">
        <v>0.48189390100446333</v>
      </c>
      <c r="L32" s="241">
        <v>0.39507045399200863</v>
      </c>
      <c r="M32" s="87">
        <v>0.54235336134285173</v>
      </c>
      <c r="N32" s="242">
        <v>0.43398377862595422</v>
      </c>
      <c r="O32" s="241">
        <v>9.9411808875428623E-2</v>
      </c>
      <c r="P32" s="87">
        <v>0.10111090255618817</v>
      </c>
      <c r="Q32" s="242">
        <v>9.9861606214469878E-2</v>
      </c>
      <c r="R32" s="241">
        <v>0.1029670320058081</v>
      </c>
      <c r="S32" s="87">
        <v>0.1043200686161863</v>
      </c>
      <c r="T32" s="242">
        <v>0.10332543858709048</v>
      </c>
      <c r="U32" s="243">
        <v>4.5463240981793079E-2</v>
      </c>
      <c r="V32" s="241">
        <v>4.8254453633562677E-2</v>
      </c>
      <c r="W32" s="87">
        <v>4.1567986933442221E-2</v>
      </c>
      <c r="X32" s="242">
        <v>4.6776871435790082E-2</v>
      </c>
    </row>
    <row r="33" spans="2:24" s="4" customFormat="1" hidden="1" outlineLevel="1" x14ac:dyDescent="0.25">
      <c r="B33" s="52" t="s">
        <v>78</v>
      </c>
      <c r="C33" s="238">
        <v>0.30807044172689169</v>
      </c>
      <c r="D33" s="130">
        <v>0.37059313407976313</v>
      </c>
      <c r="E33" s="239">
        <v>0.32848021265126309</v>
      </c>
      <c r="F33" s="238">
        <v>0.38774019210685301</v>
      </c>
      <c r="G33" s="130">
        <v>0.41644562334217505</v>
      </c>
      <c r="H33" s="239">
        <v>0.39814463709352355</v>
      </c>
      <c r="I33" s="238">
        <v>0.41333806095549352</v>
      </c>
      <c r="J33" s="130">
        <v>0.3766769519720955</v>
      </c>
      <c r="K33" s="239">
        <v>0.39577827934360921</v>
      </c>
      <c r="L33" s="238">
        <v>0.36153352920347209</v>
      </c>
      <c r="M33" s="130">
        <v>0.42815150968207721</v>
      </c>
      <c r="N33" s="239">
        <v>0.37956642517134997</v>
      </c>
      <c r="O33" s="238">
        <v>9.5575556608242546E-2</v>
      </c>
      <c r="P33" s="130">
        <v>7.8865726881837475E-2</v>
      </c>
      <c r="Q33" s="239">
        <v>9.1260471130600998E-2</v>
      </c>
      <c r="R33" s="238">
        <v>9.8770025387376351E-2</v>
      </c>
      <c r="S33" s="130">
        <v>8.0980452994104876E-2</v>
      </c>
      <c r="T33" s="239">
        <v>9.4131732651641403E-2</v>
      </c>
      <c r="U33" s="240">
        <v>5.9669198961438602E-2</v>
      </c>
      <c r="V33" s="238">
        <v>8.0070546737213408E-2</v>
      </c>
      <c r="W33" s="130">
        <v>9.1988130563798218E-2</v>
      </c>
      <c r="X33" s="239">
        <v>8.2359646622969504E-2</v>
      </c>
    </row>
    <row r="34" spans="2:24" s="4" customFormat="1" hidden="1" outlineLevel="1" x14ac:dyDescent="0.25">
      <c r="B34" s="52" t="s">
        <v>79</v>
      </c>
      <c r="C34" s="238">
        <v>0.33138351388661408</v>
      </c>
      <c r="D34" s="130">
        <v>0.38018225966006175</v>
      </c>
      <c r="E34" s="239">
        <v>0.3464352336636547</v>
      </c>
      <c r="F34" s="238">
        <v>0.41904849081214673</v>
      </c>
      <c r="G34" s="130">
        <v>0.42302409357533455</v>
      </c>
      <c r="H34" s="239">
        <v>0.42042530785156113</v>
      </c>
      <c r="I34" s="238">
        <v>0.43692385005575013</v>
      </c>
      <c r="J34" s="130">
        <v>0.37907871151871642</v>
      </c>
      <c r="K34" s="239">
        <v>0.40948489351163941</v>
      </c>
      <c r="L34" s="238">
        <v>0.39217536274366116</v>
      </c>
      <c r="M34" s="130">
        <v>0.44293010752688172</v>
      </c>
      <c r="N34" s="239">
        <v>0.40507487975513773</v>
      </c>
      <c r="O34" s="238">
        <v>0.1109746259900264</v>
      </c>
      <c r="P34" s="130">
        <v>0.10114548889938592</v>
      </c>
      <c r="Q34" s="239">
        <v>0.10864577504196977</v>
      </c>
      <c r="R34" s="238">
        <v>0.11056291601982009</v>
      </c>
      <c r="S34" s="130">
        <v>0.10593277997006395</v>
      </c>
      <c r="T34" s="239">
        <v>0.1094603133455388</v>
      </c>
      <c r="U34" s="240">
        <v>5.4956659479913759E-2</v>
      </c>
      <c r="V34" s="238">
        <v>8.0334005182839049E-2</v>
      </c>
      <c r="W34" s="130">
        <v>7.2378138847858195E-2</v>
      </c>
      <c r="X34" s="239">
        <v>7.9036144578313247E-2</v>
      </c>
    </row>
    <row r="35" spans="2:24" s="4" customFormat="1" hidden="1" outlineLevel="1" x14ac:dyDescent="0.25">
      <c r="B35" s="52" t="s">
        <v>80</v>
      </c>
      <c r="C35" s="238">
        <v>0.32560658909406059</v>
      </c>
      <c r="D35" s="130">
        <v>0.39074027457738708</v>
      </c>
      <c r="E35" s="239">
        <v>0.34651549245579355</v>
      </c>
      <c r="F35" s="238">
        <v>0.41585545382482836</v>
      </c>
      <c r="G35" s="130">
        <v>0.44084589690349374</v>
      </c>
      <c r="H35" s="239">
        <v>0.42480066136533162</v>
      </c>
      <c r="I35" s="238">
        <v>0.43187403428739607</v>
      </c>
      <c r="J35" s="130">
        <v>0.41209863666840496</v>
      </c>
      <c r="K35" s="239">
        <v>0.42204782705263938</v>
      </c>
      <c r="L35" s="238">
        <v>0.39149284923984756</v>
      </c>
      <c r="M35" s="130">
        <v>0.44068365414579186</v>
      </c>
      <c r="N35" s="239">
        <v>0.40402609141768253</v>
      </c>
      <c r="O35" s="238">
        <v>9.6631922960988686E-2</v>
      </c>
      <c r="P35" s="130">
        <v>9.0027897300108753E-2</v>
      </c>
      <c r="Q35" s="239">
        <v>9.4972797034995601E-2</v>
      </c>
      <c r="R35" s="238">
        <v>9.8034890347249035E-2</v>
      </c>
      <c r="S35" s="130">
        <v>9.3218526045566366E-2</v>
      </c>
      <c r="T35" s="239">
        <v>9.6802878367101247E-2</v>
      </c>
      <c r="U35" s="240">
        <v>5.204685946483379E-2</v>
      </c>
      <c r="V35" s="238">
        <v>7.9847908745247151E-2</v>
      </c>
      <c r="W35" s="130">
        <v>4.2606516290726815E-2</v>
      </c>
      <c r="X35" s="239">
        <v>7.2331815882650474E-2</v>
      </c>
    </row>
    <row r="36" spans="2:24" s="4" customFormat="1" hidden="1" outlineLevel="1" x14ac:dyDescent="0.25">
      <c r="B36" s="52" t="s">
        <v>81</v>
      </c>
      <c r="C36" s="238">
        <v>0.32998133392333506</v>
      </c>
      <c r="D36" s="130">
        <v>0.42986224561828118</v>
      </c>
      <c r="E36" s="239">
        <v>0.36161491847050758</v>
      </c>
      <c r="F36" s="238">
        <v>0.42195831819643315</v>
      </c>
      <c r="G36" s="130">
        <v>0.48796873662003626</v>
      </c>
      <c r="H36" s="239">
        <v>0.44500432138023255</v>
      </c>
      <c r="I36" s="238">
        <v>0.48075091627947247</v>
      </c>
      <c r="J36" s="130">
        <v>0.48428019856591287</v>
      </c>
      <c r="K36" s="239">
        <v>0.48241232893450636</v>
      </c>
      <c r="L36" s="238">
        <v>0.40405322449521347</v>
      </c>
      <c r="M36" s="130">
        <v>0.45761255717835003</v>
      </c>
      <c r="N36" s="239">
        <v>0.41815136938996289</v>
      </c>
      <c r="O36" s="238">
        <v>6.9010549167260266E-2</v>
      </c>
      <c r="P36" s="130">
        <v>6.3163317877382788E-2</v>
      </c>
      <c r="Q36" s="239">
        <v>6.7562394732812739E-2</v>
      </c>
      <c r="R36" s="238">
        <v>7.3889820867318406E-2</v>
      </c>
      <c r="S36" s="130">
        <v>6.4299258748491642E-2</v>
      </c>
      <c r="T36" s="239">
        <v>7.1480133980133975E-2</v>
      </c>
      <c r="U36" s="240">
        <v>3.511722731906218E-2</v>
      </c>
      <c r="V36" s="238">
        <v>3.3880903490759756E-2</v>
      </c>
      <c r="W36" s="130">
        <v>1.7632241813602016E-2</v>
      </c>
      <c r="X36" s="239">
        <v>3.0409041980624326E-2</v>
      </c>
    </row>
    <row r="37" spans="2:24" s="4" customFormat="1" hidden="1" outlineLevel="1" x14ac:dyDescent="0.25">
      <c r="B37" s="52" t="s">
        <v>82</v>
      </c>
      <c r="C37" s="238">
        <v>0.34972501849290838</v>
      </c>
      <c r="D37" s="130">
        <v>0.47012320699497778</v>
      </c>
      <c r="E37" s="239">
        <v>0.38680658335466211</v>
      </c>
      <c r="F37" s="238">
        <v>0.45337242387290383</v>
      </c>
      <c r="G37" s="130">
        <v>0.54653995060124605</v>
      </c>
      <c r="H37" s="239">
        <v>0.48467402696222706</v>
      </c>
      <c r="I37" s="238">
        <v>0.53598662906090044</v>
      </c>
      <c r="J37" s="130">
        <v>0.6041047466629148</v>
      </c>
      <c r="K37" s="239">
        <v>0.56725490829243086</v>
      </c>
      <c r="L37" s="238">
        <v>0.43101604278074868</v>
      </c>
      <c r="M37" s="130">
        <v>0.46458088841169565</v>
      </c>
      <c r="N37" s="239">
        <v>0.43963356390514718</v>
      </c>
      <c r="O37" s="238">
        <v>5.6784321738094022E-2</v>
      </c>
      <c r="P37" s="130">
        <v>5.2830912316026657E-2</v>
      </c>
      <c r="Q37" s="239">
        <v>5.5748209574067092E-2</v>
      </c>
      <c r="R37" s="238">
        <v>6.1026837806301047E-2</v>
      </c>
      <c r="S37" s="130">
        <v>5.4357158188452458E-2</v>
      </c>
      <c r="T37" s="239">
        <v>5.9252597921662667E-2</v>
      </c>
      <c r="U37" s="240">
        <v>2.6227010556099686E-2</v>
      </c>
      <c r="V37" s="238">
        <v>2.9661016949152543E-2</v>
      </c>
      <c r="W37" s="130">
        <v>1.4403292181069959E-2</v>
      </c>
      <c r="X37" s="239">
        <v>2.7255029201817001E-2</v>
      </c>
    </row>
    <row r="38" spans="2:24" s="4" customFormat="1" hidden="1" outlineLevel="1" x14ac:dyDescent="0.25">
      <c r="B38" s="52" t="s">
        <v>83</v>
      </c>
      <c r="C38" s="238">
        <v>0.34562353749734093</v>
      </c>
      <c r="D38" s="130">
        <v>0.4822756036124593</v>
      </c>
      <c r="E38" s="239">
        <v>0.38990770891586735</v>
      </c>
      <c r="F38" s="238">
        <v>0.44324210470887143</v>
      </c>
      <c r="G38" s="130">
        <v>0.55663056558363422</v>
      </c>
      <c r="H38" s="239">
        <v>0.48333375881817331</v>
      </c>
      <c r="I38" s="238">
        <v>0.51977938954366876</v>
      </c>
      <c r="J38" s="130">
        <v>0.61876098132361557</v>
      </c>
      <c r="K38" s="239">
        <v>0.56744328152419155</v>
      </c>
      <c r="L38" s="238">
        <v>0.41820122533280107</v>
      </c>
      <c r="M38" s="130">
        <v>0.4704622566595279</v>
      </c>
      <c r="N38" s="239">
        <v>0.4320528601769234</v>
      </c>
      <c r="O38" s="238">
        <v>7.0944318260031655E-2</v>
      </c>
      <c r="P38" s="130">
        <v>5.8897418004187019E-2</v>
      </c>
      <c r="Q38" s="239">
        <v>6.7691650651291901E-2</v>
      </c>
      <c r="R38" s="238">
        <v>7.2628601120027711E-2</v>
      </c>
      <c r="S38" s="130">
        <v>6.0501873043567508E-2</v>
      </c>
      <c r="T38" s="239">
        <v>6.9321203638908327E-2</v>
      </c>
      <c r="U38" s="240">
        <v>2.2917992939406214E-2</v>
      </c>
      <c r="V38" s="238">
        <v>3.4346103038309116E-2</v>
      </c>
      <c r="W38" s="130">
        <v>0</v>
      </c>
      <c r="X38" s="239">
        <v>2.9782359679266894E-2</v>
      </c>
    </row>
    <row r="39" spans="2:24" s="4" customFormat="1" hidden="1" outlineLevel="1" x14ac:dyDescent="0.25">
      <c r="B39" s="52" t="s">
        <v>84</v>
      </c>
      <c r="C39" s="238">
        <v>0.34174219566143554</v>
      </c>
      <c r="D39" s="130">
        <v>0.45807812828780875</v>
      </c>
      <c r="E39" s="239">
        <v>0.38119271097500063</v>
      </c>
      <c r="F39" s="238">
        <v>0.43449018555920221</v>
      </c>
      <c r="G39" s="130">
        <v>0.53546254902498558</v>
      </c>
      <c r="H39" s="239">
        <v>0.47136582629686391</v>
      </c>
      <c r="I39" s="238">
        <v>0.4729310530858869</v>
      </c>
      <c r="J39" s="130">
        <v>0.59966555674533906</v>
      </c>
      <c r="K39" s="239">
        <v>0.53363969167422021</v>
      </c>
      <c r="L39" s="238">
        <v>0.4098374759498819</v>
      </c>
      <c r="M39" s="130">
        <v>0.44367153391406072</v>
      </c>
      <c r="N39" s="239">
        <v>0.41905433935207054</v>
      </c>
      <c r="O39" s="238">
        <v>8.832724230549073E-2</v>
      </c>
      <c r="P39" s="130">
        <v>8.409537941267814E-2</v>
      </c>
      <c r="Q39" s="239">
        <v>8.7064420462970596E-2</v>
      </c>
      <c r="R39" s="238">
        <v>9.1650561760948601E-2</v>
      </c>
      <c r="S39" s="130">
        <v>8.7091878429388647E-2</v>
      </c>
      <c r="T39" s="239">
        <v>9.0300270877759201E-2</v>
      </c>
      <c r="U39" s="240">
        <v>4.6781115879828326E-2</v>
      </c>
      <c r="V39" s="238">
        <v>2.7272727272727271E-2</v>
      </c>
      <c r="W39" s="130">
        <v>2.9668411867364748E-2</v>
      </c>
      <c r="X39" s="239">
        <v>2.7672589571803088E-2</v>
      </c>
    </row>
    <row r="40" spans="2:24" s="4" customFormat="1" hidden="1" outlineLevel="1" x14ac:dyDescent="0.25">
      <c r="B40" s="52" t="s">
        <v>85</v>
      </c>
      <c r="C40" s="238">
        <v>0.32241298341347607</v>
      </c>
      <c r="D40" s="130">
        <v>0.46972241077489191</v>
      </c>
      <c r="E40" s="239">
        <v>0.37044861028862114</v>
      </c>
      <c r="F40" s="238">
        <v>0.41212981165578033</v>
      </c>
      <c r="G40" s="130">
        <v>0.5469922375678673</v>
      </c>
      <c r="H40" s="239">
        <v>0.4600079759086656</v>
      </c>
      <c r="I40" s="238">
        <v>0.43460316598332838</v>
      </c>
      <c r="J40" s="130">
        <v>0.59810723632158724</v>
      </c>
      <c r="K40" s="239">
        <v>0.51170165444605475</v>
      </c>
      <c r="L40" s="238">
        <v>0.39896373056994816</v>
      </c>
      <c r="M40" s="130">
        <v>0.47016011644832606</v>
      </c>
      <c r="N40" s="239">
        <v>0.41742341547251316</v>
      </c>
      <c r="O40" s="238">
        <v>9.0935552585967375E-2</v>
      </c>
      <c r="P40" s="130">
        <v>0.10326298299572241</v>
      </c>
      <c r="Q40" s="239">
        <v>9.429275619054954E-2</v>
      </c>
      <c r="R40" s="238">
        <v>9.5923006971809638E-2</v>
      </c>
      <c r="S40" s="130">
        <v>0.10741216107813252</v>
      </c>
      <c r="T40" s="239">
        <v>9.9073829637451608E-2</v>
      </c>
      <c r="U40" s="240">
        <v>5.5416068866571015E-2</v>
      </c>
      <c r="V40" s="238">
        <v>5.0080775444264945E-2</v>
      </c>
      <c r="W40" s="130">
        <v>5.0955414012738851E-3</v>
      </c>
      <c r="X40" s="239">
        <v>3.9251763262802823E-2</v>
      </c>
    </row>
    <row r="41" spans="2:24" s="4" customFormat="1" hidden="1" outlineLevel="1" x14ac:dyDescent="0.25">
      <c r="B41" s="52" t="s">
        <v>86</v>
      </c>
      <c r="C41" s="238">
        <v>0.35390439831384712</v>
      </c>
      <c r="D41" s="130">
        <v>0.50717377526665675</v>
      </c>
      <c r="E41" s="239">
        <v>0.40304078955047412</v>
      </c>
      <c r="F41" s="238">
        <v>0.45176139156076667</v>
      </c>
      <c r="G41" s="130">
        <v>0.58585406719968769</v>
      </c>
      <c r="H41" s="239">
        <v>0.49875297504524918</v>
      </c>
      <c r="I41" s="238">
        <v>0.52119402985074625</v>
      </c>
      <c r="J41" s="130">
        <v>0.62230814491048159</v>
      </c>
      <c r="K41" s="239">
        <v>0.56812578027465666</v>
      </c>
      <c r="L41" s="238">
        <v>0.42710481525174931</v>
      </c>
      <c r="M41" s="130">
        <v>0.52299421641315702</v>
      </c>
      <c r="N41" s="239">
        <v>0.45214648816969633</v>
      </c>
      <c r="O41" s="238">
        <v>0.11221467948425896</v>
      </c>
      <c r="P41" s="130">
        <v>0.12786567646109137</v>
      </c>
      <c r="Q41" s="239">
        <v>0.11649360537611865</v>
      </c>
      <c r="R41" s="238">
        <v>0.11712714872294523</v>
      </c>
      <c r="S41" s="130">
        <v>0.13103636611897501</v>
      </c>
      <c r="T41" s="239">
        <v>0.12097373091494959</v>
      </c>
      <c r="U41" s="240">
        <v>4.3297812675266403E-2</v>
      </c>
      <c r="V41" s="238">
        <v>4.6739130434782609E-2</v>
      </c>
      <c r="W41" s="130">
        <v>4.3697478991596636E-2</v>
      </c>
      <c r="X41" s="239">
        <v>4.6199701937406856E-2</v>
      </c>
    </row>
    <row r="42" spans="2:24" s="4" customFormat="1" hidden="1" outlineLevel="1" x14ac:dyDescent="0.25">
      <c r="B42" s="52" t="s">
        <v>87</v>
      </c>
      <c r="C42" s="238">
        <v>0.34280661347371882</v>
      </c>
      <c r="D42" s="130">
        <v>0.44686904626720669</v>
      </c>
      <c r="E42" s="239">
        <v>0.37586939528171415</v>
      </c>
      <c r="F42" s="238">
        <v>0.42827641047755066</v>
      </c>
      <c r="G42" s="130">
        <v>0.51140801029339156</v>
      </c>
      <c r="H42" s="239">
        <v>0.45703291783866867</v>
      </c>
      <c r="I42" s="238">
        <v>0.4621743344165099</v>
      </c>
      <c r="J42" s="130">
        <v>0.50971478297399886</v>
      </c>
      <c r="K42" s="239">
        <v>0.48533421043014291</v>
      </c>
      <c r="L42" s="238">
        <v>0.40767375071797818</v>
      </c>
      <c r="M42" s="130">
        <v>0.48457059012334358</v>
      </c>
      <c r="N42" s="239">
        <v>0.42692875144236564</v>
      </c>
      <c r="O42" s="238">
        <v>0.11439936848948257</v>
      </c>
      <c r="P42" s="130">
        <v>0.10243800791831631</v>
      </c>
      <c r="Q42" s="239">
        <v>0.11116001896119726</v>
      </c>
      <c r="R42" s="238">
        <v>0.12091320577786593</v>
      </c>
      <c r="S42" s="130">
        <v>0.1070558448382936</v>
      </c>
      <c r="T42" s="239">
        <v>0.1171157018301783</v>
      </c>
      <c r="U42" s="240">
        <v>4.4776863625031166E-2</v>
      </c>
      <c r="V42" s="238">
        <v>4.924114671163575E-2</v>
      </c>
      <c r="W42" s="130">
        <v>1.5457788347205707E-2</v>
      </c>
      <c r="X42" s="239">
        <v>4.1776142932212296E-2</v>
      </c>
    </row>
    <row r="43" spans="2:24" s="4" customFormat="1" hidden="1" outlineLevel="1" x14ac:dyDescent="0.25">
      <c r="B43" s="52" t="s">
        <v>88</v>
      </c>
      <c r="C43" s="238">
        <v>0.30260011704706963</v>
      </c>
      <c r="D43" s="130">
        <v>0.41098368766568943</v>
      </c>
      <c r="E43" s="239">
        <v>0.33638397584038449</v>
      </c>
      <c r="F43" s="238">
        <v>0.39448868497503831</v>
      </c>
      <c r="G43" s="130">
        <v>0.47133941682399833</v>
      </c>
      <c r="H43" s="239">
        <v>0.42136555662205699</v>
      </c>
      <c r="I43" s="238">
        <v>0.43733213246055613</v>
      </c>
      <c r="J43" s="130">
        <v>0.42442786336715155</v>
      </c>
      <c r="K43" s="239">
        <v>0.43122374305461447</v>
      </c>
      <c r="L43" s="238">
        <v>0.36711981936873528</v>
      </c>
      <c r="M43" s="130">
        <v>0.49644700224257654</v>
      </c>
      <c r="N43" s="239">
        <v>0.40062437877112178</v>
      </c>
      <c r="O43" s="238">
        <v>8.8733701225765488E-2</v>
      </c>
      <c r="P43" s="130">
        <v>8.4314017577834049E-2</v>
      </c>
      <c r="Q43" s="239">
        <v>8.7642515630746598E-2</v>
      </c>
      <c r="R43" s="238">
        <v>9.2155932846438401E-2</v>
      </c>
      <c r="S43" s="130">
        <v>8.6601120384131702E-2</v>
      </c>
      <c r="T43" s="239">
        <v>9.0771838368300356E-2</v>
      </c>
      <c r="U43" s="240">
        <v>4.1828076000737874E-2</v>
      </c>
      <c r="V43" s="238">
        <v>6.5640703517587939E-2</v>
      </c>
      <c r="W43" s="130">
        <v>3.669724770642202E-2</v>
      </c>
      <c r="X43" s="239">
        <v>5.9418145956607493E-2</v>
      </c>
    </row>
    <row r="44" spans="2:24" s="4" customFormat="1" hidden="1" outlineLevel="1" x14ac:dyDescent="0.25">
      <c r="B44" s="52" t="s">
        <v>89</v>
      </c>
      <c r="C44" s="238">
        <v>0.32756358781678246</v>
      </c>
      <c r="D44" s="130">
        <v>0.42590389943907547</v>
      </c>
      <c r="E44" s="239">
        <v>0.35985822811779405</v>
      </c>
      <c r="F44" s="238">
        <v>0.4110649723687908</v>
      </c>
      <c r="G44" s="130">
        <v>0.4830044729245313</v>
      </c>
      <c r="H44" s="239">
        <v>0.4369602763385147</v>
      </c>
      <c r="I44" s="238">
        <v>0.44151732098014446</v>
      </c>
      <c r="J44" s="130">
        <v>0.45119872929730803</v>
      </c>
      <c r="K44" s="239">
        <v>0.44621523540368679</v>
      </c>
      <c r="L44" s="238">
        <v>0.39861237807873134</v>
      </c>
      <c r="M44" s="130">
        <v>0.50835227834338248</v>
      </c>
      <c r="N44" s="239">
        <v>0.42736088453869858</v>
      </c>
      <c r="O44" s="238">
        <v>0.10302430243024302</v>
      </c>
      <c r="P44" s="130">
        <v>9.8986341788416699E-2</v>
      </c>
      <c r="Q44" s="239">
        <v>0.10191606911954861</v>
      </c>
      <c r="R44" s="238">
        <v>0.10823673745663762</v>
      </c>
      <c r="S44" s="130">
        <v>0.10303597994379855</v>
      </c>
      <c r="T44" s="239">
        <v>0.10679403897592664</v>
      </c>
      <c r="U44" s="240">
        <v>5.5592800783868808E-2</v>
      </c>
      <c r="V44" s="238">
        <v>4.6699336984721819E-2</v>
      </c>
      <c r="W44" s="130">
        <v>4.3930635838150288E-2</v>
      </c>
      <c r="X44" s="239">
        <v>4.6146746654360866E-2</v>
      </c>
    </row>
    <row r="45" spans="2:24" s="4" customFormat="1" ht="15.75" collapsed="1" x14ac:dyDescent="0.25">
      <c r="B45" s="64">
        <v>2016</v>
      </c>
      <c r="C45" s="241">
        <v>0.33206597091109841</v>
      </c>
      <c r="D45" s="87">
        <v>0.43816111814027742</v>
      </c>
      <c r="E45" s="242">
        <v>0.36612102993801421</v>
      </c>
      <c r="F45" s="241">
        <v>0.42321805797227047</v>
      </c>
      <c r="G45" s="87">
        <v>0.50157618236673074</v>
      </c>
      <c r="H45" s="242">
        <v>0.45086052745332317</v>
      </c>
      <c r="I45" s="241">
        <v>0.46606882672371641</v>
      </c>
      <c r="J45" s="87">
        <v>0.50815756069894946</v>
      </c>
      <c r="K45" s="242">
        <v>0.48614556353355926</v>
      </c>
      <c r="L45" s="241">
        <v>0.4012598429682504</v>
      </c>
      <c r="M45" s="87">
        <v>0.46880634837302748</v>
      </c>
      <c r="N45" s="242">
        <v>0.41887039383600405</v>
      </c>
      <c r="O45" s="241">
        <v>9.1630386133376734E-2</v>
      </c>
      <c r="P45" s="87">
        <v>8.8248037948690905E-2</v>
      </c>
      <c r="Q45" s="242">
        <v>9.073510976632583E-2</v>
      </c>
      <c r="R45" s="241">
        <v>9.5164996668306565E-2</v>
      </c>
      <c r="S45" s="87">
        <v>9.1100835564208643E-2</v>
      </c>
      <c r="T45" s="242">
        <v>9.4079032182620315E-2</v>
      </c>
      <c r="U45" s="243">
        <v>4.5352001794610242E-2</v>
      </c>
      <c r="V45" s="241">
        <v>5.3193010552806931E-2</v>
      </c>
      <c r="W45" s="87">
        <v>3.5628310062590277E-2</v>
      </c>
      <c r="X45" s="242">
        <v>4.9820912767186594E-2</v>
      </c>
    </row>
    <row r="46" spans="2:24" s="4" customFormat="1" hidden="1" outlineLevel="1" x14ac:dyDescent="0.25">
      <c r="B46" s="52" t="s">
        <v>78</v>
      </c>
      <c r="C46" s="238">
        <v>0.25878826690109624</v>
      </c>
      <c r="D46" s="130">
        <v>0.35273528744132915</v>
      </c>
      <c r="E46" s="239">
        <v>0.2908257797088421</v>
      </c>
      <c r="F46" s="238">
        <v>0.32701828023459373</v>
      </c>
      <c r="G46" s="130">
        <v>0.39210842569101351</v>
      </c>
      <c r="H46" s="239">
        <v>0.35199006169815611</v>
      </c>
      <c r="I46" s="238">
        <v>0.37075042220427346</v>
      </c>
      <c r="J46" s="130">
        <v>0.37723241404446606</v>
      </c>
      <c r="K46" s="239">
        <v>0.37408223528677081</v>
      </c>
      <c r="L46" s="238">
        <v>0.30935230265783381</v>
      </c>
      <c r="M46" s="130">
        <v>0.36681846352833392</v>
      </c>
      <c r="N46" s="239">
        <v>0.32488004485121191</v>
      </c>
      <c r="O46" s="238">
        <v>7.6364291288947589E-2</v>
      </c>
      <c r="P46" s="130">
        <v>7.2104524085719518E-2</v>
      </c>
      <c r="Q46" s="239">
        <v>7.5312735493594574E-2</v>
      </c>
      <c r="R46" s="238">
        <v>7.6545376915413438E-2</v>
      </c>
      <c r="S46" s="130">
        <v>7.3592782116886621E-2</v>
      </c>
      <c r="T46" s="239">
        <v>7.5776179617610948E-2</v>
      </c>
      <c r="U46" s="240">
        <v>7.3831924732897458E-2</v>
      </c>
      <c r="V46" s="238">
        <v>5.2752293577981654E-2</v>
      </c>
      <c r="W46" s="130">
        <v>1.9230769230769232E-2</v>
      </c>
      <c r="X46" s="239">
        <v>4.8657718120805368E-2</v>
      </c>
    </row>
    <row r="47" spans="2:24" s="4" customFormat="1" hidden="1" outlineLevel="1" x14ac:dyDescent="0.25">
      <c r="B47" s="52" t="s">
        <v>79</v>
      </c>
      <c r="C47" s="238">
        <v>0.28329004659689866</v>
      </c>
      <c r="D47" s="130">
        <v>0.35607220021606051</v>
      </c>
      <c r="E47" s="239">
        <v>0.30784377246175809</v>
      </c>
      <c r="F47" s="238">
        <v>0.36275226559089452</v>
      </c>
      <c r="G47" s="130">
        <v>0.39293341921486202</v>
      </c>
      <c r="H47" s="239">
        <v>0.37430992571052091</v>
      </c>
      <c r="I47" s="238">
        <v>0.39726129482999534</v>
      </c>
      <c r="J47" s="130">
        <v>0.36599231754161332</v>
      </c>
      <c r="K47" s="239">
        <v>0.38094432071269485</v>
      </c>
      <c r="L47" s="238">
        <v>0.34956892630812925</v>
      </c>
      <c r="M47" s="130">
        <v>0.38238471125882839</v>
      </c>
      <c r="N47" s="239">
        <v>0.35834246615917775</v>
      </c>
      <c r="O47" s="238">
        <v>8.6515694250500874E-2</v>
      </c>
      <c r="P47" s="130">
        <v>7.3774942310302696E-2</v>
      </c>
      <c r="Q47" s="239">
        <v>8.3589255927790859E-2</v>
      </c>
      <c r="R47" s="238">
        <v>8.4239196517594414E-2</v>
      </c>
      <c r="S47" s="130">
        <v>7.3726440087805614E-2</v>
      </c>
      <c r="T47" s="239">
        <v>8.1682986085548109E-2</v>
      </c>
      <c r="U47" s="240">
        <v>3.9323273891175126E-2</v>
      </c>
      <c r="V47" s="238">
        <v>5.8914131690412014E-2</v>
      </c>
      <c r="W47" s="130">
        <v>2.2807017543859651E-2</v>
      </c>
      <c r="X47" s="239">
        <v>5.2415535206820338E-2</v>
      </c>
    </row>
    <row r="48" spans="2:24" s="4" customFormat="1" hidden="1" outlineLevel="1" x14ac:dyDescent="0.25">
      <c r="B48" s="52" t="s">
        <v>80</v>
      </c>
      <c r="C48" s="238">
        <v>0.30640488003922683</v>
      </c>
      <c r="D48" s="130">
        <v>0.37745438516816715</v>
      </c>
      <c r="E48" s="239">
        <v>0.33050803296108244</v>
      </c>
      <c r="F48" s="238">
        <v>0.39086035589319462</v>
      </c>
      <c r="G48" s="130">
        <v>0.41787966733409826</v>
      </c>
      <c r="H48" s="239">
        <v>0.40123992060359703</v>
      </c>
      <c r="I48" s="238">
        <v>0.44996059889676909</v>
      </c>
      <c r="J48" s="130">
        <v>0.40386106141920097</v>
      </c>
      <c r="K48" s="239">
        <v>0.42603724247839642</v>
      </c>
      <c r="L48" s="238">
        <v>0.37227661113807664</v>
      </c>
      <c r="M48" s="130">
        <v>0.40255308702589909</v>
      </c>
      <c r="N48" s="239">
        <v>0.38050264126780853</v>
      </c>
      <c r="O48" s="238">
        <v>8.9976873845933197E-2</v>
      </c>
      <c r="P48" s="130">
        <v>4.9974760222110046E-2</v>
      </c>
      <c r="Q48" s="239">
        <v>8.1126359435424206E-2</v>
      </c>
      <c r="R48" s="238">
        <v>9.4633129043241407E-2</v>
      </c>
      <c r="S48" s="130">
        <v>5.0831987643052724E-2</v>
      </c>
      <c r="T48" s="239">
        <v>8.444517024577447E-2</v>
      </c>
      <c r="U48" s="240">
        <v>3.4367615329292098E-2</v>
      </c>
      <c r="V48" s="238">
        <v>4.4308632543926661E-2</v>
      </c>
      <c r="W48" s="130">
        <v>3.7243947858472998E-3</v>
      </c>
      <c r="X48" s="239">
        <v>3.7400950871632331E-2</v>
      </c>
    </row>
    <row r="49" spans="2:24" s="4" customFormat="1" hidden="1" outlineLevel="1" x14ac:dyDescent="0.25">
      <c r="B49" s="52" t="s">
        <v>81</v>
      </c>
      <c r="C49" s="238">
        <v>0.28420064717882937</v>
      </c>
      <c r="D49" s="130">
        <v>0.39863045375543604</v>
      </c>
      <c r="E49" s="239">
        <v>0.32161375132308684</v>
      </c>
      <c r="F49" s="238">
        <v>0.36221250584509179</v>
      </c>
      <c r="G49" s="130">
        <v>0.44541488386950345</v>
      </c>
      <c r="H49" s="239">
        <v>0.39253676470588234</v>
      </c>
      <c r="I49" s="238">
        <v>0.41104991102448946</v>
      </c>
      <c r="J49" s="130">
        <v>0.45054847841472045</v>
      </c>
      <c r="K49" s="239">
        <v>0.43037437784029431</v>
      </c>
      <c r="L49" s="238">
        <v>0.34235095199588328</v>
      </c>
      <c r="M49" s="130">
        <v>0.41437796623356415</v>
      </c>
      <c r="N49" s="239">
        <v>0.36119498178215942</v>
      </c>
      <c r="O49" s="238">
        <v>5.4380172027230854E-2</v>
      </c>
      <c r="P49" s="130">
        <v>3.0745898249000415E-2</v>
      </c>
      <c r="Q49" s="239">
        <v>4.8986911653662223E-2</v>
      </c>
      <c r="R49" s="238">
        <v>5.5179754020813626E-2</v>
      </c>
      <c r="S49" s="130">
        <v>2.9416224412433661E-2</v>
      </c>
      <c r="T49" s="239">
        <v>4.9053542455381287E-2</v>
      </c>
      <c r="U49" s="240">
        <v>3.2478632478632481E-2</v>
      </c>
      <c r="V49" s="238">
        <v>2.9588164734106359E-2</v>
      </c>
      <c r="W49" s="130">
        <v>1.1824324324324325E-2</v>
      </c>
      <c r="X49" s="239">
        <v>2.6188166828322017E-2</v>
      </c>
    </row>
    <row r="50" spans="2:24" s="4" customFormat="1" hidden="1" outlineLevel="1" x14ac:dyDescent="0.25">
      <c r="B50" s="52" t="s">
        <v>82</v>
      </c>
      <c r="C50" s="238">
        <v>0.31267899079138883</v>
      </c>
      <c r="D50" s="130">
        <v>0.45860423848380388</v>
      </c>
      <c r="E50" s="239">
        <v>0.36126197019406547</v>
      </c>
      <c r="F50" s="238">
        <v>0.40421895861148199</v>
      </c>
      <c r="G50" s="130">
        <v>0.52308802914438723</v>
      </c>
      <c r="H50" s="239">
        <v>0.44777703272163538</v>
      </c>
      <c r="I50" s="238">
        <v>0.45334275034021809</v>
      </c>
      <c r="J50" s="130">
        <v>0.58000376576915835</v>
      </c>
      <c r="K50" s="239">
        <v>0.51385827763334258</v>
      </c>
      <c r="L50" s="238">
        <v>0.39513401832618383</v>
      </c>
      <c r="M50" s="130">
        <v>0.47551154188322331</v>
      </c>
      <c r="N50" s="239">
        <v>0.41792402105584581</v>
      </c>
      <c r="O50" s="238">
        <v>4.8452654030343274E-2</v>
      </c>
      <c r="P50" s="130">
        <v>4.1067875304001772E-2</v>
      </c>
      <c r="Q50" s="239">
        <v>4.6481781973742441E-2</v>
      </c>
      <c r="R50" s="238">
        <v>5.1940863067094126E-2</v>
      </c>
      <c r="S50" s="130">
        <v>4.1713641488162347E-2</v>
      </c>
      <c r="T50" s="239">
        <v>4.9078226208271049E-2</v>
      </c>
      <c r="U50" s="240">
        <v>2.4354969339349764E-2</v>
      </c>
      <c r="V50" s="238">
        <v>2.20125786163522E-2</v>
      </c>
      <c r="W50" s="130">
        <v>0</v>
      </c>
      <c r="X50" s="239">
        <v>1.9837052780729721E-2</v>
      </c>
    </row>
    <row r="51" spans="2:24" s="4" customFormat="1" hidden="1" outlineLevel="1" x14ac:dyDescent="0.25">
      <c r="B51" s="52" t="s">
        <v>83</v>
      </c>
      <c r="C51" s="238">
        <v>0.31878873870510044</v>
      </c>
      <c r="D51" s="130">
        <v>0.4281207226936764</v>
      </c>
      <c r="E51" s="239">
        <v>0.35738271247040632</v>
      </c>
      <c r="F51" s="238">
        <v>0.41183873432513823</v>
      </c>
      <c r="G51" s="130">
        <v>0.48762514891636227</v>
      </c>
      <c r="H51" s="239">
        <v>0.44121532768586197</v>
      </c>
      <c r="I51" s="238">
        <v>0.49162662521198419</v>
      </c>
      <c r="J51" s="130">
        <v>0.55413513754117338</v>
      </c>
      <c r="K51" s="239">
        <v>0.52275810699369529</v>
      </c>
      <c r="L51" s="238">
        <v>0.38904140928849235</v>
      </c>
      <c r="M51" s="130">
        <v>0.41964985075258804</v>
      </c>
      <c r="N51" s="239">
        <v>0.39854477096903529</v>
      </c>
      <c r="O51" s="238">
        <v>4.788603124563539E-2</v>
      </c>
      <c r="P51" s="130">
        <v>3.8956958843857997E-2</v>
      </c>
      <c r="Q51" s="239">
        <v>4.5422367337503794E-2</v>
      </c>
      <c r="R51" s="238">
        <v>5.1407916462135751E-2</v>
      </c>
      <c r="S51" s="130">
        <v>3.9293499524900785E-2</v>
      </c>
      <c r="T51" s="239">
        <v>4.7951649683458518E-2</v>
      </c>
      <c r="U51" s="240">
        <v>2.7606765601710843E-2</v>
      </c>
      <c r="V51" s="238">
        <v>4.1892557910300637E-2</v>
      </c>
      <c r="W51" s="130">
        <v>2.564102564102564E-2</v>
      </c>
      <c r="X51" s="239">
        <v>3.996524761077324E-2</v>
      </c>
    </row>
    <row r="52" spans="2:24" s="4" customFormat="1" hidden="1" outlineLevel="1" x14ac:dyDescent="0.25">
      <c r="B52" s="52" t="s">
        <v>84</v>
      </c>
      <c r="C52" s="238">
        <v>0.30850342453531115</v>
      </c>
      <c r="D52" s="130">
        <v>0.4043297575385848</v>
      </c>
      <c r="E52" s="239">
        <v>0.34121945747283627</v>
      </c>
      <c r="F52" s="238">
        <v>0.39306373443118453</v>
      </c>
      <c r="G52" s="130">
        <v>0.45974896973296348</v>
      </c>
      <c r="H52" s="239">
        <v>0.41806053662522841</v>
      </c>
      <c r="I52" s="238">
        <v>0.42329801021575053</v>
      </c>
      <c r="J52" s="130">
        <v>0.51379416756673357</v>
      </c>
      <c r="K52" s="239">
        <v>0.46827715786648261</v>
      </c>
      <c r="L52" s="238">
        <v>0.37618131497232349</v>
      </c>
      <c r="M52" s="130">
        <v>0.39238439816448994</v>
      </c>
      <c r="N52" s="239">
        <v>0.38066406250000001</v>
      </c>
      <c r="O52" s="238">
        <v>6.7220157523270485E-2</v>
      </c>
      <c r="P52" s="130">
        <v>5.2604289417864721E-2</v>
      </c>
      <c r="Q52" s="239">
        <v>6.3338049153030429E-2</v>
      </c>
      <c r="R52" s="238">
        <v>6.9557074632456223E-2</v>
      </c>
      <c r="S52" s="130">
        <v>5.4318333077356271E-2</v>
      </c>
      <c r="T52" s="239">
        <v>6.5475537516454588E-2</v>
      </c>
      <c r="U52" s="240">
        <v>3.4414125200642055E-2</v>
      </c>
      <c r="V52" s="238">
        <v>2.6103336921420882E-2</v>
      </c>
      <c r="W52" s="130">
        <v>1.8292682926829267E-2</v>
      </c>
      <c r="X52" s="239">
        <v>2.5190114068441065E-2</v>
      </c>
    </row>
    <row r="53" spans="2:24" s="4" customFormat="1" hidden="1" outlineLevel="1" x14ac:dyDescent="0.25">
      <c r="B53" s="52" t="s">
        <v>85</v>
      </c>
      <c r="C53" s="238">
        <v>0.29635339937851524</v>
      </c>
      <c r="D53" s="130">
        <v>0.40258543906099392</v>
      </c>
      <c r="E53" s="239">
        <v>0.33123282402993326</v>
      </c>
      <c r="F53" s="238">
        <v>0.37446101759877354</v>
      </c>
      <c r="G53" s="130">
        <v>0.46390181063479569</v>
      </c>
      <c r="H53" s="239">
        <v>0.40648945930569297</v>
      </c>
      <c r="I53" s="238">
        <v>0.39782093411625274</v>
      </c>
      <c r="J53" s="130">
        <v>0.50544513211140207</v>
      </c>
      <c r="K53" s="239">
        <v>0.44895665450844008</v>
      </c>
      <c r="L53" s="238">
        <v>0.36296723799886155</v>
      </c>
      <c r="M53" s="130">
        <v>0.38876904112001409</v>
      </c>
      <c r="N53" s="239">
        <v>0.36978524395635076</v>
      </c>
      <c r="O53" s="238">
        <v>6.7540098223956554E-2</v>
      </c>
      <c r="P53" s="130">
        <v>4.9096588990206011E-2</v>
      </c>
      <c r="Q53" s="239">
        <v>6.2743591151122574E-2</v>
      </c>
      <c r="R53" s="238">
        <v>7.1998658618376926E-2</v>
      </c>
      <c r="S53" s="130">
        <v>5.0075663777686061E-2</v>
      </c>
      <c r="T53" s="239">
        <v>6.6128893636352479E-2</v>
      </c>
      <c r="U53" s="240">
        <v>6.3306739313744573E-2</v>
      </c>
      <c r="V53" s="238">
        <v>2.6960784313725492E-2</v>
      </c>
      <c r="W53" s="130">
        <v>1.4E-2</v>
      </c>
      <c r="X53" s="239">
        <v>2.4409448818897637E-2</v>
      </c>
    </row>
    <row r="54" spans="2:24" s="4" customFormat="1" hidden="1" outlineLevel="1" x14ac:dyDescent="0.25">
      <c r="B54" s="52" t="s">
        <v>86</v>
      </c>
      <c r="C54" s="238">
        <v>0.33956895337371462</v>
      </c>
      <c r="D54" s="130">
        <v>0.45572685084854692</v>
      </c>
      <c r="E54" s="239">
        <v>0.37677516952824114</v>
      </c>
      <c r="F54" s="238">
        <v>0.43249167354607304</v>
      </c>
      <c r="G54" s="130">
        <v>0.52029713329148353</v>
      </c>
      <c r="H54" s="239">
        <v>0.46343441791870216</v>
      </c>
      <c r="I54" s="238">
        <v>0.50251350131511374</v>
      </c>
      <c r="J54" s="130">
        <v>0.58256621874228476</v>
      </c>
      <c r="K54" s="239">
        <v>0.54004249373754742</v>
      </c>
      <c r="L54" s="238">
        <v>0.41009848721369169</v>
      </c>
      <c r="M54" s="130">
        <v>0.45244580019609981</v>
      </c>
      <c r="N54" s="239">
        <v>0.42101604465821718</v>
      </c>
      <c r="O54" s="238">
        <v>7.9425666636939271E-2</v>
      </c>
      <c r="P54" s="130">
        <v>6.9578169051545291E-2</v>
      </c>
      <c r="Q54" s="239">
        <v>7.6952874545843125E-2</v>
      </c>
      <c r="R54" s="238">
        <v>8.3303425449615179E-2</v>
      </c>
      <c r="S54" s="130">
        <v>7.1894293462581499E-2</v>
      </c>
      <c r="T54" s="239">
        <v>8.0373416314736615E-2</v>
      </c>
      <c r="U54" s="240">
        <v>4.8793674393458136E-2</v>
      </c>
      <c r="V54" s="238">
        <v>3.9156626506024098E-2</v>
      </c>
      <c r="W54" s="130">
        <v>0</v>
      </c>
      <c r="X54" s="239">
        <v>3.439153439153439E-2</v>
      </c>
    </row>
    <row r="55" spans="2:24" s="4" customFormat="1" hidden="1" outlineLevel="1" x14ac:dyDescent="0.25">
      <c r="B55" s="52" t="s">
        <v>87</v>
      </c>
      <c r="C55" s="238">
        <v>0.35844961240310075</v>
      </c>
      <c r="D55" s="130">
        <v>0.42729668794258679</v>
      </c>
      <c r="E55" s="239">
        <v>0.38103572209894676</v>
      </c>
      <c r="F55" s="238">
        <v>0.44417167873654922</v>
      </c>
      <c r="G55" s="130">
        <v>0.47974811928580291</v>
      </c>
      <c r="H55" s="239">
        <v>0.45695343405189026</v>
      </c>
      <c r="I55" s="238">
        <v>0.48579161028416779</v>
      </c>
      <c r="J55" s="130">
        <v>0.4840748155009113</v>
      </c>
      <c r="K55" s="239">
        <v>0.48494453248811409</v>
      </c>
      <c r="L55" s="238">
        <v>0.42177615288483183</v>
      </c>
      <c r="M55" s="130">
        <v>0.44417606011808908</v>
      </c>
      <c r="N55" s="239">
        <v>0.4275473807342357</v>
      </c>
      <c r="O55" s="238">
        <v>0.1086376100447395</v>
      </c>
      <c r="P55" s="130">
        <v>7.7040272205576146E-2</v>
      </c>
      <c r="Q55" s="239">
        <v>0.10035541711592988</v>
      </c>
      <c r="R55" s="238">
        <v>0.11354936439376881</v>
      </c>
      <c r="S55" s="130">
        <v>7.9106483036614036E-2</v>
      </c>
      <c r="T55" s="239">
        <v>0.10432749239278702</v>
      </c>
      <c r="U55" s="240">
        <v>4.4240653028318047E-2</v>
      </c>
      <c r="V55" s="238">
        <v>4.9786628733997154E-2</v>
      </c>
      <c r="W55" s="130">
        <v>1.9580419580419582E-2</v>
      </c>
      <c r="X55" s="239">
        <v>4.3663169832719027E-2</v>
      </c>
    </row>
    <row r="56" spans="2:24" s="4" customFormat="1" hidden="1" outlineLevel="1" x14ac:dyDescent="0.25">
      <c r="B56" s="52" t="s">
        <v>88</v>
      </c>
      <c r="C56" s="238">
        <v>0.30986703940139915</v>
      </c>
      <c r="D56" s="130">
        <v>0.38687412346077876</v>
      </c>
      <c r="E56" s="239">
        <v>0.33461383269662309</v>
      </c>
      <c r="F56" s="238">
        <v>0.39275188403014449</v>
      </c>
      <c r="G56" s="130">
        <v>0.42818577673026936</v>
      </c>
      <c r="H56" s="239">
        <v>0.40567841233737528</v>
      </c>
      <c r="I56" s="238">
        <v>0.43463272341553966</v>
      </c>
      <c r="J56" s="130">
        <v>0.40221714058460928</v>
      </c>
      <c r="K56" s="239">
        <v>0.41842332040701335</v>
      </c>
      <c r="L56" s="238">
        <v>0.36216923796166434</v>
      </c>
      <c r="M56" s="130">
        <v>0.41621960186269435</v>
      </c>
      <c r="N56" s="239">
        <v>0.37598401904350914</v>
      </c>
      <c r="O56" s="238">
        <v>0.11331304539121508</v>
      </c>
      <c r="P56" s="130">
        <v>9.0198286107462319E-2</v>
      </c>
      <c r="Q56" s="239">
        <v>0.10807400581271709</v>
      </c>
      <c r="R56" s="238">
        <v>0.11605122776428586</v>
      </c>
      <c r="S56" s="130">
        <v>9.1437668720149509E-2</v>
      </c>
      <c r="T56" s="239">
        <v>0.11037301992846194</v>
      </c>
      <c r="U56" s="240">
        <v>4.4166781088379334E-2</v>
      </c>
      <c r="V56" s="238">
        <v>5.2485227667709418E-2</v>
      </c>
      <c r="W56" s="130">
        <v>2.5316455696202531E-2</v>
      </c>
      <c r="X56" s="239">
        <v>4.8104956268221574E-2</v>
      </c>
    </row>
    <row r="57" spans="2:24" s="4" customFormat="1" hidden="1" outlineLevel="1" x14ac:dyDescent="0.25">
      <c r="B57" s="52" t="s">
        <v>89</v>
      </c>
      <c r="C57" s="238">
        <v>0.32609570188439552</v>
      </c>
      <c r="D57" s="130">
        <v>0.37559274656474395</v>
      </c>
      <c r="E57" s="239">
        <v>0.34248153402719911</v>
      </c>
      <c r="F57" s="238">
        <v>0.4121201715100612</v>
      </c>
      <c r="G57" s="130">
        <v>0.41940097250030645</v>
      </c>
      <c r="H57" s="239">
        <v>0.41480339244410175</v>
      </c>
      <c r="I57" s="238">
        <v>0.44856685581260003</v>
      </c>
      <c r="J57" s="130">
        <v>0.38658904700301855</v>
      </c>
      <c r="K57" s="239">
        <v>0.41797447421633882</v>
      </c>
      <c r="L57" s="238">
        <v>0.38199015484430698</v>
      </c>
      <c r="M57" s="130">
        <v>0.45034309360431618</v>
      </c>
      <c r="N57" s="239">
        <v>0.40008597736853785</v>
      </c>
      <c r="O57" s="238">
        <v>9.6073055758269063E-2</v>
      </c>
      <c r="P57" s="130">
        <v>7.6473650720194367E-2</v>
      </c>
      <c r="Q57" s="239">
        <v>9.1089604047773137E-2</v>
      </c>
      <c r="R57" s="238">
        <v>0.10036401456058243</v>
      </c>
      <c r="S57" s="130">
        <v>7.6868556701030932E-2</v>
      </c>
      <c r="T57" s="239">
        <v>9.4260991815762613E-2</v>
      </c>
      <c r="U57" s="240">
        <v>4.9119325229471593E-2</v>
      </c>
      <c r="V57" s="238">
        <v>4.9002450122506126E-2</v>
      </c>
      <c r="W57" s="130">
        <v>5.128205128205128E-2</v>
      </c>
      <c r="X57" s="239">
        <v>4.9389889599070307E-2</v>
      </c>
    </row>
    <row r="58" spans="2:24" s="4" customFormat="1" ht="15.75" collapsed="1" x14ac:dyDescent="0.25">
      <c r="B58" s="64">
        <v>2015</v>
      </c>
      <c r="C58" s="241">
        <v>0.30939916480532803</v>
      </c>
      <c r="D58" s="87">
        <v>0.40228962150092268</v>
      </c>
      <c r="E58" s="242">
        <v>0.34036087720992991</v>
      </c>
      <c r="F58" s="241">
        <v>0.39336881985726868</v>
      </c>
      <c r="G58" s="87">
        <v>0.45268724909854574</v>
      </c>
      <c r="H58" s="242">
        <v>0.41533256933122636</v>
      </c>
      <c r="I58" s="241">
        <v>0.43957288574111714</v>
      </c>
      <c r="J58" s="87">
        <v>0.46589300214094975</v>
      </c>
      <c r="K58" s="242">
        <v>0.45261048153320338</v>
      </c>
      <c r="L58" s="241">
        <v>0.37380731846553428</v>
      </c>
      <c r="M58" s="87">
        <v>0.41737888828061803</v>
      </c>
      <c r="N58" s="242">
        <v>0.38557844437344002</v>
      </c>
      <c r="O58" s="241">
        <v>7.8238217811067573E-2</v>
      </c>
      <c r="P58" s="87">
        <v>5.9728595047463355E-2</v>
      </c>
      <c r="Q58" s="242">
        <v>7.361549765765181E-2</v>
      </c>
      <c r="R58" s="241">
        <v>8.1019583418853028E-2</v>
      </c>
      <c r="S58" s="87">
        <v>6.05418318593067E-2</v>
      </c>
      <c r="T58" s="242">
        <v>7.5731843047491046E-2</v>
      </c>
      <c r="U58" s="243">
        <v>4.3185016931202184E-2</v>
      </c>
      <c r="V58" s="241">
        <v>4.110240715486347E-2</v>
      </c>
      <c r="W58" s="87">
        <v>1.9024558976132824E-2</v>
      </c>
      <c r="X58" s="242">
        <v>3.7681237102350384E-2</v>
      </c>
    </row>
    <row r="59" spans="2:24" s="4" customFormat="1" hidden="1" outlineLevel="1" x14ac:dyDescent="0.25">
      <c r="B59" s="52" t="s">
        <v>78</v>
      </c>
      <c r="C59" s="238">
        <v>0.25258515815085159</v>
      </c>
      <c r="D59" s="130">
        <v>0.35498976944333116</v>
      </c>
      <c r="E59" s="239">
        <v>0.28852270512089739</v>
      </c>
      <c r="F59" s="238">
        <v>0.31901817894819923</v>
      </c>
      <c r="G59" s="130">
        <v>0.39080333107693277</v>
      </c>
      <c r="H59" s="239">
        <v>0.34777878341600943</v>
      </c>
      <c r="I59" s="238">
        <v>0.36379367475424323</v>
      </c>
      <c r="J59" s="130">
        <v>0.35011046672190005</v>
      </c>
      <c r="K59" s="239">
        <v>0.35673181421368633</v>
      </c>
      <c r="L59" s="238">
        <v>0.30061238467426776</v>
      </c>
      <c r="M59" s="130">
        <v>0.36228024697176792</v>
      </c>
      <c r="N59" s="239">
        <v>0.31907732257017457</v>
      </c>
      <c r="O59" s="238">
        <v>9.1168036336342115E-2</v>
      </c>
      <c r="P59" s="130">
        <v>5.5855734161826286E-2</v>
      </c>
      <c r="Q59" s="239">
        <v>8.3337077810229906E-2</v>
      </c>
      <c r="R59" s="238">
        <v>9.4699824164782717E-2</v>
      </c>
      <c r="S59" s="130">
        <v>5.6639019651797053E-2</v>
      </c>
      <c r="T59" s="239">
        <v>8.5790744044495756E-2</v>
      </c>
      <c r="U59" s="240">
        <v>5.2028076943685365E-2</v>
      </c>
      <c r="V59" s="238">
        <v>4.2742276766821838E-2</v>
      </c>
      <c r="W59" s="130">
        <v>2.7100271002710029E-2</v>
      </c>
      <c r="X59" s="239">
        <v>4.0629575402635433E-2</v>
      </c>
    </row>
    <row r="60" spans="2:24" s="4" customFormat="1" hidden="1" outlineLevel="1" x14ac:dyDescent="0.25">
      <c r="B60" s="52" t="s">
        <v>79</v>
      </c>
      <c r="C60" s="238">
        <v>0.27836922108459389</v>
      </c>
      <c r="D60" s="130">
        <v>0.34865116563105908</v>
      </c>
      <c r="E60" s="239">
        <v>0.30132624539653963</v>
      </c>
      <c r="F60" s="238">
        <v>0.35203120385363518</v>
      </c>
      <c r="G60" s="130">
        <v>0.38200268078086336</v>
      </c>
      <c r="H60" s="239">
        <v>0.36318380918886084</v>
      </c>
      <c r="I60" s="238">
        <v>0.39709871034350008</v>
      </c>
      <c r="J60" s="130">
        <v>0.3531283505689482</v>
      </c>
      <c r="K60" s="239">
        <v>0.37498369182329766</v>
      </c>
      <c r="L60" s="238">
        <v>0.33699294005025726</v>
      </c>
      <c r="M60" s="130">
        <v>0.35695156695156693</v>
      </c>
      <c r="N60" s="239">
        <v>0.34216746439756546</v>
      </c>
      <c r="O60" s="238">
        <v>9.1159135559921417E-2</v>
      </c>
      <c r="P60" s="130">
        <v>8.6072323666308626E-2</v>
      </c>
      <c r="Q60" s="239">
        <v>9.0063979033377012E-2</v>
      </c>
      <c r="R60" s="238">
        <v>9.3042690995194646E-2</v>
      </c>
      <c r="S60" s="130">
        <v>8.613728129205922E-2</v>
      </c>
      <c r="T60" s="239">
        <v>9.1476987147267902E-2</v>
      </c>
      <c r="U60" s="240">
        <v>6.3204190551492387E-2</v>
      </c>
      <c r="V60" s="238">
        <v>4.8164232135807346E-2</v>
      </c>
      <c r="W60" s="130">
        <v>1.9908116385911178E-2</v>
      </c>
      <c r="X60" s="239">
        <v>4.2372881355932202E-2</v>
      </c>
    </row>
    <row r="61" spans="2:24" s="4" customFormat="1" hidden="1" outlineLevel="1" x14ac:dyDescent="0.25">
      <c r="B61" s="52" t="s">
        <v>80</v>
      </c>
      <c r="C61" s="238">
        <v>0.27661911861538618</v>
      </c>
      <c r="D61" s="130">
        <v>0.35266593837608751</v>
      </c>
      <c r="E61" s="239">
        <v>0.30258324139837012</v>
      </c>
      <c r="F61" s="238">
        <v>0.34834436469591606</v>
      </c>
      <c r="G61" s="130">
        <v>0.3933352900006773</v>
      </c>
      <c r="H61" s="239">
        <v>0.36553731296067826</v>
      </c>
      <c r="I61" s="238">
        <v>0.4047104478553738</v>
      </c>
      <c r="J61" s="130">
        <v>0.3707892871451906</v>
      </c>
      <c r="K61" s="239">
        <v>0.3875511556300425</v>
      </c>
      <c r="L61" s="238">
        <v>0.32446481271788652</v>
      </c>
      <c r="M61" s="130">
        <v>0.35643282484401317</v>
      </c>
      <c r="N61" s="239">
        <v>0.33319724187987659</v>
      </c>
      <c r="O61" s="238">
        <v>9.3104868310325689E-2</v>
      </c>
      <c r="P61" s="130">
        <v>7.1567989590110612E-2</v>
      </c>
      <c r="Q61" s="239">
        <v>8.7758260986607439E-2</v>
      </c>
      <c r="R61" s="238">
        <v>9.6133291417793143E-2</v>
      </c>
      <c r="S61" s="130">
        <v>7.2921007202809696E-2</v>
      </c>
      <c r="T61" s="239">
        <v>9.008897293610689E-2</v>
      </c>
      <c r="U61" s="240">
        <v>4.6638676716070616E-2</v>
      </c>
      <c r="V61" s="238">
        <v>4.4612476370510398E-2</v>
      </c>
      <c r="W61" s="130">
        <v>4.7543581616481777E-3</v>
      </c>
      <c r="X61" s="239">
        <v>3.6935286935286936E-2</v>
      </c>
    </row>
    <row r="62" spans="2:24" s="4" customFormat="1" hidden="1" outlineLevel="1" x14ac:dyDescent="0.25">
      <c r="B62" s="52" t="s">
        <v>81</v>
      </c>
      <c r="C62" s="238">
        <v>0.30556737551849278</v>
      </c>
      <c r="D62" s="130">
        <v>0.39062033797162776</v>
      </c>
      <c r="E62" s="239">
        <v>0.3343000547503362</v>
      </c>
      <c r="F62" s="238">
        <v>0.37423616771212809</v>
      </c>
      <c r="G62" s="130">
        <v>0.43588258909270583</v>
      </c>
      <c r="H62" s="239">
        <v>0.39694652146337162</v>
      </c>
      <c r="I62" s="238">
        <v>0.43113266304831388</v>
      </c>
      <c r="J62" s="130">
        <v>0.42582400400275189</v>
      </c>
      <c r="K62" s="239">
        <v>0.42854859578354515</v>
      </c>
      <c r="L62" s="238">
        <v>0.34422497131829138</v>
      </c>
      <c r="M62" s="130">
        <v>0.40125854186126542</v>
      </c>
      <c r="N62" s="239">
        <v>0.35937775513802628</v>
      </c>
      <c r="O62" s="238">
        <v>8.9228071573745668E-2</v>
      </c>
      <c r="P62" s="130">
        <v>6.5967621132684215E-2</v>
      </c>
      <c r="Q62" s="239">
        <v>8.3250669943591496E-2</v>
      </c>
      <c r="R62" s="238">
        <v>9.6793666271969545E-2</v>
      </c>
      <c r="S62" s="130">
        <v>6.8100583181789673E-2</v>
      </c>
      <c r="T62" s="239">
        <v>8.9040631671693377E-2</v>
      </c>
      <c r="U62" s="240">
        <v>4.5332599573502101E-2</v>
      </c>
      <c r="V62" s="238">
        <v>3.6644591611479031E-2</v>
      </c>
      <c r="W62" s="130">
        <v>0</v>
      </c>
      <c r="X62" s="239">
        <v>2.914325842696629E-2</v>
      </c>
    </row>
    <row r="63" spans="2:24" s="4" customFormat="1" hidden="1" outlineLevel="1" x14ac:dyDescent="0.25">
      <c r="B63" s="52" t="s">
        <v>82</v>
      </c>
      <c r="C63" s="238">
        <v>0.31088830627186387</v>
      </c>
      <c r="D63" s="130">
        <v>0.48458483505888295</v>
      </c>
      <c r="E63" s="239">
        <v>0.36829805583868036</v>
      </c>
      <c r="F63" s="238">
        <v>0.38682863824499264</v>
      </c>
      <c r="G63" s="130">
        <v>0.5480895800059673</v>
      </c>
      <c r="H63" s="239">
        <v>0.44455194250389507</v>
      </c>
      <c r="I63" s="238">
        <v>0.46304623940132505</v>
      </c>
      <c r="J63" s="130">
        <v>0.61639942788316771</v>
      </c>
      <c r="K63" s="239">
        <v>0.53619454568304636</v>
      </c>
      <c r="L63" s="238">
        <v>0.36485854789551431</v>
      </c>
      <c r="M63" s="130">
        <v>0.47520505681390623</v>
      </c>
      <c r="N63" s="239">
        <v>0.39481982442160607</v>
      </c>
      <c r="O63" s="238">
        <v>6.4808329831442316E-2</v>
      </c>
      <c r="P63" s="130">
        <v>5.2849488553336578E-2</v>
      </c>
      <c r="Q63" s="239">
        <v>6.1493806743393296E-2</v>
      </c>
      <c r="R63" s="238">
        <v>7.061527770353343E-2</v>
      </c>
      <c r="S63" s="130">
        <v>5.4095012189497263E-2</v>
      </c>
      <c r="T63" s="239">
        <v>6.5847768629613432E-2</v>
      </c>
      <c r="U63" s="240">
        <v>2.413589558601692E-2</v>
      </c>
      <c r="V63" s="238">
        <v>3.7269869779973056E-2</v>
      </c>
      <c r="W63" s="130">
        <v>6.5573770491803279E-3</v>
      </c>
      <c r="X63" s="239">
        <v>3.3570300157977885E-2</v>
      </c>
    </row>
    <row r="64" spans="2:24" s="4" customFormat="1" hidden="1" outlineLevel="1" x14ac:dyDescent="0.25">
      <c r="B64" s="52" t="s">
        <v>83</v>
      </c>
      <c r="C64" s="238">
        <v>0.29411764705882354</v>
      </c>
      <c r="D64" s="130">
        <v>0.45787333377939349</v>
      </c>
      <c r="E64" s="239">
        <v>0.34934460591108302</v>
      </c>
      <c r="F64" s="238">
        <v>0.36866463088556478</v>
      </c>
      <c r="G64" s="130">
        <v>0.52651363881027213</v>
      </c>
      <c r="H64" s="239">
        <v>0.42633527133627047</v>
      </c>
      <c r="I64" s="238">
        <v>0.45449456309691427</v>
      </c>
      <c r="J64" s="130">
        <v>0.6267930374555728</v>
      </c>
      <c r="K64" s="239">
        <v>0.53755249793522764</v>
      </c>
      <c r="L64" s="238">
        <v>0.33171127331711275</v>
      </c>
      <c r="M64" s="130">
        <v>0.4280243826195686</v>
      </c>
      <c r="N64" s="239">
        <v>0.35753144357615246</v>
      </c>
      <c r="O64" s="238">
        <v>7.2608002615768177E-2</v>
      </c>
      <c r="P64" s="130">
        <v>4.944765912677538E-2</v>
      </c>
      <c r="Q64" s="239">
        <v>6.6127987754621448E-2</v>
      </c>
      <c r="R64" s="238">
        <v>7.8685864936118441E-2</v>
      </c>
      <c r="S64" s="130">
        <v>5.0378257214906137E-2</v>
      </c>
      <c r="T64" s="239">
        <v>7.0567626639238878E-2</v>
      </c>
      <c r="U64" s="240">
        <v>2.826776883902871E-2</v>
      </c>
      <c r="V64" s="238">
        <v>2.4957458876914352E-2</v>
      </c>
      <c r="W64" s="130">
        <v>6.3492063492063492E-3</v>
      </c>
      <c r="X64" s="239">
        <v>2.2136669874879691E-2</v>
      </c>
    </row>
    <row r="65" spans="2:24" s="4" customFormat="1" hidden="1" outlineLevel="1" x14ac:dyDescent="0.25">
      <c r="B65" s="52" t="s">
        <v>84</v>
      </c>
      <c r="C65" s="238">
        <v>0.28959769390390583</v>
      </c>
      <c r="D65" s="130">
        <v>0.43957857971420922</v>
      </c>
      <c r="E65" s="239">
        <v>0.34184612583568136</v>
      </c>
      <c r="F65" s="238">
        <v>0.36423617602400243</v>
      </c>
      <c r="G65" s="130">
        <v>0.50893780916059361</v>
      </c>
      <c r="H65" s="239">
        <v>0.41871229309178165</v>
      </c>
      <c r="I65" s="238">
        <v>0.4218702359899994</v>
      </c>
      <c r="J65" s="130">
        <v>0.59516228674618643</v>
      </c>
      <c r="K65" s="239">
        <v>0.50685570013594872</v>
      </c>
      <c r="L65" s="238">
        <v>0.34336075826712004</v>
      </c>
      <c r="M65" s="130">
        <v>0.40547286894041901</v>
      </c>
      <c r="N65" s="239">
        <v>0.36038570734327441</v>
      </c>
      <c r="O65" s="238">
        <v>7.7820877510559439E-2</v>
      </c>
      <c r="P65" s="130">
        <v>6.5325384997516139E-2</v>
      </c>
      <c r="Q65" s="239">
        <v>7.4147101422816178E-2</v>
      </c>
      <c r="R65" s="238">
        <v>8.3282984668831661E-2</v>
      </c>
      <c r="S65" s="130">
        <v>6.6922630474574751E-2</v>
      </c>
      <c r="T65" s="239">
        <v>7.8420445045977463E-2</v>
      </c>
      <c r="U65" s="240">
        <v>3.9874739039665971E-2</v>
      </c>
      <c r="V65" s="238">
        <v>1.335559265442404E-2</v>
      </c>
      <c r="W65" s="130">
        <v>0</v>
      </c>
      <c r="X65" s="239">
        <v>1.1299435028248588E-2</v>
      </c>
    </row>
    <row r="66" spans="2:24" s="4" customFormat="1" hidden="1" outlineLevel="1" x14ac:dyDescent="0.25">
      <c r="B66" s="52" t="s">
        <v>85</v>
      </c>
      <c r="C66" s="238">
        <v>0.26756932847527959</v>
      </c>
      <c r="D66" s="130">
        <v>0.44485616001174894</v>
      </c>
      <c r="E66" s="239">
        <v>0.33120578735759193</v>
      </c>
      <c r="F66" s="238">
        <v>0.34010154450038399</v>
      </c>
      <c r="G66" s="130">
        <v>0.5127744365389334</v>
      </c>
      <c r="H66" s="239">
        <v>0.40770634675445039</v>
      </c>
      <c r="I66" s="238">
        <v>0.37442806304016268</v>
      </c>
      <c r="J66" s="130">
        <v>0.58095061798712766</v>
      </c>
      <c r="K66" s="239">
        <v>0.48021239041325692</v>
      </c>
      <c r="L66" s="238">
        <v>0.33044490535411253</v>
      </c>
      <c r="M66" s="130">
        <v>0.41256896621159034</v>
      </c>
      <c r="N66" s="239">
        <v>0.35420611385258938</v>
      </c>
      <c r="O66" s="238">
        <v>6.448182664047615E-2</v>
      </c>
      <c r="P66" s="130">
        <v>5.5109870945238927E-2</v>
      </c>
      <c r="Q66" s="239">
        <v>6.1895799469586794E-2</v>
      </c>
      <c r="R66" s="238">
        <v>7.06016194873854E-2</v>
      </c>
      <c r="S66" s="130">
        <v>5.6968378785343818E-2</v>
      </c>
      <c r="T66" s="239">
        <v>6.6706500956022943E-2</v>
      </c>
      <c r="U66" s="240">
        <v>3.9050718310977062E-2</v>
      </c>
      <c r="V66" s="238">
        <v>1.8817204301075269E-2</v>
      </c>
      <c r="W66" s="130">
        <v>7.058823529411765E-3</v>
      </c>
      <c r="X66" s="239">
        <v>1.6204913748039729E-2</v>
      </c>
    </row>
    <row r="67" spans="2:24" s="4" customFormat="1" hidden="1" outlineLevel="1" x14ac:dyDescent="0.25">
      <c r="B67" s="52" t="s">
        <v>86</v>
      </c>
      <c r="C67" s="238">
        <v>0.3006486697826512</v>
      </c>
      <c r="D67" s="130">
        <v>0.47307311898857562</v>
      </c>
      <c r="E67" s="239">
        <v>0.35781035043992104</v>
      </c>
      <c r="F67" s="238">
        <v>0.38611155684575477</v>
      </c>
      <c r="G67" s="130">
        <v>0.54125465222760838</v>
      </c>
      <c r="H67" s="239">
        <v>0.44298729218127275</v>
      </c>
      <c r="I67" s="238">
        <v>0.45845024821929636</v>
      </c>
      <c r="J67" s="130">
        <v>0.6321765324492451</v>
      </c>
      <c r="K67" s="239">
        <v>0.53605152948295354</v>
      </c>
      <c r="L67" s="238">
        <v>0.37062662158974763</v>
      </c>
      <c r="M67" s="130">
        <v>0.43043968986161546</v>
      </c>
      <c r="N67" s="239">
        <v>0.38773261851966206</v>
      </c>
      <c r="O67" s="238">
        <v>7.7274464167853552E-2</v>
      </c>
      <c r="P67" s="130">
        <v>7.8263452304341369E-2</v>
      </c>
      <c r="Q67" s="239">
        <v>7.7531340405014471E-2</v>
      </c>
      <c r="R67" s="238">
        <v>8.2841291856548441E-2</v>
      </c>
      <c r="S67" s="130">
        <v>7.9989284757567641E-2</v>
      </c>
      <c r="T67" s="239">
        <v>8.2071309756273955E-2</v>
      </c>
      <c r="U67" s="240">
        <v>4.5389143230869851E-2</v>
      </c>
      <c r="V67" s="238">
        <v>1.3437057991513438E-2</v>
      </c>
      <c r="W67" s="130">
        <v>0</v>
      </c>
      <c r="X67" s="239">
        <v>1.2163892445582587E-2</v>
      </c>
    </row>
    <row r="68" spans="2:24" s="4" customFormat="1" hidden="1" outlineLevel="1" x14ac:dyDescent="0.25">
      <c r="B68" s="52" t="s">
        <v>87</v>
      </c>
      <c r="C68" s="238">
        <v>0.32076151969147765</v>
      </c>
      <c r="D68" s="130">
        <v>0.43258783952155494</v>
      </c>
      <c r="E68" s="239">
        <v>0.35885958545043956</v>
      </c>
      <c r="F68" s="238">
        <v>0.40084700130768114</v>
      </c>
      <c r="G68" s="130">
        <v>0.48947129550251783</v>
      </c>
      <c r="H68" s="239">
        <v>0.43384484983088034</v>
      </c>
      <c r="I68" s="238">
        <v>0.45924880058782003</v>
      </c>
      <c r="J68" s="130">
        <v>0.49538672350791718</v>
      </c>
      <c r="K68" s="239">
        <v>0.47681898600182104</v>
      </c>
      <c r="L68" s="238">
        <v>0.37508618708342911</v>
      </c>
      <c r="M68" s="130">
        <v>0.44336815585431011</v>
      </c>
      <c r="N68" s="239">
        <v>0.39381429788349387</v>
      </c>
      <c r="O68" s="238">
        <v>9.6285755983654409E-2</v>
      </c>
      <c r="P68" s="130">
        <v>7.0452503664475863E-2</v>
      </c>
      <c r="Q68" s="239">
        <v>8.9093661554663334E-2</v>
      </c>
      <c r="R68" s="238">
        <v>0.10160639227599984</v>
      </c>
      <c r="S68" s="130">
        <v>7.2620566471038525E-2</v>
      </c>
      <c r="T68" s="239">
        <v>9.3210944082302336E-2</v>
      </c>
      <c r="U68" s="240">
        <v>2.641081192613226E-2</v>
      </c>
      <c r="V68" s="238">
        <v>2.1739130434782608E-2</v>
      </c>
      <c r="W68" s="130">
        <v>8.9285714285714281E-3</v>
      </c>
      <c r="X68" s="239">
        <v>1.9346230820547032E-2</v>
      </c>
    </row>
    <row r="69" spans="2:24" s="4" customFormat="1" hidden="1" outlineLevel="1" x14ac:dyDescent="0.25">
      <c r="B69" s="52" t="s">
        <v>88</v>
      </c>
      <c r="C69" s="238">
        <v>0.25414602473086262</v>
      </c>
      <c r="D69" s="130">
        <v>0.3554383087946954</v>
      </c>
      <c r="E69" s="239">
        <v>0.28805105294308569</v>
      </c>
      <c r="F69" s="238">
        <v>0.33034602196318957</v>
      </c>
      <c r="G69" s="130">
        <v>0.3977441835880004</v>
      </c>
      <c r="H69" s="239">
        <v>0.35588770069955933</v>
      </c>
      <c r="I69" s="238">
        <v>0.39379093306115504</v>
      </c>
      <c r="J69" s="130">
        <v>0.36566984686923754</v>
      </c>
      <c r="K69" s="239">
        <v>0.37931489888567893</v>
      </c>
      <c r="L69" s="238">
        <v>0.29448610751946669</v>
      </c>
      <c r="M69" s="130">
        <v>0.39183803602741912</v>
      </c>
      <c r="N69" s="239">
        <v>0.32028131533928911</v>
      </c>
      <c r="O69" s="238">
        <v>6.3544587773415595E-2</v>
      </c>
      <c r="P69" s="130">
        <v>5.552913198573127E-2</v>
      </c>
      <c r="Q69" s="239">
        <v>6.1627080073958188E-2</v>
      </c>
      <c r="R69" s="238">
        <v>6.2537316733376092E-2</v>
      </c>
      <c r="S69" s="130">
        <v>5.722088562325249E-2</v>
      </c>
      <c r="T69" s="239">
        <v>6.1188118811881187E-2</v>
      </c>
      <c r="U69" s="240">
        <v>3.7284280274934481E-2</v>
      </c>
      <c r="V69" s="238">
        <v>3.457069991499008E-2</v>
      </c>
      <c r="W69" s="130">
        <v>1.5086206896551725E-2</v>
      </c>
      <c r="X69" s="239">
        <v>3.2306536438767845E-2</v>
      </c>
    </row>
    <row r="70" spans="2:24" s="4" customFormat="1" hidden="1" outlineLevel="1" x14ac:dyDescent="0.25">
      <c r="B70" s="52" t="s">
        <v>89</v>
      </c>
      <c r="C70" s="238">
        <v>0.27486848265666874</v>
      </c>
      <c r="D70" s="130">
        <v>0.34636147392710126</v>
      </c>
      <c r="E70" s="239">
        <v>0.29925353012478412</v>
      </c>
      <c r="F70" s="238">
        <v>0.35119663599145873</v>
      </c>
      <c r="G70" s="130">
        <v>0.38817652772223082</v>
      </c>
      <c r="H70" s="239">
        <v>0.36532799361229634</v>
      </c>
      <c r="I70" s="238">
        <v>0.40602793432982115</v>
      </c>
      <c r="J70" s="130">
        <v>0.36968154528843644</v>
      </c>
      <c r="K70" s="239">
        <v>0.38721607700751498</v>
      </c>
      <c r="L70" s="238">
        <v>0.32017035975741398</v>
      </c>
      <c r="M70" s="130">
        <v>0.37377181208053689</v>
      </c>
      <c r="N70" s="239">
        <v>0.33451908704150857</v>
      </c>
      <c r="O70" s="238">
        <v>7.9119183285849951E-2</v>
      </c>
      <c r="P70" s="130">
        <v>6.1656036315577777E-2</v>
      </c>
      <c r="Q70" s="239">
        <v>7.4646415588620549E-2</v>
      </c>
      <c r="R70" s="238">
        <v>8.1464615101543278E-2</v>
      </c>
      <c r="S70" s="130">
        <v>6.2889086520137208E-2</v>
      </c>
      <c r="T70" s="239">
        <v>7.6526907684773979E-2</v>
      </c>
      <c r="U70" s="240">
        <v>4.5417639297675838E-2</v>
      </c>
      <c r="V70" s="238">
        <v>3.2646048109965638E-2</v>
      </c>
      <c r="W70" s="130">
        <v>4.0650406504065045E-3</v>
      </c>
      <c r="X70" s="239">
        <v>2.8512639623750734E-2</v>
      </c>
    </row>
    <row r="71" spans="2:24" s="4" customFormat="1" ht="15.75" collapsed="1" x14ac:dyDescent="0.25">
      <c r="B71" s="64">
        <v>2014</v>
      </c>
      <c r="C71" s="241">
        <v>0.28571710418602786</v>
      </c>
      <c r="D71" s="87">
        <v>0.40737830594086466</v>
      </c>
      <c r="E71" s="242">
        <v>0.32712952803492623</v>
      </c>
      <c r="F71" s="241">
        <v>0.36079127229797198</v>
      </c>
      <c r="G71" s="87">
        <v>0.45973364985662468</v>
      </c>
      <c r="H71" s="242">
        <v>0.3980331155382586</v>
      </c>
      <c r="I71" s="241">
        <v>0.42012474524706683</v>
      </c>
      <c r="J71" s="87">
        <v>0.47986776299059081</v>
      </c>
      <c r="K71" s="242">
        <v>0.44968529633017096</v>
      </c>
      <c r="L71" s="241">
        <v>0.33703750095095236</v>
      </c>
      <c r="M71" s="87">
        <v>0.40403622292969077</v>
      </c>
      <c r="N71" s="242">
        <v>0.35544130859832213</v>
      </c>
      <c r="O71" s="241">
        <v>7.9945301974791619E-2</v>
      </c>
      <c r="P71" s="87">
        <v>6.3758657077743003E-2</v>
      </c>
      <c r="Q71" s="242">
        <v>7.5741069166455538E-2</v>
      </c>
      <c r="R71" s="241">
        <v>8.4213574634749766E-2</v>
      </c>
      <c r="S71" s="87">
        <v>6.5185327999228798E-2</v>
      </c>
      <c r="T71" s="242">
        <v>7.9065722061180288E-2</v>
      </c>
      <c r="U71" s="243">
        <v>4.1763477833722217E-2</v>
      </c>
      <c r="V71" s="241">
        <v>3.1647328562495657E-2</v>
      </c>
      <c r="W71" s="87">
        <v>8.6715867158671592E-3</v>
      </c>
      <c r="X71" s="242">
        <v>2.800678243582997E-2</v>
      </c>
    </row>
    <row r="72" spans="2:24" s="4" customFormat="1" hidden="1" outlineLevel="1" x14ac:dyDescent="0.25">
      <c r="B72" s="52" t="s">
        <v>78</v>
      </c>
      <c r="C72" s="238">
        <v>0.25258929532113639</v>
      </c>
      <c r="D72" s="130">
        <v>0.36387190004233022</v>
      </c>
      <c r="E72" s="239">
        <v>0.29189210088798961</v>
      </c>
      <c r="F72" s="238">
        <v>0.31689927019963782</v>
      </c>
      <c r="G72" s="130">
        <v>0.40323897322569741</v>
      </c>
      <c r="H72" s="239">
        <v>0.35114995731206677</v>
      </c>
      <c r="I72" s="238">
        <v>0.37336097724980388</v>
      </c>
      <c r="J72" s="130">
        <v>0.36521298358044135</v>
      </c>
      <c r="K72" s="239">
        <v>0.36922327330226057</v>
      </c>
      <c r="L72" s="238">
        <v>0.30103944707040337</v>
      </c>
      <c r="M72" s="130">
        <v>0.37466738879600631</v>
      </c>
      <c r="N72" s="239">
        <v>0.32421434924399645</v>
      </c>
      <c r="O72" s="238">
        <v>8.6705446853516652E-2</v>
      </c>
      <c r="P72" s="130">
        <v>6.0641475133099594E-2</v>
      </c>
      <c r="Q72" s="239">
        <v>8.0300588732708969E-2</v>
      </c>
      <c r="R72" s="238">
        <v>8.7504527345164798E-2</v>
      </c>
      <c r="S72" s="130">
        <v>6.2114811993629247E-2</v>
      </c>
      <c r="T72" s="239">
        <v>8.0940274992838734E-2</v>
      </c>
      <c r="U72" s="240">
        <v>4.506669871409686E-2</v>
      </c>
      <c r="V72" s="238">
        <v>3.4029389017788091E-2</v>
      </c>
      <c r="W72" s="130">
        <v>6.1224489795918366E-2</v>
      </c>
      <c r="X72" s="239">
        <v>3.7214066234209628E-2</v>
      </c>
    </row>
    <row r="73" spans="2:24" s="4" customFormat="1" hidden="1" outlineLevel="1" x14ac:dyDescent="0.25">
      <c r="B73" s="52" t="s">
        <v>79</v>
      </c>
      <c r="C73" s="238">
        <v>0.24793546678617262</v>
      </c>
      <c r="D73" s="130">
        <v>0.36949175102973475</v>
      </c>
      <c r="E73" s="239">
        <v>0.29111546584568831</v>
      </c>
      <c r="F73" s="238">
        <v>0.31055161900933043</v>
      </c>
      <c r="G73" s="130">
        <v>0.40430077486257077</v>
      </c>
      <c r="H73" s="239">
        <v>0.34848232986468963</v>
      </c>
      <c r="I73" s="238">
        <v>0.36074020176594362</v>
      </c>
      <c r="J73" s="130">
        <v>0.37307574584541148</v>
      </c>
      <c r="K73" s="239">
        <v>0.36717986314760509</v>
      </c>
      <c r="L73" s="238">
        <v>0.30130580746424834</v>
      </c>
      <c r="M73" s="130">
        <v>0.37008413226374487</v>
      </c>
      <c r="N73" s="239">
        <v>0.322508896797153</v>
      </c>
      <c r="O73" s="238">
        <v>9.5759379317674573E-2</v>
      </c>
      <c r="P73" s="130">
        <v>5.6977452772699576E-2</v>
      </c>
      <c r="Q73" s="239">
        <v>8.729828993069981E-2</v>
      </c>
      <c r="R73" s="238">
        <v>9.7992944897214454E-2</v>
      </c>
      <c r="S73" s="130">
        <v>5.8653209794837853E-2</v>
      </c>
      <c r="T73" s="239">
        <v>8.9053070892786648E-2</v>
      </c>
      <c r="U73" s="240">
        <v>3.7710398217113368E-2</v>
      </c>
      <c r="V73" s="238">
        <v>4.0564373897707229E-2</v>
      </c>
      <c r="W73" s="130">
        <v>3.7313432835820892E-2</v>
      </c>
      <c r="X73" s="239">
        <v>4.0074906367041196E-2</v>
      </c>
    </row>
    <row r="74" spans="2:24" s="4" customFormat="1" hidden="1" outlineLevel="1" x14ac:dyDescent="0.25">
      <c r="B74" s="52" t="s">
        <v>80</v>
      </c>
      <c r="C74" s="238">
        <v>0.25292442820881289</v>
      </c>
      <c r="D74" s="130">
        <v>0.36186195102254104</v>
      </c>
      <c r="E74" s="239">
        <v>0.2922722203157172</v>
      </c>
      <c r="F74" s="238">
        <v>0.31004050213699119</v>
      </c>
      <c r="G74" s="130">
        <v>0.39911421911421913</v>
      </c>
      <c r="H74" s="239">
        <v>0.34583974624928066</v>
      </c>
      <c r="I74" s="238">
        <v>0.38126873281216206</v>
      </c>
      <c r="J74" s="130">
        <v>0.3857724448253696</v>
      </c>
      <c r="K74" s="239">
        <v>0.38360882053870304</v>
      </c>
      <c r="L74" s="238">
        <v>0.28300933667781492</v>
      </c>
      <c r="M74" s="130">
        <v>0.35495280823575404</v>
      </c>
      <c r="N74" s="239">
        <v>0.30594008295111341</v>
      </c>
      <c r="O74" s="238">
        <v>9.514231839813235E-2</v>
      </c>
      <c r="P74" s="130">
        <v>5.7046223224351746E-2</v>
      </c>
      <c r="Q74" s="239">
        <v>8.5938032005447737E-2</v>
      </c>
      <c r="R74" s="238">
        <v>9.6336274001037878E-2</v>
      </c>
      <c r="S74" s="130">
        <v>5.8326702980598569E-2</v>
      </c>
      <c r="T74" s="239">
        <v>8.670986142542704E-2</v>
      </c>
      <c r="U74" s="240">
        <v>3.8007539707063838E-2</v>
      </c>
      <c r="V74" s="238">
        <v>5.5445544554455446E-2</v>
      </c>
      <c r="W74" s="130">
        <v>0</v>
      </c>
      <c r="X74" s="239">
        <v>4.606778545574202E-2</v>
      </c>
    </row>
    <row r="75" spans="2:24" s="4" customFormat="1" hidden="1" outlineLevel="1" x14ac:dyDescent="0.25">
      <c r="B75" s="52" t="s">
        <v>81</v>
      </c>
      <c r="C75" s="238">
        <v>0.29422279394066142</v>
      </c>
      <c r="D75" s="130">
        <v>0.44668346566989198</v>
      </c>
      <c r="E75" s="239">
        <v>0.34626959540937252</v>
      </c>
      <c r="F75" s="238">
        <v>0.36279492304098426</v>
      </c>
      <c r="G75" s="130">
        <v>0.49896617674931509</v>
      </c>
      <c r="H75" s="239">
        <v>0.41399505683345805</v>
      </c>
      <c r="I75" s="238">
        <v>0.43636396422388923</v>
      </c>
      <c r="J75" s="130">
        <v>0.49944400896877333</v>
      </c>
      <c r="K75" s="239">
        <v>0.46773272415762424</v>
      </c>
      <c r="L75" s="238">
        <v>0.3403551340024264</v>
      </c>
      <c r="M75" s="130">
        <v>0.43329722103247587</v>
      </c>
      <c r="N75" s="239">
        <v>0.36681297874171614</v>
      </c>
      <c r="O75" s="238">
        <v>9.4330926409586721E-2</v>
      </c>
      <c r="P75" s="130">
        <v>5.0719763218081526E-2</v>
      </c>
      <c r="Q75" s="239">
        <v>8.3602243955716624E-2</v>
      </c>
      <c r="R75" s="238">
        <v>9.9022524436889081E-2</v>
      </c>
      <c r="S75" s="130">
        <v>5.1676982870303728E-2</v>
      </c>
      <c r="T75" s="239">
        <v>8.6816958901567862E-2</v>
      </c>
      <c r="U75" s="240">
        <v>2.5405365015317941E-2</v>
      </c>
      <c r="V75" s="238">
        <v>2.1126760563380281E-2</v>
      </c>
      <c r="W75" s="130">
        <v>9.5923261390887284E-3</v>
      </c>
      <c r="X75" s="239">
        <v>1.9001325673884226E-2</v>
      </c>
    </row>
    <row r="76" spans="2:24" s="4" customFormat="1" hidden="1" outlineLevel="1" x14ac:dyDescent="0.25">
      <c r="B76" s="52" t="s">
        <v>82</v>
      </c>
      <c r="C76" s="238">
        <v>0.29306619766235792</v>
      </c>
      <c r="D76" s="130">
        <v>0.49815023578539558</v>
      </c>
      <c r="E76" s="239">
        <v>0.36290664885923385</v>
      </c>
      <c r="F76" s="238">
        <v>0.36972453473048117</v>
      </c>
      <c r="G76" s="130">
        <v>0.55815480366233161</v>
      </c>
      <c r="H76" s="239">
        <v>0.44006419295489035</v>
      </c>
      <c r="I76" s="238">
        <v>0.44072683749523967</v>
      </c>
      <c r="J76" s="130">
        <v>0.60431923773525476</v>
      </c>
      <c r="K76" s="239">
        <v>0.51916669026515261</v>
      </c>
      <c r="L76" s="238">
        <v>0.33980329645141799</v>
      </c>
      <c r="M76" s="130">
        <v>0.51523442357915683</v>
      </c>
      <c r="N76" s="239">
        <v>0.39159391131312093</v>
      </c>
      <c r="O76" s="238">
        <v>5.0963025446365808E-2</v>
      </c>
      <c r="P76" s="130">
        <v>4.7536911825582999E-2</v>
      </c>
      <c r="Q76" s="239">
        <v>5.009445182956692E-2</v>
      </c>
      <c r="R76" s="238">
        <v>5.4882775951025212E-2</v>
      </c>
      <c r="S76" s="130">
        <v>4.9308344489067381E-2</v>
      </c>
      <c r="T76" s="239">
        <v>5.3408845102550485E-2</v>
      </c>
      <c r="U76" s="240">
        <v>2.081671717977349E-2</v>
      </c>
      <c r="V76" s="238">
        <v>1.6674840608141245E-2</v>
      </c>
      <c r="W76" s="130">
        <v>0</v>
      </c>
      <c r="X76" s="239">
        <v>1.4648858250753986E-2</v>
      </c>
    </row>
    <row r="77" spans="2:24" s="4" customFormat="1" hidden="1" outlineLevel="1" x14ac:dyDescent="0.25">
      <c r="B77" s="52" t="s">
        <v>83</v>
      </c>
      <c r="C77" s="238">
        <v>0.27673829753094631</v>
      </c>
      <c r="D77" s="130">
        <v>0.46826704671981473</v>
      </c>
      <c r="E77" s="239">
        <v>0.34285736250163362</v>
      </c>
      <c r="F77" s="238">
        <v>0.3465774795598387</v>
      </c>
      <c r="G77" s="130">
        <v>0.53530048820738496</v>
      </c>
      <c r="H77" s="239">
        <v>0.41786552641062852</v>
      </c>
      <c r="I77" s="238">
        <v>0.41630702286264581</v>
      </c>
      <c r="J77" s="130">
        <v>0.57871208482654157</v>
      </c>
      <c r="K77" s="239">
        <v>0.4960801393728223</v>
      </c>
      <c r="L77" s="238">
        <v>0.32372023022636215</v>
      </c>
      <c r="M77" s="130">
        <v>0.44711811470755253</v>
      </c>
      <c r="N77" s="239">
        <v>0.36081279071421457</v>
      </c>
      <c r="O77" s="238">
        <v>7.3037362279952833E-2</v>
      </c>
      <c r="P77" s="130">
        <v>4.4289172535211266E-2</v>
      </c>
      <c r="Q77" s="239">
        <v>6.5281282469942109E-2</v>
      </c>
      <c r="R77" s="238">
        <v>7.5801296279854394E-2</v>
      </c>
      <c r="S77" s="130">
        <v>4.5257248683372879E-2</v>
      </c>
      <c r="T77" s="239">
        <v>6.7334071328873271E-2</v>
      </c>
      <c r="U77" s="240">
        <v>5.1220827235615808E-2</v>
      </c>
      <c r="V77" s="238">
        <v>1.8354055654233273E-2</v>
      </c>
      <c r="W77" s="130">
        <v>0</v>
      </c>
      <c r="X77" s="239">
        <v>1.6428192898781134E-2</v>
      </c>
    </row>
    <row r="78" spans="2:24" s="4" customFormat="1" hidden="1" outlineLevel="1" x14ac:dyDescent="0.25">
      <c r="B78" s="52" t="s">
        <v>84</v>
      </c>
      <c r="C78" s="238">
        <v>0.25213736764939415</v>
      </c>
      <c r="D78" s="130">
        <v>0.45200166048309681</v>
      </c>
      <c r="E78" s="239">
        <v>0.32464836956905418</v>
      </c>
      <c r="F78" s="238">
        <v>0.32007339995536488</v>
      </c>
      <c r="G78" s="130">
        <v>0.51551774581954857</v>
      </c>
      <c r="H78" s="239">
        <v>0.39785748834098661</v>
      </c>
      <c r="I78" s="238">
        <v>0.35926660846098896</v>
      </c>
      <c r="J78" s="130">
        <v>0.56611177922653333</v>
      </c>
      <c r="K78" s="239">
        <v>0.46285392777614887</v>
      </c>
      <c r="L78" s="238">
        <v>0.29897990542563424</v>
      </c>
      <c r="M78" s="130">
        <v>0.41501269455789824</v>
      </c>
      <c r="N78" s="239">
        <v>0.33493651141152647</v>
      </c>
      <c r="O78" s="238">
        <v>6.3498239762831199E-2</v>
      </c>
      <c r="P78" s="130">
        <v>4.7116086639084932E-2</v>
      </c>
      <c r="Q78" s="239">
        <v>5.8981413138294303E-2</v>
      </c>
      <c r="R78" s="238">
        <v>6.5056058731995367E-2</v>
      </c>
      <c r="S78" s="130">
        <v>4.8939047222800083E-2</v>
      </c>
      <c r="T78" s="239">
        <v>6.0587709432765237E-2</v>
      </c>
      <c r="U78" s="240">
        <v>2.1330548926014319E-2</v>
      </c>
      <c r="V78" s="238">
        <v>1.2471655328798186E-2</v>
      </c>
      <c r="W78" s="130">
        <v>0</v>
      </c>
      <c r="X78" s="239">
        <v>1.0516252390057362E-2</v>
      </c>
    </row>
    <row r="79" spans="2:24" s="4" customFormat="1" hidden="1" outlineLevel="1" x14ac:dyDescent="0.25">
      <c r="B79" s="52" t="s">
        <v>85</v>
      </c>
      <c r="C79" s="238">
        <v>0.25094917782720594</v>
      </c>
      <c r="D79" s="130">
        <v>0.4187575785840873</v>
      </c>
      <c r="E79" s="239">
        <v>0.31230363925467108</v>
      </c>
      <c r="F79" s="238">
        <v>0.30962024860709819</v>
      </c>
      <c r="G79" s="130">
        <v>0.48002638217435356</v>
      </c>
      <c r="H79" s="239">
        <v>0.37748837561980897</v>
      </c>
      <c r="I79" s="238">
        <v>0.34232733219172801</v>
      </c>
      <c r="J79" s="130">
        <v>0.53528357352835731</v>
      </c>
      <c r="K79" s="239">
        <v>0.44232884449597193</v>
      </c>
      <c r="L79" s="238">
        <v>0.30775472455371944</v>
      </c>
      <c r="M79" s="130">
        <v>0.40749101902200585</v>
      </c>
      <c r="N79" s="239">
        <v>0.33844341759536106</v>
      </c>
      <c r="O79" s="238">
        <v>7.0777505797474882E-2</v>
      </c>
      <c r="P79" s="130">
        <v>5.1200198996724844E-2</v>
      </c>
      <c r="Q79" s="239">
        <v>6.5300346799355119E-2</v>
      </c>
      <c r="R79" s="238">
        <v>7.33794994375703E-2</v>
      </c>
      <c r="S79" s="130">
        <v>5.2899964526427812E-2</v>
      </c>
      <c r="T79" s="239">
        <v>6.7566206827107039E-2</v>
      </c>
      <c r="U79" s="240">
        <v>0.12354663320786281</v>
      </c>
      <c r="V79" s="238">
        <v>1.4524328249818447E-2</v>
      </c>
      <c r="W79" s="130">
        <v>0</v>
      </c>
      <c r="X79" s="239">
        <v>1.1607661056297156E-2</v>
      </c>
    </row>
    <row r="80" spans="2:24" s="4" customFormat="1" hidden="1" outlineLevel="1" x14ac:dyDescent="0.25">
      <c r="B80" s="52" t="s">
        <v>86</v>
      </c>
      <c r="C80" s="238">
        <v>0.27666818689354744</v>
      </c>
      <c r="D80" s="130">
        <v>0.47537562604340566</v>
      </c>
      <c r="E80" s="239">
        <v>0.34608871380333572</v>
      </c>
      <c r="F80" s="238">
        <v>0.34800508663169605</v>
      </c>
      <c r="G80" s="130">
        <v>0.54271551651464311</v>
      </c>
      <c r="H80" s="239">
        <v>0.42315325750279809</v>
      </c>
      <c r="I80" s="238">
        <v>0.43762190276674129</v>
      </c>
      <c r="J80" s="130">
        <v>0.58957196306593895</v>
      </c>
      <c r="K80" s="239">
        <v>0.51553177634242064</v>
      </c>
      <c r="L80" s="238">
        <v>0.33397844370554142</v>
      </c>
      <c r="M80" s="130">
        <v>0.44340298983032844</v>
      </c>
      <c r="N80" s="239">
        <v>0.36454948739632942</v>
      </c>
      <c r="O80" s="238">
        <v>8.3218265621657364E-2</v>
      </c>
      <c r="P80" s="130">
        <v>3.0937267684565676E-2</v>
      </c>
      <c r="Q80" s="239">
        <v>6.9950367166865007E-2</v>
      </c>
      <c r="R80" s="238">
        <v>8.6409718954527953E-2</v>
      </c>
      <c r="S80" s="130">
        <v>3.1176688480059268E-2</v>
      </c>
      <c r="T80" s="239">
        <v>7.2197865040030493E-2</v>
      </c>
      <c r="U80" s="240">
        <v>3.0010544245275366E-2</v>
      </c>
      <c r="V80" s="238">
        <v>2.2459893048128343E-2</v>
      </c>
      <c r="W80" s="130">
        <v>8.6393088552915772E-3</v>
      </c>
      <c r="X80" s="239">
        <v>1.9717102443206173E-2</v>
      </c>
    </row>
    <row r="81" spans="2:24" s="4" customFormat="1" hidden="1" outlineLevel="1" x14ac:dyDescent="0.25">
      <c r="B81" s="52" t="s">
        <v>87</v>
      </c>
      <c r="C81" s="238">
        <v>0.31401662362189187</v>
      </c>
      <c r="D81" s="130">
        <v>0.4124484217719257</v>
      </c>
      <c r="E81" s="239">
        <v>0.34837583627860891</v>
      </c>
      <c r="F81" s="238">
        <v>0.38353153119516109</v>
      </c>
      <c r="G81" s="130">
        <v>0.46927298392880057</v>
      </c>
      <c r="H81" s="239">
        <v>0.41628957971027031</v>
      </c>
      <c r="I81" s="238">
        <v>0.44429103732783287</v>
      </c>
      <c r="J81" s="130">
        <v>0.46353112348178138</v>
      </c>
      <c r="K81" s="239">
        <v>0.45415410059344297</v>
      </c>
      <c r="L81" s="238">
        <v>0.35563430317240402</v>
      </c>
      <c r="M81" s="130">
        <v>0.41387236343969713</v>
      </c>
      <c r="N81" s="239">
        <v>0.3720982085977117</v>
      </c>
      <c r="O81" s="238">
        <v>0.11826310045758266</v>
      </c>
      <c r="P81" s="130">
        <v>3.1342278402320886E-2</v>
      </c>
      <c r="Q81" s="239">
        <v>9.4808063298571305E-2</v>
      </c>
      <c r="R81" s="238">
        <v>0.12103124206248413</v>
      </c>
      <c r="S81" s="130">
        <v>3.1752298234730136E-2</v>
      </c>
      <c r="T81" s="239">
        <v>9.6667949211235088E-2</v>
      </c>
      <c r="U81" s="240">
        <v>4.9243732301954557E-2</v>
      </c>
      <c r="V81" s="238">
        <v>1.9373018668545263E-2</v>
      </c>
      <c r="W81" s="130">
        <v>4.7619047619047623E-3</v>
      </c>
      <c r="X81" s="239">
        <v>1.7490027615833077E-2</v>
      </c>
    </row>
    <row r="82" spans="2:24" s="4" customFormat="1" hidden="1" outlineLevel="1" x14ac:dyDescent="0.25">
      <c r="B82" s="52" t="s">
        <v>88</v>
      </c>
      <c r="C82" s="238">
        <v>0.25007124096613048</v>
      </c>
      <c r="D82" s="130">
        <v>0.34300591411673953</v>
      </c>
      <c r="E82" s="239">
        <v>0.28242600570693227</v>
      </c>
      <c r="F82" s="238">
        <v>0.31940833964834198</v>
      </c>
      <c r="G82" s="130">
        <v>0.39149210871936424</v>
      </c>
      <c r="H82" s="239">
        <v>0.34770892628770023</v>
      </c>
      <c r="I82" s="238">
        <v>0.39496624500229405</v>
      </c>
      <c r="J82" s="130">
        <v>0.34381614756576956</v>
      </c>
      <c r="K82" s="239">
        <v>0.3690184965404768</v>
      </c>
      <c r="L82" s="238">
        <v>0.29201598661585648</v>
      </c>
      <c r="M82" s="130">
        <v>0.38067960745320134</v>
      </c>
      <c r="N82" s="239">
        <v>0.31867639029716871</v>
      </c>
      <c r="O82" s="238">
        <v>8.7272914946325345E-2</v>
      </c>
      <c r="P82" s="130">
        <v>2.9404472653344574E-2</v>
      </c>
      <c r="Q82" s="239">
        <v>7.2367328692764549E-2</v>
      </c>
      <c r="R82" s="238">
        <v>8.9590661662114102E-2</v>
      </c>
      <c r="S82" s="130">
        <v>2.9485873586018334E-2</v>
      </c>
      <c r="T82" s="239">
        <v>7.3468507333908542E-2</v>
      </c>
      <c r="U82" s="240">
        <v>5.0891671409599694E-2</v>
      </c>
      <c r="V82" s="238">
        <v>2.6722925457102673E-2</v>
      </c>
      <c r="W82" s="130">
        <v>6.41025641025641E-3</v>
      </c>
      <c r="X82" s="239">
        <v>2.3689877961234746E-2</v>
      </c>
    </row>
    <row r="83" spans="2:24" s="4" customFormat="1" hidden="1" outlineLevel="1" x14ac:dyDescent="0.25">
      <c r="B83" s="52" t="s">
        <v>89</v>
      </c>
      <c r="C83" s="238">
        <v>0.25499355197983531</v>
      </c>
      <c r="D83" s="130">
        <v>0.34006809102418611</v>
      </c>
      <c r="E83" s="239">
        <v>0.28548055336804617</v>
      </c>
      <c r="F83" s="238">
        <v>0.32504976724631368</v>
      </c>
      <c r="G83" s="130">
        <v>0.38152433890424636</v>
      </c>
      <c r="H83" s="239">
        <v>0.34790488137310482</v>
      </c>
      <c r="I83" s="238">
        <v>0.38460176364344656</v>
      </c>
      <c r="J83" s="130">
        <v>0.3464771604469104</v>
      </c>
      <c r="K83" s="239">
        <v>0.36408771542381341</v>
      </c>
      <c r="L83" s="238">
        <v>0.3044574620785972</v>
      </c>
      <c r="M83" s="130">
        <v>0.39329345742592547</v>
      </c>
      <c r="N83" s="239">
        <v>0.33073103429433981</v>
      </c>
      <c r="O83" s="238">
        <v>8.3974872779465762E-2</v>
      </c>
      <c r="P83" s="130">
        <v>3.5475195971848714E-2</v>
      </c>
      <c r="Q83" s="239">
        <v>7.2057252123052695E-2</v>
      </c>
      <c r="R83" s="238">
        <v>8.842714588103158E-2</v>
      </c>
      <c r="S83" s="130">
        <v>3.5581585742175202E-2</v>
      </c>
      <c r="T83" s="239">
        <v>7.4931244672467312E-2</v>
      </c>
      <c r="U83" s="240">
        <v>4.3891925988225403E-2</v>
      </c>
      <c r="V83" s="238">
        <v>3.1446540880503145E-2</v>
      </c>
      <c r="W83" s="130">
        <v>2.2457067371202115E-2</v>
      </c>
      <c r="X83" s="239">
        <v>2.9566178502348717E-2</v>
      </c>
    </row>
    <row r="84" spans="2:24" s="4" customFormat="1" ht="15.75" collapsed="1" x14ac:dyDescent="0.25">
      <c r="B84" s="64">
        <v>2013</v>
      </c>
      <c r="C84" s="241">
        <v>0.26763738859124642</v>
      </c>
      <c r="D84" s="87">
        <v>0.41003619598590901</v>
      </c>
      <c r="E84" s="242">
        <v>0.31789504502973731</v>
      </c>
      <c r="F84" s="241">
        <v>0.33489537669743069</v>
      </c>
      <c r="G84" s="87">
        <v>0.46196086697151317</v>
      </c>
      <c r="H84" s="242">
        <v>0.38462268947377937</v>
      </c>
      <c r="I84" s="241">
        <v>0.39685096340192422</v>
      </c>
      <c r="J84" s="87">
        <v>0.46776825926350746</v>
      </c>
      <c r="K84" s="242">
        <v>0.43298434812242953</v>
      </c>
      <c r="L84" s="241">
        <v>0.31496706243816069</v>
      </c>
      <c r="M84" s="87">
        <v>0.41015959989982315</v>
      </c>
      <c r="N84" s="242">
        <v>0.3435383756819243</v>
      </c>
      <c r="O84" s="241">
        <v>8.3731466027715529E-2</v>
      </c>
      <c r="P84" s="87">
        <v>4.4639418334852E-2</v>
      </c>
      <c r="Q84" s="242">
        <v>7.3725982373950671E-2</v>
      </c>
      <c r="R84" s="241">
        <v>8.6275754497968662E-2</v>
      </c>
      <c r="S84" s="87">
        <v>4.5714314614015213E-2</v>
      </c>
      <c r="T84" s="242">
        <v>7.5569225511555385E-2</v>
      </c>
      <c r="U84" s="243">
        <v>4.4339627852002406E-2</v>
      </c>
      <c r="V84" s="241">
        <v>2.7479794268919912E-2</v>
      </c>
      <c r="W84" s="87">
        <v>1.315272870043188E-2</v>
      </c>
      <c r="X84" s="242">
        <v>2.5221266324193848E-2</v>
      </c>
    </row>
    <row r="85" spans="2:24" s="4" customFormat="1" hidden="1" outlineLevel="1" x14ac:dyDescent="0.25">
      <c r="B85" s="52" t="s">
        <v>78</v>
      </c>
      <c r="C85" s="238">
        <v>0.23124964211410357</v>
      </c>
      <c r="D85" s="130">
        <v>0.36545180073323269</v>
      </c>
      <c r="E85" s="239">
        <v>0.27779786318925859</v>
      </c>
      <c r="F85" s="238">
        <v>0.27946678900953253</v>
      </c>
      <c r="G85" s="130">
        <v>0.40384630937072891</v>
      </c>
      <c r="H85" s="239">
        <v>0.32755510113469721</v>
      </c>
      <c r="I85" s="238">
        <v>0.33924115661235871</v>
      </c>
      <c r="J85" s="130">
        <v>0.32968246028597548</v>
      </c>
      <c r="K85" s="239">
        <v>0.33431423973826691</v>
      </c>
      <c r="L85" s="238">
        <v>0.25182089898726095</v>
      </c>
      <c r="M85" s="130">
        <v>0.43256738528527816</v>
      </c>
      <c r="N85" s="239">
        <v>0.30426393847843997</v>
      </c>
      <c r="O85" s="238">
        <v>0.10343511450381679</v>
      </c>
      <c r="P85" s="130">
        <v>6.0520285752796874E-2</v>
      </c>
      <c r="Q85" s="239">
        <v>9.3580736017827848E-2</v>
      </c>
      <c r="R85" s="238">
        <v>0.10055495923447598</v>
      </c>
      <c r="S85" s="130">
        <v>5.9862909367859859E-2</v>
      </c>
      <c r="T85" s="239">
        <v>9.1167840891122162E-2</v>
      </c>
      <c r="U85" s="240">
        <v>3.6321070234113711E-2</v>
      </c>
      <c r="V85" s="238">
        <v>5.8767772511848344E-2</v>
      </c>
      <c r="W85" s="130">
        <v>6.4412238325281803E-3</v>
      </c>
      <c r="X85" s="239">
        <v>3.9379474940334128E-2</v>
      </c>
    </row>
    <row r="86" spans="2:24" s="4" customFormat="1" hidden="1" outlineLevel="1" x14ac:dyDescent="0.25">
      <c r="B86" s="52" t="s">
        <v>79</v>
      </c>
      <c r="C86" s="238">
        <v>0.25488891282272208</v>
      </c>
      <c r="D86" s="130">
        <v>0.38602980327566255</v>
      </c>
      <c r="E86" s="239">
        <v>0.30097322326255571</v>
      </c>
      <c r="F86" s="238">
        <v>0.31397200569943845</v>
      </c>
      <c r="G86" s="130">
        <v>0.42674156585108591</v>
      </c>
      <c r="H86" s="239">
        <v>0.35862638510071448</v>
      </c>
      <c r="I86" s="238">
        <v>0.37895144057180752</v>
      </c>
      <c r="J86" s="130">
        <v>0.35245719368467865</v>
      </c>
      <c r="K86" s="239">
        <v>0.36521353496829129</v>
      </c>
      <c r="L86" s="238">
        <v>0.28454168129349328</v>
      </c>
      <c r="M86" s="130">
        <v>0.4285549665821618</v>
      </c>
      <c r="N86" s="239">
        <v>0.32909785801888136</v>
      </c>
      <c r="O86" s="238">
        <v>0.10940108301779243</v>
      </c>
      <c r="P86" s="130">
        <v>6.5132024373730529E-2</v>
      </c>
      <c r="Q86" s="239">
        <v>9.9167344894509485E-2</v>
      </c>
      <c r="R86" s="238">
        <v>0.10961297787432997</v>
      </c>
      <c r="S86" s="130">
        <v>6.4540622627182992E-2</v>
      </c>
      <c r="T86" s="239">
        <v>9.8921090077270846E-2</v>
      </c>
      <c r="U86" s="240">
        <v>4.8846600652763181E-2</v>
      </c>
      <c r="V86" s="238">
        <v>3.8277511961722487E-2</v>
      </c>
      <c r="W86" s="130">
        <v>8.5015940488841653E-3</v>
      </c>
      <c r="X86" s="239">
        <v>2.8348688873139617E-2</v>
      </c>
    </row>
    <row r="87" spans="2:24" s="4" customFormat="1" hidden="1" outlineLevel="1" x14ac:dyDescent="0.25">
      <c r="B87" s="52" t="s">
        <v>80</v>
      </c>
      <c r="C87" s="238">
        <v>0.2779560629295994</v>
      </c>
      <c r="D87" s="130">
        <v>0.40777505630977146</v>
      </c>
      <c r="E87" s="239">
        <v>0.32622539317152643</v>
      </c>
      <c r="F87" s="238">
        <v>0.33927189733956875</v>
      </c>
      <c r="G87" s="130">
        <v>0.45462368299542461</v>
      </c>
      <c r="H87" s="239">
        <v>0.38659304137691536</v>
      </c>
      <c r="I87" s="238">
        <v>0.39936167323101995</v>
      </c>
      <c r="J87" s="130">
        <v>0.42103830096206207</v>
      </c>
      <c r="K87" s="239">
        <v>0.41082456084215913</v>
      </c>
      <c r="L87" s="238">
        <v>0.31302355283422861</v>
      </c>
      <c r="M87" s="130">
        <v>0.40247087183607877</v>
      </c>
      <c r="N87" s="239">
        <v>0.34151819996928273</v>
      </c>
      <c r="O87" s="238">
        <v>0.11619678118936194</v>
      </c>
      <c r="P87" s="130">
        <v>6.8331001829333909E-2</v>
      </c>
      <c r="Q87" s="239">
        <v>0.10369350123678885</v>
      </c>
      <c r="R87" s="238">
        <v>0.1186886972549536</v>
      </c>
      <c r="S87" s="130">
        <v>6.9490603661852682E-2</v>
      </c>
      <c r="T87" s="239">
        <v>0.10558256334309907</v>
      </c>
      <c r="U87" s="240">
        <v>2.4939383443020435E-2</v>
      </c>
      <c r="V87" s="238">
        <v>5.9459459459459463E-2</v>
      </c>
      <c r="W87" s="130">
        <v>8.2474226804123713E-3</v>
      </c>
      <c r="X87" s="239">
        <v>4.2928452579034944E-2</v>
      </c>
    </row>
    <row r="88" spans="2:24" s="4" customFormat="1" hidden="1" outlineLevel="1" x14ac:dyDescent="0.25">
      <c r="B88" s="52" t="s">
        <v>81</v>
      </c>
      <c r="C88" s="238">
        <v>0.25029357116313639</v>
      </c>
      <c r="D88" s="130">
        <v>0.40130156412344498</v>
      </c>
      <c r="E88" s="239">
        <v>0.30256060105359328</v>
      </c>
      <c r="F88" s="238">
        <v>0.30805112191726525</v>
      </c>
      <c r="G88" s="130">
        <v>0.45182825551445516</v>
      </c>
      <c r="H88" s="239">
        <v>0.36210313569931074</v>
      </c>
      <c r="I88" s="238">
        <v>0.37305772094245421</v>
      </c>
      <c r="J88" s="130">
        <v>0.45399231958505809</v>
      </c>
      <c r="K88" s="239">
        <v>0.4145840085978949</v>
      </c>
      <c r="L88" s="238">
        <v>0.28149875593341717</v>
      </c>
      <c r="M88" s="130">
        <v>0.40347717823873364</v>
      </c>
      <c r="N88" s="239">
        <v>0.31714924364505898</v>
      </c>
      <c r="O88" s="238">
        <v>6.9688652543099749E-2</v>
      </c>
      <c r="P88" s="130">
        <v>5.0272634669542814E-2</v>
      </c>
      <c r="Q88" s="239">
        <v>6.4571654165021711E-2</v>
      </c>
      <c r="R88" s="238">
        <v>7.2538985178390386E-2</v>
      </c>
      <c r="S88" s="130">
        <v>5.1074725422815173E-2</v>
      </c>
      <c r="T88" s="239">
        <v>6.6877565891197324E-2</v>
      </c>
      <c r="U88" s="240">
        <v>2.5346620450606587E-2</v>
      </c>
      <c r="V88" s="238">
        <v>1.3808975834292289E-2</v>
      </c>
      <c r="W88" s="130">
        <v>1.2411347517730497E-2</v>
      </c>
      <c r="X88" s="239">
        <v>1.3258897418004187E-2</v>
      </c>
    </row>
    <row r="89" spans="2:24" s="4" customFormat="1" hidden="1" outlineLevel="1" x14ac:dyDescent="0.25">
      <c r="B89" s="52" t="s">
        <v>82</v>
      </c>
      <c r="C89" s="238">
        <v>0.26928187044588542</v>
      </c>
      <c r="D89" s="130">
        <v>0.48629608183748313</v>
      </c>
      <c r="E89" s="239">
        <v>0.33929006073710966</v>
      </c>
      <c r="F89" s="238">
        <v>0.34491794158553546</v>
      </c>
      <c r="G89" s="130">
        <v>0.54861235988731039</v>
      </c>
      <c r="H89" s="239">
        <v>0.41777679311626309</v>
      </c>
      <c r="I89" s="238">
        <v>0.45845449113722364</v>
      </c>
      <c r="J89" s="130">
        <v>0.61200992980654001</v>
      </c>
      <c r="K89" s="239">
        <v>0.53247436505807832</v>
      </c>
      <c r="L89" s="238">
        <v>0.31277353471209129</v>
      </c>
      <c r="M89" s="130">
        <v>0.45854076334243349</v>
      </c>
      <c r="N89" s="239">
        <v>0.35447904063222702</v>
      </c>
      <c r="O89" s="238">
        <v>4.9362010742696555E-2</v>
      </c>
      <c r="P89" s="130">
        <v>3.8229981938591208E-2</v>
      </c>
      <c r="Q89" s="239">
        <v>4.6785459232551251E-2</v>
      </c>
      <c r="R89" s="238">
        <v>5.2385019540854623E-2</v>
      </c>
      <c r="S89" s="130">
        <v>3.8875994694960211E-2</v>
      </c>
      <c r="T89" s="239">
        <v>4.9170627798268279E-2</v>
      </c>
      <c r="U89" s="240">
        <v>1.8200423945618011E-2</v>
      </c>
      <c r="V89" s="238">
        <v>1.3966480446927373E-2</v>
      </c>
      <c r="W89" s="130">
        <v>1.0067114093959731E-2</v>
      </c>
      <c r="X89" s="239">
        <v>1.2992455993294216E-2</v>
      </c>
    </row>
    <row r="90" spans="2:24" s="4" customFormat="1" hidden="1" outlineLevel="1" x14ac:dyDescent="0.25">
      <c r="B90" s="52" t="s">
        <v>83</v>
      </c>
      <c r="C90" s="238">
        <v>0.27178128732993068</v>
      </c>
      <c r="D90" s="130">
        <v>0.48829232995658467</v>
      </c>
      <c r="E90" s="239">
        <v>0.34733458574473025</v>
      </c>
      <c r="F90" s="238">
        <v>0.34211663945723542</v>
      </c>
      <c r="G90" s="130">
        <v>0.54617504887005885</v>
      </c>
      <c r="H90" s="239">
        <v>0.42035398230088494</v>
      </c>
      <c r="I90" s="238">
        <v>0.39478458856593973</v>
      </c>
      <c r="J90" s="130">
        <v>0.60029727954647583</v>
      </c>
      <c r="K90" s="239">
        <v>0.49901819839405309</v>
      </c>
      <c r="L90" s="238">
        <v>0.3305596659436888</v>
      </c>
      <c r="M90" s="130">
        <v>0.44676127039289509</v>
      </c>
      <c r="N90" s="239">
        <v>0.36492698177042443</v>
      </c>
      <c r="O90" s="238">
        <v>5.6659931782137352E-2</v>
      </c>
      <c r="P90" s="130">
        <v>4.5436817472698905E-2</v>
      </c>
      <c r="Q90" s="239">
        <v>5.3848533698076954E-2</v>
      </c>
      <c r="R90" s="238">
        <v>5.9753167836450141E-2</v>
      </c>
      <c r="S90" s="130">
        <v>4.6058710640415099E-2</v>
      </c>
      <c r="T90" s="239">
        <v>5.6344755603516906E-2</v>
      </c>
      <c r="U90" s="240">
        <v>1.3705658164761067E-2</v>
      </c>
      <c r="V90" s="238">
        <v>7.7922077922077922E-3</v>
      </c>
      <c r="W90" s="130">
        <v>1.0849909584086799E-2</v>
      </c>
      <c r="X90" s="239">
        <v>8.600095556617296E-3</v>
      </c>
    </row>
    <row r="91" spans="2:24" s="4" customFormat="1" hidden="1" outlineLevel="1" x14ac:dyDescent="0.25">
      <c r="B91" s="52" t="s">
        <v>84</v>
      </c>
      <c r="C91" s="238">
        <v>0.24384622840301684</v>
      </c>
      <c r="D91" s="130">
        <v>0.44541457127694523</v>
      </c>
      <c r="E91" s="239">
        <v>0.31688004889516613</v>
      </c>
      <c r="F91" s="238">
        <v>0.30070397829595152</v>
      </c>
      <c r="G91" s="130">
        <v>0.50448143405889889</v>
      </c>
      <c r="H91" s="239">
        <v>0.381000161563252</v>
      </c>
      <c r="I91" s="238">
        <v>0.3388959400805403</v>
      </c>
      <c r="J91" s="130">
        <v>0.5519831314546042</v>
      </c>
      <c r="K91" s="239">
        <v>0.4463941859742841</v>
      </c>
      <c r="L91" s="238">
        <v>0.28621538637033378</v>
      </c>
      <c r="M91" s="130">
        <v>0.41645014615134784</v>
      </c>
      <c r="N91" s="239">
        <v>0.32775263658787657</v>
      </c>
      <c r="O91" s="238">
        <v>6.0390518787066777E-2</v>
      </c>
      <c r="P91" s="130">
        <v>1.900062985513332E-2</v>
      </c>
      <c r="Q91" s="239">
        <v>4.9093904448105435E-2</v>
      </c>
      <c r="R91" s="238">
        <v>6.534676941315945E-2</v>
      </c>
      <c r="S91" s="130">
        <v>1.5345539210498466E-2</v>
      </c>
      <c r="T91" s="239">
        <v>5.6194793119479315E-2</v>
      </c>
      <c r="U91" s="240">
        <v>4.6225088894401717E-2</v>
      </c>
      <c r="V91" s="238">
        <v>9.2879256965944269E-3</v>
      </c>
      <c r="W91" s="130">
        <v>3.7383177570093455E-2</v>
      </c>
      <c r="X91" s="239">
        <v>1.2081784386617101E-2</v>
      </c>
    </row>
    <row r="92" spans="2:24" s="4" customFormat="1" hidden="1" outlineLevel="1" x14ac:dyDescent="0.25">
      <c r="B92" s="52" t="s">
        <v>85</v>
      </c>
      <c r="C92" s="238">
        <v>0.22283402514996908</v>
      </c>
      <c r="D92" s="130">
        <v>0.44162895389427737</v>
      </c>
      <c r="E92" s="239">
        <v>0.30237530564197246</v>
      </c>
      <c r="F92" s="238">
        <v>0.27133891397537124</v>
      </c>
      <c r="G92" s="130">
        <v>0.4914629973768424</v>
      </c>
      <c r="H92" s="239">
        <v>0.35853945693396516</v>
      </c>
      <c r="I92" s="238">
        <v>0.2995044934137634</v>
      </c>
      <c r="J92" s="130">
        <v>0.53395764422870395</v>
      </c>
      <c r="K92" s="239">
        <v>0.42095074209507422</v>
      </c>
      <c r="L92" s="238">
        <v>0.25859531888373383</v>
      </c>
      <c r="M92" s="130">
        <v>0.36923170706927033</v>
      </c>
      <c r="N92" s="239">
        <v>0.29164567411876824</v>
      </c>
      <c r="O92" s="238">
        <v>6.2008279718274523E-2</v>
      </c>
      <c r="P92" s="130">
        <v>5.3506907545164718E-2</v>
      </c>
      <c r="Q92" s="239">
        <v>5.9864109677159973E-2</v>
      </c>
      <c r="R92" s="238">
        <v>6.4468123102565625E-2</v>
      </c>
      <c r="S92" s="130">
        <v>5.5455652880097454E-2</v>
      </c>
      <c r="T92" s="239">
        <v>6.2171033177597729E-2</v>
      </c>
      <c r="U92" s="240">
        <v>4.7711088504577823E-2</v>
      </c>
      <c r="V92" s="238">
        <v>1.2894906511927788E-2</v>
      </c>
      <c r="W92" s="130">
        <v>0</v>
      </c>
      <c r="X92" s="239">
        <v>1.0922992900054615E-2</v>
      </c>
    </row>
    <row r="93" spans="2:24" s="4" customFormat="1" hidden="1" outlineLevel="1" x14ac:dyDescent="0.25">
      <c r="B93" s="52" t="s">
        <v>86</v>
      </c>
      <c r="C93" s="238">
        <v>0.27496940856560165</v>
      </c>
      <c r="D93" s="130">
        <v>0.48807219662058371</v>
      </c>
      <c r="E93" s="239">
        <v>0.34654885520799744</v>
      </c>
      <c r="F93" s="238">
        <v>0.33690138223111649</v>
      </c>
      <c r="G93" s="130">
        <v>0.54600177970094044</v>
      </c>
      <c r="H93" s="239">
        <v>0.41471840108568259</v>
      </c>
      <c r="I93" s="238">
        <v>0.3991180689606319</v>
      </c>
      <c r="J93" s="130">
        <v>0.57769418982580434</v>
      </c>
      <c r="K93" s="239">
        <v>0.48704071633418139</v>
      </c>
      <c r="L93" s="238">
        <v>0.32884459163906765</v>
      </c>
      <c r="M93" s="130">
        <v>0.45435249401485794</v>
      </c>
      <c r="N93" s="239">
        <v>0.36608928113670486</v>
      </c>
      <c r="O93" s="238">
        <v>0.10772857114320529</v>
      </c>
      <c r="P93" s="130">
        <v>6.2855647851396426E-2</v>
      </c>
      <c r="Q93" s="239">
        <v>9.7230298393267023E-2</v>
      </c>
      <c r="R93" s="238">
        <v>0.11266573245661313</v>
      </c>
      <c r="S93" s="130">
        <v>6.5466330572560322E-2</v>
      </c>
      <c r="T93" s="239">
        <v>0.10179193628670981</v>
      </c>
      <c r="U93" s="240">
        <v>1.6912257200267917E-2</v>
      </c>
      <c r="V93" s="238">
        <v>1.8654884634266077E-2</v>
      </c>
      <c r="W93" s="130">
        <v>0</v>
      </c>
      <c r="X93" s="239">
        <v>1.636520241171404E-2</v>
      </c>
    </row>
    <row r="94" spans="2:24" s="4" customFormat="1" hidden="1" outlineLevel="1" x14ac:dyDescent="0.25">
      <c r="B94" s="52" t="s">
        <v>87</v>
      </c>
      <c r="C94" s="238">
        <v>0.31607854103256289</v>
      </c>
      <c r="D94" s="130">
        <v>0.44093453594842807</v>
      </c>
      <c r="E94" s="239">
        <v>0.35900090104290422</v>
      </c>
      <c r="F94" s="238">
        <v>0.38051207456443087</v>
      </c>
      <c r="G94" s="130">
        <v>0.48867328902987783</v>
      </c>
      <c r="H94" s="239">
        <v>0.42108051460796458</v>
      </c>
      <c r="I94" s="238">
        <v>0.45826976862445967</v>
      </c>
      <c r="J94" s="130">
        <v>0.47438360550752484</v>
      </c>
      <c r="K94" s="239">
        <v>0.4662966153060899</v>
      </c>
      <c r="L94" s="238">
        <v>0.34110712219845196</v>
      </c>
      <c r="M94" s="130">
        <v>0.44058159722222223</v>
      </c>
      <c r="N94" s="239">
        <v>0.37068125657287748</v>
      </c>
      <c r="O94" s="238">
        <v>0.11771823681936042</v>
      </c>
      <c r="P94" s="130">
        <v>6.8912427638871787E-2</v>
      </c>
      <c r="Q94" s="239">
        <v>0.10504174797658275</v>
      </c>
      <c r="R94" s="238">
        <v>0.12517180680475512</v>
      </c>
      <c r="S94" s="130">
        <v>7.1631685849695328E-2</v>
      </c>
      <c r="T94" s="239">
        <v>0.1111111111111111</v>
      </c>
      <c r="U94" s="240">
        <v>3.6053392046236414E-2</v>
      </c>
      <c r="V94" s="238">
        <v>2.3936170212765957E-2</v>
      </c>
      <c r="W94" s="130">
        <v>0</v>
      </c>
      <c r="X94" s="239">
        <v>2.0905923344947737E-2</v>
      </c>
    </row>
    <row r="95" spans="2:24" s="4" customFormat="1" hidden="1" outlineLevel="1" x14ac:dyDescent="0.25">
      <c r="B95" s="52" t="s">
        <v>88</v>
      </c>
      <c r="C95" s="238">
        <v>0.27526952981692093</v>
      </c>
      <c r="D95" s="130">
        <v>0.4030511262265834</v>
      </c>
      <c r="E95" s="239">
        <v>0.32145547060972079</v>
      </c>
      <c r="F95" s="238">
        <v>0.33912818945438067</v>
      </c>
      <c r="G95" s="130">
        <v>0.44463177613862548</v>
      </c>
      <c r="H95" s="239">
        <v>0.38164910768495131</v>
      </c>
      <c r="I95" s="238">
        <v>0.40127654931626416</v>
      </c>
      <c r="J95" s="130">
        <v>0.39485890667431311</v>
      </c>
      <c r="K95" s="239">
        <v>0.39794712939385191</v>
      </c>
      <c r="L95" s="238">
        <v>0.31719889233449838</v>
      </c>
      <c r="M95" s="130">
        <v>0.42991473083580878</v>
      </c>
      <c r="N95" s="239">
        <v>0.35402759545289503</v>
      </c>
      <c r="O95" s="238">
        <v>9.079833421938685E-2</v>
      </c>
      <c r="P95" s="130">
        <v>5.7833089311859445E-2</v>
      </c>
      <c r="Q95" s="239">
        <v>8.2566062822004321E-2</v>
      </c>
      <c r="R95" s="238">
        <v>9.0256206356700883E-2</v>
      </c>
      <c r="S95" s="130">
        <v>5.8913486746286048E-2</v>
      </c>
      <c r="T95" s="239">
        <v>8.2281881681581528E-2</v>
      </c>
      <c r="U95" s="240">
        <v>7.7095853821404728E-2</v>
      </c>
      <c r="V95" s="238">
        <v>2.6490066225165563E-2</v>
      </c>
      <c r="W95" s="130">
        <v>0</v>
      </c>
      <c r="X95" s="239">
        <v>2.2754977651361235E-2</v>
      </c>
    </row>
    <row r="96" spans="2:24" s="4" customFormat="1" hidden="1" outlineLevel="1" x14ac:dyDescent="0.25">
      <c r="B96" s="52" t="s">
        <v>89</v>
      </c>
      <c r="C96" s="238">
        <v>0.26068910437406217</v>
      </c>
      <c r="D96" s="130">
        <v>0.37966763196455483</v>
      </c>
      <c r="E96" s="239">
        <v>0.30440429381010581</v>
      </c>
      <c r="F96" s="238">
        <v>0.32170992035542073</v>
      </c>
      <c r="G96" s="130">
        <v>0.42645589890758034</v>
      </c>
      <c r="H96" s="239">
        <v>0.36423440356342851</v>
      </c>
      <c r="I96" s="238">
        <v>0.4148381383449769</v>
      </c>
      <c r="J96" s="130">
        <v>0.39463961960797728</v>
      </c>
      <c r="K96" s="239">
        <v>0.40403180790805354</v>
      </c>
      <c r="L96" s="238">
        <v>0.30185372072024219</v>
      </c>
      <c r="M96" s="130">
        <v>0.42570665936623092</v>
      </c>
      <c r="N96" s="239">
        <v>0.34120230778151456</v>
      </c>
      <c r="O96" s="238">
        <v>9.9082015256647851E-2</v>
      </c>
      <c r="P96" s="130">
        <v>5.0140072037047623E-2</v>
      </c>
      <c r="Q96" s="239">
        <v>8.5684773933048505E-2</v>
      </c>
      <c r="R96" s="238">
        <v>0.10281773108831181</v>
      </c>
      <c r="S96" s="130">
        <v>5.0920634920634922E-2</v>
      </c>
      <c r="T96" s="239">
        <v>8.8348792749415844E-2</v>
      </c>
      <c r="U96" s="240">
        <v>3.9735550708833153E-2</v>
      </c>
      <c r="V96" s="238">
        <v>3.0864197530864196E-2</v>
      </c>
      <c r="W96" s="130">
        <v>0</v>
      </c>
      <c r="X96" s="239">
        <v>2.6595744680851064E-2</v>
      </c>
    </row>
    <row r="97" spans="2:24" s="4" customFormat="1" ht="15.75" collapsed="1" x14ac:dyDescent="0.25">
      <c r="B97" s="64">
        <v>2012</v>
      </c>
      <c r="C97" s="241">
        <v>0.26214676767886841</v>
      </c>
      <c r="D97" s="87">
        <v>0.42654973922316347</v>
      </c>
      <c r="E97" s="242">
        <v>0.32009213973914963</v>
      </c>
      <c r="F97" s="241">
        <v>0.32262815078351686</v>
      </c>
      <c r="G97" s="87">
        <v>0.47623327970249968</v>
      </c>
      <c r="H97" s="242">
        <v>0.3823089093566216</v>
      </c>
      <c r="I97" s="241">
        <v>0.38631514426234292</v>
      </c>
      <c r="J97" s="87">
        <v>0.47288982727026779</v>
      </c>
      <c r="K97" s="242">
        <v>0.43058610096100364</v>
      </c>
      <c r="L97" s="241">
        <v>0.29995554604008373</v>
      </c>
      <c r="M97" s="87">
        <v>0.42414339769379178</v>
      </c>
      <c r="N97" s="242">
        <v>0.33772820164649769</v>
      </c>
      <c r="O97" s="241">
        <v>8.7060386237148166E-2</v>
      </c>
      <c r="P97" s="87">
        <v>5.3056463618644197E-2</v>
      </c>
      <c r="Q97" s="242">
        <v>7.8518832645822892E-2</v>
      </c>
      <c r="R97" s="241">
        <v>8.9719397798080441E-2</v>
      </c>
      <c r="S97" s="87">
        <v>5.5381623262653577E-2</v>
      </c>
      <c r="T97" s="242">
        <v>8.125660356954445E-2</v>
      </c>
      <c r="U97" s="243">
        <v>3.6746124710876973E-2</v>
      </c>
      <c r="V97" s="241">
        <v>2.5762284375985229E-2</v>
      </c>
      <c r="W97" s="87">
        <v>8.1497132508300627E-3</v>
      </c>
      <c r="X97" s="242">
        <v>2.1714246071663949E-2</v>
      </c>
    </row>
    <row r="98" spans="2:24" s="4" customFormat="1" hidden="1" outlineLevel="1" x14ac:dyDescent="0.25">
      <c r="B98" s="52" t="s">
        <v>78</v>
      </c>
      <c r="C98" s="238">
        <v>0.234127445444581</v>
      </c>
      <c r="D98" s="130">
        <v>0.3698999336576736</v>
      </c>
      <c r="E98" s="239">
        <v>0.28508403361344536</v>
      </c>
      <c r="F98" s="238">
        <v>0.28852809276342878</v>
      </c>
      <c r="G98" s="130">
        <v>0.41226125913699602</v>
      </c>
      <c r="H98" s="239">
        <v>0.33981417532154445</v>
      </c>
      <c r="I98" s="238">
        <v>0.33669016448472644</v>
      </c>
      <c r="J98" s="130">
        <v>0.35934670169198391</v>
      </c>
      <c r="K98" s="239">
        <v>0.34846891169734501</v>
      </c>
      <c r="L98" s="238">
        <v>0.24891083039604178</v>
      </c>
      <c r="M98" s="130">
        <v>0.37604993803644376</v>
      </c>
      <c r="N98" s="239">
        <v>0.28996946519625283</v>
      </c>
      <c r="O98" s="238">
        <v>8.7239639484238213E-2</v>
      </c>
      <c r="P98" s="130">
        <v>6.4278822961890983E-2</v>
      </c>
      <c r="Q98" s="239">
        <v>8.1191829992694003E-2</v>
      </c>
      <c r="R98" s="238">
        <v>9.1153011195941172E-2</v>
      </c>
      <c r="S98" s="130">
        <v>6.4855687606112059E-2</v>
      </c>
      <c r="T98" s="239">
        <v>8.4203725637988586E-2</v>
      </c>
      <c r="U98" s="240">
        <v>3.5215736040609139E-2</v>
      </c>
      <c r="V98" s="238">
        <v>2.0988805970149255E-2</v>
      </c>
      <c r="W98" s="130">
        <v>8.988764044943821E-3</v>
      </c>
      <c r="X98" s="239">
        <v>1.7468688200395519E-2</v>
      </c>
    </row>
    <row r="99" spans="2:24" s="4" customFormat="1" hidden="1" outlineLevel="1" x14ac:dyDescent="0.25">
      <c r="B99" s="52" t="s">
        <v>79</v>
      </c>
      <c r="C99" s="238">
        <v>0.23053482416336904</v>
      </c>
      <c r="D99" s="130">
        <v>0.386903005262899</v>
      </c>
      <c r="E99" s="239">
        <v>0.29143330563730008</v>
      </c>
      <c r="F99" s="238">
        <v>0.28208415654294</v>
      </c>
      <c r="G99" s="130">
        <v>0.42985453209788416</v>
      </c>
      <c r="H99" s="239">
        <v>0.34580774345870502</v>
      </c>
      <c r="I99" s="238">
        <v>0.33774846339096365</v>
      </c>
      <c r="J99" s="130">
        <v>0.36758762140314893</v>
      </c>
      <c r="K99" s="239">
        <v>0.35397293972939731</v>
      </c>
      <c r="L99" s="238">
        <v>0.25892171313500384</v>
      </c>
      <c r="M99" s="130">
        <v>0.46862171279925213</v>
      </c>
      <c r="N99" s="239">
        <v>0.32981778706095749</v>
      </c>
      <c r="O99" s="238">
        <v>9.3960967227200196E-2</v>
      </c>
      <c r="P99" s="130">
        <v>5.2121985157699446E-2</v>
      </c>
      <c r="Q99" s="239">
        <v>8.3048540753062144E-2</v>
      </c>
      <c r="R99" s="238">
        <v>9.3769549804212329E-2</v>
      </c>
      <c r="S99" s="130">
        <v>6.3003771352510535E-2</v>
      </c>
      <c r="T99" s="239">
        <v>8.6429554355880178E-2</v>
      </c>
      <c r="U99" s="240">
        <v>3.3433097306372728E-2</v>
      </c>
      <c r="V99" s="238">
        <v>2.2509578544061302E-2</v>
      </c>
      <c r="W99" s="130">
        <v>4.5167118337850042E-3</v>
      </c>
      <c r="X99" s="239">
        <v>1.6275430359937403E-2</v>
      </c>
    </row>
    <row r="100" spans="2:24" s="4" customFormat="1" hidden="1" outlineLevel="1" x14ac:dyDescent="0.25">
      <c r="B100" s="52" t="s">
        <v>80</v>
      </c>
      <c r="C100" s="238">
        <v>0.24930085912446326</v>
      </c>
      <c r="D100" s="130">
        <v>0.36377808136865319</v>
      </c>
      <c r="E100" s="239">
        <v>0.29375803525827299</v>
      </c>
      <c r="F100" s="238">
        <v>0.30536097834710424</v>
      </c>
      <c r="G100" s="130">
        <v>0.40964936229962168</v>
      </c>
      <c r="H100" s="239">
        <v>0.34985716266814587</v>
      </c>
      <c r="I100" s="238">
        <v>0.37209532775107762</v>
      </c>
      <c r="J100" s="130">
        <v>0.33664164227849175</v>
      </c>
      <c r="K100" s="239">
        <v>0.35299360146252284</v>
      </c>
      <c r="L100" s="238">
        <v>0.27141605509340822</v>
      </c>
      <c r="M100" s="130">
        <v>0.4498761690015895</v>
      </c>
      <c r="N100" s="239">
        <v>0.33166929792265981</v>
      </c>
      <c r="O100" s="238">
        <v>0.1062921475660666</v>
      </c>
      <c r="P100" s="130">
        <v>5.3663133097762071E-2</v>
      </c>
      <c r="Q100" s="239">
        <v>9.123024648077234E-2</v>
      </c>
      <c r="R100" s="238">
        <v>0.10718844825782149</v>
      </c>
      <c r="S100" s="130">
        <v>5.4614036019763057E-2</v>
      </c>
      <c r="T100" s="239">
        <v>9.2331251501321168E-2</v>
      </c>
      <c r="U100" s="240">
        <v>2.8725539387857501E-2</v>
      </c>
      <c r="V100" s="238">
        <v>2.5869759143621766E-2</v>
      </c>
      <c r="W100" s="130">
        <v>1.1869436201780416E-2</v>
      </c>
      <c r="X100" s="239">
        <v>2.0612813370473538E-2</v>
      </c>
    </row>
    <row r="101" spans="2:24" s="4" customFormat="1" hidden="1" outlineLevel="1" x14ac:dyDescent="0.25">
      <c r="B101" s="52" t="s">
        <v>81</v>
      </c>
      <c r="C101" s="238">
        <v>0.24051581843191197</v>
      </c>
      <c r="D101" s="130">
        <v>0.41073672870907896</v>
      </c>
      <c r="E101" s="239">
        <v>0.30643764525420408</v>
      </c>
      <c r="F101" s="238">
        <v>0.29239958402588284</v>
      </c>
      <c r="G101" s="130">
        <v>0.45835551648569339</v>
      </c>
      <c r="H101" s="239">
        <v>0.36175067520721876</v>
      </c>
      <c r="I101" s="238">
        <v>0.38699113714886585</v>
      </c>
      <c r="J101" s="130">
        <v>0.39898928479738405</v>
      </c>
      <c r="K101" s="239">
        <v>0.39330758232143237</v>
      </c>
      <c r="L101" s="238">
        <v>0.26131150645080775</v>
      </c>
      <c r="M101" s="130">
        <v>0.46824271638193804</v>
      </c>
      <c r="N101" s="239">
        <v>0.32895750658980971</v>
      </c>
      <c r="O101" s="238">
        <v>7.6113104862562606E-2</v>
      </c>
      <c r="P101" s="130">
        <v>6.6989055739373887E-2</v>
      </c>
      <c r="Q101" s="239">
        <v>7.3565570858028118E-2</v>
      </c>
      <c r="R101" s="238">
        <v>7.6591563763035081E-2</v>
      </c>
      <c r="S101" s="130">
        <v>6.7849326114502936E-2</v>
      </c>
      <c r="T101" s="239">
        <v>7.414916727009413E-2</v>
      </c>
      <c r="U101" s="240">
        <v>1.7631641648796759E-2</v>
      </c>
      <c r="V101" s="238">
        <v>2.6602176541717048E-2</v>
      </c>
      <c r="W101" s="130">
        <v>5.2290076335877865E-2</v>
      </c>
      <c r="X101" s="239">
        <v>3.9796118408155265E-2</v>
      </c>
    </row>
    <row r="102" spans="2:24" s="4" customFormat="1" hidden="1" outlineLevel="1" x14ac:dyDescent="0.25">
      <c r="B102" s="52" t="s">
        <v>82</v>
      </c>
      <c r="C102" s="238">
        <v>0.26873157225814459</v>
      </c>
      <c r="D102" s="130">
        <v>0.48287910552061497</v>
      </c>
      <c r="E102" s="239">
        <v>0.34316544754034284</v>
      </c>
      <c r="F102" s="238">
        <v>0.34635303532639761</v>
      </c>
      <c r="G102" s="130">
        <v>0.54461868800411084</v>
      </c>
      <c r="H102" s="239">
        <v>0.42245499596715963</v>
      </c>
      <c r="I102" s="238">
        <v>0.43296905962447763</v>
      </c>
      <c r="J102" s="130">
        <v>0.54532655455612045</v>
      </c>
      <c r="K102" s="239">
        <v>0.48924188857005751</v>
      </c>
      <c r="L102" s="238">
        <v>0.32072654063561246</v>
      </c>
      <c r="M102" s="130">
        <v>0.51266827046117625</v>
      </c>
      <c r="N102" s="239">
        <v>0.37865224946900944</v>
      </c>
      <c r="O102" s="238">
        <v>4.5711256079850625E-2</v>
      </c>
      <c r="P102" s="130">
        <v>5.111411208642809E-2</v>
      </c>
      <c r="Q102" s="239">
        <v>4.7086319190252787E-2</v>
      </c>
      <c r="R102" s="238">
        <v>4.8484531499254691E-2</v>
      </c>
      <c r="S102" s="130">
        <v>5.1059949851834964E-2</v>
      </c>
      <c r="T102" s="239">
        <v>4.9143968871595334E-2</v>
      </c>
      <c r="U102" s="240">
        <v>1.4819881440948472E-2</v>
      </c>
      <c r="V102" s="238">
        <v>1.3157894736842105E-2</v>
      </c>
      <c r="W102" s="130">
        <v>1.1299435028248588E-2</v>
      </c>
      <c r="X102" s="239">
        <v>1.2706043956043956E-2</v>
      </c>
    </row>
    <row r="103" spans="2:24" s="4" customFormat="1" hidden="1" outlineLevel="1" x14ac:dyDescent="0.25">
      <c r="B103" s="52" t="s">
        <v>83</v>
      </c>
      <c r="C103" s="238">
        <v>0.24291814946619217</v>
      </c>
      <c r="D103" s="130">
        <v>0.52626469190886371</v>
      </c>
      <c r="E103" s="239">
        <v>0.35005975270970074</v>
      </c>
      <c r="F103" s="238">
        <v>0.31363355606715704</v>
      </c>
      <c r="G103" s="130">
        <v>0.58840460206455025</v>
      </c>
      <c r="H103" s="239">
        <v>0.42882393417709963</v>
      </c>
      <c r="I103" s="238">
        <v>0.3856575784118228</v>
      </c>
      <c r="J103" s="130">
        <v>0.61209172152784408</v>
      </c>
      <c r="K103" s="239">
        <v>0.50783817409584275</v>
      </c>
      <c r="L103" s="238">
        <v>0.30191240766673438</v>
      </c>
      <c r="M103" s="130">
        <v>0.54268777250370492</v>
      </c>
      <c r="N103" s="239">
        <v>0.38192511384237648</v>
      </c>
      <c r="O103" s="238">
        <v>4.2590569231098829E-2</v>
      </c>
      <c r="P103" s="130">
        <v>4.8219312201688902E-2</v>
      </c>
      <c r="Q103" s="239">
        <v>4.4050207080404323E-2</v>
      </c>
      <c r="R103" s="238">
        <v>4.0887517797816804E-2</v>
      </c>
      <c r="S103" s="130">
        <v>4.8977358232437242E-2</v>
      </c>
      <c r="T103" s="239">
        <v>4.2971158758963339E-2</v>
      </c>
      <c r="U103" s="240">
        <v>1.2927819673489683E-2</v>
      </c>
      <c r="V103" s="238">
        <v>1.0912698412698412E-2</v>
      </c>
      <c r="W103" s="130">
        <v>8.8235294117647058E-3</v>
      </c>
      <c r="X103" s="239">
        <v>1.0611205432937181E-2</v>
      </c>
    </row>
    <row r="104" spans="2:24" s="4" customFormat="1" hidden="1" outlineLevel="1" x14ac:dyDescent="0.25">
      <c r="B104" s="52" t="s">
        <v>84</v>
      </c>
      <c r="C104" s="238">
        <v>0.23271688922482572</v>
      </c>
      <c r="D104" s="130">
        <v>0.45943518662721278</v>
      </c>
      <c r="E104" s="239">
        <v>0.32178949837346144</v>
      </c>
      <c r="F104" s="238">
        <v>0.29099636172357868</v>
      </c>
      <c r="G104" s="130">
        <v>0.51363294471605869</v>
      </c>
      <c r="H104" s="239">
        <v>0.38611770849547833</v>
      </c>
      <c r="I104" s="238">
        <v>0.31683368604506412</v>
      </c>
      <c r="J104" s="130">
        <v>0.56911955086711874</v>
      </c>
      <c r="K104" s="239">
        <v>0.45516969939767082</v>
      </c>
      <c r="L104" s="238">
        <v>0.2714159904922322</v>
      </c>
      <c r="M104" s="130">
        <v>0.44709631267477401</v>
      </c>
      <c r="N104" s="239">
        <v>0.33196425069341329</v>
      </c>
      <c r="O104" s="238">
        <v>4.8037524261375891E-2</v>
      </c>
      <c r="P104" s="130">
        <v>4.9816513761467889E-2</v>
      </c>
      <c r="Q104" s="239">
        <v>4.8538298641599094E-2</v>
      </c>
      <c r="R104" s="238">
        <v>4.858662523157832E-2</v>
      </c>
      <c r="S104" s="130">
        <v>5.0753742632100571E-2</v>
      </c>
      <c r="T104" s="239">
        <v>4.918552688482053E-2</v>
      </c>
      <c r="U104" s="240">
        <v>1.5536723163841809E-2</v>
      </c>
      <c r="V104" s="238">
        <v>1.5549597855227882E-2</v>
      </c>
      <c r="W104" s="130">
        <v>1.0703363914373088E-2</v>
      </c>
      <c r="X104" s="239">
        <v>1.4291385470424772E-2</v>
      </c>
    </row>
    <row r="105" spans="2:24" s="4" customFormat="1" hidden="1" outlineLevel="1" x14ac:dyDescent="0.25">
      <c r="B105" s="52" t="s">
        <v>85</v>
      </c>
      <c r="C105" s="238">
        <v>0.22541256666856391</v>
      </c>
      <c r="D105" s="130">
        <v>0.46171833066731854</v>
      </c>
      <c r="E105" s="239">
        <v>0.31674643113895451</v>
      </c>
      <c r="F105" s="238">
        <v>0.28405352439900328</v>
      </c>
      <c r="G105" s="130">
        <v>0.51932583725100567</v>
      </c>
      <c r="H105" s="239">
        <v>0.38347593226934557</v>
      </c>
      <c r="I105" s="238">
        <v>0.29637936558795258</v>
      </c>
      <c r="J105" s="130">
        <v>0.54773351205743226</v>
      </c>
      <c r="K105" s="239">
        <v>0.43263372645464199</v>
      </c>
      <c r="L105" s="238">
        <v>0.27225357079880091</v>
      </c>
      <c r="M105" s="130">
        <v>0.44437642907297048</v>
      </c>
      <c r="N105" s="239">
        <v>0.32883530713824921</v>
      </c>
      <c r="O105" s="238">
        <v>4.8567598740609119E-2</v>
      </c>
      <c r="P105" s="130">
        <v>5.1762906997661451E-2</v>
      </c>
      <c r="Q105" s="239">
        <v>4.9390003935458483E-2</v>
      </c>
      <c r="R105" s="238">
        <v>5.0958845076492135E-2</v>
      </c>
      <c r="S105" s="130">
        <v>5.2639656230816449E-2</v>
      </c>
      <c r="T105" s="239">
        <v>5.1395534290271133E-2</v>
      </c>
      <c r="U105" s="240">
        <v>1.6603415559772294E-2</v>
      </c>
      <c r="V105" s="238">
        <v>7.3126142595978062E-3</v>
      </c>
      <c r="W105" s="130">
        <v>1.0332950631458095E-2</v>
      </c>
      <c r="X105" s="239">
        <v>9.1678420310296188E-3</v>
      </c>
    </row>
    <row r="106" spans="2:24" s="4" customFormat="1" hidden="1" outlineLevel="1" x14ac:dyDescent="0.25">
      <c r="B106" s="52" t="s">
        <v>86</v>
      </c>
      <c r="C106" s="238">
        <v>0.27267022746797148</v>
      </c>
      <c r="D106" s="130">
        <v>0.53373593657370311</v>
      </c>
      <c r="E106" s="239">
        <v>0.36780531347407952</v>
      </c>
      <c r="F106" s="238">
        <v>0.33744686484180797</v>
      </c>
      <c r="G106" s="130">
        <v>0.59046157873305805</v>
      </c>
      <c r="H106" s="239">
        <v>0.43934358061313833</v>
      </c>
      <c r="I106" s="238">
        <v>0.37886788558454737</v>
      </c>
      <c r="J106" s="130">
        <v>0.61380271871732306</v>
      </c>
      <c r="K106" s="239">
        <v>0.50115869599280871</v>
      </c>
      <c r="L106" s="238">
        <v>0.32916335587898993</v>
      </c>
      <c r="M106" s="130">
        <v>0.47716139836717603</v>
      </c>
      <c r="N106" s="239">
        <v>0.37599358804514865</v>
      </c>
      <c r="O106" s="238">
        <v>8.0567857792877506E-2</v>
      </c>
      <c r="P106" s="130">
        <v>4.7505781301618762E-2</v>
      </c>
      <c r="Q106" s="239">
        <v>7.2819893472067382E-2</v>
      </c>
      <c r="R106" s="238">
        <v>8.3877001688033206E-2</v>
      </c>
      <c r="S106" s="130">
        <v>4.8830188679245282E-2</v>
      </c>
      <c r="T106" s="239">
        <v>7.5742713004484305E-2</v>
      </c>
      <c r="U106" s="240">
        <v>1.324453190040112E-2</v>
      </c>
      <c r="V106" s="238">
        <v>1.5356820234869015E-2</v>
      </c>
      <c r="W106" s="130">
        <v>5.9665871121718375E-3</v>
      </c>
      <c r="X106" s="239">
        <v>1.1311053984575836E-2</v>
      </c>
    </row>
    <row r="107" spans="2:24" s="4" customFormat="1" hidden="1" outlineLevel="1" x14ac:dyDescent="0.25">
      <c r="B107" s="52" t="s">
        <v>87</v>
      </c>
      <c r="C107" s="238">
        <v>0.30611133314705891</v>
      </c>
      <c r="D107" s="130">
        <v>0.44743297107621027</v>
      </c>
      <c r="E107" s="239">
        <v>0.36035348857482213</v>
      </c>
      <c r="F107" s="238">
        <v>0.36208247756999246</v>
      </c>
      <c r="G107" s="130">
        <v>0.49708387395141501</v>
      </c>
      <c r="H107" s="239">
        <v>0.4177278864737497</v>
      </c>
      <c r="I107" s="238">
        <v>0.42109897579287225</v>
      </c>
      <c r="J107" s="130">
        <v>0.47073244635429579</v>
      </c>
      <c r="K107" s="239">
        <v>0.44733833798119982</v>
      </c>
      <c r="L107" s="238">
        <v>0.3245413342844467</v>
      </c>
      <c r="M107" s="130">
        <v>0.45092331483671427</v>
      </c>
      <c r="N107" s="239">
        <v>0.36542332183759224</v>
      </c>
      <c r="O107" s="238">
        <v>0.12854352072932493</v>
      </c>
      <c r="P107" s="130">
        <v>7.2469008264462814E-2</v>
      </c>
      <c r="Q107" s="239">
        <v>0.11195170411126394</v>
      </c>
      <c r="R107" s="238">
        <v>0.12920689978438174</v>
      </c>
      <c r="S107" s="130">
        <v>7.3473957105821358E-2</v>
      </c>
      <c r="T107" s="239">
        <v>0.11334674714956405</v>
      </c>
      <c r="U107" s="240">
        <v>1.5410958904109588E-2</v>
      </c>
      <c r="V107" s="238">
        <v>2.3947151114781174E-2</v>
      </c>
      <c r="W107" s="130">
        <v>8.3955223880597014E-3</v>
      </c>
      <c r="X107" s="239">
        <v>1.6644765659220323E-2</v>
      </c>
    </row>
    <row r="108" spans="2:24" s="4" customFormat="1" hidden="1" outlineLevel="1" x14ac:dyDescent="0.25">
      <c r="B108" s="52" t="s">
        <v>88</v>
      </c>
      <c r="C108" s="238">
        <v>0.25202006886069667</v>
      </c>
      <c r="D108" s="130">
        <v>0.41403204289655349</v>
      </c>
      <c r="E108" s="239">
        <v>0.31269371619819075</v>
      </c>
      <c r="F108" s="238">
        <v>0.30747235691480773</v>
      </c>
      <c r="G108" s="130">
        <v>0.45862483165289558</v>
      </c>
      <c r="H108" s="239">
        <v>0.37051183182234959</v>
      </c>
      <c r="I108" s="238">
        <v>0.3757107197337401</v>
      </c>
      <c r="J108" s="130">
        <v>0.39898062891555297</v>
      </c>
      <c r="K108" s="239">
        <v>0.38812079831082996</v>
      </c>
      <c r="L108" s="238">
        <v>0.28371108472301099</v>
      </c>
      <c r="M108" s="130">
        <v>0.44143139647410273</v>
      </c>
      <c r="N108" s="239">
        <v>0.33563745420040308</v>
      </c>
      <c r="O108" s="238">
        <v>0.11339001490913486</v>
      </c>
      <c r="P108" s="130">
        <v>5.7911194496560348E-2</v>
      </c>
      <c r="Q108" s="239">
        <v>9.9871998049494093E-2</v>
      </c>
      <c r="R108" s="238">
        <v>0.11497338368442604</v>
      </c>
      <c r="S108" s="130">
        <v>5.8547008547008547E-2</v>
      </c>
      <c r="T108" s="239">
        <v>0.10131383840822097</v>
      </c>
      <c r="U108" s="240">
        <v>2.0214657272667413E-2</v>
      </c>
      <c r="V108" s="238">
        <v>2.6605504587155965E-2</v>
      </c>
      <c r="W108" s="130">
        <v>8.4666039510818431E-3</v>
      </c>
      <c r="X108" s="239">
        <v>1.7649790989317231E-2</v>
      </c>
    </row>
    <row r="109" spans="2:24" s="4" customFormat="1" hidden="1" outlineLevel="1" x14ac:dyDescent="0.25">
      <c r="B109" s="52" t="s">
        <v>89</v>
      </c>
      <c r="C109" s="238">
        <v>0.25237199295754786</v>
      </c>
      <c r="D109" s="130">
        <v>0.3961837691227903</v>
      </c>
      <c r="E109" s="239">
        <v>0.31044620532122125</v>
      </c>
      <c r="F109" s="238">
        <v>0.31200235287826528</v>
      </c>
      <c r="G109" s="130">
        <v>0.43847217305932717</v>
      </c>
      <c r="H109" s="239">
        <v>0.36823724364038085</v>
      </c>
      <c r="I109" s="238">
        <v>0.38123888964857106</v>
      </c>
      <c r="J109" s="130">
        <v>0.38818654094471639</v>
      </c>
      <c r="K109" s="239">
        <v>0.38516720008829047</v>
      </c>
      <c r="L109" s="238">
        <v>0.28613134199932394</v>
      </c>
      <c r="M109" s="130">
        <v>0.45062773830124075</v>
      </c>
      <c r="N109" s="239">
        <v>0.34494060350784822</v>
      </c>
      <c r="O109" s="238">
        <v>8.1285050138636974E-2</v>
      </c>
      <c r="P109" s="130">
        <v>5.4243668720054754E-2</v>
      </c>
      <c r="Q109" s="239">
        <v>7.4046932014229225E-2</v>
      </c>
      <c r="R109" s="238">
        <v>8.2101656196459163E-2</v>
      </c>
      <c r="S109" s="130">
        <v>5.4486133768352367E-2</v>
      </c>
      <c r="T109" s="239">
        <v>7.4940778341793565E-2</v>
      </c>
      <c r="U109" s="240">
        <v>3.1762624638147316E-2</v>
      </c>
      <c r="V109" s="238">
        <v>1.2484394506866417E-3</v>
      </c>
      <c r="W109" s="130">
        <v>5.7937427578215531E-3</v>
      </c>
      <c r="X109" s="239">
        <v>3.605769230769231E-3</v>
      </c>
    </row>
    <row r="110" spans="2:24" s="4" customFormat="1" ht="15.75" collapsed="1" x14ac:dyDescent="0.25">
      <c r="B110" s="64">
        <v>2011</v>
      </c>
      <c r="C110" s="241">
        <v>0.25047108844550375</v>
      </c>
      <c r="D110" s="87">
        <v>0.4361497271919807</v>
      </c>
      <c r="E110" s="242">
        <v>0.32136623307261364</v>
      </c>
      <c r="F110" s="241">
        <v>0.30990846754929952</v>
      </c>
      <c r="G110" s="87">
        <v>0.48673395905329347</v>
      </c>
      <c r="H110" s="242">
        <v>0.38398480292192239</v>
      </c>
      <c r="I110" s="241">
        <v>0.36732686458430774</v>
      </c>
      <c r="J110" s="87">
        <v>0.46665572305588399</v>
      </c>
      <c r="K110" s="242">
        <v>0.42042077901514752</v>
      </c>
      <c r="L110" s="241">
        <v>0.28569730874637217</v>
      </c>
      <c r="M110" s="87">
        <v>0.45976917369949344</v>
      </c>
      <c r="N110" s="242">
        <v>0.34322530430692605</v>
      </c>
      <c r="O110" s="241">
        <v>7.8616963480219904E-2</v>
      </c>
      <c r="P110" s="87">
        <v>5.5991776308241592E-2</v>
      </c>
      <c r="Q110" s="242">
        <v>7.26030739204684E-2</v>
      </c>
      <c r="R110" s="241">
        <v>8.0091878198100264E-2</v>
      </c>
      <c r="S110" s="87">
        <v>5.7495577868873972E-2</v>
      </c>
      <c r="T110" s="242">
        <v>7.4176367773637175E-2</v>
      </c>
      <c r="U110" s="243">
        <v>2.1601648546862785E-2</v>
      </c>
      <c r="V110" s="241">
        <v>1.899373610830471E-2</v>
      </c>
      <c r="W110" s="87">
        <v>1.7860029093260062E-2</v>
      </c>
      <c r="X110" s="242">
        <v>1.8557662418402239E-2</v>
      </c>
    </row>
    <row r="111" spans="2:24" s="4" customFormat="1" hidden="1" outlineLevel="1" x14ac:dyDescent="0.25">
      <c r="B111" s="52" t="s">
        <v>78</v>
      </c>
      <c r="C111" s="238">
        <v>0.24299659598140372</v>
      </c>
      <c r="D111" s="130">
        <v>0.38383844869654554</v>
      </c>
      <c r="E111" s="239">
        <v>0.30038170035867801</v>
      </c>
      <c r="F111" s="238">
        <v>0.30054965803717537</v>
      </c>
      <c r="G111" s="130">
        <v>0.43590830025422594</v>
      </c>
      <c r="H111" s="239">
        <v>0.36097386156618227</v>
      </c>
      <c r="I111" s="238">
        <v>0.37434911629122264</v>
      </c>
      <c r="J111" s="130">
        <v>0.3627159023228112</v>
      </c>
      <c r="K111" s="239">
        <v>0.36802603443428777</v>
      </c>
      <c r="L111" s="238">
        <v>0.26251246846212523</v>
      </c>
      <c r="M111" s="130">
        <v>0.41969258667587755</v>
      </c>
      <c r="N111" s="239">
        <v>0.31786493534138682</v>
      </c>
      <c r="O111" s="238">
        <v>9.7419325680195248E-2</v>
      </c>
      <c r="P111" s="130">
        <v>5.5250764674467157E-2</v>
      </c>
      <c r="Q111" s="239">
        <v>8.4025968018011071E-2</v>
      </c>
      <c r="R111" s="238">
        <v>0.1031915166765091</v>
      </c>
      <c r="S111" s="130">
        <v>5.5653005900175412E-2</v>
      </c>
      <c r="T111" s="239">
        <v>8.7707756232686979E-2</v>
      </c>
      <c r="U111" s="240">
        <v>3.9202305125872007E-2</v>
      </c>
      <c r="V111" s="238">
        <v>3.0997304582210242E-2</v>
      </c>
      <c r="W111" s="130">
        <v>0</v>
      </c>
      <c r="X111" s="239">
        <v>2.4270137179036231E-2</v>
      </c>
    </row>
    <row r="112" spans="2:24" s="4" customFormat="1" hidden="1" outlineLevel="1" x14ac:dyDescent="0.25">
      <c r="B112" s="52" t="s">
        <v>79</v>
      </c>
      <c r="C112" s="238">
        <v>0.2431098129166368</v>
      </c>
      <c r="D112" s="130">
        <v>0.39754392439059394</v>
      </c>
      <c r="E112" s="239">
        <v>0.30426170419459503</v>
      </c>
      <c r="F112" s="238">
        <v>0.30814743693654378</v>
      </c>
      <c r="G112" s="130">
        <v>0.44943970537316252</v>
      </c>
      <c r="H112" s="239">
        <v>0.37060562841339967</v>
      </c>
      <c r="I112" s="238">
        <v>0.35064610254272616</v>
      </c>
      <c r="J112" s="130">
        <v>0.3857803543512246</v>
      </c>
      <c r="K112" s="239">
        <v>0.37036969320217938</v>
      </c>
      <c r="L112" s="238">
        <v>0.28467616074912211</v>
      </c>
      <c r="M112" s="130">
        <v>0.43342626085754443</v>
      </c>
      <c r="N112" s="239">
        <v>0.33615321442524659</v>
      </c>
      <c r="O112" s="238">
        <v>0.10118280559646539</v>
      </c>
      <c r="P112" s="130">
        <v>5.8592670388591013E-2</v>
      </c>
      <c r="Q112" s="239">
        <v>8.866394787723203E-2</v>
      </c>
      <c r="R112" s="238">
        <v>0.10732316660594389</v>
      </c>
      <c r="S112" s="130">
        <v>5.9709651946789774E-2</v>
      </c>
      <c r="T112" s="239">
        <v>9.3042321776676568E-2</v>
      </c>
      <c r="U112" s="240">
        <v>2.0722603762317108E-2</v>
      </c>
      <c r="V112" s="238">
        <v>3.7008775276611977E-2</v>
      </c>
      <c r="W112" s="130">
        <v>0</v>
      </c>
      <c r="X112" s="239">
        <v>2.5627476882430646E-2</v>
      </c>
    </row>
    <row r="113" spans="2:24" s="4" customFormat="1" hidden="1" outlineLevel="1" x14ac:dyDescent="0.25">
      <c r="B113" s="52" t="s">
        <v>80</v>
      </c>
      <c r="C113" s="238">
        <v>0.2477878688100964</v>
      </c>
      <c r="D113" s="130">
        <v>0.40076869747132587</v>
      </c>
      <c r="E113" s="239">
        <v>0.30999774953568715</v>
      </c>
      <c r="F113" s="238">
        <v>0.31042505491775041</v>
      </c>
      <c r="G113" s="130">
        <v>0.45689327763007975</v>
      </c>
      <c r="H113" s="239">
        <v>0.37565345402721878</v>
      </c>
      <c r="I113" s="238">
        <v>0.38582260290808706</v>
      </c>
      <c r="J113" s="130">
        <v>0.4061163992790216</v>
      </c>
      <c r="K113" s="239">
        <v>0.39717375726974286</v>
      </c>
      <c r="L113" s="238">
        <v>0.28097814086994921</v>
      </c>
      <c r="M113" s="130">
        <v>0.41890289252045265</v>
      </c>
      <c r="N113" s="239">
        <v>0.32987479423355115</v>
      </c>
      <c r="O113" s="238">
        <v>9.0462572856862183E-2</v>
      </c>
      <c r="P113" s="130">
        <v>4.4428605369446428E-2</v>
      </c>
      <c r="Q113" s="239">
        <v>7.5971520028719305E-2</v>
      </c>
      <c r="R113" s="238">
        <v>9.5915580384854121E-2</v>
      </c>
      <c r="S113" s="130">
        <v>4.5030319008700234E-2</v>
      </c>
      <c r="T113" s="239">
        <v>7.9625253207292371E-2</v>
      </c>
      <c r="U113" s="240">
        <v>1.7016604912858516E-2</v>
      </c>
      <c r="V113" s="238">
        <v>3.5757822023567656E-2</v>
      </c>
      <c r="W113" s="130">
        <v>2.4855012427506215E-3</v>
      </c>
      <c r="X113" s="239">
        <v>2.4809160305343511E-2</v>
      </c>
    </row>
    <row r="114" spans="2:24" s="4" customFormat="1" hidden="1" outlineLevel="1" x14ac:dyDescent="0.25">
      <c r="B114" s="52" t="s">
        <v>81</v>
      </c>
      <c r="C114" s="238">
        <v>0.26317232537304208</v>
      </c>
      <c r="D114" s="130">
        <v>0.43265463303116808</v>
      </c>
      <c r="E114" s="239">
        <v>0.32879027047750675</v>
      </c>
      <c r="F114" s="238">
        <v>0.32886907018954159</v>
      </c>
      <c r="G114" s="130">
        <v>0.49067041067041067</v>
      </c>
      <c r="H114" s="239">
        <v>0.3966106576770132</v>
      </c>
      <c r="I114" s="238">
        <v>0.36564356604191139</v>
      </c>
      <c r="J114" s="130">
        <v>0.49455551588718316</v>
      </c>
      <c r="K114" s="239">
        <v>0.43443917851500791</v>
      </c>
      <c r="L114" s="238">
        <v>0.32059644040942098</v>
      </c>
      <c r="M114" s="130">
        <v>0.43192392153943499</v>
      </c>
      <c r="N114" s="239">
        <v>0.35879344362784221</v>
      </c>
      <c r="O114" s="238">
        <v>6.2228591280180649E-2</v>
      </c>
      <c r="P114" s="130">
        <v>4.4071510382949056E-2</v>
      </c>
      <c r="Q114" s="239">
        <v>5.6715605485582958E-2</v>
      </c>
      <c r="R114" s="238">
        <v>6.6031822565091616E-2</v>
      </c>
      <c r="S114" s="130">
        <v>4.4759825327510917E-2</v>
      </c>
      <c r="T114" s="239">
        <v>5.9515050167224082E-2</v>
      </c>
      <c r="U114" s="240">
        <v>1.3656212782850338E-2</v>
      </c>
      <c r="V114" s="238">
        <v>2.5119617224880382E-2</v>
      </c>
      <c r="W114" s="130">
        <v>0</v>
      </c>
      <c r="X114" s="239">
        <v>1.7627308337996642E-2</v>
      </c>
    </row>
    <row r="115" spans="2:24" s="4" customFormat="1" hidden="1" outlineLevel="1" x14ac:dyDescent="0.25">
      <c r="B115" s="52" t="s">
        <v>82</v>
      </c>
      <c r="C115" s="238">
        <v>0.2271685045579418</v>
      </c>
      <c r="D115" s="130">
        <v>0.44127438109527384</v>
      </c>
      <c r="E115" s="239">
        <v>0.30300279271624175</v>
      </c>
      <c r="F115" s="238">
        <v>0.29553790082435588</v>
      </c>
      <c r="G115" s="130">
        <v>0.51480724218005536</v>
      </c>
      <c r="H115" s="239">
        <v>0.37956978191268709</v>
      </c>
      <c r="I115" s="238">
        <v>0.37525317621064258</v>
      </c>
      <c r="J115" s="130">
        <v>0.52705646154137542</v>
      </c>
      <c r="K115" s="239">
        <v>0.45407962547700537</v>
      </c>
      <c r="L115" s="238">
        <v>0.27383419689119171</v>
      </c>
      <c r="M115" s="130">
        <v>0.44208731412522884</v>
      </c>
      <c r="N115" s="239">
        <v>0.32446668024962461</v>
      </c>
      <c r="O115" s="238">
        <v>3.2225898563205367E-2</v>
      </c>
      <c r="P115" s="130">
        <v>4.2362896315338475E-2</v>
      </c>
      <c r="Q115" s="239">
        <v>3.5239975795407497E-2</v>
      </c>
      <c r="R115" s="238">
        <v>3.5032882398539675E-2</v>
      </c>
      <c r="S115" s="130">
        <v>4.2797808944802264E-2</v>
      </c>
      <c r="T115" s="239">
        <v>3.7311850752596992E-2</v>
      </c>
      <c r="U115" s="240">
        <v>1.1606351253324735E-2</v>
      </c>
      <c r="V115" s="238">
        <v>1.020408163265306E-2</v>
      </c>
      <c r="W115" s="130">
        <v>2.7340513670256836E-2</v>
      </c>
      <c r="X115" s="239">
        <v>1.5312422820449494E-2</v>
      </c>
    </row>
    <row r="116" spans="2:24" s="4" customFormat="1" hidden="1" outlineLevel="1" x14ac:dyDescent="0.25">
      <c r="B116" s="52" t="s">
        <v>83</v>
      </c>
      <c r="C116" s="238">
        <v>0.22497000255573893</v>
      </c>
      <c r="D116" s="130">
        <v>0.47398153931570547</v>
      </c>
      <c r="E116" s="239">
        <v>0.32066474104063819</v>
      </c>
      <c r="F116" s="238">
        <v>0.29810128468806818</v>
      </c>
      <c r="G116" s="130">
        <v>0.56315002464350461</v>
      </c>
      <c r="H116" s="239">
        <v>0.40847863295437153</v>
      </c>
      <c r="I116" s="238">
        <v>0.36327094076089161</v>
      </c>
      <c r="J116" s="130">
        <v>0.58784167340409066</v>
      </c>
      <c r="K116" s="239">
        <v>0.4848357869840117</v>
      </c>
      <c r="L116" s="238">
        <v>0.28608050110196032</v>
      </c>
      <c r="M116" s="130">
        <v>0.49642748377726242</v>
      </c>
      <c r="N116" s="239">
        <v>0.35574140592876485</v>
      </c>
      <c r="O116" s="238">
        <v>3.6043285826221384E-2</v>
      </c>
      <c r="P116" s="130">
        <v>3.7093047679059021E-2</v>
      </c>
      <c r="Q116" s="239">
        <v>3.639512291273618E-2</v>
      </c>
      <c r="R116" s="238">
        <v>3.8134501417160523E-2</v>
      </c>
      <c r="S116" s="130">
        <v>3.7565945060942331E-2</v>
      </c>
      <c r="T116" s="239">
        <v>3.7941217396682075E-2</v>
      </c>
      <c r="U116" s="240">
        <v>1.427219681438259E-2</v>
      </c>
      <c r="V116" s="238">
        <v>1.4664586583463339E-2</v>
      </c>
      <c r="W116" s="130">
        <v>0</v>
      </c>
      <c r="X116" s="239">
        <v>1.2424002114723763E-2</v>
      </c>
    </row>
    <row r="117" spans="2:24" s="4" customFormat="1" hidden="1" outlineLevel="1" x14ac:dyDescent="0.25">
      <c r="B117" s="52" t="s">
        <v>84</v>
      </c>
      <c r="C117" s="238">
        <v>0.21446950432742007</v>
      </c>
      <c r="D117" s="130">
        <v>0.42649767729115762</v>
      </c>
      <c r="E117" s="239">
        <v>0.30195962850602426</v>
      </c>
      <c r="F117" s="238">
        <v>0.26893957848171568</v>
      </c>
      <c r="G117" s="130">
        <v>0.47914812692762493</v>
      </c>
      <c r="H117" s="239">
        <v>0.36231993934799089</v>
      </c>
      <c r="I117" s="238">
        <v>0.3184380428014289</v>
      </c>
      <c r="J117" s="130">
        <v>0.51309870336067742</v>
      </c>
      <c r="K117" s="239">
        <v>0.4261379441605786</v>
      </c>
      <c r="L117" s="238">
        <v>0.25457761629296743</v>
      </c>
      <c r="M117" s="130">
        <v>0.39551934133977479</v>
      </c>
      <c r="N117" s="239">
        <v>0.30529286103408804</v>
      </c>
      <c r="O117" s="238">
        <v>3.2110584043443732E-2</v>
      </c>
      <c r="P117" s="130">
        <v>3.7262746557499067E-2</v>
      </c>
      <c r="Q117" s="239">
        <v>3.3737240214437837E-2</v>
      </c>
      <c r="R117" s="238">
        <v>3.3505882352941177E-2</v>
      </c>
      <c r="S117" s="130">
        <v>3.7908630480380623E-2</v>
      </c>
      <c r="T117" s="239">
        <v>3.4892903766499589E-2</v>
      </c>
      <c r="U117" s="240">
        <v>1.1780228065215342E-2</v>
      </c>
      <c r="V117" s="238">
        <v>8.8597842835130974E-3</v>
      </c>
      <c r="W117" s="130">
        <v>7.7279752704791345E-3</v>
      </c>
      <c r="X117" s="239">
        <v>8.6339808818994765E-3</v>
      </c>
    </row>
    <row r="118" spans="2:24" s="4" customFormat="1" hidden="1" outlineLevel="1" x14ac:dyDescent="0.25">
      <c r="B118" s="52" t="s">
        <v>85</v>
      </c>
      <c r="C118" s="238">
        <v>0.18742631642111357</v>
      </c>
      <c r="D118" s="130">
        <v>0.39316187627823102</v>
      </c>
      <c r="E118" s="239">
        <v>0.26786873546317913</v>
      </c>
      <c r="F118" s="238">
        <v>0.2385295576895434</v>
      </c>
      <c r="G118" s="130">
        <v>0.44666611740995887</v>
      </c>
      <c r="H118" s="239">
        <v>0.3264703362145604</v>
      </c>
      <c r="I118" s="238">
        <v>0.26623256101710646</v>
      </c>
      <c r="J118" s="130">
        <v>0.48898624637170063</v>
      </c>
      <c r="K118" s="239">
        <v>0.38491111432287906</v>
      </c>
      <c r="L118" s="238">
        <v>0.24117479116972582</v>
      </c>
      <c r="M118" s="130">
        <v>0.34034555177099696</v>
      </c>
      <c r="N118" s="239">
        <v>0.27518094454261577</v>
      </c>
      <c r="O118" s="238">
        <v>2.6515083698863129E-2</v>
      </c>
      <c r="P118" s="130">
        <v>4.4713857384956326E-2</v>
      </c>
      <c r="Q118" s="239">
        <v>3.1825328396814928E-2</v>
      </c>
      <c r="R118" s="238">
        <v>2.6609525664751145E-2</v>
      </c>
      <c r="S118" s="130">
        <v>4.5526733721545788E-2</v>
      </c>
      <c r="T118" s="239">
        <v>3.2060348892032062E-2</v>
      </c>
      <c r="U118" s="240">
        <v>1.3790989886607416E-2</v>
      </c>
      <c r="V118" s="238">
        <v>2.0510255127563781E-2</v>
      </c>
      <c r="W118" s="130">
        <v>4.5871559633027525E-3</v>
      </c>
      <c r="X118" s="239">
        <v>1.4891550663645193E-2</v>
      </c>
    </row>
    <row r="119" spans="2:24" s="4" customFormat="1" hidden="1" outlineLevel="1" x14ac:dyDescent="0.25">
      <c r="B119" s="52" t="s">
        <v>86</v>
      </c>
      <c r="C119" s="238">
        <v>0.23290796630607341</v>
      </c>
      <c r="D119" s="130">
        <v>0.46002689161477384</v>
      </c>
      <c r="E119" s="239">
        <v>0.3160476581984365</v>
      </c>
      <c r="F119" s="238">
        <v>0.29541599829817572</v>
      </c>
      <c r="G119" s="130">
        <v>0.52204172307265095</v>
      </c>
      <c r="H119" s="239">
        <v>0.38572866198425132</v>
      </c>
      <c r="I119" s="238">
        <v>0.3843177072357708</v>
      </c>
      <c r="J119" s="130">
        <v>0.5743014561196379</v>
      </c>
      <c r="K119" s="239">
        <v>0.4780380318193731</v>
      </c>
      <c r="L119" s="238">
        <v>0.27132578478659963</v>
      </c>
      <c r="M119" s="130">
        <v>0.40957113438982901</v>
      </c>
      <c r="N119" s="239">
        <v>0.31798300283286118</v>
      </c>
      <c r="O119" s="238">
        <v>4.9951458554851835E-2</v>
      </c>
      <c r="P119" s="130">
        <v>6.1840378800844316E-2</v>
      </c>
      <c r="Q119" s="239">
        <v>5.337961211363524E-2</v>
      </c>
      <c r="R119" s="238">
        <v>4.9645920606423297E-2</v>
      </c>
      <c r="S119" s="130">
        <v>6.2978185267151432E-2</v>
      </c>
      <c r="T119" s="239">
        <v>5.3416548936855095E-2</v>
      </c>
      <c r="U119" s="240">
        <v>1.1572302983932671E-2</v>
      </c>
      <c r="V119" s="238">
        <v>1.1045909561615464E-2</v>
      </c>
      <c r="W119" s="130">
        <v>0</v>
      </c>
      <c r="X119" s="239">
        <v>9.8189628720466403E-3</v>
      </c>
    </row>
    <row r="120" spans="2:24" s="4" customFormat="1" hidden="1" outlineLevel="1" x14ac:dyDescent="0.25">
      <c r="B120" s="52" t="s">
        <v>87</v>
      </c>
      <c r="C120" s="238">
        <v>0.28926414772009834</v>
      </c>
      <c r="D120" s="130">
        <v>0.46651170432211075</v>
      </c>
      <c r="E120" s="239">
        <v>0.35644258510586774</v>
      </c>
      <c r="F120" s="238">
        <v>0.35751253282406303</v>
      </c>
      <c r="G120" s="130">
        <v>0.52224617524339356</v>
      </c>
      <c r="H120" s="239">
        <v>0.42457183297947632</v>
      </c>
      <c r="I120" s="238">
        <v>0.47468472676319479</v>
      </c>
      <c r="J120" s="130">
        <v>0.4996446642788106</v>
      </c>
      <c r="K120" s="239">
        <v>0.48773275080617595</v>
      </c>
      <c r="L120" s="238">
        <v>0.32748122012292286</v>
      </c>
      <c r="M120" s="130">
        <v>0.47661621729978954</v>
      </c>
      <c r="N120" s="239">
        <v>0.37538067307506584</v>
      </c>
      <c r="O120" s="238">
        <v>6.5345410685145336E-2</v>
      </c>
      <c r="P120" s="130">
        <v>7.9781988061250975E-2</v>
      </c>
      <c r="Q120" s="239">
        <v>6.9864171053486704E-2</v>
      </c>
      <c r="R120" s="238">
        <v>6.8911239762025456E-2</v>
      </c>
      <c r="S120" s="130">
        <v>8.1216809051027475E-2</v>
      </c>
      <c r="T120" s="239">
        <v>7.2800919590563243E-2</v>
      </c>
      <c r="U120" s="240">
        <v>1.389989196975153E-2</v>
      </c>
      <c r="V120" s="238">
        <v>1.425438596491228E-2</v>
      </c>
      <c r="W120" s="130">
        <v>2.4294670846394983E-2</v>
      </c>
      <c r="X120" s="239">
        <v>1.6856214459788788E-2</v>
      </c>
    </row>
    <row r="121" spans="2:24" s="4" customFormat="1" hidden="1" outlineLevel="1" x14ac:dyDescent="0.25">
      <c r="B121" s="52" t="s">
        <v>88</v>
      </c>
      <c r="C121" s="238">
        <v>0.24391067869328739</v>
      </c>
      <c r="D121" s="130">
        <v>0.40477128967471893</v>
      </c>
      <c r="E121" s="239">
        <v>0.30873161741533234</v>
      </c>
      <c r="F121" s="238">
        <v>0.31006262616993946</v>
      </c>
      <c r="G121" s="130">
        <v>0.4599862880236712</v>
      </c>
      <c r="H121" s="239">
        <v>0.37644799365998471</v>
      </c>
      <c r="I121" s="238">
        <v>0.35037086259226669</v>
      </c>
      <c r="J121" s="130">
        <v>0.39177879502473761</v>
      </c>
      <c r="K121" s="239">
        <v>0.37265473366400692</v>
      </c>
      <c r="L121" s="238">
        <v>0.28597637885563582</v>
      </c>
      <c r="M121" s="130">
        <v>0.45180366646954467</v>
      </c>
      <c r="N121" s="239">
        <v>0.34696244744091637</v>
      </c>
      <c r="O121" s="238">
        <v>7.5129709767315409E-2</v>
      </c>
      <c r="P121" s="130">
        <v>4.6239089928410318E-2</v>
      </c>
      <c r="Q121" s="239">
        <v>6.5999287164308626E-2</v>
      </c>
      <c r="R121" s="238">
        <v>7.6829330218859487E-2</v>
      </c>
      <c r="S121" s="130">
        <v>5.4329575437754858E-2</v>
      </c>
      <c r="T121" s="239">
        <v>7.0136634440440937E-2</v>
      </c>
      <c r="U121" s="240">
        <v>1.9836794267896238E-2</v>
      </c>
      <c r="V121" s="238">
        <v>2.4767801857585141E-2</v>
      </c>
      <c r="W121" s="130">
        <v>1.6055045871559634E-2</v>
      </c>
      <c r="X121" s="239">
        <v>2.2915650901999023E-2</v>
      </c>
    </row>
    <row r="122" spans="2:24" s="4" customFormat="1" hidden="1" outlineLevel="1" x14ac:dyDescent="0.25">
      <c r="B122" s="52" t="s">
        <v>89</v>
      </c>
      <c r="C122" s="238">
        <v>0.24893223264228234</v>
      </c>
      <c r="D122" s="130">
        <v>0.39489611017153903</v>
      </c>
      <c r="E122" s="239">
        <v>0.30845165818996834</v>
      </c>
      <c r="F122" s="238">
        <v>0.3110489290450183</v>
      </c>
      <c r="G122" s="130">
        <v>0.45024952338230345</v>
      </c>
      <c r="H122" s="239">
        <v>0.37298686393632813</v>
      </c>
      <c r="I122" s="238">
        <v>0.38394949724049293</v>
      </c>
      <c r="J122" s="130">
        <v>0.37363011578230448</v>
      </c>
      <c r="K122" s="239">
        <v>0.37827626114779767</v>
      </c>
      <c r="L122" s="238">
        <v>0.27394808515368796</v>
      </c>
      <c r="M122" s="130">
        <v>0.48887904639026364</v>
      </c>
      <c r="N122" s="239">
        <v>0.35261199289560485</v>
      </c>
      <c r="O122" s="238">
        <v>8.7842278203723992E-2</v>
      </c>
      <c r="P122" s="130">
        <v>5.128322221207416E-2</v>
      </c>
      <c r="Q122" s="239">
        <v>7.5990406821815598E-2</v>
      </c>
      <c r="R122" s="238">
        <v>9.327483168167032E-2</v>
      </c>
      <c r="S122" s="130">
        <v>4.9584947426674048E-2</v>
      </c>
      <c r="T122" s="239">
        <v>7.9598801254179147E-2</v>
      </c>
      <c r="U122" s="240">
        <v>3.1454491374182034E-2</v>
      </c>
      <c r="V122" s="238">
        <v>1.949778434268833E-2</v>
      </c>
      <c r="W122" s="130">
        <v>1.8181818181818181E-2</v>
      </c>
      <c r="X122" s="239">
        <v>1.9199999999999998E-2</v>
      </c>
    </row>
    <row r="123" spans="2:24" s="4" customFormat="1" ht="15.75" collapsed="1" x14ac:dyDescent="0.25">
      <c r="B123" s="64">
        <v>2010</v>
      </c>
      <c r="C123" s="241">
        <v>0.23857765053473051</v>
      </c>
      <c r="D123" s="87">
        <v>0.42169101101041878</v>
      </c>
      <c r="E123" s="242">
        <v>0.31032915401054578</v>
      </c>
      <c r="F123" s="241">
        <v>0.30145307170104918</v>
      </c>
      <c r="G123" s="87">
        <v>0.48038998773954039</v>
      </c>
      <c r="H123" s="242">
        <v>0.37776247486052739</v>
      </c>
      <c r="I123" s="241">
        <v>0.36557627646044111</v>
      </c>
      <c r="J123" s="87">
        <v>0.46474452990543336</v>
      </c>
      <c r="K123" s="242">
        <v>0.41891380590971794</v>
      </c>
      <c r="L123" s="241">
        <v>0.28040872662511129</v>
      </c>
      <c r="M123" s="87">
        <v>0.43171556123532778</v>
      </c>
      <c r="N123" s="242">
        <v>0.33243233925991106</v>
      </c>
      <c r="O123" s="241">
        <v>6.2090848119906103E-2</v>
      </c>
      <c r="P123" s="87">
        <v>4.9653091269938103E-2</v>
      </c>
      <c r="Q123" s="242">
        <v>5.8241943562778918E-2</v>
      </c>
      <c r="R123" s="241">
        <v>6.4726016962063884E-2</v>
      </c>
      <c r="S123" s="87">
        <v>5.074918061931049E-2</v>
      </c>
      <c r="T123" s="242">
        <v>6.0417509780116015E-2</v>
      </c>
      <c r="U123" s="243">
        <v>1.8687320283301063E-2</v>
      </c>
      <c r="V123" s="241">
        <v>2.043548099232554E-2</v>
      </c>
      <c r="W123" s="87">
        <v>9.8410978692668842E-3</v>
      </c>
      <c r="X123" s="242">
        <v>1.7809996867588492E-2</v>
      </c>
    </row>
    <row r="124" spans="2:24" s="4" customFormat="1" hidden="1" outlineLevel="1" x14ac:dyDescent="0.25">
      <c r="B124" s="52" t="s">
        <v>78</v>
      </c>
      <c r="C124" s="238">
        <v>0.23910465740017503</v>
      </c>
      <c r="D124" s="130">
        <v>0.38278797679064014</v>
      </c>
      <c r="E124" s="239">
        <v>0.30258450870695769</v>
      </c>
      <c r="F124" s="238">
        <v>0.29701356412395941</v>
      </c>
      <c r="G124" s="130">
        <v>0.43399625853392515</v>
      </c>
      <c r="H124" s="239">
        <v>0.36327814547421711</v>
      </c>
      <c r="I124" s="238">
        <v>0.36758400072600222</v>
      </c>
      <c r="J124" s="130">
        <v>0.40123954663157446</v>
      </c>
      <c r="K124" s="239">
        <v>0.38831177885453338</v>
      </c>
      <c r="L124" s="238">
        <v>0.26382114797818407</v>
      </c>
      <c r="M124" s="130">
        <v>0.41350608263342248</v>
      </c>
      <c r="N124" s="239">
        <v>0.32211905181012734</v>
      </c>
      <c r="O124" s="238">
        <v>0.10540622876291801</v>
      </c>
      <c r="P124" s="130">
        <v>6.8074801560608106E-2</v>
      </c>
      <c r="Q124" s="239">
        <v>9.2593732684848856E-2</v>
      </c>
      <c r="R124" s="238">
        <v>0.11205976520811099</v>
      </c>
      <c r="S124" s="130">
        <v>6.9154720711814138E-2</v>
      </c>
      <c r="T124" s="239">
        <v>9.7019580661930338E-2</v>
      </c>
      <c r="U124" s="240">
        <v>2.6160648489314663E-2</v>
      </c>
      <c r="V124" s="238">
        <v>2.6190476190476191E-2</v>
      </c>
      <c r="W124" s="130">
        <v>0</v>
      </c>
      <c r="X124" s="239">
        <v>1.6140865737344093E-2</v>
      </c>
    </row>
    <row r="125" spans="2:24" s="4" customFormat="1" hidden="1" outlineLevel="1" x14ac:dyDescent="0.25">
      <c r="B125" s="52" t="s">
        <v>79</v>
      </c>
      <c r="C125" s="238">
        <v>0.25385608419284666</v>
      </c>
      <c r="D125" s="130">
        <v>0.38750270537674303</v>
      </c>
      <c r="E125" s="239">
        <v>0.30990813886540347</v>
      </c>
      <c r="F125" s="238">
        <v>0.3210026830964921</v>
      </c>
      <c r="G125" s="130">
        <v>0.43887682172376469</v>
      </c>
      <c r="H125" s="239">
        <v>0.37572086986905379</v>
      </c>
      <c r="I125" s="238">
        <v>0.34658013401323273</v>
      </c>
      <c r="J125" s="130">
        <v>0.40751633986928104</v>
      </c>
      <c r="K125" s="239">
        <v>0.38232065378382618</v>
      </c>
      <c r="L125" s="238">
        <v>0.30930640598703762</v>
      </c>
      <c r="M125" s="130">
        <v>0.42984543400451902</v>
      </c>
      <c r="N125" s="239">
        <v>0.3543634895957905</v>
      </c>
      <c r="O125" s="238">
        <v>0.10386499727817093</v>
      </c>
      <c r="P125" s="130">
        <v>6.8950688073394495E-2</v>
      </c>
      <c r="Q125" s="239">
        <v>9.293524598746504E-2</v>
      </c>
      <c r="R125" s="238">
        <v>0.10788237341221507</v>
      </c>
      <c r="S125" s="130">
        <v>7.0411350521467519E-2</v>
      </c>
      <c r="T125" s="239">
        <v>9.5909875164924385E-2</v>
      </c>
      <c r="U125" s="240">
        <v>2.1223306090166094E-2</v>
      </c>
      <c r="V125" s="238">
        <v>3.0646992054483541E-2</v>
      </c>
      <c r="W125" s="130">
        <v>0</v>
      </c>
      <c r="X125" s="239">
        <v>1.7693315858453473E-2</v>
      </c>
    </row>
    <row r="126" spans="2:24" s="4" customFormat="1" hidden="1" outlineLevel="1" x14ac:dyDescent="0.25">
      <c r="B126" s="52" t="s">
        <v>80</v>
      </c>
      <c r="C126" s="238">
        <v>0.25148935615491913</v>
      </c>
      <c r="D126" s="130">
        <v>0.37940069686411149</v>
      </c>
      <c r="E126" s="239">
        <v>0.30751780185002492</v>
      </c>
      <c r="F126" s="238">
        <v>0.32269727263903719</v>
      </c>
      <c r="G126" s="130">
        <v>0.44233749179251475</v>
      </c>
      <c r="H126" s="239">
        <v>0.3801505921525597</v>
      </c>
      <c r="I126" s="238">
        <v>0.37498978340825501</v>
      </c>
      <c r="J126" s="130">
        <v>0.40790181088629834</v>
      </c>
      <c r="K126" s="239">
        <v>0.39503678085638294</v>
      </c>
      <c r="L126" s="238">
        <v>0.30329727126428679</v>
      </c>
      <c r="M126" s="130">
        <v>0.42879455346415701</v>
      </c>
      <c r="N126" s="239">
        <v>0.3496975664650443</v>
      </c>
      <c r="O126" s="238">
        <v>9.0783236145488111E-2</v>
      </c>
      <c r="P126" s="130">
        <v>2.6153667325351623E-2</v>
      </c>
      <c r="Q126" s="239">
        <v>6.8083774478450793E-2</v>
      </c>
      <c r="R126" s="238">
        <v>9.281815364813005E-2</v>
      </c>
      <c r="S126" s="130">
        <v>2.6381477018419693E-2</v>
      </c>
      <c r="T126" s="239">
        <v>6.9137431161699056E-2</v>
      </c>
      <c r="U126" s="240">
        <v>1.7314081267569639E-2</v>
      </c>
      <c r="V126" s="238">
        <v>4.1347626339969371E-2</v>
      </c>
      <c r="W126" s="130">
        <v>9.4786729857819912E-3</v>
      </c>
      <c r="X126" s="239">
        <v>2.883720930232558E-2</v>
      </c>
    </row>
    <row r="127" spans="2:24" s="4" customFormat="1" hidden="1" outlineLevel="1" x14ac:dyDescent="0.25">
      <c r="B127" s="52" t="s">
        <v>81</v>
      </c>
      <c r="C127" s="238">
        <v>0.22536808579580031</v>
      </c>
      <c r="D127" s="130">
        <v>0.41337292276432597</v>
      </c>
      <c r="E127" s="239">
        <v>0.29966780584566116</v>
      </c>
      <c r="F127" s="238">
        <v>0.28966720678050606</v>
      </c>
      <c r="G127" s="130">
        <v>0.48383363523965611</v>
      </c>
      <c r="H127" s="239">
        <v>0.37312796428185202</v>
      </c>
      <c r="I127" s="238">
        <v>0.34048305373032783</v>
      </c>
      <c r="J127" s="130">
        <v>0.45421704511943378</v>
      </c>
      <c r="K127" s="239">
        <v>0.40285268409434555</v>
      </c>
      <c r="L127" s="238">
        <v>0.25945756166066886</v>
      </c>
      <c r="M127" s="130">
        <v>0.45379025885164698</v>
      </c>
      <c r="N127" s="239">
        <v>0.32995168744362952</v>
      </c>
      <c r="O127" s="238">
        <v>6.3244798087339835E-2</v>
      </c>
      <c r="P127" s="130">
        <v>4.2130653266331655E-2</v>
      </c>
      <c r="Q127" s="239">
        <v>5.6546746075268134E-2</v>
      </c>
      <c r="R127" s="238">
        <v>6.5092081989387165E-2</v>
      </c>
      <c r="S127" s="130">
        <v>4.265593561368209E-2</v>
      </c>
      <c r="T127" s="239">
        <v>5.796648679352457E-2</v>
      </c>
      <c r="U127" s="240">
        <v>1.3915436960012233E-2</v>
      </c>
      <c r="V127" s="238">
        <v>6.7708333333333336E-3</v>
      </c>
      <c r="W127" s="130">
        <v>0</v>
      </c>
      <c r="X127" s="239">
        <v>3.9477679927118125E-3</v>
      </c>
    </row>
    <row r="128" spans="2:24" s="4" customFormat="1" hidden="1" outlineLevel="1" x14ac:dyDescent="0.25">
      <c r="B128" s="52" t="s">
        <v>82</v>
      </c>
      <c r="C128" s="238">
        <v>0.23589207413685104</v>
      </c>
      <c r="D128" s="130">
        <v>0.46366223410246205</v>
      </c>
      <c r="E128" s="239">
        <v>0.32249002977507402</v>
      </c>
      <c r="F128" s="238">
        <v>0.30751806776585427</v>
      </c>
      <c r="G128" s="130">
        <v>0.5488211844075257</v>
      </c>
      <c r="H128" s="239">
        <v>0.40635563321745621</v>
      </c>
      <c r="I128" s="238">
        <v>0.4000438020148927</v>
      </c>
      <c r="J128" s="130">
        <v>0.51777315979437821</v>
      </c>
      <c r="K128" s="239">
        <v>0.46429495214787403</v>
      </c>
      <c r="L128" s="238">
        <v>0.27988379676290981</v>
      </c>
      <c r="M128" s="130">
        <v>0.51936788874841977</v>
      </c>
      <c r="N128" s="239">
        <v>0.35633853977479113</v>
      </c>
      <c r="O128" s="238">
        <v>4.3601466876220414E-2</v>
      </c>
      <c r="P128" s="130">
        <v>4.0574135747455324E-2</v>
      </c>
      <c r="Q128" s="239">
        <v>4.2582092145372986E-2</v>
      </c>
      <c r="R128" s="238">
        <v>4.4757137058584764E-2</v>
      </c>
      <c r="S128" s="130">
        <v>4.153621373408474E-2</v>
      </c>
      <c r="T128" s="239">
        <v>4.3657228389671947E-2</v>
      </c>
      <c r="U128" s="240">
        <v>1.4843402107763099E-2</v>
      </c>
      <c r="V128" s="238">
        <v>2.077638053581192E-2</v>
      </c>
      <c r="W128" s="130">
        <v>3.643724696356275E-2</v>
      </c>
      <c r="X128" s="239">
        <v>2.6269080582179624E-2</v>
      </c>
    </row>
    <row r="129" spans="2:24" s="4" customFormat="1" hidden="1" outlineLevel="1" x14ac:dyDescent="0.25">
      <c r="B129" s="52" t="s">
        <v>83</v>
      </c>
      <c r="C129" s="238">
        <v>0.20830545352455374</v>
      </c>
      <c r="D129" s="130">
        <v>0.48047273822377939</v>
      </c>
      <c r="E129" s="239">
        <v>0.31421605337022451</v>
      </c>
      <c r="F129" s="238">
        <v>0.27370332815648624</v>
      </c>
      <c r="G129" s="130">
        <v>0.58185306622468835</v>
      </c>
      <c r="H129" s="239">
        <v>0.40190677489712862</v>
      </c>
      <c r="I129" s="238">
        <v>0.37141390154675569</v>
      </c>
      <c r="J129" s="130">
        <v>0.58355842199070251</v>
      </c>
      <c r="K129" s="239">
        <v>0.48553861969436374</v>
      </c>
      <c r="L129" s="238">
        <v>0.23065554470078406</v>
      </c>
      <c r="M129" s="130">
        <v>0.53794680466963529</v>
      </c>
      <c r="N129" s="239">
        <v>0.33582673597666968</v>
      </c>
      <c r="O129" s="238">
        <v>3.9504527278577006E-2</v>
      </c>
      <c r="P129" s="130">
        <v>3.3006496388653515E-2</v>
      </c>
      <c r="Q129" s="239">
        <v>3.7146580376883322E-2</v>
      </c>
      <c r="R129" s="238">
        <v>4.183835983517456E-2</v>
      </c>
      <c r="S129" s="130">
        <v>3.317472317338907E-2</v>
      </c>
      <c r="T129" s="239">
        <v>3.8698343111340336E-2</v>
      </c>
      <c r="U129" s="240">
        <v>1.1058823529411765E-2</v>
      </c>
      <c r="V129" s="238">
        <v>5.5248618784530384E-3</v>
      </c>
      <c r="W129" s="130">
        <v>0</v>
      </c>
      <c r="X129" s="239">
        <v>4.5615813482007099E-3</v>
      </c>
    </row>
    <row r="130" spans="2:24" s="4" customFormat="1" hidden="1" outlineLevel="1" x14ac:dyDescent="0.25">
      <c r="B130" s="52" t="s">
        <v>84</v>
      </c>
      <c r="C130" s="238">
        <v>0.19527025704273604</v>
      </c>
      <c r="D130" s="130">
        <v>0.41580625314614911</v>
      </c>
      <c r="E130" s="239">
        <v>0.2860811386588975</v>
      </c>
      <c r="F130" s="238">
        <v>0.25606943753900835</v>
      </c>
      <c r="G130" s="130">
        <v>0.48617224372911916</v>
      </c>
      <c r="H130" s="239">
        <v>0.35818932801440345</v>
      </c>
      <c r="I130" s="238">
        <v>0.30172288191156116</v>
      </c>
      <c r="J130" s="130">
        <v>0.53180171255648589</v>
      </c>
      <c r="K130" s="239">
        <v>0.43356480221463617</v>
      </c>
      <c r="L130" s="238">
        <v>0.24695934560828406</v>
      </c>
      <c r="M130" s="130">
        <v>0.39133231634472238</v>
      </c>
      <c r="N130" s="239">
        <v>0.29852558884541658</v>
      </c>
      <c r="O130" s="238">
        <v>2.4361904761904762E-2</v>
      </c>
      <c r="P130" s="130">
        <v>3.6529680365296802E-2</v>
      </c>
      <c r="Q130" s="239">
        <v>2.85320813771518E-2</v>
      </c>
      <c r="R130" s="238">
        <v>2.5533512735465298E-2</v>
      </c>
      <c r="S130" s="130">
        <v>3.7065143587490516E-2</v>
      </c>
      <c r="T130" s="239">
        <v>2.9489955326554664E-2</v>
      </c>
      <c r="U130" s="240">
        <v>1.3120269133725821E-2</v>
      </c>
      <c r="V130" s="238">
        <v>1.2800819252432157E-2</v>
      </c>
      <c r="W130" s="130">
        <v>0</v>
      </c>
      <c r="X130" s="239">
        <v>9.9522292993630568E-3</v>
      </c>
    </row>
    <row r="131" spans="2:24" s="4" customFormat="1" hidden="1" outlineLevel="1" x14ac:dyDescent="0.25">
      <c r="B131" s="52" t="s">
        <v>85</v>
      </c>
      <c r="C131" s="238">
        <v>0.15845255452843177</v>
      </c>
      <c r="D131" s="130">
        <v>0.36614428313997044</v>
      </c>
      <c r="E131" s="239">
        <v>0.24616594909594641</v>
      </c>
      <c r="F131" s="238">
        <v>0.21039038947437991</v>
      </c>
      <c r="G131" s="130">
        <v>0.43039742794699354</v>
      </c>
      <c r="H131" s="239">
        <v>0.3111131937132367</v>
      </c>
      <c r="I131" s="238">
        <v>0.23927458105850541</v>
      </c>
      <c r="J131" s="130">
        <v>0.47729856148006844</v>
      </c>
      <c r="K131" s="239">
        <v>0.37462109955423478</v>
      </c>
      <c r="L131" s="238">
        <v>0.19360163114714307</v>
      </c>
      <c r="M131" s="130">
        <v>0.33225302906414927</v>
      </c>
      <c r="N131" s="239">
        <v>0.24837894984141901</v>
      </c>
      <c r="O131" s="238">
        <v>2.0448057589673576E-2</v>
      </c>
      <c r="P131" s="130">
        <v>2.7559440331365578E-2</v>
      </c>
      <c r="Q131" s="239">
        <v>2.2740414436956589E-2</v>
      </c>
      <c r="R131" s="238">
        <v>2.0831572005884244E-2</v>
      </c>
      <c r="S131" s="130">
        <v>2.7946103942396806E-2</v>
      </c>
      <c r="T131" s="239">
        <v>2.3120591777051436E-2</v>
      </c>
      <c r="U131" s="240">
        <v>1.3244181561013244E-2</v>
      </c>
      <c r="V131" s="238">
        <v>1.0061919504643963E-2</v>
      </c>
      <c r="W131" s="130">
        <v>3.740648379052369E-3</v>
      </c>
      <c r="X131" s="239">
        <v>7.6408787010506206E-3</v>
      </c>
    </row>
    <row r="132" spans="2:24" s="4" customFormat="1" hidden="1" outlineLevel="1" x14ac:dyDescent="0.25">
      <c r="B132" s="52" t="s">
        <v>86</v>
      </c>
      <c r="C132" s="238">
        <v>0.23149620291047848</v>
      </c>
      <c r="D132" s="130">
        <v>0.46916632232876909</v>
      </c>
      <c r="E132" s="239">
        <v>0.32567882692383698</v>
      </c>
      <c r="F132" s="238">
        <v>0.29760514940207616</v>
      </c>
      <c r="G132" s="130">
        <v>0.53909848970785468</v>
      </c>
      <c r="H132" s="239">
        <v>0.40169402674249932</v>
      </c>
      <c r="I132" s="238">
        <v>0.3754901363239268</v>
      </c>
      <c r="J132" s="130">
        <v>0.56682134986472688</v>
      </c>
      <c r="K132" s="239">
        <v>0.47715977683416799</v>
      </c>
      <c r="L132" s="238">
        <v>0.27157635096020738</v>
      </c>
      <c r="M132" s="130">
        <v>0.44089690470387521</v>
      </c>
      <c r="N132" s="239">
        <v>0.33291063044263414</v>
      </c>
      <c r="O132" s="238">
        <v>5.1758319565730466E-2</v>
      </c>
      <c r="P132" s="130">
        <v>5.790035044948956E-2</v>
      </c>
      <c r="Q132" s="239">
        <v>5.3706956283536632E-2</v>
      </c>
      <c r="R132" s="238">
        <v>5.5954272825139692E-2</v>
      </c>
      <c r="S132" s="130">
        <v>5.9214167127836191E-2</v>
      </c>
      <c r="T132" s="239">
        <v>5.6986195781655105E-2</v>
      </c>
      <c r="U132" s="240">
        <v>1.0968263957565404E-2</v>
      </c>
      <c r="V132" s="238">
        <v>1.5873015873015872E-2</v>
      </c>
      <c r="W132" s="130">
        <v>0</v>
      </c>
      <c r="X132" s="239">
        <v>1.1885895404120444E-2</v>
      </c>
    </row>
    <row r="133" spans="2:24" s="4" customFormat="1" hidden="1" outlineLevel="1" x14ac:dyDescent="0.25">
      <c r="B133" s="52" t="s">
        <v>87</v>
      </c>
      <c r="C133" s="238">
        <v>0.26078155327674252</v>
      </c>
      <c r="D133" s="130">
        <v>0.48247109870437238</v>
      </c>
      <c r="E133" s="239">
        <v>0.35101056879845677</v>
      </c>
      <c r="F133" s="238">
        <v>0.33066199411170188</v>
      </c>
      <c r="G133" s="130">
        <v>0.55131377649936897</v>
      </c>
      <c r="H133" s="239">
        <v>0.42729060602224767</v>
      </c>
      <c r="I133" s="238">
        <v>0.41027428676268235</v>
      </c>
      <c r="J133" s="130">
        <v>0.54922078890463055</v>
      </c>
      <c r="K133" s="239">
        <v>0.48692003948667323</v>
      </c>
      <c r="L133" s="238">
        <v>0.3146339906822388</v>
      </c>
      <c r="M133" s="130">
        <v>0.48436039264568403</v>
      </c>
      <c r="N133" s="239">
        <v>0.3745855061296936</v>
      </c>
      <c r="O133" s="238">
        <v>5.0254983773759851E-2</v>
      </c>
      <c r="P133" s="130">
        <v>5.8196276884149648E-2</v>
      </c>
      <c r="Q133" s="239">
        <v>5.2947665155043511E-2</v>
      </c>
      <c r="R133" s="238">
        <v>5.2063508616419431E-2</v>
      </c>
      <c r="S133" s="130">
        <v>5.9100133643518286E-2</v>
      </c>
      <c r="T133" s="239">
        <v>5.4491120218579235E-2</v>
      </c>
      <c r="U133" s="240">
        <v>1.6785072995550005E-2</v>
      </c>
      <c r="V133" s="238">
        <v>1.3455069678039404E-2</v>
      </c>
      <c r="W133" s="130">
        <v>1.9753086419753086E-2</v>
      </c>
      <c r="X133" s="239">
        <v>1.5219647180906262E-2</v>
      </c>
    </row>
    <row r="134" spans="2:24" s="4" customFormat="1" hidden="1" outlineLevel="1" x14ac:dyDescent="0.25">
      <c r="B134" s="52" t="s">
        <v>88</v>
      </c>
      <c r="C134" s="238">
        <v>0.23062579911919306</v>
      </c>
      <c r="D134" s="130">
        <v>0.40441066091679517</v>
      </c>
      <c r="E134" s="239">
        <v>0.2991269546694208</v>
      </c>
      <c r="F134" s="238">
        <v>0.2989356122543424</v>
      </c>
      <c r="G134" s="130">
        <v>0.46636259066364188</v>
      </c>
      <c r="H134" s="239">
        <v>0.37190212112667231</v>
      </c>
      <c r="I134" s="238">
        <v>0.36690186016677356</v>
      </c>
      <c r="J134" s="130">
        <v>0.37978798830995902</v>
      </c>
      <c r="K134" s="239">
        <v>0.37392139869625834</v>
      </c>
      <c r="L134" s="238">
        <v>0.26733020666424956</v>
      </c>
      <c r="M134" s="130">
        <v>0.48178654803329957</v>
      </c>
      <c r="N134" s="239">
        <v>0.34171587462855307</v>
      </c>
      <c r="O134" s="238">
        <v>6.7470389170896788E-2</v>
      </c>
      <c r="P134" s="130">
        <v>4.2894132590746981E-2</v>
      </c>
      <c r="Q134" s="239">
        <v>6.0045166718327943E-2</v>
      </c>
      <c r="R134" s="238">
        <v>6.8526479897954365E-2</v>
      </c>
      <c r="S134" s="130">
        <v>4.3427230046948359E-2</v>
      </c>
      <c r="T134" s="239">
        <v>6.0823864566619736E-2</v>
      </c>
      <c r="U134" s="240">
        <v>1.8441744102930663E-2</v>
      </c>
      <c r="V134" s="238">
        <v>2.7705175117616311E-2</v>
      </c>
      <c r="W134" s="130">
        <v>7.803790412486065E-3</v>
      </c>
      <c r="X134" s="239">
        <v>2.1352313167259787E-2</v>
      </c>
    </row>
    <row r="135" spans="2:24" s="4" customFormat="1" hidden="1" outlineLevel="1" x14ac:dyDescent="0.25">
      <c r="B135" s="52" t="s">
        <v>89</v>
      </c>
      <c r="C135" s="238">
        <v>0.2432979306201071</v>
      </c>
      <c r="D135" s="130">
        <v>0.37861048589534863</v>
      </c>
      <c r="E135" s="239">
        <v>0.29812071471182627</v>
      </c>
      <c r="F135" s="238">
        <v>0.31067800859817885</v>
      </c>
      <c r="G135" s="130">
        <v>0.44069608280401718</v>
      </c>
      <c r="H135" s="239">
        <v>0.36827278456219237</v>
      </c>
      <c r="I135" s="238">
        <v>0.37432416196083146</v>
      </c>
      <c r="J135" s="130">
        <v>0.36401121556984989</v>
      </c>
      <c r="K135" s="239">
        <v>0.36866905433760222</v>
      </c>
      <c r="L135" s="238">
        <v>0.28658751616315975</v>
      </c>
      <c r="M135" s="130">
        <v>0.45580069357275066</v>
      </c>
      <c r="N135" s="239">
        <v>0.34680820455354233</v>
      </c>
      <c r="O135" s="238">
        <v>8.0521279274741883E-2</v>
      </c>
      <c r="P135" s="130">
        <v>4.5582199179088359E-2</v>
      </c>
      <c r="Q135" s="239">
        <v>6.9098973120329962E-2</v>
      </c>
      <c r="R135" s="238">
        <v>8.6445926631729397E-2</v>
      </c>
      <c r="S135" s="130">
        <v>4.6531503727268414E-2</v>
      </c>
      <c r="T135" s="239">
        <v>7.3111149886581753E-2</v>
      </c>
      <c r="U135" s="240">
        <v>2.9420755005349228E-2</v>
      </c>
      <c r="V135" s="238">
        <v>2.1562050790608529E-2</v>
      </c>
      <c r="W135" s="130">
        <v>6.1099796334012219E-3</v>
      </c>
      <c r="X135" s="239">
        <v>1.6617790811339198E-2</v>
      </c>
    </row>
    <row r="136" spans="2:24" s="4" customFormat="1" ht="15.75" collapsed="1" x14ac:dyDescent="0.25">
      <c r="B136" s="64">
        <v>2009</v>
      </c>
      <c r="C136" s="241">
        <v>0.22653021164979853</v>
      </c>
      <c r="D136" s="87">
        <v>0.41548100255112902</v>
      </c>
      <c r="E136" s="242">
        <v>0.30384010984365883</v>
      </c>
      <c r="F136" s="241">
        <v>0.29148981078901626</v>
      </c>
      <c r="G136" s="87">
        <v>0.48270762766657005</v>
      </c>
      <c r="H136" s="242">
        <v>0.3766418210240422</v>
      </c>
      <c r="I136" s="241">
        <v>0.35344834726144825</v>
      </c>
      <c r="J136" s="87">
        <v>0.46759253345867829</v>
      </c>
      <c r="K136" s="242">
        <v>0.41789671289722136</v>
      </c>
      <c r="L136" s="241">
        <v>0.26783759644255256</v>
      </c>
      <c r="M136" s="87">
        <v>0.44085814234542592</v>
      </c>
      <c r="N136" s="242">
        <v>0.3304334484918719</v>
      </c>
      <c r="O136" s="241">
        <v>6.0268964024053809E-2</v>
      </c>
      <c r="P136" s="87">
        <v>4.4351709443919231E-2</v>
      </c>
      <c r="Q136" s="242">
        <v>5.4998832048586778E-2</v>
      </c>
      <c r="R136" s="241">
        <v>6.2451266296550435E-2</v>
      </c>
      <c r="S136" s="87">
        <v>4.5072610079987578E-2</v>
      </c>
      <c r="T136" s="242">
        <v>5.664268323703623E-2</v>
      </c>
      <c r="U136" s="243">
        <v>1.7554997020185009E-2</v>
      </c>
      <c r="V136" s="241">
        <v>1.9686292339167993E-2</v>
      </c>
      <c r="W136" s="87">
        <v>7.2786825584569195E-3</v>
      </c>
      <c r="X136" s="242">
        <v>1.5552052385860668E-2</v>
      </c>
    </row>
    <row r="137" spans="2:24" s="4" customFormat="1" hidden="1" outlineLevel="1" x14ac:dyDescent="0.25">
      <c r="B137" s="52" t="s">
        <v>78</v>
      </c>
      <c r="C137" s="238">
        <v>0.25993530499075784</v>
      </c>
      <c r="D137" s="130">
        <v>0.41761256093228583</v>
      </c>
      <c r="E137" s="239">
        <v>0.32601092869502402</v>
      </c>
      <c r="F137" s="238">
        <v>0.32960883993504203</v>
      </c>
      <c r="G137" s="130">
        <v>0.48315862839950036</v>
      </c>
      <c r="H137" s="239">
        <v>0.40027694232803057</v>
      </c>
      <c r="I137" s="238">
        <v>0.37423910844658587</v>
      </c>
      <c r="J137" s="130">
        <v>0.45030323450134768</v>
      </c>
      <c r="K137" s="239">
        <v>0.41737455118661881</v>
      </c>
      <c r="L137" s="238">
        <v>0.31342961379876089</v>
      </c>
      <c r="M137" s="130">
        <v>0.47480958061851886</v>
      </c>
      <c r="N137" s="239">
        <v>0.37319123774051693</v>
      </c>
      <c r="O137" s="238">
        <v>0.11144720867543265</v>
      </c>
      <c r="P137" s="130">
        <v>6.6729768102224321E-2</v>
      </c>
      <c r="Q137" s="239">
        <v>9.6115100131164394E-2</v>
      </c>
      <c r="R137" s="238">
        <v>0.1171441774491682</v>
      </c>
      <c r="S137" s="130">
        <v>6.8220001768502958E-2</v>
      </c>
      <c r="T137" s="239">
        <v>0.10035205924307262</v>
      </c>
      <c r="U137" s="240">
        <v>2.0492285949829232E-2</v>
      </c>
      <c r="V137" s="238">
        <v>3.6726546906187624E-2</v>
      </c>
      <c r="W137" s="130">
        <v>0</v>
      </c>
      <c r="X137" s="239">
        <v>2.332065906210393E-2</v>
      </c>
    </row>
    <row r="138" spans="2:24" s="4" customFormat="1" hidden="1" outlineLevel="1" x14ac:dyDescent="0.25">
      <c r="B138" s="52" t="s">
        <v>79</v>
      </c>
      <c r="C138" s="238">
        <v>0.27983453902095867</v>
      </c>
      <c r="D138" s="130">
        <v>0.45273294452732943</v>
      </c>
      <c r="E138" s="239">
        <v>0.35467191977700374</v>
      </c>
      <c r="F138" s="238">
        <v>0.35432849232168279</v>
      </c>
      <c r="G138" s="130">
        <v>0.50790542291852658</v>
      </c>
      <c r="H138" s="239">
        <v>0.42873288015269734</v>
      </c>
      <c r="I138" s="238">
        <v>0.43537490927363071</v>
      </c>
      <c r="J138" s="130">
        <v>0.44729163414546286</v>
      </c>
      <c r="K138" s="239">
        <v>0.44261816483227745</v>
      </c>
      <c r="L138" s="238">
        <v>0.34400742434534687</v>
      </c>
      <c r="M138" s="130">
        <v>0.52100167887907367</v>
      </c>
      <c r="N138" s="239">
        <v>0.41105114885827382</v>
      </c>
      <c r="O138" s="238">
        <v>0.13003879549233327</v>
      </c>
      <c r="P138" s="130">
        <v>8.032162505289886E-2</v>
      </c>
      <c r="Q138" s="239">
        <v>0.11493055555555555</v>
      </c>
      <c r="R138" s="238">
        <v>0.13802503827038815</v>
      </c>
      <c r="S138" s="130">
        <v>8.2047853288122641E-2</v>
      </c>
      <c r="T138" s="239">
        <v>0.12094541427447324</v>
      </c>
      <c r="U138" s="240">
        <v>2.0769826918109014E-2</v>
      </c>
      <c r="V138" s="238">
        <v>3.5864173979397174E-2</v>
      </c>
      <c r="W138" s="130">
        <v>2.628696604600219E-2</v>
      </c>
      <c r="X138" s="239">
        <v>3.1931639307398244E-2</v>
      </c>
    </row>
    <row r="139" spans="2:24" s="4" customFormat="1" hidden="1" outlineLevel="1" x14ac:dyDescent="0.25">
      <c r="B139" s="52" t="s">
        <v>80</v>
      </c>
      <c r="C139" s="238">
        <v>0.242786977551948</v>
      </c>
      <c r="D139" s="130">
        <v>0.38960186431220667</v>
      </c>
      <c r="E139" s="239">
        <v>0.30441286167811166</v>
      </c>
      <c r="F139" s="238">
        <v>0.3109742382258211</v>
      </c>
      <c r="G139" s="130">
        <v>0.45515833398768324</v>
      </c>
      <c r="H139" s="239">
        <v>0.37735863673572678</v>
      </c>
      <c r="I139" s="238">
        <v>0.38141083171515755</v>
      </c>
      <c r="J139" s="130">
        <v>0.4125279017857143</v>
      </c>
      <c r="K139" s="239">
        <v>0.39958180299934148</v>
      </c>
      <c r="L139" s="238">
        <v>0.29050597413192381</v>
      </c>
      <c r="M139" s="130">
        <v>0.45869885819409179</v>
      </c>
      <c r="N139" s="239">
        <v>0.35080977066945768</v>
      </c>
      <c r="O139" s="238">
        <v>9.2172246511349351E-2</v>
      </c>
      <c r="P139" s="130">
        <v>5.8152793614595209E-2</v>
      </c>
      <c r="Q139" s="239">
        <v>8.084783346984438E-2</v>
      </c>
      <c r="R139" s="238">
        <v>9.5187964818147855E-2</v>
      </c>
      <c r="S139" s="130">
        <v>5.9472405883146673E-2</v>
      </c>
      <c r="T139" s="239">
        <v>8.322979963405544E-2</v>
      </c>
      <c r="U139" s="240">
        <v>2.1086339194006404E-2</v>
      </c>
      <c r="V139" s="238">
        <v>3.6875495638382237E-2</v>
      </c>
      <c r="W139" s="130">
        <v>0</v>
      </c>
      <c r="X139" s="239">
        <v>2.2296811316231121E-2</v>
      </c>
    </row>
    <row r="140" spans="2:24" s="4" customFormat="1" hidden="1" outlineLevel="1" x14ac:dyDescent="0.25">
      <c r="B140" s="52" t="s">
        <v>81</v>
      </c>
      <c r="C140" s="238">
        <v>0.24744473314633614</v>
      </c>
      <c r="D140" s="130">
        <v>0.47601889810099823</v>
      </c>
      <c r="E140" s="239">
        <v>0.33531285187296533</v>
      </c>
      <c r="F140" s="238">
        <v>0.32988893307114492</v>
      </c>
      <c r="G140" s="130">
        <v>0.56835362427420866</v>
      </c>
      <c r="H140" s="239">
        <v>0.43027774098114541</v>
      </c>
      <c r="I140" s="238">
        <v>0.40773008366678792</v>
      </c>
      <c r="J140" s="130">
        <v>0.55239347547039852</v>
      </c>
      <c r="K140" s="239">
        <v>0.48547895879254932</v>
      </c>
      <c r="L140" s="238">
        <v>0.29929405799645081</v>
      </c>
      <c r="M140" s="130">
        <v>0.53406264573293949</v>
      </c>
      <c r="N140" s="239">
        <v>0.37773824518575266</v>
      </c>
      <c r="O140" s="238">
        <v>6.5700516589813823E-2</v>
      </c>
      <c r="P140" s="130">
        <v>6.4506962205171922E-2</v>
      </c>
      <c r="Q140" s="239">
        <v>6.5309070574803701E-2</v>
      </c>
      <c r="R140" s="238">
        <v>6.7822855373180557E-2</v>
      </c>
      <c r="S140" s="130">
        <v>6.5767552558508524E-2</v>
      </c>
      <c r="T140" s="239">
        <v>6.7148840960532821E-2</v>
      </c>
      <c r="U140" s="240">
        <v>1.4551241971238561E-2</v>
      </c>
      <c r="V140" s="238">
        <v>2.2348638764729784E-2</v>
      </c>
      <c r="W140" s="130">
        <v>3.19693094629156E-3</v>
      </c>
      <c r="X140" s="239">
        <v>1.4906832298136646E-2</v>
      </c>
    </row>
    <row r="141" spans="2:24" s="4" customFormat="1" hidden="1" outlineLevel="1" x14ac:dyDescent="0.25">
      <c r="B141" s="52" t="s">
        <v>82</v>
      </c>
      <c r="C141" s="238">
        <v>0.23722103764129512</v>
      </c>
      <c r="D141" s="130">
        <v>0.46734551469258007</v>
      </c>
      <c r="E141" s="239">
        <v>0.32342171182400137</v>
      </c>
      <c r="F141" s="238">
        <v>0.31940082801786435</v>
      </c>
      <c r="G141" s="130">
        <v>0.57777096873034561</v>
      </c>
      <c r="H141" s="239">
        <v>0.42341076112077697</v>
      </c>
      <c r="I141" s="238">
        <v>0.41800477089044752</v>
      </c>
      <c r="J141" s="130">
        <v>0.59508658460254538</v>
      </c>
      <c r="K141" s="239">
        <v>0.50759081713431264</v>
      </c>
      <c r="L141" s="238">
        <v>0.28863465504944386</v>
      </c>
      <c r="M141" s="130">
        <v>0.50601997949789956</v>
      </c>
      <c r="N141" s="239">
        <v>0.3590892804794632</v>
      </c>
      <c r="O141" s="238">
        <v>4.1960346374237956E-2</v>
      </c>
      <c r="P141" s="130">
        <v>2.2735656081284999E-2</v>
      </c>
      <c r="Q141" s="239">
        <v>3.5171237743356544E-2</v>
      </c>
      <c r="R141" s="238">
        <v>4.4171087256171422E-2</v>
      </c>
      <c r="S141" s="130">
        <v>2.2352054278175649E-2</v>
      </c>
      <c r="T141" s="239">
        <v>3.6391979788206207E-2</v>
      </c>
      <c r="U141" s="240">
        <v>1.1011068417732408E-2</v>
      </c>
      <c r="V141" s="238">
        <v>1.3049151805132666E-2</v>
      </c>
      <c r="W141" s="130">
        <v>0</v>
      </c>
      <c r="X141" s="239">
        <v>9.2821782178217817E-3</v>
      </c>
    </row>
    <row r="142" spans="2:24" s="4" customFormat="1" hidden="1" outlineLevel="1" x14ac:dyDescent="0.25">
      <c r="B142" s="52" t="s">
        <v>83</v>
      </c>
      <c r="C142" s="238">
        <v>0.22369730082361575</v>
      </c>
      <c r="D142" s="130">
        <v>0.46217813718815814</v>
      </c>
      <c r="E142" s="239">
        <v>0.31683692359684018</v>
      </c>
      <c r="F142" s="238">
        <v>0.30491032889884917</v>
      </c>
      <c r="G142" s="130">
        <v>0.55832774563769905</v>
      </c>
      <c r="H142" s="239">
        <v>0.412118413457574</v>
      </c>
      <c r="I142" s="238">
        <v>0.39659752444469565</v>
      </c>
      <c r="J142" s="130">
        <v>0.57474181174387728</v>
      </c>
      <c r="K142" s="239">
        <v>0.49650419083394698</v>
      </c>
      <c r="L142" s="238">
        <v>0.27480985608814978</v>
      </c>
      <c r="M142" s="130">
        <v>0.48817773298055522</v>
      </c>
      <c r="N142" s="239">
        <v>0.3442331736846061</v>
      </c>
      <c r="O142" s="238">
        <v>2.6281134773120628E-2</v>
      </c>
      <c r="P142" s="130">
        <v>3.6259407751283675E-2</v>
      </c>
      <c r="Q142" s="239">
        <v>2.9758548841769823E-2</v>
      </c>
      <c r="R142" s="238">
        <v>2.7498533970009214E-2</v>
      </c>
      <c r="S142" s="130">
        <v>3.6321331387782464E-2</v>
      </c>
      <c r="T142" s="239">
        <v>3.0558785308802409E-2</v>
      </c>
      <c r="U142" s="240">
        <v>7.9015544041450784E-3</v>
      </c>
      <c r="V142" s="238">
        <v>6.2965082999427591E-3</v>
      </c>
      <c r="W142" s="130">
        <v>0</v>
      </c>
      <c r="X142" s="239">
        <v>4.941599281221923E-3</v>
      </c>
    </row>
    <row r="143" spans="2:24" s="4" customFormat="1" hidden="1" outlineLevel="1" x14ac:dyDescent="0.25">
      <c r="B143" s="52" t="s">
        <v>84</v>
      </c>
      <c r="C143" s="238">
        <v>0.20844405291433193</v>
      </c>
      <c r="D143" s="130">
        <v>0.42835701053272385</v>
      </c>
      <c r="E143" s="239">
        <v>0.29807389979145499</v>
      </c>
      <c r="F143" s="238">
        <v>0.28399239601861243</v>
      </c>
      <c r="G143" s="130">
        <v>0.51854561937447385</v>
      </c>
      <c r="H143" s="239">
        <v>0.38729419951346528</v>
      </c>
      <c r="I143" s="238">
        <v>0.34434848563203529</v>
      </c>
      <c r="J143" s="130">
        <v>0.58210730273267852</v>
      </c>
      <c r="K143" s="239">
        <v>0.47828312482122154</v>
      </c>
      <c r="L143" s="238">
        <v>0.27856419642509445</v>
      </c>
      <c r="M143" s="130">
        <v>0.43707840224055194</v>
      </c>
      <c r="N143" s="239">
        <v>0.33611949923421774</v>
      </c>
      <c r="O143" s="238">
        <v>2.9342457793989477E-2</v>
      </c>
      <c r="P143" s="130">
        <v>4.3393946207245439E-2</v>
      </c>
      <c r="Q143" s="239">
        <v>3.4468263976460696E-2</v>
      </c>
      <c r="R143" s="238">
        <v>3.0752634929617315E-2</v>
      </c>
      <c r="S143" s="130">
        <v>4.4209800726908131E-2</v>
      </c>
      <c r="T143" s="239">
        <v>3.5607704829083014E-2</v>
      </c>
      <c r="U143" s="240">
        <v>1.1017934749341984E-2</v>
      </c>
      <c r="V143" s="238">
        <v>5.2674230145867097E-3</v>
      </c>
      <c r="W143" s="130">
        <v>0</v>
      </c>
      <c r="X143" s="239">
        <v>4.3246839654025281E-3</v>
      </c>
    </row>
    <row r="144" spans="2:24" s="4" customFormat="1" hidden="1" outlineLevel="1" x14ac:dyDescent="0.25">
      <c r="B144" s="52" t="s">
        <v>85</v>
      </c>
      <c r="C144" s="238">
        <v>0.1743910595382826</v>
      </c>
      <c r="D144" s="130">
        <v>0.38819081166811248</v>
      </c>
      <c r="E144" s="239">
        <v>0.26615892358466614</v>
      </c>
      <c r="F144" s="238">
        <v>0.23945580148118928</v>
      </c>
      <c r="G144" s="130">
        <v>0.47347315299671705</v>
      </c>
      <c r="H144" s="239">
        <v>0.34802453036337361</v>
      </c>
      <c r="I144" s="238">
        <v>0.29075204057373799</v>
      </c>
      <c r="J144" s="130">
        <v>0.520554272517321</v>
      </c>
      <c r="K144" s="239">
        <v>0.4208096859629209</v>
      </c>
      <c r="L144" s="238">
        <v>0.24056140838464812</v>
      </c>
      <c r="M144" s="130">
        <v>0.39771339161942931</v>
      </c>
      <c r="N144" s="239">
        <v>0.30146597304226641</v>
      </c>
      <c r="O144" s="238">
        <v>2.3259158538817562E-2</v>
      </c>
      <c r="P144" s="130">
        <v>3.1580672347598086E-2</v>
      </c>
      <c r="Q144" s="239">
        <v>2.6241170450160233E-2</v>
      </c>
      <c r="R144" s="238">
        <v>2.413467818010304E-2</v>
      </c>
      <c r="S144" s="130">
        <v>3.1960134623914005E-2</v>
      </c>
      <c r="T144" s="239">
        <v>2.693175671895108E-2</v>
      </c>
      <c r="U144" s="240">
        <v>1.1699707507312317E-2</v>
      </c>
      <c r="V144" s="238">
        <v>1.0626398210290829E-2</v>
      </c>
      <c r="W144" s="130">
        <v>0</v>
      </c>
      <c r="X144" s="239">
        <v>6.2644246620507747E-3</v>
      </c>
    </row>
    <row r="145" spans="2:24" s="4" customFormat="1" hidden="1" outlineLevel="1" x14ac:dyDescent="0.25">
      <c r="B145" s="52" t="s">
        <v>86</v>
      </c>
      <c r="C145" s="238">
        <v>0.23428818758037465</v>
      </c>
      <c r="D145" s="130">
        <v>0.43904473186036352</v>
      </c>
      <c r="E145" s="239">
        <v>0.31333123807041618</v>
      </c>
      <c r="F145" s="238">
        <v>0.31620635192929947</v>
      </c>
      <c r="G145" s="130">
        <v>0.52224469568160392</v>
      </c>
      <c r="H145" s="239">
        <v>0.40342762017820349</v>
      </c>
      <c r="I145" s="238">
        <v>0.41987179487179488</v>
      </c>
      <c r="J145" s="130">
        <v>0.57861481105490697</v>
      </c>
      <c r="K145" s="239">
        <v>0.502897369938757</v>
      </c>
      <c r="L145" s="238">
        <v>0.29283835268505082</v>
      </c>
      <c r="M145" s="130">
        <v>0.41987491877842753</v>
      </c>
      <c r="N145" s="239">
        <v>0.33835855646100116</v>
      </c>
      <c r="O145" s="238">
        <v>4.9575686556162471E-2</v>
      </c>
      <c r="P145" s="130">
        <v>5.8379834519915338E-2</v>
      </c>
      <c r="Q145" s="239">
        <v>5.2475473420031941E-2</v>
      </c>
      <c r="R145" s="238">
        <v>5.2467707325282956E-2</v>
      </c>
      <c r="S145" s="130">
        <v>5.8489569580142592E-2</v>
      </c>
      <c r="T145" s="239">
        <v>5.4415281257116831E-2</v>
      </c>
      <c r="U145" s="240">
        <v>1.1299061715342937E-2</v>
      </c>
      <c r="V145" s="238">
        <v>1.4433636648886099E-2</v>
      </c>
      <c r="W145" s="130">
        <v>4.0160642570281121E-3</v>
      </c>
      <c r="X145" s="239">
        <v>1.1953143676786996E-2</v>
      </c>
    </row>
    <row r="146" spans="2:24" s="4" customFormat="1" hidden="1" outlineLevel="1" x14ac:dyDescent="0.25">
      <c r="B146" s="52" t="s">
        <v>87</v>
      </c>
      <c r="C146" s="238">
        <v>0.25500992678992429</v>
      </c>
      <c r="D146" s="130">
        <v>0.47029119036359385</v>
      </c>
      <c r="E146" s="239">
        <v>0.34464317641227821</v>
      </c>
      <c r="F146" s="238">
        <v>0.32956667413596252</v>
      </c>
      <c r="G146" s="130">
        <v>0.54096600387321914</v>
      </c>
      <c r="H146" s="239">
        <v>0.42574579883859226</v>
      </c>
      <c r="I146" s="238">
        <v>0.40024224125825025</v>
      </c>
      <c r="J146" s="130">
        <v>0.55303832885122106</v>
      </c>
      <c r="K146" s="239">
        <v>0.48638528569459544</v>
      </c>
      <c r="L146" s="238">
        <v>0.31545449171412243</v>
      </c>
      <c r="M146" s="130">
        <v>0.48390872847569766</v>
      </c>
      <c r="N146" s="239">
        <v>0.37734273230991694</v>
      </c>
      <c r="O146" s="238">
        <v>7.246942760250745E-2</v>
      </c>
      <c r="P146" s="130">
        <v>7.0442144873000948E-2</v>
      </c>
      <c r="Q146" s="239">
        <v>7.175328991093978E-2</v>
      </c>
      <c r="R146" s="238">
        <v>7.7282278776558494E-2</v>
      </c>
      <c r="S146" s="130">
        <v>7.2660150186684563E-2</v>
      </c>
      <c r="T146" s="239">
        <v>7.5629621851890746E-2</v>
      </c>
      <c r="U146" s="240">
        <v>2.2987276809579814E-2</v>
      </c>
      <c r="V146" s="238">
        <v>1.1639185257032008E-2</v>
      </c>
      <c r="W146" s="130">
        <v>8.5561497326203211E-3</v>
      </c>
      <c r="X146" s="239">
        <v>1.0923535253227408E-2</v>
      </c>
    </row>
    <row r="147" spans="2:24" s="4" customFormat="1" hidden="1" outlineLevel="1" x14ac:dyDescent="0.25">
      <c r="B147" s="52" t="s">
        <v>88</v>
      </c>
      <c r="C147" s="238">
        <v>0.23569298192221072</v>
      </c>
      <c r="D147" s="130">
        <v>0.38138744232481586</v>
      </c>
      <c r="E147" s="239">
        <v>0.29822578403668876</v>
      </c>
      <c r="F147" s="238">
        <v>0.3049860285408737</v>
      </c>
      <c r="G147" s="130">
        <v>0.4386907855540203</v>
      </c>
      <c r="H147" s="239">
        <v>0.36858305697919808</v>
      </c>
      <c r="I147" s="238">
        <v>0.36888897207456767</v>
      </c>
      <c r="J147" s="130">
        <v>0.40109861770167116</v>
      </c>
      <c r="K147" s="239">
        <v>0.38795999389219726</v>
      </c>
      <c r="L147" s="238">
        <v>0.26850950480856661</v>
      </c>
      <c r="M147" s="130">
        <v>0.42569183464297916</v>
      </c>
      <c r="N147" s="239">
        <v>0.32714028921739596</v>
      </c>
      <c r="O147" s="238">
        <v>8.8896194306930687E-2</v>
      </c>
      <c r="P147" s="130">
        <v>5.6032640373032835E-2</v>
      </c>
      <c r="Q147" s="239">
        <v>7.7975906103528864E-2</v>
      </c>
      <c r="R147" s="238">
        <v>8.9885178367955121E-2</v>
      </c>
      <c r="S147" s="130">
        <v>5.7497279651795428E-2</v>
      </c>
      <c r="T147" s="239">
        <v>7.9039804113043094E-2</v>
      </c>
      <c r="U147" s="240">
        <v>2.2529843636159837E-2</v>
      </c>
      <c r="V147" s="238">
        <v>1.3202437373053487E-2</v>
      </c>
      <c r="W147" s="130">
        <v>9.4654788418708242E-3</v>
      </c>
      <c r="X147" s="239">
        <v>1.1789473684210527E-2</v>
      </c>
    </row>
    <row r="148" spans="2:24" s="4" customFormat="1" hidden="1" outlineLevel="1" x14ac:dyDescent="0.25">
      <c r="B148" s="52" t="s">
        <v>89</v>
      </c>
      <c r="C148" s="238">
        <v>0.26567523600917137</v>
      </c>
      <c r="D148" s="130">
        <v>0.38467351530716609</v>
      </c>
      <c r="E148" s="239">
        <v>0.31673098441503356</v>
      </c>
      <c r="F148" s="238">
        <v>0.34190972539697051</v>
      </c>
      <c r="G148" s="130">
        <v>0.44813660387586396</v>
      </c>
      <c r="H148" s="239">
        <v>0.39221525181702954</v>
      </c>
      <c r="I148" s="238">
        <v>0.41430128800419913</v>
      </c>
      <c r="J148" s="130">
        <v>0.40145064190904473</v>
      </c>
      <c r="K148" s="239">
        <v>0.40682372603803529</v>
      </c>
      <c r="L148" s="238">
        <v>0.30565142116789157</v>
      </c>
      <c r="M148" s="130">
        <v>0.47223290304861304</v>
      </c>
      <c r="N148" s="239">
        <v>0.36979666083817475</v>
      </c>
      <c r="O148" s="238">
        <v>0.10947466983984551</v>
      </c>
      <c r="P148" s="130">
        <v>5.6708618532420693E-2</v>
      </c>
      <c r="Q148" s="239">
        <v>9.1194206815660983E-2</v>
      </c>
      <c r="R148" s="238">
        <v>0.11427878467169379</v>
      </c>
      <c r="S148" s="130">
        <v>5.7816110927698908E-2</v>
      </c>
      <c r="T148" s="239">
        <v>9.4616733250941276E-2</v>
      </c>
      <c r="U148" s="240">
        <v>2.894867344408629E-2</v>
      </c>
      <c r="V148" s="238">
        <v>1.8861080885019949E-2</v>
      </c>
      <c r="W148" s="130">
        <v>1.932367149758454E-2</v>
      </c>
      <c r="X148" s="239">
        <v>1.9004751187796948E-2</v>
      </c>
    </row>
    <row r="149" spans="2:24" s="4" customFormat="1" ht="15.75" collapsed="1" x14ac:dyDescent="0.25">
      <c r="B149" s="64">
        <v>2008</v>
      </c>
      <c r="C149" s="241">
        <v>0.23742889278810828</v>
      </c>
      <c r="D149" s="87">
        <v>0.42727164856755478</v>
      </c>
      <c r="E149" s="242">
        <v>0.31542476494744182</v>
      </c>
      <c r="F149" s="241">
        <v>0.3123403716139776</v>
      </c>
      <c r="G149" s="87">
        <v>0.50387617059798717</v>
      </c>
      <c r="H149" s="242">
        <v>0.3985094906268733</v>
      </c>
      <c r="I149" s="241">
        <v>0.38588800268759954</v>
      </c>
      <c r="J149" s="87">
        <v>0.50022799448183919</v>
      </c>
      <c r="K149" s="242">
        <v>0.45042598029032765</v>
      </c>
      <c r="L149" s="241">
        <v>0.29207745823107517</v>
      </c>
      <c r="M149" s="87">
        <v>0.46639420506397722</v>
      </c>
      <c r="N149" s="242">
        <v>0.35501375079331499</v>
      </c>
      <c r="O149" s="241">
        <v>6.7916685718837161E-2</v>
      </c>
      <c r="P149" s="87">
        <v>5.1968168858249286E-2</v>
      </c>
      <c r="Q149" s="242">
        <v>6.2461181932518671E-2</v>
      </c>
      <c r="R149" s="241">
        <v>7.066835330699614E-2</v>
      </c>
      <c r="S149" s="87">
        <v>5.2861992497828567E-2</v>
      </c>
      <c r="T149" s="242">
        <v>6.4573530036340032E-2</v>
      </c>
      <c r="U149" s="243">
        <v>1.7330771001611466E-2</v>
      </c>
      <c r="V149" s="241">
        <v>1.9077692257088351E-2</v>
      </c>
      <c r="W149" s="87">
        <v>7.2389537663047187E-3</v>
      </c>
      <c r="X149" s="242">
        <v>1.5229215229215229E-2</v>
      </c>
    </row>
    <row r="150" spans="2:24" s="4" customFormat="1" hidden="1" outlineLevel="1" x14ac:dyDescent="0.25">
      <c r="B150" s="52" t="s">
        <v>78</v>
      </c>
      <c r="C150" s="238">
        <v>0.27565579882057889</v>
      </c>
      <c r="D150" s="130">
        <v>0.42889792959936401</v>
      </c>
      <c r="E150" s="239">
        <v>0.34004951783968601</v>
      </c>
      <c r="F150" s="238">
        <v>0.34046960506166829</v>
      </c>
      <c r="G150" s="130">
        <v>0.49815626280373054</v>
      </c>
      <c r="H150" s="239">
        <v>0.41313607460245838</v>
      </c>
      <c r="I150" s="238">
        <v>0.38474566910289215</v>
      </c>
      <c r="J150" s="130">
        <v>0.42981206221595597</v>
      </c>
      <c r="K150" s="239">
        <v>0.40957930407471693</v>
      </c>
      <c r="L150" s="238">
        <v>0.312876105709682</v>
      </c>
      <c r="M150" s="130">
        <v>0.54514387508407103</v>
      </c>
      <c r="N150" s="239">
        <v>0.400248899100134</v>
      </c>
      <c r="O150" s="238">
        <v>0.14391761509077305</v>
      </c>
      <c r="P150" s="130">
        <v>6.4048026080388024E-2</v>
      </c>
      <c r="Q150" s="239">
        <v>0.11746270032526107</v>
      </c>
      <c r="R150" s="238">
        <v>0.15151930546036096</v>
      </c>
      <c r="S150" s="130">
        <v>6.6610492704776258E-2</v>
      </c>
      <c r="T150" s="239">
        <v>0.12264961775660067</v>
      </c>
      <c r="U150" s="240">
        <v>2.3092300268835735E-2</v>
      </c>
      <c r="V150" s="238">
        <v>2.6836779586449627E-2</v>
      </c>
      <c r="W150" s="130">
        <v>1.5072765072765074E-2</v>
      </c>
      <c r="X150" s="239">
        <v>2.1443888491779844E-2</v>
      </c>
    </row>
    <row r="151" spans="2:24" s="4" customFormat="1" hidden="1" outlineLevel="1" x14ac:dyDescent="0.25">
      <c r="B151" s="52" t="s">
        <v>79</v>
      </c>
      <c r="C151" s="238">
        <v>0.27965759409156105</v>
      </c>
      <c r="D151" s="130">
        <v>0.45920551724137931</v>
      </c>
      <c r="E151" s="239">
        <v>0.3564307384532634</v>
      </c>
      <c r="F151" s="238">
        <v>0.35003069726648151</v>
      </c>
      <c r="G151" s="130">
        <v>0.52331622897096974</v>
      </c>
      <c r="H151" s="239">
        <v>0.43250415203495679</v>
      </c>
      <c r="I151" s="238">
        <v>0.40632213137201206</v>
      </c>
      <c r="J151" s="130">
        <v>0.46211997607004951</v>
      </c>
      <c r="K151" s="239">
        <v>0.43923959252426403</v>
      </c>
      <c r="L151" s="238">
        <v>0.32333514151695969</v>
      </c>
      <c r="M151" s="130">
        <v>0.55901313726173463</v>
      </c>
      <c r="N151" s="239">
        <v>0.41267147036873147</v>
      </c>
      <c r="O151" s="238">
        <v>0.14211871839370019</v>
      </c>
      <c r="P151" s="130">
        <v>7.5592759411914678E-2</v>
      </c>
      <c r="Q151" s="239">
        <v>0.12181839399400957</v>
      </c>
      <c r="R151" s="238">
        <v>0.14814344114719027</v>
      </c>
      <c r="S151" s="130">
        <v>7.9125381097560982E-2</v>
      </c>
      <c r="T151" s="239">
        <v>0.12690057622098735</v>
      </c>
      <c r="U151" s="240">
        <v>2.1087899093417423E-2</v>
      </c>
      <c r="V151" s="238">
        <v>1.9285714285714285E-2</v>
      </c>
      <c r="W151" s="130">
        <v>7.0981210855949897E-2</v>
      </c>
      <c r="X151" s="239">
        <v>4.3118383060635229E-2</v>
      </c>
    </row>
    <row r="152" spans="2:24" s="4" customFormat="1" hidden="1" outlineLevel="1" x14ac:dyDescent="0.25">
      <c r="B152" s="52" t="s">
        <v>80</v>
      </c>
      <c r="C152" s="238">
        <v>0.27363135765436231</v>
      </c>
      <c r="D152" s="130">
        <v>0.47728414487341114</v>
      </c>
      <c r="E152" s="239">
        <v>0.36150003374033035</v>
      </c>
      <c r="F152" s="238">
        <v>0.3489278752436647</v>
      </c>
      <c r="G152" s="130">
        <v>0.55345919021329704</v>
      </c>
      <c r="H152" s="239">
        <v>0.44637810820004981</v>
      </c>
      <c r="I152" s="238">
        <v>0.40296301217425967</v>
      </c>
      <c r="J152" s="130">
        <v>0.48154555940023069</v>
      </c>
      <c r="K152" s="239">
        <v>0.44731949739219756</v>
      </c>
      <c r="L152" s="238">
        <v>0.33243235607123683</v>
      </c>
      <c r="M152" s="130">
        <v>0.59033299105178227</v>
      </c>
      <c r="N152" s="239">
        <v>0.43326966865690475</v>
      </c>
      <c r="O152" s="238">
        <v>0.12335632412047834</v>
      </c>
      <c r="P152" s="130">
        <v>7.0268489540438142E-2</v>
      </c>
      <c r="Q152" s="239">
        <v>0.10561146959719867</v>
      </c>
      <c r="R152" s="238">
        <v>0.12933381566171009</v>
      </c>
      <c r="S152" s="130">
        <v>7.3110012813472444E-2</v>
      </c>
      <c r="T152" s="239">
        <v>0.11009794834539943</v>
      </c>
      <c r="U152" s="240">
        <v>1.7626012838051142E-2</v>
      </c>
      <c r="V152" s="238">
        <v>2.7626084163186636E-2</v>
      </c>
      <c r="W152" s="130">
        <v>4.5864933188876848E-2</v>
      </c>
      <c r="X152" s="239">
        <v>3.6212172730363819E-2</v>
      </c>
    </row>
    <row r="153" spans="2:24" s="4" customFormat="1" hidden="1" outlineLevel="1" x14ac:dyDescent="0.25">
      <c r="B153" s="52" t="s">
        <v>81</v>
      </c>
      <c r="C153" s="238">
        <v>0.22116176796993442</v>
      </c>
      <c r="D153" s="130">
        <v>0.43404980918465591</v>
      </c>
      <c r="E153" s="239">
        <v>0.30491948420603465</v>
      </c>
      <c r="F153" s="238">
        <v>0.28649236300227121</v>
      </c>
      <c r="G153" s="130">
        <v>0.51779981147721066</v>
      </c>
      <c r="H153" s="239">
        <v>0.38632866630162466</v>
      </c>
      <c r="I153" s="238">
        <v>0.33177996728420894</v>
      </c>
      <c r="J153" s="130">
        <v>0.46810800234787714</v>
      </c>
      <c r="K153" s="239">
        <v>0.40518497708636947</v>
      </c>
      <c r="L153" s="238">
        <v>0.27760870589343761</v>
      </c>
      <c r="M153" s="130">
        <v>0.54092533177774538</v>
      </c>
      <c r="N153" s="239">
        <v>0.36733109304246819</v>
      </c>
      <c r="O153" s="238">
        <v>8.2266880768170236E-2</v>
      </c>
      <c r="P153" s="130">
        <v>5.827981105787202E-2</v>
      </c>
      <c r="Q153" s="239">
        <v>7.4516908212560393E-2</v>
      </c>
      <c r="R153" s="238">
        <v>8.4284947530121598E-2</v>
      </c>
      <c r="S153" s="130">
        <v>6.0764085704568642E-2</v>
      </c>
      <c r="T153" s="239">
        <v>7.6552289611648075E-2</v>
      </c>
      <c r="U153" s="240">
        <v>2.8595404079524916E-2</v>
      </c>
      <c r="V153" s="238">
        <v>1.4644351464435146E-2</v>
      </c>
      <c r="W153" s="130">
        <v>3.3262935586061249E-2</v>
      </c>
      <c r="X153" s="239">
        <v>2.2049559008819823E-2</v>
      </c>
    </row>
    <row r="154" spans="2:24" s="4" customFormat="1" hidden="1" outlineLevel="1" x14ac:dyDescent="0.25">
      <c r="B154" s="52" t="s">
        <v>82</v>
      </c>
      <c r="C154" s="238">
        <v>0.25896334859683456</v>
      </c>
      <c r="D154" s="130">
        <v>0.53461447465828171</v>
      </c>
      <c r="E154" s="239">
        <v>0.3647106012829634</v>
      </c>
      <c r="F154" s="238">
        <v>0.3550461280402572</v>
      </c>
      <c r="G154" s="130">
        <v>0.64979669030732856</v>
      </c>
      <c r="H154" s="239">
        <v>0.47853664914206023</v>
      </c>
      <c r="I154" s="238">
        <v>0.46469258196364899</v>
      </c>
      <c r="J154" s="130">
        <v>0.66211252550772515</v>
      </c>
      <c r="K154" s="239">
        <v>0.56893207868569851</v>
      </c>
      <c r="L154" s="238">
        <v>0.31341695458414703</v>
      </c>
      <c r="M154" s="130">
        <v>0.61610197549939305</v>
      </c>
      <c r="N154" s="239">
        <v>0.40788612565445026</v>
      </c>
      <c r="O154" s="238">
        <v>4.9499611767750841E-2</v>
      </c>
      <c r="P154" s="130">
        <v>5.2622716174118046E-2</v>
      </c>
      <c r="Q154" s="239">
        <v>5.0557631421318347E-2</v>
      </c>
      <c r="R154" s="238">
        <v>5.2836224929248186E-2</v>
      </c>
      <c r="S154" s="130">
        <v>5.3127354935945739E-2</v>
      </c>
      <c r="T154" s="239">
        <v>5.2936137197536648E-2</v>
      </c>
      <c r="U154" s="240">
        <v>7.6735026483770201E-3</v>
      </c>
      <c r="V154" s="238">
        <v>1.4404033129276198E-2</v>
      </c>
      <c r="W154" s="130">
        <v>5.5081967213114758E-2</v>
      </c>
      <c r="X154" s="239">
        <v>2.8823802882380289E-2</v>
      </c>
    </row>
    <row r="155" spans="2:24" s="4" customFormat="1" hidden="1" outlineLevel="1" x14ac:dyDescent="0.25">
      <c r="B155" s="52" t="s">
        <v>83</v>
      </c>
      <c r="C155" s="238">
        <v>0.23536819939662679</v>
      </c>
      <c r="D155" s="130">
        <v>0.47418225577070344</v>
      </c>
      <c r="E155" s="239">
        <v>0.3308617852985421</v>
      </c>
      <c r="F155" s="238">
        <v>0.31800961299315755</v>
      </c>
      <c r="G155" s="130">
        <v>0.58667400965296745</v>
      </c>
      <c r="H155" s="239">
        <v>0.43369188612380938</v>
      </c>
      <c r="I155" s="238">
        <v>0.40774756578571292</v>
      </c>
      <c r="J155" s="130">
        <v>0.61523751501920765</v>
      </c>
      <c r="K155" s="239">
        <v>0.51763883411608647</v>
      </c>
      <c r="L155" s="238">
        <v>0.28997095293125524</v>
      </c>
      <c r="M155" s="130">
        <v>0.52260860592302139</v>
      </c>
      <c r="N155" s="239">
        <v>0.36797780022974824</v>
      </c>
      <c r="O155" s="238">
        <v>5.2055737140891109E-2</v>
      </c>
      <c r="P155" s="130">
        <v>3.854448258056678E-2</v>
      </c>
      <c r="Q155" s="239">
        <v>4.7170329368609494E-2</v>
      </c>
      <c r="R155" s="238">
        <v>5.4230058838090525E-2</v>
      </c>
      <c r="S155" s="130">
        <v>3.7972566075610573E-2</v>
      </c>
      <c r="T155" s="239">
        <v>4.8333272658876068E-2</v>
      </c>
      <c r="U155" s="240">
        <v>6.6054210006833191E-3</v>
      </c>
      <c r="V155" s="238">
        <v>1.0533962949509626E-2</v>
      </c>
      <c r="W155" s="130">
        <v>5.9225512528473807E-2</v>
      </c>
      <c r="X155" s="239">
        <v>2.2307904158633984E-2</v>
      </c>
    </row>
    <row r="156" spans="2:24" s="4" customFormat="1" hidden="1" outlineLevel="1" x14ac:dyDescent="0.25">
      <c r="B156" s="52" t="s">
        <v>84</v>
      </c>
      <c r="C156" s="238">
        <v>0.19088013508763665</v>
      </c>
      <c r="D156" s="130">
        <v>0.39837547973292675</v>
      </c>
      <c r="E156" s="239">
        <v>0.27554222734185796</v>
      </c>
      <c r="F156" s="238">
        <v>0.26603276507452128</v>
      </c>
      <c r="G156" s="130">
        <v>0.49685150785614174</v>
      </c>
      <c r="H156" s="239">
        <v>0.3677066594196049</v>
      </c>
      <c r="I156" s="238">
        <v>0.35783636268215452</v>
      </c>
      <c r="J156" s="130">
        <v>0.53341378346161206</v>
      </c>
      <c r="K156" s="239">
        <v>0.45319468644596128</v>
      </c>
      <c r="L156" s="238">
        <v>0.24638411099496341</v>
      </c>
      <c r="M156" s="130">
        <v>0.40993664796964913</v>
      </c>
      <c r="N156" s="239">
        <v>0.30258422270597995</v>
      </c>
      <c r="O156" s="238">
        <v>3.0549722406006386E-2</v>
      </c>
      <c r="P156" s="130">
        <v>4.1166082133174138E-2</v>
      </c>
      <c r="Q156" s="239">
        <v>3.4439391592013049E-2</v>
      </c>
      <c r="R156" s="238">
        <v>3.081373412149415E-2</v>
      </c>
      <c r="S156" s="130">
        <v>4.0040728713743187E-2</v>
      </c>
      <c r="T156" s="239">
        <v>3.4168450963520301E-2</v>
      </c>
      <c r="U156" s="240">
        <v>1.0376044568245125E-2</v>
      </c>
      <c r="V156" s="238">
        <v>5.6095736724008976E-3</v>
      </c>
      <c r="W156" s="130">
        <v>3.3783783783783786E-2</v>
      </c>
      <c r="X156" s="239">
        <v>1.2633352049410443E-2</v>
      </c>
    </row>
    <row r="157" spans="2:24" s="4" customFormat="1" hidden="1" outlineLevel="1" x14ac:dyDescent="0.25">
      <c r="B157" s="52" t="s">
        <v>85</v>
      </c>
      <c r="C157" s="238">
        <v>0.17897149357601713</v>
      </c>
      <c r="D157" s="130">
        <v>0.39948718395207911</v>
      </c>
      <c r="E157" s="239">
        <v>0.27480173744589398</v>
      </c>
      <c r="F157" s="238">
        <v>0.24920730014465858</v>
      </c>
      <c r="G157" s="130">
        <v>0.49327817993795242</v>
      </c>
      <c r="H157" s="239">
        <v>0.3641521977767127</v>
      </c>
      <c r="I157" s="238">
        <v>0.31243852862107402</v>
      </c>
      <c r="J157" s="130">
        <v>0.53809266687236446</v>
      </c>
      <c r="K157" s="239">
        <v>0.43890682191543939</v>
      </c>
      <c r="L157" s="238">
        <v>0.23120284221819654</v>
      </c>
      <c r="M157" s="130">
        <v>0.41050772995217438</v>
      </c>
      <c r="N157" s="239">
        <v>0.30067549369216018</v>
      </c>
      <c r="O157" s="238">
        <v>2.6823021970615986E-2</v>
      </c>
      <c r="P157" s="130">
        <v>3.3405148479665948E-2</v>
      </c>
      <c r="Q157" s="239">
        <v>2.9163244677490683E-2</v>
      </c>
      <c r="R157" s="238">
        <v>2.6531024725459814E-2</v>
      </c>
      <c r="S157" s="130">
        <v>3.2837824400914789E-2</v>
      </c>
      <c r="T157" s="239">
        <v>2.8747935653556791E-2</v>
      </c>
      <c r="U157" s="240">
        <v>9.8324470753486503E-3</v>
      </c>
      <c r="V157" s="238">
        <v>1.9568489713998997E-2</v>
      </c>
      <c r="W157" s="130">
        <v>5.7113187954309447E-2</v>
      </c>
      <c r="X157" s="239">
        <v>3.8019903036488903E-2</v>
      </c>
    </row>
    <row r="158" spans="2:24" s="4" customFormat="1" hidden="1" outlineLevel="1" x14ac:dyDescent="0.25">
      <c r="B158" s="52" t="s">
        <v>86</v>
      </c>
      <c r="C158" s="238">
        <v>0.22151077235050676</v>
      </c>
      <c r="D158" s="130">
        <v>0.45627208480565373</v>
      </c>
      <c r="E158" s="239">
        <v>0.31102616863035132</v>
      </c>
      <c r="F158" s="238">
        <v>0.29593107566322613</v>
      </c>
      <c r="G158" s="130">
        <v>0.55248508946322072</v>
      </c>
      <c r="H158" s="239">
        <v>0.40290124173146108</v>
      </c>
      <c r="I158" s="238">
        <v>0.39443232651854043</v>
      </c>
      <c r="J158" s="130">
        <v>0.58723533837280117</v>
      </c>
      <c r="K158" s="239">
        <v>0.49234925948837377</v>
      </c>
      <c r="L158" s="238">
        <v>0.26997285908903695</v>
      </c>
      <c r="M158" s="130">
        <v>0.47567216140262575</v>
      </c>
      <c r="N158" s="239">
        <v>0.33886340809001708</v>
      </c>
      <c r="O158" s="238">
        <v>6.3913600105045459E-2</v>
      </c>
      <c r="P158" s="130">
        <v>5.75609756097561E-2</v>
      </c>
      <c r="Q158" s="239">
        <v>6.1879365362729567E-2</v>
      </c>
      <c r="R158" s="238">
        <v>6.4498895932758746E-2</v>
      </c>
      <c r="S158" s="130">
        <v>5.8971141781681308E-2</v>
      </c>
      <c r="T158" s="239">
        <v>6.277247122214058E-2</v>
      </c>
      <c r="U158" s="240">
        <v>1.3224315677212941E-2</v>
      </c>
      <c r="V158" s="238">
        <v>1.0997345468335229E-2</v>
      </c>
      <c r="W158" s="130">
        <v>8.4937712344280866E-2</v>
      </c>
      <c r="X158" s="239">
        <v>4.0654099477628887E-2</v>
      </c>
    </row>
    <row r="159" spans="2:24" s="4" customFormat="1" hidden="1" outlineLevel="1" x14ac:dyDescent="0.25">
      <c r="B159" s="52" t="s">
        <v>87</v>
      </c>
      <c r="C159" s="238">
        <v>0.27763891210044833</v>
      </c>
      <c r="D159" s="130">
        <v>0.46328257720247212</v>
      </c>
      <c r="E159" s="239">
        <v>0.35389944000137002</v>
      </c>
      <c r="F159" s="238">
        <v>0.35999799010124867</v>
      </c>
      <c r="G159" s="130">
        <v>0.54721730976191529</v>
      </c>
      <c r="H159" s="239">
        <v>0.44311387283883008</v>
      </c>
      <c r="I159" s="238">
        <v>0.44815058887142833</v>
      </c>
      <c r="J159" s="130">
        <v>0.54146275333830407</v>
      </c>
      <c r="K159" s="239">
        <v>0.49992478149022912</v>
      </c>
      <c r="L159" s="238">
        <v>0.33576688388358616</v>
      </c>
      <c r="M159" s="130">
        <v>0.48373902300577648</v>
      </c>
      <c r="N159" s="239">
        <v>0.3876450859540993</v>
      </c>
      <c r="O159" s="238">
        <v>7.9544248257315736E-2</v>
      </c>
      <c r="P159" s="130">
        <v>6.0317460317460318E-2</v>
      </c>
      <c r="Q159" s="239">
        <v>7.2707993660711234E-2</v>
      </c>
      <c r="R159" s="238">
        <v>8.3310366549864165E-2</v>
      </c>
      <c r="S159" s="130">
        <v>6.0288935870331219E-2</v>
      </c>
      <c r="T159" s="239">
        <v>7.5058728434666197E-2</v>
      </c>
      <c r="U159" s="240">
        <v>1.4412544678888504E-2</v>
      </c>
      <c r="V159" s="238">
        <v>1.184934405416843E-2</v>
      </c>
      <c r="W159" s="130">
        <v>4.0109890109890113E-2</v>
      </c>
      <c r="X159" s="239">
        <v>2.414535022710973E-2</v>
      </c>
    </row>
    <row r="160" spans="2:24" s="4" customFormat="1" hidden="1" outlineLevel="1" x14ac:dyDescent="0.25">
      <c r="B160" s="52" t="s">
        <v>88</v>
      </c>
      <c r="C160" s="238">
        <v>0.2893071260529711</v>
      </c>
      <c r="D160" s="130">
        <v>0.44840455693592451</v>
      </c>
      <c r="E160" s="239">
        <v>0.3567634909186283</v>
      </c>
      <c r="F160" s="238">
        <v>0.37315113059777866</v>
      </c>
      <c r="G160" s="130">
        <v>0.51519033452735108</v>
      </c>
      <c r="H160" s="239">
        <v>0.43992533479467066</v>
      </c>
      <c r="I160" s="238">
        <v>0.41205029254325903</v>
      </c>
      <c r="J160" s="130">
        <v>0.44816487635597824</v>
      </c>
      <c r="K160" s="239">
        <v>0.43274880437258029</v>
      </c>
      <c r="L160" s="238">
        <v>0.35054339908510823</v>
      </c>
      <c r="M160" s="130">
        <v>0.49925970738541386</v>
      </c>
      <c r="N160" s="239">
        <v>0.40689243316282214</v>
      </c>
      <c r="O160" s="238">
        <v>0.11516547673478</v>
      </c>
      <c r="P160" s="130">
        <v>7.7389760284107725E-2</v>
      </c>
      <c r="Q160" s="239">
        <v>0.10299411189778064</v>
      </c>
      <c r="R160" s="238">
        <v>0.12185402278838528</v>
      </c>
      <c r="S160" s="130">
        <v>7.9583077866339669E-2</v>
      </c>
      <c r="T160" s="239">
        <v>0.10827490217705298</v>
      </c>
      <c r="U160" s="240">
        <v>2.0519329419852982E-2</v>
      </c>
      <c r="V160" s="238">
        <v>1.4211274277593557E-2</v>
      </c>
      <c r="W160" s="130">
        <v>1.6459074733096084E-2</v>
      </c>
      <c r="X160" s="239">
        <v>1.5370497820601054E-2</v>
      </c>
    </row>
    <row r="161" spans="2:24" s="4" customFormat="1" hidden="1" outlineLevel="1" x14ac:dyDescent="0.25">
      <c r="B161" s="52" t="s">
        <v>89</v>
      </c>
      <c r="C161" s="238">
        <v>0.28217805901081894</v>
      </c>
      <c r="D161" s="130">
        <v>0.39180664486287958</v>
      </c>
      <c r="E161" s="239">
        <v>0.32943677909183822</v>
      </c>
      <c r="F161" s="238">
        <v>0.36578866395350862</v>
      </c>
      <c r="G161" s="130">
        <v>0.46256717029711847</v>
      </c>
      <c r="H161" s="239">
        <v>0.41180339850173581</v>
      </c>
      <c r="I161" s="238">
        <v>0.4215086844769842</v>
      </c>
      <c r="J161" s="130">
        <v>0.38704738574600017</v>
      </c>
      <c r="K161" s="239">
        <v>0.40068910231704874</v>
      </c>
      <c r="L161" s="238">
        <v>0.34905420845499557</v>
      </c>
      <c r="M161" s="130">
        <v>0.52346104957327033</v>
      </c>
      <c r="N161" s="239">
        <v>0.41325855315052745</v>
      </c>
      <c r="O161" s="238">
        <v>0.11894257884811682</v>
      </c>
      <c r="P161" s="130">
        <v>5.7764969580531539E-2</v>
      </c>
      <c r="Q161" s="239">
        <v>9.7482899214880209E-2</v>
      </c>
      <c r="R161" s="238">
        <v>0.12489351163942546</v>
      </c>
      <c r="S161" s="130">
        <v>5.8566341102217832E-2</v>
      </c>
      <c r="T161" s="239">
        <v>0.10103252321274545</v>
      </c>
      <c r="U161" s="240">
        <v>2.7346987096010418E-2</v>
      </c>
      <c r="V161" s="238">
        <v>1.0673234811165846E-2</v>
      </c>
      <c r="W161" s="130">
        <v>5.642633228840125E-3</v>
      </c>
      <c r="X161" s="239">
        <v>8.6827090052096247E-3</v>
      </c>
    </row>
    <row r="162" spans="2:24" s="4" customFormat="1" ht="15.75" collapsed="1" x14ac:dyDescent="0.25">
      <c r="B162" s="64">
        <v>2007</v>
      </c>
      <c r="C162" s="241">
        <v>0.24730525443494228</v>
      </c>
      <c r="D162" s="87">
        <v>0.44401146499442101</v>
      </c>
      <c r="E162" s="242">
        <v>0.32862530461560846</v>
      </c>
      <c r="F162" s="241">
        <v>0.32439829411913951</v>
      </c>
      <c r="G162" s="87">
        <v>0.52879840281048218</v>
      </c>
      <c r="H162" s="242">
        <v>0.41690347563083607</v>
      </c>
      <c r="I162" s="241">
        <v>0.39397225094321781</v>
      </c>
      <c r="J162" s="87">
        <v>0.50571808672940088</v>
      </c>
      <c r="K162" s="242">
        <v>0.45604190733419026</v>
      </c>
      <c r="L162" s="241">
        <v>0.30171048119307109</v>
      </c>
      <c r="M162" s="87">
        <v>0.51083834365131753</v>
      </c>
      <c r="N162" s="242">
        <v>0.37700395357625754</v>
      </c>
      <c r="O162" s="241">
        <v>8.2470517241620703E-2</v>
      </c>
      <c r="P162" s="87">
        <v>5.52074655580852E-2</v>
      </c>
      <c r="Q162" s="242">
        <v>7.3191410759639808E-2</v>
      </c>
      <c r="R162" s="241">
        <v>8.5243526046371573E-2</v>
      </c>
      <c r="S162" s="87">
        <v>5.6162331143715875E-2</v>
      </c>
      <c r="T162" s="242">
        <v>7.52917679803662E-2</v>
      </c>
      <c r="U162" s="243">
        <v>1.7243350665614027E-2</v>
      </c>
      <c r="V162" s="241">
        <v>1.5552957984284695E-2</v>
      </c>
      <c r="W162" s="87">
        <v>4.3184760495653784E-2</v>
      </c>
      <c r="X162" s="242">
        <v>2.6952275588448479E-2</v>
      </c>
    </row>
    <row r="163" spans="2:24" s="4" customFormat="1" hidden="1" outlineLevel="1" x14ac:dyDescent="0.25">
      <c r="B163" s="52" t="s">
        <v>78</v>
      </c>
      <c r="C163" s="238">
        <v>0.27855169903432325</v>
      </c>
      <c r="D163" s="130">
        <v>0.41807525333304996</v>
      </c>
      <c r="E163" s="239">
        <v>0.34081563933166709</v>
      </c>
      <c r="F163" s="238">
        <v>0.33295439150384931</v>
      </c>
      <c r="G163" s="130">
        <v>0.48093256247528293</v>
      </c>
      <c r="H163" s="239">
        <v>0.40458984909169365</v>
      </c>
      <c r="I163" s="238">
        <v>0.38721183948391991</v>
      </c>
      <c r="J163" s="130">
        <v>0.43519443615461467</v>
      </c>
      <c r="K163" s="239">
        <v>0.41570730654830707</v>
      </c>
      <c r="L163" s="238">
        <v>0.30496268578715219</v>
      </c>
      <c r="M163" s="130">
        <v>0.48071726848440188</v>
      </c>
      <c r="N163" s="239">
        <v>0.37057536615400738</v>
      </c>
      <c r="O163" s="238">
        <v>0.1742066027689031</v>
      </c>
      <c r="P163" s="130">
        <v>7.5029877502240813E-2</v>
      </c>
      <c r="Q163" s="239">
        <v>0.13818734232156904</v>
      </c>
      <c r="R163" s="238">
        <v>0.1834472609892718</v>
      </c>
      <c r="S163" s="130">
        <v>7.7215137633609834E-2</v>
      </c>
      <c r="T163" s="239">
        <v>0.14465892138691741</v>
      </c>
      <c r="U163" s="240">
        <v>1.9556988644329174E-2</v>
      </c>
      <c r="V163" s="238">
        <v>2.4525316455696201E-2</v>
      </c>
      <c r="W163" s="130">
        <v>2.6041666666666668E-2</v>
      </c>
      <c r="X163" s="239">
        <v>2.5215517241379309E-2</v>
      </c>
    </row>
    <row r="164" spans="2:24" s="4" customFormat="1" hidden="1" outlineLevel="1" x14ac:dyDescent="0.25">
      <c r="B164" s="52" t="s">
        <v>79</v>
      </c>
      <c r="C164" s="238">
        <v>0.27203592104817687</v>
      </c>
      <c r="D164" s="130">
        <v>0.44273326246377831</v>
      </c>
      <c r="E164" s="239">
        <v>0.34706472523380444</v>
      </c>
      <c r="F164" s="238">
        <v>0.3396588473192978</v>
      </c>
      <c r="G164" s="130">
        <v>0.5082665920266668</v>
      </c>
      <c r="H164" s="239">
        <v>0.42200412581242464</v>
      </c>
      <c r="I164" s="238">
        <v>0.3923870141141948</v>
      </c>
      <c r="J164" s="130">
        <v>0.44760135039291893</v>
      </c>
      <c r="K164" s="239">
        <v>0.4251276400676261</v>
      </c>
      <c r="L164" s="238">
        <v>0.31889930122961918</v>
      </c>
      <c r="M164" s="130">
        <v>0.51281656399726216</v>
      </c>
      <c r="N164" s="239">
        <v>0.39407608875916283</v>
      </c>
      <c r="O164" s="238">
        <v>0.1488981648616125</v>
      </c>
      <c r="P164" s="130">
        <v>7.9600248872297399E-2</v>
      </c>
      <c r="Q164" s="239">
        <v>0.12631178707224336</v>
      </c>
      <c r="R164" s="238">
        <v>0.15480573027326083</v>
      </c>
      <c r="S164" s="130">
        <v>8.1936204969478121E-2</v>
      </c>
      <c r="T164" s="239">
        <v>0.13086343027443889</v>
      </c>
      <c r="U164" s="240">
        <v>2.0838643894978331E-2</v>
      </c>
      <c r="V164" s="238">
        <v>3.6820998906306961E-2</v>
      </c>
      <c r="W164" s="130">
        <v>4.1631973355537054E-2</v>
      </c>
      <c r="X164" s="239">
        <v>3.9067055393586007E-2</v>
      </c>
    </row>
    <row r="165" spans="2:24" s="4" customFormat="1" hidden="1" outlineLevel="1" x14ac:dyDescent="0.25">
      <c r="B165" s="52" t="s">
        <v>80</v>
      </c>
      <c r="C165" s="238">
        <v>0.27409276752795492</v>
      </c>
      <c r="D165" s="130">
        <v>0.47744001088282023</v>
      </c>
      <c r="E165" s="239">
        <v>0.36319549704514875</v>
      </c>
      <c r="F165" s="238">
        <v>0.34531145075075881</v>
      </c>
      <c r="G165" s="130">
        <v>0.55528365236855382</v>
      </c>
      <c r="H165" s="239">
        <v>0.44628714527931468</v>
      </c>
      <c r="I165" s="238">
        <v>0.4128809455995443</v>
      </c>
      <c r="J165" s="130">
        <v>0.5015552198255615</v>
      </c>
      <c r="K165" s="239">
        <v>0.46464062604210665</v>
      </c>
      <c r="L165" s="238">
        <v>0.3178019506330832</v>
      </c>
      <c r="M165" s="130">
        <v>0.57347182019410858</v>
      </c>
      <c r="N165" s="239">
        <v>0.4162647765411418</v>
      </c>
      <c r="O165" s="238">
        <v>0.13292209036889888</v>
      </c>
      <c r="P165" s="130">
        <v>7.8859934853420202E-2</v>
      </c>
      <c r="Q165" s="239">
        <v>0.11408039778854996</v>
      </c>
      <c r="R165" s="238">
        <v>0.14003417863246184</v>
      </c>
      <c r="S165" s="130">
        <v>8.2148040638606673E-2</v>
      </c>
      <c r="T165" s="239">
        <v>0.11970332233111165</v>
      </c>
      <c r="U165" s="240">
        <v>1.8647082448792242E-2</v>
      </c>
      <c r="V165" s="238">
        <v>3.5302104548540394E-2</v>
      </c>
      <c r="W165" s="130">
        <v>3.4675615212527967E-2</v>
      </c>
      <c r="X165" s="239">
        <v>3.5003553660270081E-2</v>
      </c>
    </row>
    <row r="166" spans="2:24" s="4" customFormat="1" hidden="1" outlineLevel="1" x14ac:dyDescent="0.25">
      <c r="B166" s="52" t="s">
        <v>81</v>
      </c>
      <c r="C166" s="238">
        <v>0.22645156467476621</v>
      </c>
      <c r="D166" s="130">
        <v>0.44470112028784037</v>
      </c>
      <c r="E166" s="239">
        <v>0.31605484855796973</v>
      </c>
      <c r="F166" s="238">
        <v>0.28401212743684451</v>
      </c>
      <c r="G166" s="130">
        <v>0.5313362090585344</v>
      </c>
      <c r="H166" s="239">
        <v>0.39297868578942136</v>
      </c>
      <c r="I166" s="238">
        <v>0.35127282332353815</v>
      </c>
      <c r="J166" s="130">
        <v>0.50307472341370651</v>
      </c>
      <c r="K166" s="239">
        <v>0.43373575742951292</v>
      </c>
      <c r="L166" s="238">
        <v>0.25320459022765623</v>
      </c>
      <c r="M166" s="130">
        <v>0.52342838359766619</v>
      </c>
      <c r="N166" s="239">
        <v>0.3476746992105354</v>
      </c>
      <c r="O166" s="238">
        <v>9.3805827134829642E-2</v>
      </c>
      <c r="P166" s="130">
        <v>6.36506477720791E-2</v>
      </c>
      <c r="Q166" s="239">
        <v>8.3133098997953944E-2</v>
      </c>
      <c r="R166" s="238">
        <v>9.7273989622158885E-2</v>
      </c>
      <c r="S166" s="130">
        <v>6.6085812921255954E-2</v>
      </c>
      <c r="T166" s="239">
        <v>8.613339283826793E-2</v>
      </c>
      <c r="U166" s="240">
        <v>1.8990540833273159E-2</v>
      </c>
      <c r="V166" s="238">
        <v>1.9785378940308518E-2</v>
      </c>
      <c r="W166" s="130">
        <v>4.8830529339351662E-2</v>
      </c>
      <c r="X166" s="239">
        <v>3.2847388817124928E-2</v>
      </c>
    </row>
    <row r="167" spans="2:24" s="4" customFormat="1" hidden="1" outlineLevel="1" x14ac:dyDescent="0.25">
      <c r="B167" s="52" t="s">
        <v>82</v>
      </c>
      <c r="C167" s="238">
        <v>0.26694942650614872</v>
      </c>
      <c r="D167" s="130">
        <v>0.55080021329787598</v>
      </c>
      <c r="E167" s="239">
        <v>0.37584418620715304</v>
      </c>
      <c r="F167" s="238">
        <v>0.35640960590066145</v>
      </c>
      <c r="G167" s="130">
        <v>0.65990456484101179</v>
      </c>
      <c r="H167" s="239">
        <v>0.48474361996185905</v>
      </c>
      <c r="I167" s="238">
        <v>0.47250824951298054</v>
      </c>
      <c r="J167" s="130">
        <v>0.65630813622385054</v>
      </c>
      <c r="K167" s="239">
        <v>0.56652489707138975</v>
      </c>
      <c r="L167" s="238">
        <v>0.30708343610556765</v>
      </c>
      <c r="M167" s="130">
        <v>0.63022910676189592</v>
      </c>
      <c r="N167" s="239">
        <v>0.41240042926888254</v>
      </c>
      <c r="O167" s="238">
        <v>7.6537037385109863E-2</v>
      </c>
      <c r="P167" s="130">
        <v>5.3014724027309369E-2</v>
      </c>
      <c r="Q167" s="239">
        <v>6.9159023182011684E-2</v>
      </c>
      <c r="R167" s="238">
        <v>8.1759292258023947E-2</v>
      </c>
      <c r="S167" s="130">
        <v>5.5410302279711943E-2</v>
      </c>
      <c r="T167" s="239">
        <v>7.3494287934160171E-2</v>
      </c>
      <c r="U167" s="240">
        <v>1.5185411158565521E-2</v>
      </c>
      <c r="V167" s="238">
        <v>1.5188834154351396E-2</v>
      </c>
      <c r="W167" s="130">
        <v>6.5476190476190479E-2</v>
      </c>
      <c r="X167" s="239">
        <v>3.5714285714285712E-2</v>
      </c>
    </row>
    <row r="168" spans="2:24" s="4" customFormat="1" hidden="1" outlineLevel="1" x14ac:dyDescent="0.25">
      <c r="B168" s="52" t="s">
        <v>83</v>
      </c>
      <c r="C168" s="238">
        <v>0.25082554881839542</v>
      </c>
      <c r="D168" s="130">
        <v>0.5439361912009244</v>
      </c>
      <c r="E168" s="239">
        <v>0.37314257890143698</v>
      </c>
      <c r="F168" s="238">
        <v>0.34084199717622898</v>
      </c>
      <c r="G168" s="130">
        <v>0.65489589874885268</v>
      </c>
      <c r="H168" s="239">
        <v>0.48471589490023997</v>
      </c>
      <c r="I168" s="238">
        <v>0.44831413372115275</v>
      </c>
      <c r="J168" s="130">
        <v>0.66365416720174653</v>
      </c>
      <c r="K168" s="239">
        <v>0.56541892906402225</v>
      </c>
      <c r="L168" s="238">
        <v>0.30065051381163382</v>
      </c>
      <c r="M168" s="130">
        <v>0.63408841468900123</v>
      </c>
      <c r="N168" s="239">
        <v>0.42334582434024975</v>
      </c>
      <c r="O168" s="238">
        <v>6.0657380845401447E-2</v>
      </c>
      <c r="P168" s="130">
        <v>4.8520975547223025E-2</v>
      </c>
      <c r="Q168" s="239">
        <v>5.6405707934298131E-2</v>
      </c>
      <c r="R168" s="238">
        <v>6.5471112834431952E-2</v>
      </c>
      <c r="S168" s="130">
        <v>4.9500438212094655E-2</v>
      </c>
      <c r="T168" s="239">
        <v>5.9784033456088882E-2</v>
      </c>
      <c r="U168" s="240">
        <v>1.1049723756906077E-2</v>
      </c>
      <c r="V168" s="238">
        <v>1.0374212671359764E-2</v>
      </c>
      <c r="W168" s="130">
        <v>6.4864864864864868E-2</v>
      </c>
      <c r="X168" s="239">
        <v>2.8042063094641963E-2</v>
      </c>
    </row>
    <row r="169" spans="2:24" s="4" customFormat="1" hidden="1" outlineLevel="1" x14ac:dyDescent="0.25">
      <c r="B169" s="52" t="s">
        <v>84</v>
      </c>
      <c r="C169" s="238">
        <v>0.20109030474089143</v>
      </c>
      <c r="D169" s="130">
        <v>0.45730534697861402</v>
      </c>
      <c r="E169" s="239">
        <v>0.31016402479913441</v>
      </c>
      <c r="F169" s="238">
        <v>0.28067790850783675</v>
      </c>
      <c r="G169" s="130">
        <v>0.56198191523601893</v>
      </c>
      <c r="H169" s="239">
        <v>0.41189701229133202</v>
      </c>
      <c r="I169" s="238">
        <v>0.35775453651559846</v>
      </c>
      <c r="J169" s="130">
        <v>0.59257865317330882</v>
      </c>
      <c r="K169" s="239">
        <v>0.48970033052931683</v>
      </c>
      <c r="L169" s="238">
        <v>0.25471417467156715</v>
      </c>
      <c r="M169" s="130">
        <v>0.51198520074623355</v>
      </c>
      <c r="N169" s="239">
        <v>0.35239949045799257</v>
      </c>
      <c r="O169" s="238">
        <v>4.1720777001626727E-2</v>
      </c>
      <c r="P169" s="130">
        <v>4.8684178255217911E-2</v>
      </c>
      <c r="Q169" s="239">
        <v>4.4212910134648807E-2</v>
      </c>
      <c r="R169" s="238">
        <v>4.3861765326739244E-2</v>
      </c>
      <c r="S169" s="130">
        <v>5.043681154701829E-2</v>
      </c>
      <c r="T169" s="239">
        <v>4.6210505911998448E-2</v>
      </c>
      <c r="U169" s="240">
        <v>1.4703889415910014E-2</v>
      </c>
      <c r="V169" s="238">
        <v>3.0685305148312309E-3</v>
      </c>
      <c r="W169" s="130">
        <v>7.7176781002638528E-2</v>
      </c>
      <c r="X169" s="239">
        <v>2.8320971004720162E-2</v>
      </c>
    </row>
    <row r="170" spans="2:24" s="4" customFormat="1" hidden="1" outlineLevel="1" x14ac:dyDescent="0.25">
      <c r="B170" s="52" t="s">
        <v>85</v>
      </c>
      <c r="C170" s="238">
        <v>0.1832861396446879</v>
      </c>
      <c r="D170" s="130">
        <v>0.4515373479397593</v>
      </c>
      <c r="E170" s="239">
        <v>0.29974915525169843</v>
      </c>
      <c r="F170" s="238">
        <v>0.25274423048158529</v>
      </c>
      <c r="G170" s="130">
        <v>0.55401418041114547</v>
      </c>
      <c r="H170" s="239">
        <v>0.39485134987012394</v>
      </c>
      <c r="I170" s="238">
        <v>0.30339617870632302</v>
      </c>
      <c r="J170" s="130">
        <v>0.60041200996718724</v>
      </c>
      <c r="K170" s="239">
        <v>0.4702063834061922</v>
      </c>
      <c r="L170" s="238">
        <v>0.22676415394965124</v>
      </c>
      <c r="M170" s="130">
        <v>0.49079595166250378</v>
      </c>
      <c r="N170" s="239">
        <v>0.32711608637199219</v>
      </c>
      <c r="O170" s="238">
        <v>3.3303363590457304E-2</v>
      </c>
      <c r="P170" s="130">
        <v>4.2426006358303854E-2</v>
      </c>
      <c r="Q170" s="239">
        <v>3.654089099706815E-2</v>
      </c>
      <c r="R170" s="238">
        <v>3.3968197051400514E-2</v>
      </c>
      <c r="S170" s="130">
        <v>4.3790202869866401E-2</v>
      </c>
      <c r="T170" s="239">
        <v>3.7483728714502035E-2</v>
      </c>
      <c r="U170" s="240">
        <v>1.5047636007479298E-2</v>
      </c>
      <c r="V170" s="238">
        <v>1.1997913406364111E-2</v>
      </c>
      <c r="W170" s="130">
        <v>4.4837758112094395E-2</v>
      </c>
      <c r="X170" s="239">
        <v>2.7408637873754152E-2</v>
      </c>
    </row>
    <row r="171" spans="2:24" s="4" customFormat="1" hidden="1" outlineLevel="1" x14ac:dyDescent="0.25">
      <c r="B171" s="52" t="s">
        <v>86</v>
      </c>
      <c r="C171" s="238">
        <v>0.2516293995630372</v>
      </c>
      <c r="D171" s="130">
        <v>0.51428259751593453</v>
      </c>
      <c r="E171" s="239">
        <v>0.36061785715825367</v>
      </c>
      <c r="F171" s="238">
        <v>0.33837289154040945</v>
      </c>
      <c r="G171" s="130">
        <v>0.61469038584984204</v>
      </c>
      <c r="H171" s="239">
        <v>0.46485498919219276</v>
      </c>
      <c r="I171" s="238">
        <v>0.41859015399130639</v>
      </c>
      <c r="J171" s="130">
        <v>0.64043878656554709</v>
      </c>
      <c r="K171" s="239">
        <v>0.53577617041570624</v>
      </c>
      <c r="L171" s="238">
        <v>0.30505046595120816</v>
      </c>
      <c r="M171" s="130">
        <v>0.56229374989635672</v>
      </c>
      <c r="N171" s="239">
        <v>0.39984722561720848</v>
      </c>
      <c r="O171" s="238">
        <v>7.3711733944415062E-2</v>
      </c>
      <c r="P171" s="130">
        <v>6.4950649506495067E-2</v>
      </c>
      <c r="Q171" s="239">
        <v>7.0831977437899984E-2</v>
      </c>
      <c r="R171" s="238">
        <v>7.9739585882813643E-2</v>
      </c>
      <c r="S171" s="130">
        <v>6.7150453131792798E-2</v>
      </c>
      <c r="T171" s="239">
        <v>7.5611360894834959E-2</v>
      </c>
      <c r="U171" s="240">
        <v>1.3122266194542804E-2</v>
      </c>
      <c r="V171" s="238">
        <v>7.8492935635792772E-3</v>
      </c>
      <c r="W171" s="130">
        <v>6.6557555919258049E-2</v>
      </c>
      <c r="X171" s="239">
        <v>3.2412691166400366E-2</v>
      </c>
    </row>
    <row r="172" spans="2:24" s="4" customFormat="1" hidden="1" outlineLevel="1" x14ac:dyDescent="0.25">
      <c r="B172" s="52" t="s">
        <v>87</v>
      </c>
      <c r="C172" s="238">
        <v>0.27728779875898085</v>
      </c>
      <c r="D172" s="130">
        <v>0.51226864559642382</v>
      </c>
      <c r="E172" s="239">
        <v>0.37556245707901559</v>
      </c>
      <c r="F172" s="238">
        <v>0.35319442301758719</v>
      </c>
      <c r="G172" s="130">
        <v>0.59299713872815596</v>
      </c>
      <c r="H172" s="239">
        <v>0.46200539864375534</v>
      </c>
      <c r="I172" s="238">
        <v>0.41188947063971165</v>
      </c>
      <c r="J172" s="130">
        <v>0.58306498171787802</v>
      </c>
      <c r="K172" s="239">
        <v>0.50367348623474539</v>
      </c>
      <c r="L172" s="238">
        <v>0.3311208460551352</v>
      </c>
      <c r="M172" s="130">
        <v>0.57282435098487461</v>
      </c>
      <c r="N172" s="239">
        <v>0.41840202192682391</v>
      </c>
      <c r="O172" s="238">
        <v>8.9130696371168758E-2</v>
      </c>
      <c r="P172" s="130">
        <v>7.3873570948217893E-2</v>
      </c>
      <c r="Q172" s="239">
        <v>8.396937881769477E-2</v>
      </c>
      <c r="R172" s="238">
        <v>9.2170408750719635E-2</v>
      </c>
      <c r="S172" s="130">
        <v>7.5475200475200468E-2</v>
      </c>
      <c r="T172" s="239">
        <v>8.6481289375806486E-2</v>
      </c>
      <c r="U172" s="240">
        <v>1.3222299917360625E-2</v>
      </c>
      <c r="V172" s="238">
        <v>1.6187778227438283E-2</v>
      </c>
      <c r="W172" s="130">
        <v>7.0886075949367092E-2</v>
      </c>
      <c r="X172" s="239">
        <v>4.048582995951417E-2</v>
      </c>
    </row>
    <row r="173" spans="2:24" s="4" customFormat="1" hidden="1" outlineLevel="1" x14ac:dyDescent="0.25">
      <c r="B173" s="52" t="s">
        <v>88</v>
      </c>
      <c r="C173" s="238">
        <v>0.26843383796179332</v>
      </c>
      <c r="D173" s="130">
        <v>0.47307876657613035</v>
      </c>
      <c r="E173" s="239">
        <v>0.35135028910821503</v>
      </c>
      <c r="F173" s="238">
        <v>0.34966300165846742</v>
      </c>
      <c r="G173" s="130">
        <v>0.55874872838250256</v>
      </c>
      <c r="H173" s="239">
        <v>0.44338422195862154</v>
      </c>
      <c r="I173" s="238">
        <v>0.39908723013566755</v>
      </c>
      <c r="J173" s="130">
        <v>0.49291682889574412</v>
      </c>
      <c r="K173" s="239">
        <v>0.45008179310008056</v>
      </c>
      <c r="L173" s="238">
        <v>0.32899585787649122</v>
      </c>
      <c r="M173" s="130">
        <v>0.59196170765265588</v>
      </c>
      <c r="N173" s="239">
        <v>0.41810922272715334</v>
      </c>
      <c r="O173" s="238">
        <v>0.10662071846282373</v>
      </c>
      <c r="P173" s="130">
        <v>5.545952704939134E-2</v>
      </c>
      <c r="Q173" s="239">
        <v>9.0186303117653313E-2</v>
      </c>
      <c r="R173" s="238">
        <v>0.11446051618654025</v>
      </c>
      <c r="S173" s="130">
        <v>5.7333278138841745E-2</v>
      </c>
      <c r="T173" s="239">
        <v>9.5689549640229063E-2</v>
      </c>
      <c r="U173" s="240">
        <v>1.6697075247415271E-2</v>
      </c>
      <c r="V173" s="238">
        <v>6.7643742953776773E-3</v>
      </c>
      <c r="W173" s="130">
        <v>4.307334109429569E-2</v>
      </c>
      <c r="X173" s="239">
        <v>2.4627720504009163E-2</v>
      </c>
    </row>
    <row r="174" spans="2:24" s="4" customFormat="1" hidden="1" outlineLevel="1" x14ac:dyDescent="0.25">
      <c r="B174" s="52" t="s">
        <v>89</v>
      </c>
      <c r="C174" s="238">
        <v>0.29722289189420392</v>
      </c>
      <c r="D174" s="130">
        <v>0.44727716188478311</v>
      </c>
      <c r="E174" s="239">
        <v>0.36273012687513828</v>
      </c>
      <c r="F174" s="238">
        <v>0.37991533889278284</v>
      </c>
      <c r="G174" s="130">
        <v>0.52444641967004391</v>
      </c>
      <c r="H174" s="239">
        <v>0.44912855910267474</v>
      </c>
      <c r="I174" s="238">
        <v>0.46187383062096232</v>
      </c>
      <c r="J174" s="130">
        <v>0.46000157836586519</v>
      </c>
      <c r="K174" s="239">
        <v>0.46080101294825221</v>
      </c>
      <c r="L174" s="238">
        <v>0.36036163015463918</v>
      </c>
      <c r="M174" s="130">
        <v>0.56129277440888292</v>
      </c>
      <c r="N174" s="239">
        <v>0.4364368873124011</v>
      </c>
      <c r="O174" s="238">
        <v>0.12720215518769273</v>
      </c>
      <c r="P174" s="130">
        <v>5.7123125493291238E-2</v>
      </c>
      <c r="Q174" s="239">
        <v>0.10266037083957158</v>
      </c>
      <c r="R174" s="238">
        <v>0.13577568563241915</v>
      </c>
      <c r="S174" s="130">
        <v>5.8595606243374641E-2</v>
      </c>
      <c r="T174" s="239">
        <v>0.10807300208614876</v>
      </c>
      <c r="U174" s="240">
        <v>2.2996018777110938E-2</v>
      </c>
      <c r="V174" s="238">
        <v>1.3186813186813187E-2</v>
      </c>
      <c r="W174" s="130">
        <v>2.6877133105802049E-2</v>
      </c>
      <c r="X174" s="239">
        <v>1.9492025989367986E-2</v>
      </c>
    </row>
    <row r="175" spans="2:24" s="4" customFormat="1" ht="15.75" collapsed="1" x14ac:dyDescent="0.25">
      <c r="B175" s="64">
        <v>2006</v>
      </c>
      <c r="C175" s="241">
        <v>0.25224250360355521</v>
      </c>
      <c r="D175" s="87">
        <v>0.47555071064893706</v>
      </c>
      <c r="E175" s="242">
        <v>0.34671922448176146</v>
      </c>
      <c r="F175" s="241">
        <v>0.32791082810055461</v>
      </c>
      <c r="G175" s="87">
        <v>0.56361216392386537</v>
      </c>
      <c r="H175" s="242">
        <v>0.43707942008951278</v>
      </c>
      <c r="I175" s="241">
        <v>0.39968401399408665</v>
      </c>
      <c r="J175" s="87">
        <v>0.54354497931116919</v>
      </c>
      <c r="K175" s="242">
        <v>0.47979155668863294</v>
      </c>
      <c r="L175" s="241">
        <v>0.29951958746526558</v>
      </c>
      <c r="M175" s="87">
        <v>0.55061162769702987</v>
      </c>
      <c r="N175" s="242">
        <v>0.39168300612140605</v>
      </c>
      <c r="O175" s="241">
        <v>9.1557566064112098E-2</v>
      </c>
      <c r="P175" s="87">
        <v>6.0530813549561351E-2</v>
      </c>
      <c r="Q175" s="242">
        <v>8.0910959872659963E-2</v>
      </c>
      <c r="R175" s="241">
        <v>9.6372168590833765E-2</v>
      </c>
      <c r="S175" s="87">
        <v>6.2470527934392617E-2</v>
      </c>
      <c r="T175" s="242">
        <v>8.4638497424138287E-2</v>
      </c>
      <c r="U175" s="243">
        <v>1.6763964042829083E-2</v>
      </c>
      <c r="V175" s="241">
        <v>1.6996898145217446E-2</v>
      </c>
      <c r="W175" s="87">
        <v>4.8476454293628811E-2</v>
      </c>
      <c r="X175" s="242">
        <v>3.0758544534881652E-2</v>
      </c>
    </row>
    <row r="176" spans="2:24" s="4" customFormat="1" hidden="1" outlineLevel="1" x14ac:dyDescent="0.25">
      <c r="B176" s="52" t="s">
        <v>78</v>
      </c>
      <c r="C176" s="238">
        <v>0.25187001783569324</v>
      </c>
      <c r="D176" s="130">
        <v>0.44177700207474874</v>
      </c>
      <c r="E176" s="239">
        <v>0.33552264795057241</v>
      </c>
      <c r="F176" s="238">
        <v>0.29615618970244745</v>
      </c>
      <c r="G176" s="130">
        <v>0.51258938185030778</v>
      </c>
      <c r="H176" s="239">
        <v>0.39983996614159689</v>
      </c>
      <c r="I176" s="238"/>
      <c r="J176" s="130"/>
      <c r="K176" s="239"/>
      <c r="L176" s="238"/>
      <c r="M176" s="130"/>
      <c r="N176" s="239"/>
      <c r="O176" s="238">
        <v>0.18058066342865856</v>
      </c>
      <c r="P176" s="130">
        <v>8.3585917463278148E-2</v>
      </c>
      <c r="Q176" s="239">
        <v>0.1457423199854844</v>
      </c>
      <c r="R176" s="238"/>
      <c r="S176" s="130"/>
      <c r="T176" s="239"/>
      <c r="U176" s="240">
        <v>2.3064838617537848E-2</v>
      </c>
      <c r="V176" s="238">
        <v>3.5853131749460046E-2</v>
      </c>
      <c r="W176" s="130">
        <v>1.0351966873706004E-2</v>
      </c>
      <c r="X176" s="239">
        <v>2.2832980972515855E-2</v>
      </c>
    </row>
    <row r="177" spans="2:24" s="4" customFormat="1" hidden="1" outlineLevel="1" x14ac:dyDescent="0.25">
      <c r="B177" s="52" t="s">
        <v>79</v>
      </c>
      <c r="C177" s="238">
        <v>0.27795083366790807</v>
      </c>
      <c r="D177" s="130">
        <v>0.48529718574320402</v>
      </c>
      <c r="E177" s="239">
        <v>0.37127195208608266</v>
      </c>
      <c r="F177" s="238">
        <v>0.3472879947577131</v>
      </c>
      <c r="G177" s="130">
        <v>0.55106641006037282</v>
      </c>
      <c r="H177" s="239">
        <v>0.45043386010388625</v>
      </c>
      <c r="I177" s="238"/>
      <c r="J177" s="130"/>
      <c r="K177" s="239"/>
      <c r="L177" s="238"/>
      <c r="M177" s="130"/>
      <c r="N177" s="239"/>
      <c r="O177" s="238">
        <v>0.17132703827799778</v>
      </c>
      <c r="P177" s="130">
        <v>0.10290111980630377</v>
      </c>
      <c r="Q177" s="239">
        <v>0.14945975073921575</v>
      </c>
      <c r="R177" s="238"/>
      <c r="S177" s="130"/>
      <c r="T177" s="239"/>
      <c r="U177" s="240">
        <v>1.7578244625467018E-2</v>
      </c>
      <c r="V177" s="238">
        <v>3.1674208144796379E-2</v>
      </c>
      <c r="W177" s="130">
        <v>3.0473135525260625E-2</v>
      </c>
      <c r="X177" s="239">
        <v>3.1138153185397279E-2</v>
      </c>
    </row>
    <row r="178" spans="2:24" s="4" customFormat="1" hidden="1" outlineLevel="1" x14ac:dyDescent="0.25">
      <c r="B178" s="52" t="s">
        <v>80</v>
      </c>
      <c r="C178" s="238">
        <v>0.2608902815934066</v>
      </c>
      <c r="D178" s="130">
        <v>0.46652031811210365</v>
      </c>
      <c r="E178" s="239">
        <v>0.35691093929832352</v>
      </c>
      <c r="F178" s="238">
        <v>0.3190007293946025</v>
      </c>
      <c r="G178" s="130">
        <v>0.54864805815210005</v>
      </c>
      <c r="H178" s="239">
        <v>0.43548517532325554</v>
      </c>
      <c r="I178" s="238"/>
      <c r="J178" s="130"/>
      <c r="K178" s="239"/>
      <c r="L178" s="238"/>
      <c r="M178" s="130"/>
      <c r="N178" s="239"/>
      <c r="O178" s="238">
        <v>0.15628736646084485</v>
      </c>
      <c r="P178" s="130">
        <v>6.8398133748055992E-2</v>
      </c>
      <c r="Q178" s="239">
        <v>0.12231106835808332</v>
      </c>
      <c r="R178" s="238"/>
      <c r="S178" s="130"/>
      <c r="T178" s="239"/>
      <c r="U178" s="240">
        <v>1.6954923055971675E-2</v>
      </c>
      <c r="V178" s="238">
        <v>2.6652062796641111E-2</v>
      </c>
      <c r="W178" s="130">
        <v>3.6821705426356592E-2</v>
      </c>
      <c r="X178" s="239">
        <v>3.1584884376762552E-2</v>
      </c>
    </row>
    <row r="179" spans="2:24" s="4" customFormat="1" hidden="1" outlineLevel="1" x14ac:dyDescent="0.25">
      <c r="B179" s="52" t="s">
        <v>81</v>
      </c>
      <c r="C179" s="238">
        <v>0.27155010688887921</v>
      </c>
      <c r="D179" s="130">
        <v>0.53102704226573849</v>
      </c>
      <c r="E179" s="239">
        <v>0.38725094400742638</v>
      </c>
      <c r="F179" s="238">
        <v>0.34913999949486019</v>
      </c>
      <c r="G179" s="130">
        <v>0.62134015941935061</v>
      </c>
      <c r="H179" s="239">
        <v>0.48347202589212041</v>
      </c>
      <c r="I179" s="238"/>
      <c r="J179" s="130"/>
      <c r="K179" s="239"/>
      <c r="L179" s="238"/>
      <c r="M179" s="130"/>
      <c r="N179" s="239"/>
      <c r="O179" s="238">
        <v>0.13098903685108554</v>
      </c>
      <c r="P179" s="130">
        <v>7.0516739185155886E-2</v>
      </c>
      <c r="Q179" s="239">
        <v>0.10964745298104013</v>
      </c>
      <c r="R179" s="238"/>
      <c r="S179" s="130"/>
      <c r="T179" s="239"/>
      <c r="U179" s="240">
        <v>1.2479397221568166E-2</v>
      </c>
      <c r="V179" s="238">
        <v>1.9923103809856693E-2</v>
      </c>
      <c r="W179" s="130">
        <v>4.6720960137162454E-2</v>
      </c>
      <c r="X179" s="239">
        <v>3.1959953792837892E-2</v>
      </c>
    </row>
    <row r="180" spans="2:24" s="4" customFormat="1" hidden="1" outlineLevel="1" x14ac:dyDescent="0.25">
      <c r="B180" s="52" t="s">
        <v>82</v>
      </c>
      <c r="C180" s="238">
        <v>0.25953297813534992</v>
      </c>
      <c r="D180" s="130">
        <v>0.55904084007686272</v>
      </c>
      <c r="E180" s="239">
        <v>0.38145286786476623</v>
      </c>
      <c r="F180" s="238">
        <v>0.34983591945873677</v>
      </c>
      <c r="G180" s="130">
        <v>0.66571323197967458</v>
      </c>
      <c r="H180" s="239">
        <v>0.492523499424315</v>
      </c>
      <c r="I180" s="238"/>
      <c r="J180" s="130"/>
      <c r="K180" s="239"/>
      <c r="L180" s="238"/>
      <c r="M180" s="130"/>
      <c r="N180" s="239"/>
      <c r="O180" s="238">
        <v>7.9386271207328593E-2</v>
      </c>
      <c r="P180" s="130">
        <v>5.4320883922194682E-2</v>
      </c>
      <c r="Q180" s="239">
        <v>7.1155623611858357E-2</v>
      </c>
      <c r="R180" s="238"/>
      <c r="S180" s="130"/>
      <c r="T180" s="239"/>
      <c r="U180" s="240">
        <v>1.0625589437283874E-2</v>
      </c>
      <c r="V180" s="238">
        <v>1.0810810810810811E-2</v>
      </c>
      <c r="W180" s="130">
        <v>5.2578361981799798E-2</v>
      </c>
      <c r="X180" s="239">
        <v>2.8896672504378284E-2</v>
      </c>
    </row>
    <row r="181" spans="2:24" s="4" customFormat="1" hidden="1" outlineLevel="1" x14ac:dyDescent="0.25">
      <c r="B181" s="52" t="s">
        <v>83</v>
      </c>
      <c r="C181" s="238">
        <v>0.25056235445672098</v>
      </c>
      <c r="D181" s="130">
        <v>0.56297407009651945</v>
      </c>
      <c r="E181" s="239">
        <v>0.38275937956402567</v>
      </c>
      <c r="F181" s="238">
        <v>0.34468183493132376</v>
      </c>
      <c r="G181" s="130">
        <v>0.6834874261899393</v>
      </c>
      <c r="H181" s="239">
        <v>0.50183236743422077</v>
      </c>
      <c r="I181" s="238"/>
      <c r="J181" s="130"/>
      <c r="K181" s="239"/>
      <c r="L181" s="238"/>
      <c r="M181" s="130"/>
      <c r="N181" s="239"/>
      <c r="O181" s="238">
        <v>5.7929378470510044E-2</v>
      </c>
      <c r="P181" s="130">
        <v>5.2200188857412656E-2</v>
      </c>
      <c r="Q181" s="239">
        <v>5.5854919445280232E-2</v>
      </c>
      <c r="R181" s="238"/>
      <c r="S181" s="130"/>
      <c r="T181" s="239"/>
      <c r="U181" s="240">
        <v>8.8275862068965521E-3</v>
      </c>
      <c r="V181" s="238">
        <v>1.5761821366024518E-2</v>
      </c>
      <c r="W181" s="130">
        <v>7.1544715447154475E-2</v>
      </c>
      <c r="X181" s="239">
        <v>4.0687817873577135E-2</v>
      </c>
    </row>
    <row r="182" spans="2:24" s="4" customFormat="1" hidden="1" outlineLevel="1" x14ac:dyDescent="0.25">
      <c r="B182" s="52" t="s">
        <v>84</v>
      </c>
      <c r="C182" s="238">
        <v>0.20949715380798903</v>
      </c>
      <c r="D182" s="130">
        <v>0.51920115165779313</v>
      </c>
      <c r="E182" s="239">
        <v>0.34984632972422192</v>
      </c>
      <c r="F182" s="238">
        <v>0.28854357772816691</v>
      </c>
      <c r="G182" s="130">
        <v>0.61567102341151903</v>
      </c>
      <c r="H182" s="239">
        <v>0.45213350792572088</v>
      </c>
      <c r="I182" s="238"/>
      <c r="J182" s="130"/>
      <c r="K182" s="239"/>
      <c r="L182" s="238"/>
      <c r="M182" s="130"/>
      <c r="N182" s="239"/>
      <c r="O182" s="238">
        <v>4.3916817252717955E-2</v>
      </c>
      <c r="P182" s="130">
        <v>5.7886483066002699E-2</v>
      </c>
      <c r="Q182" s="239">
        <v>4.8805615197234767E-2</v>
      </c>
      <c r="R182" s="238"/>
      <c r="S182" s="130"/>
      <c r="T182" s="239"/>
      <c r="U182" s="240">
        <v>9.2939589266976472E-3</v>
      </c>
      <c r="V182" s="238">
        <v>4.5105999097880016E-3</v>
      </c>
      <c r="W182" s="130">
        <v>3.8035961272475792E-2</v>
      </c>
      <c r="X182" s="239">
        <v>1.7745017745017744E-2</v>
      </c>
    </row>
    <row r="183" spans="2:24" s="4" customFormat="1" hidden="1" outlineLevel="1" x14ac:dyDescent="0.25">
      <c r="B183" s="52" t="s">
        <v>85</v>
      </c>
      <c r="C183" s="238">
        <v>0.17613553677612809</v>
      </c>
      <c r="D183" s="130">
        <v>0.45851750731940705</v>
      </c>
      <c r="E183" s="239">
        <v>0.29907165351923193</v>
      </c>
      <c r="F183" s="238">
        <v>0.24601408130819896</v>
      </c>
      <c r="G183" s="130">
        <v>0.56665582966436523</v>
      </c>
      <c r="H183" s="239">
        <v>0.39929981138636289</v>
      </c>
      <c r="I183" s="238"/>
      <c r="J183" s="130"/>
      <c r="K183" s="239"/>
      <c r="L183" s="238"/>
      <c r="M183" s="130"/>
      <c r="N183" s="239"/>
      <c r="O183" s="238">
        <v>3.4226813997198645E-2</v>
      </c>
      <c r="P183" s="130">
        <v>3.3896779130747935E-2</v>
      </c>
      <c r="Q183" s="239">
        <v>3.4112222569552986E-2</v>
      </c>
      <c r="R183" s="238"/>
      <c r="S183" s="130"/>
      <c r="T183" s="239"/>
      <c r="U183" s="240">
        <v>3.6032914681680378E-2</v>
      </c>
      <c r="V183" s="238">
        <v>1.1032656663724626E-2</v>
      </c>
      <c r="W183" s="130">
        <v>6.1683220073183484E-2</v>
      </c>
      <c r="X183" s="239">
        <v>3.4218712610672407E-2</v>
      </c>
    </row>
    <row r="184" spans="2:24" s="4" customFormat="1" hidden="1" outlineLevel="1" x14ac:dyDescent="0.25">
      <c r="B184" s="52" t="s">
        <v>86</v>
      </c>
      <c r="C184" s="238">
        <v>0.26110892013489262</v>
      </c>
      <c r="D184" s="130">
        <v>0.55016513170260184</v>
      </c>
      <c r="E184" s="239">
        <v>0.38493106882995293</v>
      </c>
      <c r="F184" s="238">
        <v>0.35373748577099323</v>
      </c>
      <c r="G184" s="130">
        <v>0.66226157496388005</v>
      </c>
      <c r="H184" s="239">
        <v>0.49822310368694345</v>
      </c>
      <c r="I184" s="238"/>
      <c r="J184" s="130"/>
      <c r="K184" s="239"/>
      <c r="L184" s="238"/>
      <c r="M184" s="130"/>
      <c r="N184" s="239"/>
      <c r="O184" s="238">
        <v>6.7334118570867685E-2</v>
      </c>
      <c r="P184" s="130">
        <v>7.2361475582903512E-2</v>
      </c>
      <c r="Q184" s="239">
        <v>6.9101939945482124E-2</v>
      </c>
      <c r="R184" s="238"/>
      <c r="S184" s="130"/>
      <c r="T184" s="239"/>
      <c r="U184" s="240">
        <v>1.0441250089394264E-2</v>
      </c>
      <c r="V184" s="238">
        <v>1.203079884504331E-2</v>
      </c>
      <c r="W184" s="130">
        <v>5.6985294117647058E-2</v>
      </c>
      <c r="X184" s="239">
        <v>3.5025858015984956E-2</v>
      </c>
    </row>
    <row r="185" spans="2:24" s="4" customFormat="1" hidden="1" outlineLevel="1" x14ac:dyDescent="0.25">
      <c r="B185" s="52" t="s">
        <v>87</v>
      </c>
      <c r="C185" s="238">
        <v>0.26934352263965128</v>
      </c>
      <c r="D185" s="130">
        <v>0.52100951240063753</v>
      </c>
      <c r="E185" s="239">
        <v>0.37736502679855333</v>
      </c>
      <c r="F185" s="238">
        <v>0.34753609290927495</v>
      </c>
      <c r="G185" s="130">
        <v>0.60463499280505939</v>
      </c>
      <c r="H185" s="239">
        <v>0.46796128052924918</v>
      </c>
      <c r="I185" s="238"/>
      <c r="J185" s="130"/>
      <c r="K185" s="239"/>
      <c r="L185" s="238"/>
      <c r="M185" s="130"/>
      <c r="N185" s="239"/>
      <c r="O185" s="238">
        <v>9.0635253617341718E-2</v>
      </c>
      <c r="P185" s="130">
        <v>8.5317800239849237E-2</v>
      </c>
      <c r="Q185" s="239">
        <v>8.8808587772781847E-2</v>
      </c>
      <c r="R185" s="238"/>
      <c r="S185" s="130"/>
      <c r="T185" s="239"/>
      <c r="U185" s="240">
        <v>1.4894841143003261E-2</v>
      </c>
      <c r="V185" s="238">
        <v>1.2991573033707866E-2</v>
      </c>
      <c r="W185" s="130">
        <v>6.1392665842604041E-2</v>
      </c>
      <c r="X185" s="239">
        <v>3.5260663507109005E-2</v>
      </c>
    </row>
    <row r="186" spans="2:24" s="4" customFormat="1" hidden="1" outlineLevel="1" x14ac:dyDescent="0.25">
      <c r="B186" s="52" t="s">
        <v>88</v>
      </c>
      <c r="C186" s="238">
        <v>0.26681361578973939</v>
      </c>
      <c r="D186" s="130">
        <v>0.45017830696600136</v>
      </c>
      <c r="E186" s="239">
        <v>0.34755544882887085</v>
      </c>
      <c r="F186" s="238">
        <v>0.33967368332065262</v>
      </c>
      <c r="G186" s="130">
        <v>0.52126162720367741</v>
      </c>
      <c r="H186" s="239">
        <v>0.4280649450062447</v>
      </c>
      <c r="I186" s="238"/>
      <c r="J186" s="130"/>
      <c r="K186" s="239"/>
      <c r="L186" s="238"/>
      <c r="M186" s="130"/>
      <c r="N186" s="239"/>
      <c r="O186" s="238">
        <v>0.13277975794132624</v>
      </c>
      <c r="P186" s="130">
        <v>8.094527182026727E-2</v>
      </c>
      <c r="Q186" s="239">
        <v>0.11465138490926456</v>
      </c>
      <c r="R186" s="238"/>
      <c r="S186" s="130"/>
      <c r="T186" s="239"/>
      <c r="U186" s="240">
        <v>1.7382357719174745E-2</v>
      </c>
      <c r="V186" s="238">
        <v>2.8968713789107765E-2</v>
      </c>
      <c r="W186" s="130">
        <v>4.1483845233346632E-2</v>
      </c>
      <c r="X186" s="239">
        <v>3.512558869701727E-2</v>
      </c>
    </row>
    <row r="187" spans="2:24" s="4" customFormat="1" hidden="1" outlineLevel="1" x14ac:dyDescent="0.25">
      <c r="B187" s="52" t="s">
        <v>89</v>
      </c>
      <c r="C187" s="238">
        <v>0.29298821135358921</v>
      </c>
      <c r="D187" s="130">
        <v>0.46026274645596582</v>
      </c>
      <c r="E187" s="239">
        <v>0.36915039487074136</v>
      </c>
      <c r="F187" s="238">
        <v>0.36982681238112575</v>
      </c>
      <c r="G187" s="130">
        <v>0.53611158168163076</v>
      </c>
      <c r="H187" s="239">
        <v>0.45298850286173309</v>
      </c>
      <c r="I187" s="238"/>
      <c r="J187" s="130"/>
      <c r="K187" s="239"/>
      <c r="L187" s="238"/>
      <c r="M187" s="130"/>
      <c r="N187" s="239"/>
      <c r="O187" s="238">
        <v>0.15050820167052431</v>
      </c>
      <c r="P187" s="130">
        <v>7.7388612569997559E-2</v>
      </c>
      <c r="Q187" s="239">
        <v>0.12370595134887041</v>
      </c>
      <c r="R187" s="238"/>
      <c r="S187" s="130"/>
      <c r="T187" s="239"/>
      <c r="U187" s="240">
        <v>2.3205040234545567E-2</v>
      </c>
      <c r="V187" s="238">
        <v>1.3364517206815904E-2</v>
      </c>
      <c r="W187" s="130">
        <v>2.2672064777327937E-2</v>
      </c>
      <c r="X187" s="239">
        <v>1.757276221856123E-2</v>
      </c>
    </row>
    <row r="188" spans="2:24" s="4" customFormat="1" ht="15.75" collapsed="1" x14ac:dyDescent="0.25">
      <c r="B188" s="64">
        <v>2005</v>
      </c>
      <c r="C188" s="241">
        <v>0.25182975285097764</v>
      </c>
      <c r="D188" s="87">
        <v>0.49803635092188486</v>
      </c>
      <c r="E188" s="242">
        <v>0.36020956736632392</v>
      </c>
      <c r="F188" s="241">
        <v>0.3272600238928331</v>
      </c>
      <c r="G188" s="87">
        <v>0.58757232498511236</v>
      </c>
      <c r="H188" s="242">
        <v>0.45331805745714548</v>
      </c>
      <c r="I188" s="241"/>
      <c r="J188" s="87"/>
      <c r="K188" s="242"/>
      <c r="L188" s="241"/>
      <c r="M188" s="87"/>
      <c r="N188" s="242"/>
      <c r="O188" s="241">
        <v>0.1016358532571871</v>
      </c>
      <c r="P188" s="87">
        <v>6.7832312207751627E-2</v>
      </c>
      <c r="Q188" s="242">
        <v>8.9752768700250687E-2</v>
      </c>
      <c r="R188" s="241"/>
      <c r="S188" s="87"/>
      <c r="T188" s="242"/>
      <c r="U188" s="243">
        <v>1.6425882339971668E-2</v>
      </c>
      <c r="V188" s="241">
        <v>1.9012761546932693E-2</v>
      </c>
      <c r="W188" s="87">
        <v>4.3146253385495034E-2</v>
      </c>
      <c r="X188" s="242">
        <v>3.0178565212851127E-2</v>
      </c>
    </row>
    <row r="189" spans="2:24" s="4" customFormat="1" hidden="1" outlineLevel="1" x14ac:dyDescent="0.25">
      <c r="B189" s="52" t="s">
        <v>78</v>
      </c>
      <c r="C189" s="238">
        <v>0.3153600917862584</v>
      </c>
      <c r="D189" s="130">
        <v>0.51052474766218359</v>
      </c>
      <c r="E189" s="239">
        <v>0.40778357290849276</v>
      </c>
      <c r="F189" s="238">
        <v>0.3761123507021919</v>
      </c>
      <c r="G189" s="130">
        <v>0.5735498162167425</v>
      </c>
      <c r="H189" s="239">
        <v>0.478554107305244</v>
      </c>
      <c r="I189" s="238"/>
      <c r="J189" s="130"/>
      <c r="K189" s="239"/>
      <c r="L189" s="238"/>
      <c r="M189" s="130"/>
      <c r="N189" s="239"/>
      <c r="O189" s="238">
        <v>0.20814479638009051</v>
      </c>
      <c r="P189" s="130">
        <v>0.13356023948166981</v>
      </c>
      <c r="Q189" s="239">
        <v>0.18127972585743404</v>
      </c>
      <c r="R189" s="238"/>
      <c r="S189" s="130"/>
      <c r="T189" s="239"/>
      <c r="U189" s="240">
        <v>4.5738327904451682E-2</v>
      </c>
      <c r="V189" s="238">
        <v>2.9069767441860465E-2</v>
      </c>
      <c r="W189" s="130">
        <v>6.3052672049211847E-2</v>
      </c>
      <c r="X189" s="239">
        <v>4.7343394666115361E-2</v>
      </c>
    </row>
    <row r="190" spans="2:24" s="4" customFormat="1" hidden="1" outlineLevel="1" x14ac:dyDescent="0.25">
      <c r="B190" s="52" t="s">
        <v>79</v>
      </c>
      <c r="C190" s="238">
        <v>0.29918693248480921</v>
      </c>
      <c r="D190" s="130">
        <v>0.4968908452110033</v>
      </c>
      <c r="E190" s="239">
        <v>0.39363840323492033</v>
      </c>
      <c r="F190" s="238">
        <v>0.37422126603664008</v>
      </c>
      <c r="G190" s="130">
        <v>0.56881802905305312</v>
      </c>
      <c r="H190" s="239">
        <v>0.47733456606653657</v>
      </c>
      <c r="I190" s="238"/>
      <c r="J190" s="130"/>
      <c r="K190" s="239"/>
      <c r="L190" s="238"/>
      <c r="M190" s="130"/>
      <c r="N190" s="239"/>
      <c r="O190" s="238">
        <v>0.17349373024773168</v>
      </c>
      <c r="P190" s="130">
        <v>8.6791317106203678E-2</v>
      </c>
      <c r="Q190" s="239">
        <v>0.14301959643508846</v>
      </c>
      <c r="R190" s="238"/>
      <c r="S190" s="130"/>
      <c r="T190" s="239"/>
      <c r="U190" s="240">
        <v>1.7850547827157455E-2</v>
      </c>
      <c r="V190" s="238">
        <v>1.4362657091561939E-2</v>
      </c>
      <c r="W190" s="130">
        <v>3.6284953395472705E-2</v>
      </c>
      <c r="X190" s="239">
        <v>2.6949541284403671E-2</v>
      </c>
    </row>
    <row r="191" spans="2:24" s="4" customFormat="1" hidden="1" outlineLevel="1" x14ac:dyDescent="0.25">
      <c r="B191" s="52" t="s">
        <v>80</v>
      </c>
      <c r="C191" s="238">
        <v>0.29949807924179123</v>
      </c>
      <c r="D191" s="130">
        <v>0.49708304471638576</v>
      </c>
      <c r="E191" s="239">
        <v>0.39367970005356184</v>
      </c>
      <c r="F191" s="238">
        <v>0.38280339603795571</v>
      </c>
      <c r="G191" s="130">
        <v>0.57350687264323075</v>
      </c>
      <c r="H191" s="239">
        <v>0.48441287412342671</v>
      </c>
      <c r="I191" s="238"/>
      <c r="J191" s="130"/>
      <c r="K191" s="239"/>
      <c r="L191" s="238"/>
      <c r="M191" s="130"/>
      <c r="N191" s="239"/>
      <c r="O191" s="238">
        <v>0.17053274029160101</v>
      </c>
      <c r="P191" s="130">
        <v>8.9502643990281544E-2</v>
      </c>
      <c r="Q191" s="239">
        <v>0.14150399999999999</v>
      </c>
      <c r="R191" s="238"/>
      <c r="S191" s="130"/>
      <c r="T191" s="239"/>
      <c r="U191" s="240">
        <v>1.4728229105786091E-2</v>
      </c>
      <c r="V191" s="238">
        <v>3.745610612563402E-2</v>
      </c>
      <c r="W191" s="130">
        <v>3.1363088057901084E-2</v>
      </c>
      <c r="X191" s="239">
        <v>3.4455445544554458E-2</v>
      </c>
    </row>
    <row r="192" spans="2:24" s="4" customFormat="1" hidden="1" outlineLevel="1" x14ac:dyDescent="0.25">
      <c r="B192" s="52" t="s">
        <v>81</v>
      </c>
      <c r="C192" s="238">
        <v>0.27014193548387094</v>
      </c>
      <c r="D192" s="130">
        <v>0.53457446808510634</v>
      </c>
      <c r="E192" s="239">
        <v>0.39414247731820301</v>
      </c>
      <c r="F192" s="238">
        <v>0.33698879963525324</v>
      </c>
      <c r="G192" s="130">
        <v>0.61114855602266493</v>
      </c>
      <c r="H192" s="239">
        <v>0.47743026600304889</v>
      </c>
      <c r="I192" s="238"/>
      <c r="J192" s="130"/>
      <c r="K192" s="239"/>
      <c r="L192" s="238"/>
      <c r="M192" s="130"/>
      <c r="N192" s="239"/>
      <c r="O192" s="238">
        <v>0.12768928737679369</v>
      </c>
      <c r="P192" s="130">
        <v>9.3248883356520471E-2</v>
      </c>
      <c r="Q192" s="239">
        <v>0.11542822882316907</v>
      </c>
      <c r="R192" s="238"/>
      <c r="S192" s="130"/>
      <c r="T192" s="239"/>
      <c r="U192" s="240">
        <v>1.9416769689477129E-2</v>
      </c>
      <c r="V192" s="238">
        <v>2.2272555681389205E-2</v>
      </c>
      <c r="W192" s="130">
        <v>7.0103092783505155E-2</v>
      </c>
      <c r="X192" s="239">
        <v>4.7310667386220542E-2</v>
      </c>
    </row>
    <row r="193" spans="2:24" s="4" customFormat="1" hidden="1" outlineLevel="1" x14ac:dyDescent="0.25">
      <c r="B193" s="52" t="s">
        <v>82</v>
      </c>
      <c r="C193" s="238">
        <v>0.25049152003813002</v>
      </c>
      <c r="D193" s="130">
        <v>0.59150589131677056</v>
      </c>
      <c r="E193" s="239">
        <v>0.39436643973227098</v>
      </c>
      <c r="F193" s="238">
        <v>0.33800049848256042</v>
      </c>
      <c r="G193" s="130">
        <v>0.69636812584828223</v>
      </c>
      <c r="H193" s="239">
        <v>0.50741341991341993</v>
      </c>
      <c r="I193" s="238"/>
      <c r="J193" s="130"/>
      <c r="K193" s="239"/>
      <c r="L193" s="238"/>
      <c r="M193" s="130"/>
      <c r="N193" s="239"/>
      <c r="O193" s="238">
        <v>8.4571428571428575E-2</v>
      </c>
      <c r="P193" s="130">
        <v>7.7487801602578454E-2</v>
      </c>
      <c r="Q193" s="239">
        <v>8.232572661217076E-2</v>
      </c>
      <c r="R193" s="238"/>
      <c r="S193" s="130"/>
      <c r="T193" s="239"/>
      <c r="U193" s="240">
        <v>1.7862165963431785E-2</v>
      </c>
      <c r="V193" s="238">
        <v>7.9036507339104254E-3</v>
      </c>
      <c r="W193" s="130">
        <v>2.0416843896214378E-2</v>
      </c>
      <c r="X193" s="239">
        <v>1.3777955271565496E-2</v>
      </c>
    </row>
    <row r="194" spans="2:24" s="4" customFormat="1" hidden="1" outlineLevel="1" x14ac:dyDescent="0.25">
      <c r="B194" s="52" t="s">
        <v>83</v>
      </c>
      <c r="C194" s="238">
        <v>0.26021419871762608</v>
      </c>
      <c r="D194" s="130">
        <v>0.62218675393653267</v>
      </c>
      <c r="E194" s="239">
        <v>0.41540208734653977</v>
      </c>
      <c r="F194" s="238">
        <v>0.36034628505872052</v>
      </c>
      <c r="G194" s="130">
        <v>0.73184496772170726</v>
      </c>
      <c r="H194" s="239">
        <v>0.5402348965855519</v>
      </c>
      <c r="I194" s="238"/>
      <c r="J194" s="130"/>
      <c r="K194" s="239"/>
      <c r="L194" s="238"/>
      <c r="M194" s="130"/>
      <c r="N194" s="239"/>
      <c r="O194" s="238">
        <v>7.5388026607538808E-2</v>
      </c>
      <c r="P194" s="130">
        <v>7.049518569463549E-2</v>
      </c>
      <c r="Q194" s="239">
        <v>7.3835663143539038E-2</v>
      </c>
      <c r="R194" s="238"/>
      <c r="S194" s="130"/>
      <c r="T194" s="239"/>
      <c r="U194" s="240">
        <v>1.1442965095358042E-2</v>
      </c>
      <c r="V194" s="238">
        <v>1.2021371326803205E-2</v>
      </c>
      <c r="W194" s="130">
        <v>7.2354948805460756E-2</v>
      </c>
      <c r="X194" s="239">
        <v>3.5839396389113445E-2</v>
      </c>
    </row>
    <row r="195" spans="2:24" s="4" customFormat="1" hidden="1" outlineLevel="1" x14ac:dyDescent="0.25">
      <c r="B195" s="52" t="s">
        <v>84</v>
      </c>
      <c r="C195" s="238">
        <v>0.20551065450803899</v>
      </c>
      <c r="D195" s="130">
        <v>0.53673756414133411</v>
      </c>
      <c r="E195" s="239">
        <v>0.35455965163522785</v>
      </c>
      <c r="F195" s="238">
        <v>0.28534738725965869</v>
      </c>
      <c r="G195" s="130">
        <v>0.63809650221316816</v>
      </c>
      <c r="H195" s="239">
        <v>0.46232555446175227</v>
      </c>
      <c r="I195" s="238"/>
      <c r="J195" s="130"/>
      <c r="K195" s="239"/>
      <c r="L195" s="238"/>
      <c r="M195" s="130"/>
      <c r="N195" s="239"/>
      <c r="O195" s="238">
        <v>4.485069714559272E-2</v>
      </c>
      <c r="P195" s="130">
        <v>3.3479642803087635E-2</v>
      </c>
      <c r="Q195" s="239">
        <v>4.1089718559456943E-2</v>
      </c>
      <c r="R195" s="238"/>
      <c r="S195" s="130"/>
      <c r="T195" s="239"/>
      <c r="U195" s="240">
        <v>1.5869434416365825E-2</v>
      </c>
      <c r="V195" s="238">
        <v>5.4279749478079332E-3</v>
      </c>
      <c r="W195" s="130">
        <v>7.0541480377545956E-2</v>
      </c>
      <c r="X195" s="239">
        <v>3.5163339382940112E-2</v>
      </c>
    </row>
    <row r="196" spans="2:24" s="4" customFormat="1" hidden="1" outlineLevel="1" x14ac:dyDescent="0.25">
      <c r="B196" s="52" t="s">
        <v>85</v>
      </c>
      <c r="C196" s="238">
        <v>0.16775227909204166</v>
      </c>
      <c r="D196" s="130">
        <v>0.47248137335261231</v>
      </c>
      <c r="E196" s="239">
        <v>0.29870875179340028</v>
      </c>
      <c r="F196" s="238">
        <v>0.24114776705208443</v>
      </c>
      <c r="G196" s="130">
        <v>0.59023409181263298</v>
      </c>
      <c r="H196" s="239">
        <v>0.40719831805642076</v>
      </c>
      <c r="I196" s="238"/>
      <c r="J196" s="130"/>
      <c r="K196" s="239"/>
      <c r="L196" s="238"/>
      <c r="M196" s="130"/>
      <c r="N196" s="239"/>
      <c r="O196" s="238">
        <v>3.1861897183975647E-2</v>
      </c>
      <c r="P196" s="130">
        <v>3.3841484132557137E-2</v>
      </c>
      <c r="Q196" s="239">
        <v>3.2529706185763958E-2</v>
      </c>
      <c r="R196" s="238"/>
      <c r="S196" s="130"/>
      <c r="T196" s="239"/>
      <c r="U196" s="240">
        <v>8.83245928788297E-3</v>
      </c>
      <c r="V196" s="238">
        <v>7.3673870333988214E-3</v>
      </c>
      <c r="W196" s="130">
        <v>7.864028411973617E-2</v>
      </c>
      <c r="X196" s="239">
        <v>4.2425754928874466E-2</v>
      </c>
    </row>
    <row r="197" spans="2:24" s="4" customFormat="1" hidden="1" outlineLevel="1" x14ac:dyDescent="0.25">
      <c r="B197" s="52" t="s">
        <v>86</v>
      </c>
      <c r="C197" s="238">
        <v>0.20634606393240301</v>
      </c>
      <c r="D197" s="130">
        <v>0.55021350230931065</v>
      </c>
      <c r="E197" s="239">
        <v>0.3451280080188715</v>
      </c>
      <c r="F197" s="238">
        <v>0.28935361708177693</v>
      </c>
      <c r="G197" s="130">
        <v>0.66091279431057104</v>
      </c>
      <c r="H197" s="239">
        <v>0.4592384727362015</v>
      </c>
      <c r="I197" s="238"/>
      <c r="J197" s="130"/>
      <c r="K197" s="239"/>
      <c r="L197" s="238"/>
      <c r="M197" s="130"/>
      <c r="N197" s="239"/>
      <c r="O197" s="238">
        <v>6.028278596543727E-2</v>
      </c>
      <c r="P197" s="130">
        <v>7.551935116676152E-2</v>
      </c>
      <c r="Q197" s="239">
        <v>6.4794042992406292E-2</v>
      </c>
      <c r="R197" s="238"/>
      <c r="S197" s="130"/>
      <c r="T197" s="239"/>
      <c r="U197" s="240">
        <v>1.0257579211306132E-2</v>
      </c>
      <c r="V197" s="238">
        <v>1.8705574261129818E-2</v>
      </c>
      <c r="W197" s="130">
        <v>5.603644646924829E-2</v>
      </c>
      <c r="X197" s="239">
        <v>3.5538208709942481E-2</v>
      </c>
    </row>
    <row r="198" spans="2:24" s="4" customFormat="1" hidden="1" outlineLevel="1" x14ac:dyDescent="0.25">
      <c r="B198" s="52" t="s">
        <v>87</v>
      </c>
      <c r="C198" s="238">
        <v>0.28808728550931451</v>
      </c>
      <c r="D198" s="130">
        <v>0.53881091755412935</v>
      </c>
      <c r="E198" s="239">
        <v>0.40157790339332233</v>
      </c>
      <c r="F198" s="238">
        <v>0.37352258709603797</v>
      </c>
      <c r="G198" s="130">
        <v>0.62589326781767796</v>
      </c>
      <c r="H198" s="239">
        <v>0.49770769447334934</v>
      </c>
      <c r="I198" s="238"/>
      <c r="J198" s="130"/>
      <c r="K198" s="239"/>
      <c r="L198" s="238"/>
      <c r="M198" s="130"/>
      <c r="N198" s="239"/>
      <c r="O198" s="238">
        <v>9.2735081787444024E-2</v>
      </c>
      <c r="P198" s="130">
        <v>9.0393888158306721E-2</v>
      </c>
      <c r="Q198" s="239">
        <v>9.1872179843744586E-2</v>
      </c>
      <c r="R198" s="238"/>
      <c r="S198" s="130"/>
      <c r="T198" s="239"/>
      <c r="U198" s="240">
        <v>1.5339993554624556E-2</v>
      </c>
      <c r="V198" s="238">
        <v>1.4344262295081968E-2</v>
      </c>
      <c r="W198" s="130">
        <v>5.1437829080599434E-2</v>
      </c>
      <c r="X198" s="239">
        <v>3.1313692792292014E-2</v>
      </c>
    </row>
    <row r="199" spans="2:24" s="4" customFormat="1" hidden="1" outlineLevel="1" x14ac:dyDescent="0.25">
      <c r="B199" s="52" t="s">
        <v>88</v>
      </c>
      <c r="C199" s="238">
        <v>0.25792269065849233</v>
      </c>
      <c r="D199" s="130">
        <v>0.47446013523428948</v>
      </c>
      <c r="E199" s="239">
        <v>0.3543101347396031</v>
      </c>
      <c r="F199" s="238">
        <v>0.32694335470603259</v>
      </c>
      <c r="G199" s="130">
        <v>0.55502245814618212</v>
      </c>
      <c r="H199" s="239">
        <v>0.43879556915765267</v>
      </c>
      <c r="I199" s="238"/>
      <c r="J199" s="130"/>
      <c r="K199" s="239"/>
      <c r="L199" s="238"/>
      <c r="M199" s="130"/>
      <c r="N199" s="239"/>
      <c r="O199" s="238">
        <v>0.14033076449483048</v>
      </c>
      <c r="P199" s="130">
        <v>8.5789224436268255E-2</v>
      </c>
      <c r="Q199" s="239">
        <v>0.12024841054805913</v>
      </c>
      <c r="R199" s="238"/>
      <c r="S199" s="130"/>
      <c r="T199" s="239"/>
      <c r="U199" s="240">
        <v>1.9466825285243065E-2</v>
      </c>
      <c r="V199" s="238">
        <v>2.8404669260700389E-2</v>
      </c>
      <c r="W199" s="130">
        <v>5.4617319439453825E-2</v>
      </c>
      <c r="X199" s="239">
        <v>4.2032505137306185E-2</v>
      </c>
    </row>
    <row r="200" spans="2:24" s="4" customFormat="1" hidden="1" outlineLevel="1" x14ac:dyDescent="0.25">
      <c r="B200" s="52" t="s">
        <v>89</v>
      </c>
      <c r="C200" s="238">
        <v>0.30240013707339286</v>
      </c>
      <c r="D200" s="130">
        <v>0.49268582345803319</v>
      </c>
      <c r="E200" s="239">
        <v>0.3911044569183813</v>
      </c>
      <c r="F200" s="238">
        <v>0.38041565973900437</v>
      </c>
      <c r="G200" s="130">
        <v>0.57404807698254168</v>
      </c>
      <c r="H200" s="239">
        <v>0.47922518098676448</v>
      </c>
      <c r="I200" s="238"/>
      <c r="J200" s="130"/>
      <c r="K200" s="239"/>
      <c r="L200" s="238"/>
      <c r="M200" s="130"/>
      <c r="N200" s="239"/>
      <c r="O200" s="238">
        <v>0.15732142484505748</v>
      </c>
      <c r="P200" s="130">
        <v>8.6831415030467166E-2</v>
      </c>
      <c r="Q200" s="239">
        <v>0.13043983423916553</v>
      </c>
      <c r="R200" s="238"/>
      <c r="S200" s="130"/>
      <c r="T200" s="239"/>
      <c r="U200" s="240">
        <v>2.9171894604767878E-2</v>
      </c>
      <c r="V200" s="238">
        <v>1.1301494713816989E-2</v>
      </c>
      <c r="W200" s="130">
        <v>1.1541632316570486E-2</v>
      </c>
      <c r="X200" s="239">
        <v>1.1414200038692203E-2</v>
      </c>
    </row>
    <row r="201" spans="2:24" s="4" customFormat="1" ht="15.75" collapsed="1" x14ac:dyDescent="0.25">
      <c r="B201" s="64">
        <v>2004</v>
      </c>
      <c r="C201" s="241">
        <v>0.25719659589648475</v>
      </c>
      <c r="D201" s="87">
        <v>0.52287701552803145</v>
      </c>
      <c r="E201" s="242">
        <v>0.37677764471408065</v>
      </c>
      <c r="F201" s="241">
        <v>0.33648151468084803</v>
      </c>
      <c r="G201" s="87">
        <v>0.61210459033963238</v>
      </c>
      <c r="H201" s="242">
        <v>0.47399930362375331</v>
      </c>
      <c r="I201" s="241"/>
      <c r="J201" s="87"/>
      <c r="K201" s="242"/>
      <c r="L201" s="241"/>
      <c r="M201" s="87"/>
      <c r="N201" s="242"/>
      <c r="O201" s="241">
        <v>0.10487421788500656</v>
      </c>
      <c r="P201" s="87">
        <v>7.6617691674251295E-2</v>
      </c>
      <c r="Q201" s="242">
        <v>9.5156231988902176E-2</v>
      </c>
      <c r="R201" s="241"/>
      <c r="S201" s="87"/>
      <c r="T201" s="242"/>
      <c r="U201" s="243">
        <v>1.9189536878216125E-2</v>
      </c>
      <c r="V201" s="241">
        <v>1.7511027937441519E-2</v>
      </c>
      <c r="W201" s="87">
        <v>5.0078465562336527E-2</v>
      </c>
      <c r="X201" s="242">
        <v>3.3447669755456579E-2</v>
      </c>
    </row>
    <row r="202" spans="2:24" s="4" customFormat="1" hidden="1" outlineLevel="1" x14ac:dyDescent="0.25">
      <c r="B202" s="52" t="s">
        <v>78</v>
      </c>
      <c r="C202" s="238">
        <v>0.30395462358900072</v>
      </c>
      <c r="D202" s="130">
        <v>0.47768338053195625</v>
      </c>
      <c r="E202" s="239">
        <v>0.3871334799103523</v>
      </c>
      <c r="F202" s="238">
        <v>0.36794966476968299</v>
      </c>
      <c r="G202" s="130">
        <v>0.54632411793263613</v>
      </c>
      <c r="H202" s="239">
        <v>0.46153025400977488</v>
      </c>
      <c r="I202" s="238"/>
      <c r="J202" s="130"/>
      <c r="K202" s="239"/>
      <c r="L202" s="238"/>
      <c r="M202" s="130"/>
      <c r="N202" s="239"/>
      <c r="O202" s="238">
        <v>0.19717621883141048</v>
      </c>
      <c r="P202" s="130">
        <v>0.1090089364785444</v>
      </c>
      <c r="Q202" s="239">
        <v>0.16488781437037472</v>
      </c>
      <c r="R202" s="238"/>
      <c r="S202" s="130"/>
      <c r="T202" s="239"/>
      <c r="U202" s="240">
        <v>1.7664301141622957E-2</v>
      </c>
      <c r="V202" s="238">
        <v>3.2844871147043965E-2</v>
      </c>
      <c r="W202" s="130">
        <v>1.559177888022679E-2</v>
      </c>
      <c r="X202" s="239">
        <v>2.2703603415955009E-2</v>
      </c>
    </row>
    <row r="203" spans="2:24" s="4" customFormat="1" hidden="1" outlineLevel="1" x14ac:dyDescent="0.25">
      <c r="B203" s="52" t="s">
        <v>79</v>
      </c>
      <c r="C203" s="238">
        <v>0.29172186887377721</v>
      </c>
      <c r="D203" s="130">
        <v>0.48184755749857444</v>
      </c>
      <c r="E203" s="239">
        <v>0.38041859555323726</v>
      </c>
      <c r="F203" s="238">
        <v>0.36027766295594166</v>
      </c>
      <c r="G203" s="130">
        <v>0.55048078507358422</v>
      </c>
      <c r="H203" s="239">
        <v>0.45909705696039993</v>
      </c>
      <c r="I203" s="238"/>
      <c r="J203" s="130"/>
      <c r="K203" s="239"/>
      <c r="L203" s="238"/>
      <c r="M203" s="130"/>
      <c r="N203" s="239"/>
      <c r="O203" s="238">
        <v>0.18584616693610143</v>
      </c>
      <c r="P203" s="130">
        <v>0.10183478887909622</v>
      </c>
      <c r="Q203" s="239">
        <v>0.15670936727151472</v>
      </c>
      <c r="R203" s="238"/>
      <c r="S203" s="130"/>
      <c r="T203" s="239"/>
      <c r="U203" s="240">
        <v>2.12624141838299E-2</v>
      </c>
      <c r="V203" s="238">
        <v>2.8802880288028802E-2</v>
      </c>
      <c r="W203" s="130">
        <v>5.6396148555708389E-2</v>
      </c>
      <c r="X203" s="239">
        <v>4.2471042471042469E-2</v>
      </c>
    </row>
    <row r="204" spans="2:24" s="4" customFormat="1" hidden="1" outlineLevel="1" x14ac:dyDescent="0.25">
      <c r="B204" s="52" t="s">
        <v>80</v>
      </c>
      <c r="C204" s="238">
        <v>0.26344484294399828</v>
      </c>
      <c r="D204" s="130">
        <v>0.44626205369134875</v>
      </c>
      <c r="E204" s="239">
        <v>0.34603106991349658</v>
      </c>
      <c r="F204" s="238">
        <v>0.33588609143635628</v>
      </c>
      <c r="G204" s="130">
        <v>0.52323881712535802</v>
      </c>
      <c r="H204" s="239">
        <v>0.42955687830687833</v>
      </c>
      <c r="I204" s="238"/>
      <c r="J204" s="130"/>
      <c r="K204" s="239"/>
      <c r="L204" s="238"/>
      <c r="M204" s="130"/>
      <c r="N204" s="239"/>
      <c r="O204" s="238">
        <v>0.14018673485200681</v>
      </c>
      <c r="P204" s="130">
        <v>7.5359138752699964E-2</v>
      </c>
      <c r="Q204" s="239">
        <v>0.11678280996645667</v>
      </c>
      <c r="R204" s="238"/>
      <c r="S204" s="130"/>
      <c r="T204" s="239"/>
      <c r="U204" s="240">
        <v>1.3437013996889581E-2</v>
      </c>
      <c r="V204" s="238">
        <v>3.2687651331719129E-2</v>
      </c>
      <c r="W204" s="130">
        <v>4.7201946472019467E-2</v>
      </c>
      <c r="X204" s="239">
        <v>3.9267593205382749E-2</v>
      </c>
    </row>
    <row r="205" spans="2:24" s="4" customFormat="1" hidden="1" outlineLevel="1" x14ac:dyDescent="0.25">
      <c r="B205" s="52" t="s">
        <v>81</v>
      </c>
      <c r="C205" s="238">
        <v>0.25683479625696276</v>
      </c>
      <c r="D205" s="130">
        <v>0.49488554610856766</v>
      </c>
      <c r="E205" s="239">
        <v>0.36373996386167812</v>
      </c>
      <c r="F205" s="238">
        <v>0.33053544195876411</v>
      </c>
      <c r="G205" s="130">
        <v>0.57543537236370002</v>
      </c>
      <c r="H205" s="239">
        <v>0.4505193977925594</v>
      </c>
      <c r="I205" s="238"/>
      <c r="J205" s="130"/>
      <c r="K205" s="239"/>
      <c r="L205" s="238"/>
      <c r="M205" s="130"/>
      <c r="N205" s="239"/>
      <c r="O205" s="238">
        <v>9.4713017236376304E-2</v>
      </c>
      <c r="P205" s="130">
        <v>8.3518892809427564E-2</v>
      </c>
      <c r="Q205" s="239">
        <v>9.0673062657633155E-2</v>
      </c>
      <c r="R205" s="238"/>
      <c r="S205" s="130"/>
      <c r="T205" s="239"/>
      <c r="U205" s="240">
        <v>1.7179154034935758E-2</v>
      </c>
      <c r="V205" s="238">
        <v>1.3553578991952562E-2</v>
      </c>
      <c r="W205" s="130">
        <v>4.6012269938650305E-2</v>
      </c>
      <c r="X205" s="239">
        <v>2.8260365994903867E-2</v>
      </c>
    </row>
    <row r="206" spans="2:24" s="4" customFormat="1" hidden="1" outlineLevel="1" x14ac:dyDescent="0.25">
      <c r="B206" s="52" t="s">
        <v>82</v>
      </c>
      <c r="C206" s="238">
        <v>0.28556066820046011</v>
      </c>
      <c r="D206" s="130">
        <v>0.57611098364233626</v>
      </c>
      <c r="E206" s="239">
        <v>0.42268370691408302</v>
      </c>
      <c r="F206" s="238">
        <v>0.3739867406765946</v>
      </c>
      <c r="G206" s="130">
        <v>0.65492774378336149</v>
      </c>
      <c r="H206" s="239">
        <v>0.52053296751804745</v>
      </c>
      <c r="I206" s="238"/>
      <c r="J206" s="130"/>
      <c r="K206" s="239"/>
      <c r="L206" s="238"/>
      <c r="M206" s="130"/>
      <c r="N206" s="239"/>
      <c r="O206" s="238">
        <v>9.6588554854748862E-2</v>
      </c>
      <c r="P206" s="130">
        <v>9.7914737909447602E-2</v>
      </c>
      <c r="Q206" s="239">
        <v>9.7043478260869565E-2</v>
      </c>
      <c r="R206" s="238"/>
      <c r="S206" s="130"/>
      <c r="T206" s="239"/>
      <c r="U206" s="240">
        <v>1.4284656946191993E-2</v>
      </c>
      <c r="V206" s="238">
        <v>8.5510688836104506E-3</v>
      </c>
      <c r="W206" s="130">
        <v>4.8535564853556486E-2</v>
      </c>
      <c r="X206" s="239">
        <v>2.9810901001112347E-2</v>
      </c>
    </row>
    <row r="207" spans="2:24" s="4" customFormat="1" hidden="1" outlineLevel="1" x14ac:dyDescent="0.25">
      <c r="B207" s="52" t="s">
        <v>83</v>
      </c>
      <c r="C207" s="238">
        <v>0.28958058097018402</v>
      </c>
      <c r="D207" s="130">
        <v>0.55100965073828478</v>
      </c>
      <c r="E207" s="239">
        <v>0.40911254857387691</v>
      </c>
      <c r="F207" s="238">
        <v>0.3944777969520939</v>
      </c>
      <c r="G207" s="130">
        <v>0.66819729812611972</v>
      </c>
      <c r="H207" s="239">
        <v>0.53160590758582216</v>
      </c>
      <c r="I207" s="238"/>
      <c r="J207" s="130"/>
      <c r="K207" s="239"/>
      <c r="L207" s="238"/>
      <c r="M207" s="130"/>
      <c r="N207" s="239"/>
      <c r="O207" s="238">
        <v>9.2050209205020925E-2</v>
      </c>
      <c r="P207" s="130">
        <v>6.2504421648390526E-2</v>
      </c>
      <c r="Q207" s="239">
        <v>8.0372995568231062E-2</v>
      </c>
      <c r="R207" s="238"/>
      <c r="S207" s="130"/>
      <c r="T207" s="239"/>
      <c r="U207" s="240">
        <v>8.6187681105579905E-3</v>
      </c>
      <c r="V207" s="238">
        <v>1.6285211267605633E-2</v>
      </c>
      <c r="W207" s="130">
        <v>7.1476736345246122E-2</v>
      </c>
      <c r="X207" s="239">
        <v>3.8082556591211715E-2</v>
      </c>
    </row>
    <row r="208" spans="2:24" s="4" customFormat="1" hidden="1" outlineLevel="1" x14ac:dyDescent="0.25">
      <c r="B208" s="52" t="s">
        <v>84</v>
      </c>
      <c r="C208" s="238">
        <v>0.22978129796562163</v>
      </c>
      <c r="D208" s="130">
        <v>0.53584273160453033</v>
      </c>
      <c r="E208" s="239">
        <v>0.37350925761422749</v>
      </c>
      <c r="F208" s="238">
        <v>0.32780058419515273</v>
      </c>
      <c r="G208" s="130">
        <v>0.64389701600522331</v>
      </c>
      <c r="H208" s="239">
        <v>0.49468496417824237</v>
      </c>
      <c r="I208" s="238"/>
      <c r="J208" s="130"/>
      <c r="K208" s="239"/>
      <c r="L208" s="238"/>
      <c r="M208" s="130"/>
      <c r="N208" s="239"/>
      <c r="O208" s="238">
        <v>6.1400180932092104E-2</v>
      </c>
      <c r="P208" s="130">
        <v>6.0825802262027169E-2</v>
      </c>
      <c r="Q208" s="239">
        <v>6.1198953475145035E-2</v>
      </c>
      <c r="R208" s="238"/>
      <c r="S208" s="130"/>
      <c r="T208" s="239"/>
      <c r="U208" s="240">
        <v>9.0916216004389063E-3</v>
      </c>
      <c r="V208" s="238">
        <v>1.6477049823460179E-2</v>
      </c>
      <c r="W208" s="130">
        <v>9.567567567567567E-2</v>
      </c>
      <c r="X208" s="239">
        <v>4.9784041827688114E-2</v>
      </c>
    </row>
    <row r="209" spans="2:24" s="4" customFormat="1" hidden="1" outlineLevel="1" x14ac:dyDescent="0.25">
      <c r="B209" s="52" t="s">
        <v>85</v>
      </c>
      <c r="C209" s="238">
        <v>0.20567467604686651</v>
      </c>
      <c r="D209" s="130">
        <v>0.4915039949428065</v>
      </c>
      <c r="E209" s="239">
        <v>0.34290659300552073</v>
      </c>
      <c r="F209" s="238">
        <v>0.28991994299139301</v>
      </c>
      <c r="G209" s="130">
        <v>0.59085900374848732</v>
      </c>
      <c r="H209" s="239">
        <v>0.4496871278440549</v>
      </c>
      <c r="I209" s="238"/>
      <c r="J209" s="130"/>
      <c r="K209" s="239"/>
      <c r="L209" s="238"/>
      <c r="M209" s="130"/>
      <c r="N209" s="239"/>
      <c r="O209" s="238">
        <v>4.3640456258377806E-2</v>
      </c>
      <c r="P209" s="130">
        <v>5.8473334085015219E-2</v>
      </c>
      <c r="Q209" s="239">
        <v>4.8969803035090707E-2</v>
      </c>
      <c r="R209" s="238"/>
      <c r="S209" s="130"/>
      <c r="T209" s="239"/>
      <c r="U209" s="240">
        <v>7.2246877902776346E-3</v>
      </c>
      <c r="V209" s="238">
        <v>2.9751332149200709E-2</v>
      </c>
      <c r="W209" s="130">
        <v>6.1797752808988762E-2</v>
      </c>
      <c r="X209" s="239">
        <v>4.5992115637319315E-2</v>
      </c>
    </row>
    <row r="210" spans="2:24" s="4" customFormat="1" hidden="1" outlineLevel="1" x14ac:dyDescent="0.25">
      <c r="B210" s="52" t="s">
        <v>86</v>
      </c>
      <c r="C210" s="238">
        <v>0.25570293727113591</v>
      </c>
      <c r="D210" s="130">
        <v>0.57792513873117224</v>
      </c>
      <c r="E210" s="239">
        <v>0.40447837603223008</v>
      </c>
      <c r="F210" s="238">
        <v>0.36938510716952139</v>
      </c>
      <c r="G210" s="130">
        <v>0.69008488942122037</v>
      </c>
      <c r="H210" s="239">
        <v>0.53791281737323993</v>
      </c>
      <c r="I210" s="238"/>
      <c r="J210" s="130"/>
      <c r="K210" s="239"/>
      <c r="L210" s="238"/>
      <c r="M210" s="130"/>
      <c r="N210" s="239"/>
      <c r="O210" s="238">
        <v>6.9904284902210817E-2</v>
      </c>
      <c r="P210" s="130">
        <v>7.1032713684010512E-2</v>
      </c>
      <c r="Q210" s="239">
        <v>7.0272898433782302E-2</v>
      </c>
      <c r="R210" s="238"/>
      <c r="S210" s="130"/>
      <c r="T210" s="239"/>
      <c r="U210" s="240">
        <v>9.8825435398946938E-3</v>
      </c>
      <c r="V210" s="238">
        <v>9.7431355181576609E-3</v>
      </c>
      <c r="W210" s="130">
        <v>9.2353951890034369E-2</v>
      </c>
      <c r="X210" s="239">
        <v>5.1679023113824683E-2</v>
      </c>
    </row>
    <row r="211" spans="2:24" s="4" customFormat="1" hidden="1" outlineLevel="1" x14ac:dyDescent="0.25">
      <c r="B211" s="52" t="s">
        <v>87</v>
      </c>
      <c r="C211" s="238">
        <v>0.31600352441263407</v>
      </c>
      <c r="D211" s="130">
        <v>0.58515732811800292</v>
      </c>
      <c r="E211" s="239">
        <v>0.44712010417710107</v>
      </c>
      <c r="F211" s="238">
        <v>0.41706683113793558</v>
      </c>
      <c r="G211" s="130">
        <v>0.66951392040146274</v>
      </c>
      <c r="H211" s="239">
        <v>0.55365271744153799</v>
      </c>
      <c r="I211" s="238"/>
      <c r="J211" s="130"/>
      <c r="K211" s="239"/>
      <c r="L211" s="238"/>
      <c r="M211" s="130"/>
      <c r="N211" s="239"/>
      <c r="O211" s="238">
        <v>0.1158529667586885</v>
      </c>
      <c r="P211" s="130">
        <v>8.4916512706103814E-2</v>
      </c>
      <c r="Q211" s="239">
        <v>0.10497345935542397</v>
      </c>
      <c r="R211" s="238"/>
      <c r="S211" s="130"/>
      <c r="T211" s="239"/>
      <c r="U211" s="240">
        <v>2.2528082952721885E-2</v>
      </c>
      <c r="V211" s="238">
        <v>1.824212271973466E-2</v>
      </c>
      <c r="W211" s="130">
        <v>7.4295774647887322E-2</v>
      </c>
      <c r="X211" s="239">
        <v>4.8552932216298555E-2</v>
      </c>
    </row>
    <row r="212" spans="2:24" s="4" customFormat="1" hidden="1" outlineLevel="1" x14ac:dyDescent="0.25">
      <c r="B212" s="52" t="s">
        <v>88</v>
      </c>
      <c r="C212" s="238">
        <v>0.29307338255303889</v>
      </c>
      <c r="D212" s="130">
        <v>0.48843708781110123</v>
      </c>
      <c r="E212" s="239">
        <v>0.38608212268217673</v>
      </c>
      <c r="F212" s="238">
        <v>0.38406292241648221</v>
      </c>
      <c r="G212" s="130">
        <v>0.56565116578642283</v>
      </c>
      <c r="H212" s="239">
        <v>0.48131437520265469</v>
      </c>
      <c r="I212" s="238"/>
      <c r="J212" s="130"/>
      <c r="K212" s="239"/>
      <c r="L212" s="238"/>
      <c r="M212" s="130"/>
      <c r="N212" s="239"/>
      <c r="O212" s="238">
        <v>0.15197313182199831</v>
      </c>
      <c r="P212" s="130">
        <v>8.9812781479137974E-2</v>
      </c>
      <c r="Q212" s="239">
        <v>0.13025270194696251</v>
      </c>
      <c r="R212" s="238"/>
      <c r="S212" s="130"/>
      <c r="T212" s="239"/>
      <c r="U212" s="240">
        <v>1.8360814157154074E-2</v>
      </c>
      <c r="V212" s="238">
        <v>1.9524617996604415E-2</v>
      </c>
      <c r="W212" s="130">
        <v>4.1593848304788537E-2</v>
      </c>
      <c r="X212" s="239">
        <v>3.1627372052903967E-2</v>
      </c>
    </row>
    <row r="213" spans="2:24" s="4" customFormat="1" hidden="1" outlineLevel="1" x14ac:dyDescent="0.25">
      <c r="B213" s="52" t="s">
        <v>89</v>
      </c>
      <c r="C213" s="238">
        <v>0.31314444024682031</v>
      </c>
      <c r="D213" s="130">
        <v>0.50311798453479672</v>
      </c>
      <c r="E213" s="239">
        <v>0.40565140535679212</v>
      </c>
      <c r="F213" s="238">
        <v>0.39790650345673839</v>
      </c>
      <c r="G213" s="130">
        <v>0.57731010365142876</v>
      </c>
      <c r="H213" s="239">
        <v>0.49529513574157624</v>
      </c>
      <c r="I213" s="238"/>
      <c r="J213" s="130"/>
      <c r="K213" s="239"/>
      <c r="L213" s="238"/>
      <c r="M213" s="130"/>
      <c r="N213" s="239"/>
      <c r="O213" s="238">
        <v>0.18179676120298174</v>
      </c>
      <c r="P213" s="130">
        <v>0.11423841059602649</v>
      </c>
      <c r="Q213" s="239">
        <v>0.15693707354056102</v>
      </c>
      <c r="R213" s="238"/>
      <c r="S213" s="130"/>
      <c r="T213" s="239"/>
      <c r="U213" s="240">
        <v>2.9375922006285679E-2</v>
      </c>
      <c r="V213" s="238">
        <v>1.5781370284834489E-2</v>
      </c>
      <c r="W213" s="130">
        <v>2.8368794326241134E-2</v>
      </c>
      <c r="X213" s="239">
        <v>2.2001557632398753E-2</v>
      </c>
    </row>
    <row r="214" spans="2:24" s="4" customFormat="1" ht="15.75" collapsed="1" x14ac:dyDescent="0.25">
      <c r="B214" s="64">
        <v>2003</v>
      </c>
      <c r="C214" s="241">
        <v>0.27273564405264616</v>
      </c>
      <c r="D214" s="87">
        <v>0.51753980238542874</v>
      </c>
      <c r="E214" s="242">
        <v>0.38781866813883126</v>
      </c>
      <c r="F214" s="241">
        <v>0.35999735954666146</v>
      </c>
      <c r="G214" s="87">
        <v>0.60474602857178572</v>
      </c>
      <c r="H214" s="242">
        <v>0.48779384852168189</v>
      </c>
      <c r="I214" s="241"/>
      <c r="J214" s="87"/>
      <c r="K214" s="242"/>
      <c r="L214" s="241"/>
      <c r="M214" s="87"/>
      <c r="N214" s="242"/>
      <c r="O214" s="241">
        <v>0.11201668963047726</v>
      </c>
      <c r="P214" s="87">
        <v>8.1504472428248043E-2</v>
      </c>
      <c r="Q214" s="242">
        <v>0.1011610320106234</v>
      </c>
      <c r="R214" s="241"/>
      <c r="S214" s="87"/>
      <c r="T214" s="242"/>
      <c r="U214" s="243">
        <v>1.6344362504389646E-2</v>
      </c>
      <c r="V214" s="241">
        <v>2.0077580633575173E-2</v>
      </c>
      <c r="W214" s="87">
        <v>5.4783112462886523E-2</v>
      </c>
      <c r="X214" s="242">
        <v>3.7360259646592141E-2</v>
      </c>
    </row>
    <row r="215" spans="2:24" s="4" customFormat="1" hidden="1" outlineLevel="1" x14ac:dyDescent="0.25">
      <c r="B215" s="52" t="s">
        <v>78</v>
      </c>
      <c r="C215" s="238">
        <v>0.3204851737947671</v>
      </c>
      <c r="D215" s="130">
        <v>0.46153286102321411</v>
      </c>
      <c r="E215" s="239">
        <v>0.38853850851451333</v>
      </c>
      <c r="F215" s="238">
        <v>0.38754594498458622</v>
      </c>
      <c r="G215" s="130">
        <v>0.52815719947159845</v>
      </c>
      <c r="H215" s="239">
        <v>0.46189199005392118</v>
      </c>
      <c r="I215" s="238"/>
      <c r="J215" s="130"/>
      <c r="K215" s="239"/>
      <c r="L215" s="238"/>
      <c r="M215" s="130"/>
      <c r="N215" s="239"/>
      <c r="O215" s="238">
        <v>0.21566473847355447</v>
      </c>
      <c r="P215" s="130">
        <v>9.3903156243873756E-2</v>
      </c>
      <c r="Q215" s="239">
        <v>0.16894819182862988</v>
      </c>
      <c r="R215" s="238"/>
      <c r="S215" s="130"/>
      <c r="T215" s="239"/>
      <c r="U215" s="240">
        <v>1.4849023090586146E-2</v>
      </c>
      <c r="V215" s="238">
        <v>2.4198822759973839E-2</v>
      </c>
      <c r="W215" s="130">
        <v>3.090909090909091E-2</v>
      </c>
      <c r="X215" s="239">
        <v>2.768166089965398E-2</v>
      </c>
    </row>
    <row r="216" spans="2:24" s="4" customFormat="1" hidden="1" outlineLevel="1" x14ac:dyDescent="0.25">
      <c r="B216" s="52" t="s">
        <v>79</v>
      </c>
      <c r="C216" s="238">
        <v>0.29879039622367604</v>
      </c>
      <c r="D216" s="130">
        <v>0.45252435830553667</v>
      </c>
      <c r="E216" s="239">
        <v>0.3711270678779704</v>
      </c>
      <c r="F216" s="238">
        <v>0.36699923046806443</v>
      </c>
      <c r="G216" s="130">
        <v>0.5167395467503384</v>
      </c>
      <c r="H216" s="239">
        <v>0.44482267848053664</v>
      </c>
      <c r="I216" s="238"/>
      <c r="J216" s="130"/>
      <c r="K216" s="239"/>
      <c r="L216" s="238"/>
      <c r="M216" s="130"/>
      <c r="N216" s="239"/>
      <c r="O216" s="238">
        <v>0.18900793156430382</v>
      </c>
      <c r="P216" s="130">
        <v>0.10601550729430786</v>
      </c>
      <c r="Q216" s="239">
        <v>0.15904477611940299</v>
      </c>
      <c r="R216" s="238"/>
      <c r="S216" s="130"/>
      <c r="T216" s="239"/>
      <c r="U216" s="240">
        <v>1.8393220784339488E-2</v>
      </c>
      <c r="V216" s="238">
        <v>2.6315789473684209E-2</v>
      </c>
      <c r="W216" s="130">
        <v>6.8030235660293467E-2</v>
      </c>
      <c r="X216" s="239">
        <v>4.8322777386816798E-2</v>
      </c>
    </row>
    <row r="217" spans="2:24" s="4" customFormat="1" hidden="1" outlineLevel="1" x14ac:dyDescent="0.25">
      <c r="B217" s="52" t="s">
        <v>80</v>
      </c>
      <c r="C217" s="238">
        <v>0.31165126755006084</v>
      </c>
      <c r="D217" s="130">
        <v>0.46875132859997448</v>
      </c>
      <c r="E217" s="239">
        <v>0.38887263486543761</v>
      </c>
      <c r="F217" s="238">
        <v>0.38213003589948147</v>
      </c>
      <c r="G217" s="130">
        <v>0.53698801046801781</v>
      </c>
      <c r="H217" s="239">
        <v>0.46518136913569502</v>
      </c>
      <c r="I217" s="238"/>
      <c r="J217" s="130"/>
      <c r="K217" s="239"/>
      <c r="L217" s="238"/>
      <c r="M217" s="130"/>
      <c r="N217" s="239"/>
      <c r="O217" s="238">
        <v>0.18333658744386661</v>
      </c>
      <c r="P217" s="130">
        <v>0.11633931113008825</v>
      </c>
      <c r="Q217" s="239">
        <v>0.15760530890246968</v>
      </c>
      <c r="R217" s="238"/>
      <c r="S217" s="130"/>
      <c r="T217" s="239"/>
      <c r="U217" s="240">
        <v>2.0174134635803781E-2</v>
      </c>
      <c r="V217" s="238">
        <v>2.8789161727349702E-2</v>
      </c>
      <c r="W217" s="130">
        <v>9.9381017881705641E-2</v>
      </c>
      <c r="X217" s="239">
        <v>6.7741935483870974E-2</v>
      </c>
    </row>
    <row r="218" spans="2:24" s="4" customFormat="1" hidden="1" outlineLevel="1" x14ac:dyDescent="0.25">
      <c r="B218" s="52" t="s">
        <v>81</v>
      </c>
      <c r="C218" s="238">
        <v>0.27058950434172913</v>
      </c>
      <c r="D218" s="130">
        <v>0.51510304407704988</v>
      </c>
      <c r="E218" s="239">
        <v>0.37880187606594656</v>
      </c>
      <c r="F218" s="238">
        <v>0.33893345653604379</v>
      </c>
      <c r="G218" s="130">
        <v>0.59364978731874174</v>
      </c>
      <c r="H218" s="239">
        <v>0.46299680793384629</v>
      </c>
      <c r="I218" s="238"/>
      <c r="J218" s="130"/>
      <c r="K218" s="239"/>
      <c r="L218" s="238"/>
      <c r="M218" s="130"/>
      <c r="N218" s="239"/>
      <c r="O218" s="238">
        <v>0.14242901858059359</v>
      </c>
      <c r="P218" s="130">
        <v>0.11104276868823554</v>
      </c>
      <c r="Q218" s="239">
        <v>0.13140536336665035</v>
      </c>
      <c r="R218" s="238"/>
      <c r="S218" s="130"/>
      <c r="T218" s="239"/>
      <c r="U218" s="240">
        <v>2.0632737276478678E-2</v>
      </c>
      <c r="V218" s="238">
        <v>3.0397854269110416E-2</v>
      </c>
      <c r="W218" s="130">
        <v>9.0185676392572939E-2</v>
      </c>
      <c r="X218" s="239">
        <v>5.7738961669092675E-2</v>
      </c>
    </row>
    <row r="219" spans="2:24" s="4" customFormat="1" hidden="1" outlineLevel="1" x14ac:dyDescent="0.25">
      <c r="B219" s="52" t="s">
        <v>82</v>
      </c>
      <c r="C219" s="238">
        <v>0.29307732271192311</v>
      </c>
      <c r="D219" s="130">
        <v>0.60024491333835717</v>
      </c>
      <c r="E219" s="239">
        <v>0.43525742390065808</v>
      </c>
      <c r="F219" s="238">
        <v>0.38294056373988705</v>
      </c>
      <c r="G219" s="130">
        <v>0.68264320522921595</v>
      </c>
      <c r="H219" s="239">
        <v>0.53810824183502737</v>
      </c>
      <c r="I219" s="238"/>
      <c r="J219" s="130"/>
      <c r="K219" s="239"/>
      <c r="L219" s="238"/>
      <c r="M219" s="130"/>
      <c r="N219" s="239"/>
      <c r="O219" s="238">
        <v>0.12155756742664833</v>
      </c>
      <c r="P219" s="130">
        <v>8.793982043193399E-2</v>
      </c>
      <c r="Q219" s="239">
        <v>0.11052723769486775</v>
      </c>
      <c r="R219" s="238"/>
      <c r="S219" s="130"/>
      <c r="T219" s="239"/>
      <c r="U219" s="240">
        <v>8.5379675103891203E-3</v>
      </c>
      <c r="V219" s="238">
        <v>1.1363636363636364E-2</v>
      </c>
      <c r="W219" s="130">
        <v>0.12636305323925592</v>
      </c>
      <c r="X219" s="239">
        <v>6.6852367688022288E-2</v>
      </c>
    </row>
    <row r="220" spans="2:24" s="4" customFormat="1" hidden="1" outlineLevel="1" x14ac:dyDescent="0.25">
      <c r="B220" s="52" t="s">
        <v>83</v>
      </c>
      <c r="C220" s="238">
        <v>0.27750382209867963</v>
      </c>
      <c r="D220" s="130">
        <v>0.59789989048508663</v>
      </c>
      <c r="E220" s="239">
        <v>0.42592023395652107</v>
      </c>
      <c r="F220" s="238">
        <v>0.36874337817446301</v>
      </c>
      <c r="G220" s="130">
        <v>0.71573187198458632</v>
      </c>
      <c r="H220" s="239">
        <v>0.54365539010225727</v>
      </c>
      <c r="I220" s="238"/>
      <c r="J220" s="130"/>
      <c r="K220" s="239"/>
      <c r="L220" s="238"/>
      <c r="M220" s="130"/>
      <c r="N220" s="239"/>
      <c r="O220" s="238">
        <v>9.1956782713085231E-2</v>
      </c>
      <c r="P220" s="130">
        <v>7.0864389809767489E-2</v>
      </c>
      <c r="Q220" s="239">
        <v>8.3667312765058219E-2</v>
      </c>
      <c r="R220" s="238"/>
      <c r="S220" s="130"/>
      <c r="T220" s="239"/>
      <c r="U220" s="240">
        <v>1.057856619741232E-2</v>
      </c>
      <c r="V220" s="238">
        <v>1.112759643916914E-2</v>
      </c>
      <c r="W220" s="130">
        <v>0.16029593094944514</v>
      </c>
      <c r="X220" s="239">
        <v>9.2592592592592587E-2</v>
      </c>
    </row>
    <row r="221" spans="2:24" s="4" customFormat="1" hidden="1" outlineLevel="1" x14ac:dyDescent="0.25">
      <c r="B221" s="52" t="s">
        <v>84</v>
      </c>
      <c r="C221" s="238">
        <v>0.22308414025920389</v>
      </c>
      <c r="D221" s="130">
        <v>0.52075079239302691</v>
      </c>
      <c r="E221" s="239">
        <v>0.36461421450083475</v>
      </c>
      <c r="F221" s="238">
        <v>0.31332667660616342</v>
      </c>
      <c r="G221" s="130">
        <v>0.61743962385125029</v>
      </c>
      <c r="H221" s="239">
        <v>0.47399050915695379</v>
      </c>
      <c r="I221" s="238"/>
      <c r="J221" s="130"/>
      <c r="K221" s="239"/>
      <c r="L221" s="238"/>
      <c r="M221" s="130"/>
      <c r="N221" s="239"/>
      <c r="O221" s="238">
        <v>5.9703894431927904E-2</v>
      </c>
      <c r="P221" s="130">
        <v>0.10110834026045996</v>
      </c>
      <c r="Q221" s="239">
        <v>7.491601343784994E-2</v>
      </c>
      <c r="R221" s="238"/>
      <c r="S221" s="130"/>
      <c r="T221" s="239"/>
      <c r="U221" s="240">
        <v>1.0631494804156675E-2</v>
      </c>
      <c r="V221" s="238">
        <v>1.9566367001586461E-2</v>
      </c>
      <c r="W221" s="130">
        <v>0.18692493946731234</v>
      </c>
      <c r="X221" s="239">
        <v>0.10692618806875633</v>
      </c>
    </row>
    <row r="222" spans="2:24" s="4" customFormat="1" hidden="1" outlineLevel="1" x14ac:dyDescent="0.25">
      <c r="B222" s="52" t="s">
        <v>85</v>
      </c>
      <c r="C222" s="238">
        <v>0.18786857951981578</v>
      </c>
      <c r="D222" s="130">
        <v>0.48079411788949611</v>
      </c>
      <c r="E222" s="239">
        <v>0.33010074004106449</v>
      </c>
      <c r="F222" s="238">
        <v>0.27134680317064802</v>
      </c>
      <c r="G222" s="130">
        <v>0.5869091661708018</v>
      </c>
      <c r="H222" s="239">
        <v>0.44103179063698134</v>
      </c>
      <c r="I222" s="238"/>
      <c r="J222" s="130"/>
      <c r="K222" s="239"/>
      <c r="L222" s="238"/>
      <c r="M222" s="130"/>
      <c r="N222" s="239"/>
      <c r="O222" s="238">
        <v>3.692169678328848E-2</v>
      </c>
      <c r="P222" s="130">
        <v>6.4589633289322379E-2</v>
      </c>
      <c r="Q222" s="239">
        <v>4.7316542388069253E-2</v>
      </c>
      <c r="R222" s="238"/>
      <c r="S222" s="130"/>
      <c r="T222" s="239"/>
      <c r="U222" s="240">
        <v>2.8192371475953566E-2</v>
      </c>
      <c r="V222" s="238">
        <v>1.1793611793611793E-2</v>
      </c>
      <c r="W222" s="130">
        <v>8.0879303193695559E-2</v>
      </c>
      <c r="X222" s="239">
        <v>4.9257759784075573E-2</v>
      </c>
    </row>
    <row r="223" spans="2:24" s="4" customFormat="1" hidden="1" outlineLevel="1" x14ac:dyDescent="0.25">
      <c r="B223" s="52" t="s">
        <v>86</v>
      </c>
      <c r="C223" s="238">
        <v>0.23114443522847233</v>
      </c>
      <c r="D223" s="130">
        <v>0.55497532963047058</v>
      </c>
      <c r="E223" s="239">
        <v>0.38002866795833729</v>
      </c>
      <c r="F223" s="238">
        <v>0.32174272389161107</v>
      </c>
      <c r="G223" s="130">
        <v>0.66078703925609927</v>
      </c>
      <c r="H223" s="239">
        <v>0.49760435868202435</v>
      </c>
      <c r="I223" s="238"/>
      <c r="J223" s="130"/>
      <c r="K223" s="239"/>
      <c r="L223" s="238"/>
      <c r="M223" s="130"/>
      <c r="N223" s="239"/>
      <c r="O223" s="238">
        <v>8.4173790542054872E-2</v>
      </c>
      <c r="P223" s="130">
        <v>0.10220169361046959</v>
      </c>
      <c r="Q223" s="239">
        <v>9.0340316617688876E-2</v>
      </c>
      <c r="R223" s="238"/>
      <c r="S223" s="130"/>
      <c r="T223" s="239"/>
      <c r="U223" s="240">
        <v>1.2343633501781128E-2</v>
      </c>
      <c r="V223" s="238">
        <v>1.8665422305179653E-2</v>
      </c>
      <c r="W223" s="130">
        <v>0.19225181598062954</v>
      </c>
      <c r="X223" s="239">
        <v>0.10384980988593157</v>
      </c>
    </row>
    <row r="224" spans="2:24" s="4" customFormat="1" hidden="1" outlineLevel="1" x14ac:dyDescent="0.25">
      <c r="B224" s="52" t="s">
        <v>87</v>
      </c>
      <c r="C224" s="238">
        <v>0.28255316836346511</v>
      </c>
      <c r="D224" s="130">
        <v>0.55070906634816486</v>
      </c>
      <c r="E224" s="239">
        <v>0.40718089683642034</v>
      </c>
      <c r="F224" s="238">
        <v>0.36798749715104351</v>
      </c>
      <c r="G224" s="130">
        <v>0.63562861226772727</v>
      </c>
      <c r="H224" s="239">
        <v>0.50493361952460447</v>
      </c>
      <c r="I224" s="238"/>
      <c r="J224" s="130"/>
      <c r="K224" s="239"/>
      <c r="L224" s="238"/>
      <c r="M224" s="130"/>
      <c r="N224" s="239"/>
      <c r="O224" s="238">
        <v>0.1105061425061425</v>
      </c>
      <c r="P224" s="130">
        <v>0.10733925549915398</v>
      </c>
      <c r="Q224" s="239">
        <v>0.10937243668210442</v>
      </c>
      <c r="R224" s="238"/>
      <c r="S224" s="130"/>
      <c r="T224" s="239"/>
      <c r="U224" s="240">
        <v>1.4577259475218658E-2</v>
      </c>
      <c r="V224" s="238">
        <v>2.299349240780911E-2</v>
      </c>
      <c r="W224" s="130">
        <v>0.10762331838565023</v>
      </c>
      <c r="X224" s="239">
        <v>6.6624632198402686E-2</v>
      </c>
    </row>
    <row r="225" spans="2:24" s="4" customFormat="1" hidden="1" outlineLevel="1" x14ac:dyDescent="0.25">
      <c r="B225" s="52" t="s">
        <v>88</v>
      </c>
      <c r="C225" s="238">
        <v>0.29514090010573252</v>
      </c>
      <c r="D225" s="130">
        <v>0.48299929432004901</v>
      </c>
      <c r="E225" s="239">
        <v>0.38373304766693628</v>
      </c>
      <c r="F225" s="238">
        <v>0.38146077399423128</v>
      </c>
      <c r="G225" s="130">
        <v>0.55960872098371717</v>
      </c>
      <c r="H225" s="239">
        <v>0.47535726869256306</v>
      </c>
      <c r="I225" s="238"/>
      <c r="J225" s="130"/>
      <c r="K225" s="239"/>
      <c r="L225" s="238"/>
      <c r="M225" s="130"/>
      <c r="N225" s="239"/>
      <c r="O225" s="238">
        <v>0.15212853559049389</v>
      </c>
      <c r="P225" s="130">
        <v>8.4105462741029591E-2</v>
      </c>
      <c r="Q225" s="239">
        <v>0.12841141545676796</v>
      </c>
      <c r="R225" s="238"/>
      <c r="S225" s="130"/>
      <c r="T225" s="239"/>
      <c r="U225" s="240">
        <v>2.2887006667868085E-2</v>
      </c>
      <c r="V225" s="238">
        <v>2.8413910093299407E-2</v>
      </c>
      <c r="W225" s="130">
        <v>5.4615138933248167E-2</v>
      </c>
      <c r="X225" s="239">
        <v>4.3359446165057387E-2</v>
      </c>
    </row>
    <row r="226" spans="2:24" s="4" customFormat="1" hidden="1" outlineLevel="1" x14ac:dyDescent="0.25">
      <c r="B226" s="52" t="s">
        <v>89</v>
      </c>
      <c r="C226" s="238">
        <v>0.29823379061083488</v>
      </c>
      <c r="D226" s="130">
        <v>0.45027537864563777</v>
      </c>
      <c r="E226" s="239">
        <v>0.3725908808015263</v>
      </c>
      <c r="F226" s="238">
        <v>0.37322565570418831</v>
      </c>
      <c r="G226" s="130">
        <v>0.52371304217319525</v>
      </c>
      <c r="H226" s="239">
        <v>0.45428883259674463</v>
      </c>
      <c r="I226" s="238"/>
      <c r="J226" s="130"/>
      <c r="K226" s="239"/>
      <c r="L226" s="238"/>
      <c r="M226" s="130"/>
      <c r="N226" s="239"/>
      <c r="O226" s="238">
        <v>0.17873738356134777</v>
      </c>
      <c r="P226" s="130">
        <v>8.5379122747364838E-2</v>
      </c>
      <c r="Q226" s="239">
        <v>0.14245695635513153</v>
      </c>
      <c r="R226" s="238"/>
      <c r="S226" s="130"/>
      <c r="T226" s="239"/>
      <c r="U226" s="240">
        <v>2.1420750068436901E-2</v>
      </c>
      <c r="V226" s="238">
        <v>1.7720499395892066E-2</v>
      </c>
      <c r="W226" s="130">
        <v>3.1068765534382769E-2</v>
      </c>
      <c r="X226" s="239">
        <v>2.4300592199305696E-2</v>
      </c>
    </row>
    <row r="227" spans="2:24" s="4" customFormat="1" ht="15.75" collapsed="1" x14ac:dyDescent="0.25">
      <c r="B227" s="64">
        <v>2002</v>
      </c>
      <c r="C227" s="241">
        <v>0.27226574168242301</v>
      </c>
      <c r="D227" s="87">
        <v>0.50732607632822646</v>
      </c>
      <c r="E227" s="242">
        <v>0.38334849797580489</v>
      </c>
      <c r="F227" s="241">
        <v>0.35363960426655527</v>
      </c>
      <c r="G227" s="87">
        <v>0.59188790599384233</v>
      </c>
      <c r="H227" s="242">
        <v>0.47807574524938656</v>
      </c>
      <c r="I227" s="241"/>
      <c r="J227" s="87"/>
      <c r="K227" s="242"/>
      <c r="L227" s="241"/>
      <c r="M227" s="87"/>
      <c r="N227" s="242"/>
      <c r="O227" s="241">
        <v>0.12345576519648382</v>
      </c>
      <c r="P227" s="87">
        <v>9.3352646782676615E-2</v>
      </c>
      <c r="Q227" s="242">
        <v>0.11244826178851414</v>
      </c>
      <c r="R227" s="241"/>
      <c r="S227" s="87"/>
      <c r="T227" s="242"/>
      <c r="U227" s="243">
        <v>1.7056121918553806E-2</v>
      </c>
      <c r="V227" s="241">
        <v>2.1536694425072816E-2</v>
      </c>
      <c r="W227" s="87">
        <v>9.8742995608056938E-2</v>
      </c>
      <c r="X227" s="242">
        <v>6.1686585678001143E-2</v>
      </c>
    </row>
    <row r="228" spans="2:24" s="4" customFormat="1" hidden="1" outlineLevel="1" x14ac:dyDescent="0.25">
      <c r="B228" s="52" t="s">
        <v>78</v>
      </c>
      <c r="C228" s="238">
        <v>0.27302390589360032</v>
      </c>
      <c r="D228" s="130">
        <v>0.44429026201942701</v>
      </c>
      <c r="E228" s="239">
        <v>0.35667733395706858</v>
      </c>
      <c r="F228" s="238">
        <v>0.34357971862204845</v>
      </c>
      <c r="G228" s="130">
        <v>0.51146634987862194</v>
      </c>
      <c r="H228" s="239">
        <v>0.43487816866793061</v>
      </c>
      <c r="I228" s="238"/>
      <c r="J228" s="130"/>
      <c r="K228" s="239"/>
      <c r="L228" s="238"/>
      <c r="M228" s="130"/>
      <c r="N228" s="239"/>
      <c r="O228" s="238">
        <v>0.17045961624274877</v>
      </c>
      <c r="P228" s="130">
        <v>8.7949806237313161E-2</v>
      </c>
      <c r="Q228" s="239">
        <v>0.1393728707501912</v>
      </c>
      <c r="R228" s="238"/>
      <c r="S228" s="130"/>
      <c r="T228" s="239"/>
      <c r="U228" s="240">
        <v>1.3172553902614851E-2</v>
      </c>
      <c r="V228" s="238">
        <v>2.6101141924959218E-2</v>
      </c>
      <c r="W228" s="130">
        <v>2.3569023569023569E-2</v>
      </c>
      <c r="X228" s="239">
        <v>2.5035427491733587E-2</v>
      </c>
    </row>
    <row r="229" spans="2:24" s="4" customFormat="1" hidden="1" outlineLevel="1" x14ac:dyDescent="0.25">
      <c r="B229" s="52" t="s">
        <v>79</v>
      </c>
      <c r="C229" s="238">
        <v>0.2448337026693137</v>
      </c>
      <c r="D229" s="130">
        <v>0.45125231131282567</v>
      </c>
      <c r="E229" s="239">
        <v>0.34346722757838249</v>
      </c>
      <c r="F229" s="238">
        <v>0.31626907220127559</v>
      </c>
      <c r="G229" s="130">
        <v>0.51819505996838877</v>
      </c>
      <c r="H229" s="239">
        <v>0.42370477855093491</v>
      </c>
      <c r="I229" s="238"/>
      <c r="J229" s="130"/>
      <c r="K229" s="239"/>
      <c r="L229" s="238"/>
      <c r="M229" s="130"/>
      <c r="N229" s="239"/>
      <c r="O229" s="238">
        <v>0.11704119850187265</v>
      </c>
      <c r="P229" s="130">
        <v>8.3956653409712853E-2</v>
      </c>
      <c r="Q229" s="239">
        <v>0.10519370222773894</v>
      </c>
      <c r="R229" s="238"/>
      <c r="S229" s="130"/>
      <c r="T229" s="239"/>
      <c r="U229" s="240">
        <v>1.7851261445227588E-2</v>
      </c>
      <c r="V229" s="238">
        <v>1.9157088122605363E-2</v>
      </c>
      <c r="W229" s="130">
        <v>0</v>
      </c>
      <c r="X229" s="239">
        <v>1.0136113524471474E-2</v>
      </c>
    </row>
    <row r="230" spans="2:24" s="4" customFormat="1" hidden="1" outlineLevel="1" x14ac:dyDescent="0.25">
      <c r="B230" s="52" t="s">
        <v>80</v>
      </c>
      <c r="C230" s="238">
        <v>0.26167586275433269</v>
      </c>
      <c r="D230" s="130">
        <v>0.46166694809669634</v>
      </c>
      <c r="E230" s="239">
        <v>0.35893714016841338</v>
      </c>
      <c r="F230" s="238">
        <v>0.33706587406713406</v>
      </c>
      <c r="G230" s="130">
        <v>0.53043938306061966</v>
      </c>
      <c r="H230" s="239">
        <v>0.44241798577655428</v>
      </c>
      <c r="I230" s="238"/>
      <c r="J230" s="130"/>
      <c r="K230" s="239"/>
      <c r="L230" s="238"/>
      <c r="M230" s="130"/>
      <c r="N230" s="239"/>
      <c r="O230" s="238">
        <v>0.14139770838799964</v>
      </c>
      <c r="P230" s="130">
        <v>8.6429065308944619E-2</v>
      </c>
      <c r="Q230" s="239">
        <v>0.12174235528134587</v>
      </c>
      <c r="R230" s="238"/>
      <c r="S230" s="130"/>
      <c r="T230" s="239"/>
      <c r="U230" s="240">
        <v>1.3280604415063157E-2</v>
      </c>
      <c r="V230" s="238">
        <v>3.4281262173743672E-2</v>
      </c>
      <c r="W230" s="130">
        <v>7.4127906976744193E-2</v>
      </c>
      <c r="X230" s="239">
        <v>5.2040595983588858E-2</v>
      </c>
    </row>
    <row r="231" spans="2:24" s="4" customFormat="1" hidden="1" outlineLevel="1" x14ac:dyDescent="0.25">
      <c r="B231" s="52" t="s">
        <v>81</v>
      </c>
      <c r="C231" s="238">
        <v>0.23612480843044925</v>
      </c>
      <c r="D231" s="130">
        <v>0.46718479252750406</v>
      </c>
      <c r="E231" s="239">
        <v>0.34577572553589547</v>
      </c>
      <c r="F231" s="238">
        <v>0.3070203228741869</v>
      </c>
      <c r="G231" s="130">
        <v>0.54434558507700803</v>
      </c>
      <c r="H231" s="239">
        <v>0.43125351320966837</v>
      </c>
      <c r="I231" s="238"/>
      <c r="J231" s="130"/>
      <c r="K231" s="239"/>
      <c r="L231" s="238"/>
      <c r="M231" s="130"/>
      <c r="N231" s="239"/>
      <c r="O231" s="238">
        <v>0.10094122166730696</v>
      </c>
      <c r="P231" s="130">
        <v>7.6284689948214052E-2</v>
      </c>
      <c r="Q231" s="239">
        <v>9.1903533534507934E-2</v>
      </c>
      <c r="R231" s="238"/>
      <c r="S231" s="130"/>
      <c r="T231" s="239"/>
      <c r="U231" s="240">
        <v>1.1413125093857937E-2</v>
      </c>
      <c r="V231" s="238">
        <v>1.9145146927871771E-2</v>
      </c>
      <c r="W231" s="130">
        <v>6.097560975609756E-2</v>
      </c>
      <c r="X231" s="239">
        <v>3.8680588514475554E-2</v>
      </c>
    </row>
    <row r="232" spans="2:24" s="4" customFormat="1" hidden="1" outlineLevel="1" x14ac:dyDescent="0.25">
      <c r="B232" s="52" t="s">
        <v>82</v>
      </c>
      <c r="C232" s="238">
        <v>0.30025569997869167</v>
      </c>
      <c r="D232" s="130">
        <v>0.59551790613183064</v>
      </c>
      <c r="E232" s="239">
        <v>0.43695861129864633</v>
      </c>
      <c r="F232" s="238">
        <v>0.41697485656019617</v>
      </c>
      <c r="G232" s="130">
        <v>0.66694716298014367</v>
      </c>
      <c r="H232" s="239">
        <v>0.55037794306890531</v>
      </c>
      <c r="I232" s="238"/>
      <c r="J232" s="130"/>
      <c r="K232" s="239"/>
      <c r="L232" s="238"/>
      <c r="M232" s="130"/>
      <c r="N232" s="239"/>
      <c r="O232" s="238">
        <v>9.6304868975779112E-2</v>
      </c>
      <c r="P232" s="130">
        <v>0.10476599398883642</v>
      </c>
      <c r="Q232" s="239">
        <v>9.8657117278424356E-2</v>
      </c>
      <c r="R232" s="238"/>
      <c r="S232" s="130"/>
      <c r="T232" s="239"/>
      <c r="U232" s="240">
        <v>1.0202550637659414E-2</v>
      </c>
      <c r="V232" s="238">
        <v>1.727684080625257E-2</v>
      </c>
      <c r="W232" s="130">
        <v>6.2360801781737196E-2</v>
      </c>
      <c r="X232" s="239">
        <v>3.6432458008043532E-2</v>
      </c>
    </row>
    <row r="233" spans="2:24" s="4" customFormat="1" hidden="1" outlineLevel="1" x14ac:dyDescent="0.25">
      <c r="B233" s="52" t="s">
        <v>83</v>
      </c>
      <c r="C233" s="238">
        <v>0.30436670712820729</v>
      </c>
      <c r="D233" s="130">
        <v>0.61391161119840743</v>
      </c>
      <c r="E233" s="239">
        <v>0.46184156751463185</v>
      </c>
      <c r="F233" s="238">
        <v>0.41285015731018537</v>
      </c>
      <c r="G233" s="130">
        <v>0.69397437464708378</v>
      </c>
      <c r="H233" s="239">
        <v>0.57186981375622348</v>
      </c>
      <c r="I233" s="238"/>
      <c r="J233" s="130"/>
      <c r="K233" s="239"/>
      <c r="L233" s="238"/>
      <c r="M233" s="130"/>
      <c r="N233" s="239"/>
      <c r="O233" s="238">
        <v>8.3154864709268861E-2</v>
      </c>
      <c r="P233" s="130">
        <v>8.6243511090136851E-2</v>
      </c>
      <c r="Q233" s="239">
        <v>8.4295528154183549E-2</v>
      </c>
      <c r="R233" s="238"/>
      <c r="S233" s="130"/>
      <c r="T233" s="239"/>
      <c r="U233" s="240">
        <v>5.1396648044692737E-3</v>
      </c>
      <c r="V233" s="238">
        <v>1.5170670037926675E-2</v>
      </c>
      <c r="W233" s="130">
        <v>0.14084507042253522</v>
      </c>
      <c r="X233" s="239">
        <v>4.4112877067791115E-2</v>
      </c>
    </row>
    <row r="234" spans="2:24" s="4" customFormat="1" hidden="1" outlineLevel="1" x14ac:dyDescent="0.25">
      <c r="B234" s="52" t="s">
        <v>84</v>
      </c>
      <c r="C234" s="238">
        <v>0.26775888183752899</v>
      </c>
      <c r="D234" s="130">
        <v>0.53828877917499784</v>
      </c>
      <c r="E234" s="239">
        <v>0.40380573863067754</v>
      </c>
      <c r="F234" s="238">
        <v>0.37111451290555769</v>
      </c>
      <c r="G234" s="130">
        <v>0.63293947680718232</v>
      </c>
      <c r="H234" s="239">
        <v>0.51585422668454128</v>
      </c>
      <c r="I234" s="238"/>
      <c r="J234" s="130"/>
      <c r="K234" s="239"/>
      <c r="L234" s="238"/>
      <c r="M234" s="130"/>
      <c r="N234" s="239"/>
      <c r="O234" s="238">
        <v>6.3604306561128407E-2</v>
      </c>
      <c r="P234" s="130">
        <v>8.6103323988786548E-2</v>
      </c>
      <c r="Q234" s="239">
        <v>7.2514500634402762E-2</v>
      </c>
      <c r="R234" s="238"/>
      <c r="S234" s="130"/>
      <c r="T234" s="239"/>
      <c r="U234" s="240">
        <v>6.8776930725886641E-3</v>
      </c>
      <c r="V234" s="238">
        <v>1.0727611940298507E-2</v>
      </c>
      <c r="W234" s="130">
        <v>0.11697660467906419</v>
      </c>
      <c r="X234" s="239">
        <v>5.720283390186303E-2</v>
      </c>
    </row>
    <row r="235" spans="2:24" s="4" customFormat="1" hidden="1" outlineLevel="1" x14ac:dyDescent="0.25">
      <c r="B235" s="52" t="s">
        <v>85</v>
      </c>
      <c r="C235" s="238">
        <v>0.24201305033881493</v>
      </c>
      <c r="D235" s="130">
        <v>0.49801281191306679</v>
      </c>
      <c r="E235" s="239">
        <v>0.36990757127986446</v>
      </c>
      <c r="F235" s="238">
        <v>0.34211397222611151</v>
      </c>
      <c r="G235" s="130">
        <v>0.60024390625244295</v>
      </c>
      <c r="H235" s="239">
        <v>0.48403022323590339</v>
      </c>
      <c r="I235" s="238"/>
      <c r="J235" s="130"/>
      <c r="K235" s="239"/>
      <c r="L235" s="238"/>
      <c r="M235" s="130"/>
      <c r="N235" s="239"/>
      <c r="O235" s="238">
        <v>5.249381579704309E-2</v>
      </c>
      <c r="P235" s="130">
        <v>7.6869164160882644E-2</v>
      </c>
      <c r="Q235" s="239">
        <v>6.1970939584926561E-2</v>
      </c>
      <c r="R235" s="238"/>
      <c r="S235" s="130"/>
      <c r="T235" s="239"/>
      <c r="U235" s="240">
        <v>3.629622402185579E-2</v>
      </c>
      <c r="V235" s="238">
        <v>2.2343594836146972E-2</v>
      </c>
      <c r="W235" s="130">
        <v>8.9669421487603304E-2</v>
      </c>
      <c r="X235" s="239">
        <v>5.9088858818222824E-2</v>
      </c>
    </row>
    <row r="236" spans="2:24" s="4" customFormat="1" hidden="1" outlineLevel="1" x14ac:dyDescent="0.25">
      <c r="B236" s="52" t="s">
        <v>86</v>
      </c>
      <c r="C236" s="238">
        <v>0.26830739534322595</v>
      </c>
      <c r="D236" s="130">
        <v>0.55667465509424185</v>
      </c>
      <c r="E236" s="239">
        <v>0.40442504707090315</v>
      </c>
      <c r="F236" s="238">
        <v>0.37635395766545493</v>
      </c>
      <c r="G236" s="130">
        <v>0.6659011709414262</v>
      </c>
      <c r="H236" s="239">
        <v>0.52861220033630441</v>
      </c>
      <c r="I236" s="238"/>
      <c r="J236" s="130"/>
      <c r="K236" s="239"/>
      <c r="L236" s="238"/>
      <c r="M236" s="130"/>
      <c r="N236" s="239"/>
      <c r="O236" s="238">
        <v>7.9775609588216057E-2</v>
      </c>
      <c r="P236" s="130">
        <v>9.0430967121476233E-2</v>
      </c>
      <c r="Q236" s="239">
        <v>8.3655224484882967E-2</v>
      </c>
      <c r="R236" s="238"/>
      <c r="S236" s="130"/>
      <c r="T236" s="239"/>
      <c r="U236" s="240">
        <v>8.9343206696716037E-3</v>
      </c>
      <c r="V236" s="238">
        <v>1.2338062924120914E-2</v>
      </c>
      <c r="W236" s="130">
        <v>0.17136363636363636</v>
      </c>
      <c r="X236" s="239">
        <v>0.10389950274797173</v>
      </c>
    </row>
    <row r="237" spans="2:24" s="4" customFormat="1" hidden="1" outlineLevel="1" x14ac:dyDescent="0.25">
      <c r="B237" s="52" t="s">
        <v>87</v>
      </c>
      <c r="C237" s="238">
        <v>0.27789248564461233</v>
      </c>
      <c r="D237" s="130">
        <v>0.5392572706042037</v>
      </c>
      <c r="E237" s="239">
        <v>0.39957114547832612</v>
      </c>
      <c r="F237" s="238">
        <v>0.37976543352452813</v>
      </c>
      <c r="G237" s="130">
        <v>0.63093485848858233</v>
      </c>
      <c r="H237" s="239">
        <v>0.5094767541070071</v>
      </c>
      <c r="I237" s="238"/>
      <c r="J237" s="130"/>
      <c r="K237" s="239"/>
      <c r="L237" s="238"/>
      <c r="M237" s="130"/>
      <c r="N237" s="239"/>
      <c r="O237" s="238">
        <v>7.8844598895521881E-2</v>
      </c>
      <c r="P237" s="130">
        <v>8.8361461627579296E-2</v>
      </c>
      <c r="Q237" s="239">
        <v>8.221931071238231E-2</v>
      </c>
      <c r="R237" s="238"/>
      <c r="S237" s="130"/>
      <c r="T237" s="239"/>
      <c r="U237" s="240">
        <v>8.6094083614574012E-3</v>
      </c>
      <c r="V237" s="238">
        <v>2.0064724919093852E-2</v>
      </c>
      <c r="W237" s="130">
        <v>0.1106679960119641</v>
      </c>
      <c r="X237" s="239">
        <v>7.1247535905378773E-2</v>
      </c>
    </row>
    <row r="238" spans="2:24" s="4" customFormat="1" hidden="1" outlineLevel="1" x14ac:dyDescent="0.25">
      <c r="B238" s="52" t="s">
        <v>88</v>
      </c>
      <c r="C238" s="238">
        <v>0.30743047944096824</v>
      </c>
      <c r="D238" s="130">
        <v>0.48305186309660536</v>
      </c>
      <c r="E238" s="239">
        <v>0.39187349485820755</v>
      </c>
      <c r="F238" s="238">
        <v>0.3830512340585398</v>
      </c>
      <c r="G238" s="130">
        <v>0.55902924025176637</v>
      </c>
      <c r="H238" s="239">
        <v>0.4764442905267135</v>
      </c>
      <c r="I238" s="238"/>
      <c r="J238" s="130"/>
      <c r="K238" s="239"/>
      <c r="L238" s="238"/>
      <c r="M238" s="130"/>
      <c r="N238" s="239"/>
      <c r="O238" s="238">
        <v>0.17994858611825193</v>
      </c>
      <c r="P238" s="130">
        <v>8.0425603783144742E-2</v>
      </c>
      <c r="Q238" s="239">
        <v>0.14265643985419199</v>
      </c>
      <c r="R238" s="238"/>
      <c r="S238" s="130"/>
      <c r="T238" s="239"/>
      <c r="U238" s="240">
        <v>1.2830141444486168E-2</v>
      </c>
      <c r="V238" s="238">
        <v>1.5651201788708775E-2</v>
      </c>
      <c r="W238" s="130">
        <v>5.5842327545753169E-2</v>
      </c>
      <c r="X238" s="239">
        <v>3.7499999999999999E-2</v>
      </c>
    </row>
    <row r="239" spans="2:24" s="4" customFormat="1" hidden="1" outlineLevel="1" x14ac:dyDescent="0.25">
      <c r="B239" s="52" t="s">
        <v>89</v>
      </c>
      <c r="C239" s="238">
        <v>0.31153300772018278</v>
      </c>
      <c r="D239" s="130">
        <v>0.4379502659514779</v>
      </c>
      <c r="E239" s="239">
        <v>0.37265284642386298</v>
      </c>
      <c r="F239" s="238">
        <v>0.38914850818756835</v>
      </c>
      <c r="G239" s="130">
        <v>0.50768526127194102</v>
      </c>
      <c r="H239" s="239">
        <v>0.45217808626389172</v>
      </c>
      <c r="I239" s="238"/>
      <c r="J239" s="130"/>
      <c r="K239" s="239"/>
      <c r="L239" s="238"/>
      <c r="M239" s="130"/>
      <c r="N239" s="239"/>
      <c r="O239" s="238">
        <v>0.19278818852924476</v>
      </c>
      <c r="P239" s="130">
        <v>9.2701746865287746E-2</v>
      </c>
      <c r="Q239" s="239">
        <v>0.15291003031726377</v>
      </c>
      <c r="R239" s="238"/>
      <c r="S239" s="130"/>
      <c r="T239" s="239"/>
      <c r="U239" s="240">
        <v>1.5330348663681997E-2</v>
      </c>
      <c r="V239" s="238">
        <v>2.4463680843056078E-2</v>
      </c>
      <c r="W239" s="130">
        <v>4.8615036743923118E-2</v>
      </c>
      <c r="X239" s="239">
        <v>3.4116583822864886E-2</v>
      </c>
    </row>
    <row r="240" spans="2:24" s="4" customFormat="1" ht="15.75" collapsed="1" x14ac:dyDescent="0.25">
      <c r="B240" s="64">
        <v>2001</v>
      </c>
      <c r="C240" s="241">
        <v>0.27344068924656545</v>
      </c>
      <c r="D240" s="87">
        <v>0.50643891488353643</v>
      </c>
      <c r="E240" s="242">
        <v>0.38620572499523059</v>
      </c>
      <c r="F240" s="241">
        <v>0.36327077747989278</v>
      </c>
      <c r="G240" s="87">
        <v>0.58834007597547466</v>
      </c>
      <c r="H240" s="242">
        <v>0.48430930165193159</v>
      </c>
      <c r="I240" s="241"/>
      <c r="J240" s="87"/>
      <c r="K240" s="242"/>
      <c r="L240" s="241"/>
      <c r="M240" s="87"/>
      <c r="N240" s="242"/>
      <c r="O240" s="241">
        <v>0.10914614559744558</v>
      </c>
      <c r="P240" s="87">
        <v>8.5776078476808404E-2</v>
      </c>
      <c r="Q240" s="242">
        <v>0.10057364549740397</v>
      </c>
      <c r="R240" s="241"/>
      <c r="S240" s="87"/>
      <c r="T240" s="242"/>
      <c r="U240" s="243">
        <v>1.2996088034162511E-2</v>
      </c>
      <c r="V240" s="241">
        <v>2.0260266500428583E-2</v>
      </c>
      <c r="W240" s="87">
        <v>7.8729843263020016E-2</v>
      </c>
      <c r="X240" s="242">
        <v>4.7338144545549632E-2</v>
      </c>
    </row>
    <row r="241" spans="2:24" s="4" customFormat="1" hidden="1" outlineLevel="1" x14ac:dyDescent="0.25">
      <c r="B241" s="52" t="s">
        <v>78</v>
      </c>
      <c r="C241" s="238">
        <v>0.24800764518165838</v>
      </c>
      <c r="D241" s="130">
        <v>0.38001626249581477</v>
      </c>
      <c r="E241" s="239">
        <v>0.31625453346521598</v>
      </c>
      <c r="F241" s="238">
        <v>0.32463388763429823</v>
      </c>
      <c r="G241" s="130">
        <v>0.43948093052698212</v>
      </c>
      <c r="H241" s="239">
        <v>0.39063733497284259</v>
      </c>
      <c r="I241" s="238"/>
      <c r="J241" s="130"/>
      <c r="K241" s="239"/>
      <c r="L241" s="238"/>
      <c r="M241" s="130"/>
      <c r="N241" s="239"/>
      <c r="O241" s="238">
        <v>0.12510958936568489</v>
      </c>
      <c r="P241" s="130">
        <v>7.0808143978875693E-2</v>
      </c>
      <c r="Q241" s="239">
        <v>0.10309220257800944</v>
      </c>
      <c r="R241" s="238"/>
      <c r="S241" s="130"/>
      <c r="T241" s="239"/>
      <c r="U241" s="240">
        <v>2.2261735419630155E-2</v>
      </c>
      <c r="V241" s="238">
        <v>2.0912547528517109E-2</v>
      </c>
      <c r="W241" s="130">
        <v>2.8449502133712661E-2</v>
      </c>
      <c r="X241" s="239">
        <v>2.3538156590683847E-2</v>
      </c>
    </row>
    <row r="242" spans="2:24" s="4" customFormat="1" hidden="1" outlineLevel="1" x14ac:dyDescent="0.25">
      <c r="B242" s="52" t="s">
        <v>79</v>
      </c>
      <c r="C242" s="238">
        <v>0.2769447615968314</v>
      </c>
      <c r="D242" s="130">
        <v>0.40393693353474319</v>
      </c>
      <c r="E242" s="239">
        <v>0.33925033067591703</v>
      </c>
      <c r="F242" s="238">
        <v>0.36003593564801184</v>
      </c>
      <c r="G242" s="130">
        <v>0.46456010917044172</v>
      </c>
      <c r="H242" s="239">
        <v>0.41729762205487775</v>
      </c>
      <c r="I242" s="238"/>
      <c r="J242" s="130"/>
      <c r="K242" s="239"/>
      <c r="L242" s="238"/>
      <c r="M242" s="130"/>
      <c r="N242" s="239"/>
      <c r="O242" s="238">
        <v>0.14077889034799737</v>
      </c>
      <c r="P242" s="130">
        <v>8.0890849879188986E-2</v>
      </c>
      <c r="Q242" s="239">
        <v>0.11865240060548821</v>
      </c>
      <c r="R242" s="238"/>
      <c r="S242" s="130"/>
      <c r="T242" s="239"/>
      <c r="U242" s="240">
        <v>1.4510693900006878E-2</v>
      </c>
      <c r="V242" s="238">
        <v>2.5838621940163193E-2</v>
      </c>
      <c r="W242" s="130">
        <v>9.2202970297029702E-2</v>
      </c>
      <c r="X242" s="239">
        <v>5.3898482469911038E-2</v>
      </c>
    </row>
    <row r="243" spans="2:24" s="4" customFormat="1" hidden="1" outlineLevel="1" x14ac:dyDescent="0.25">
      <c r="B243" s="52" t="s">
        <v>80</v>
      </c>
      <c r="C243" s="238">
        <v>0.23816225324066095</v>
      </c>
      <c r="D243" s="130">
        <v>0.44125125460020076</v>
      </c>
      <c r="E243" s="239">
        <v>0.33978495137968806</v>
      </c>
      <c r="F243" s="238">
        <v>0.31828602177486531</v>
      </c>
      <c r="G243" s="130">
        <v>0.51559259941938163</v>
      </c>
      <c r="H243" s="239">
        <v>0.42904397142940287</v>
      </c>
      <c r="I243" s="238"/>
      <c r="J243" s="130"/>
      <c r="K243" s="239"/>
      <c r="L243" s="238"/>
      <c r="M243" s="130"/>
      <c r="N243" s="239"/>
      <c r="O243" s="238">
        <v>0.11613440710913635</v>
      </c>
      <c r="P243" s="130">
        <v>7.8736879664595166E-2</v>
      </c>
      <c r="Q243" s="239">
        <v>0.10178445108732857</v>
      </c>
      <c r="R243" s="238"/>
      <c r="S243" s="130"/>
      <c r="T243" s="239"/>
      <c r="U243" s="240">
        <v>1.4915418662462864E-2</v>
      </c>
      <c r="V243" s="238">
        <v>2.044541803577948E-2</v>
      </c>
      <c r="W243" s="130">
        <v>8.2370668006027117E-2</v>
      </c>
      <c r="X243" s="239">
        <v>4.6511627906976744E-2</v>
      </c>
    </row>
    <row r="244" spans="2:24" s="4" customFormat="1" hidden="1" outlineLevel="1" x14ac:dyDescent="0.25">
      <c r="B244" s="52" t="s">
        <v>81</v>
      </c>
      <c r="C244" s="238">
        <v>0.19678479446870181</v>
      </c>
      <c r="D244" s="130">
        <v>0.37563881697352336</v>
      </c>
      <c r="E244" s="239">
        <v>0.28434684684684686</v>
      </c>
      <c r="F244" s="238">
        <v>0.25574260002465515</v>
      </c>
      <c r="G244" s="130">
        <v>0.44267695783132532</v>
      </c>
      <c r="H244" s="239">
        <v>0.35629972341597099</v>
      </c>
      <c r="I244" s="238"/>
      <c r="J244" s="130"/>
      <c r="K244" s="239"/>
      <c r="L244" s="238"/>
      <c r="M244" s="130"/>
      <c r="N244" s="239"/>
      <c r="O244" s="238">
        <v>9.2756085848324774E-2</v>
      </c>
      <c r="P244" s="130">
        <v>7.3951588250006944E-2</v>
      </c>
      <c r="Q244" s="239">
        <v>8.5248266296809982E-2</v>
      </c>
      <c r="R244" s="238"/>
      <c r="S244" s="130"/>
      <c r="T244" s="239"/>
      <c r="U244" s="240">
        <v>1.2989793733495111E-2</v>
      </c>
      <c r="V244" s="238">
        <v>3.5728623042954634E-2</v>
      </c>
      <c r="W244" s="130">
        <v>8.2109842305600866E-2</v>
      </c>
      <c r="X244" s="239">
        <v>5.5427251732101619E-2</v>
      </c>
    </row>
    <row r="245" spans="2:24" s="4" customFormat="1" hidden="1" outlineLevel="1" x14ac:dyDescent="0.25">
      <c r="B245" s="52" t="s">
        <v>82</v>
      </c>
      <c r="C245" s="238">
        <v>0.26776913872206248</v>
      </c>
      <c r="D245" s="130">
        <v>0.55341421412124381</v>
      </c>
      <c r="E245" s="239">
        <v>0.40141652634183733</v>
      </c>
      <c r="F245" s="238">
        <v>0.37994588067305402</v>
      </c>
      <c r="G245" s="130">
        <v>0.63616762830245976</v>
      </c>
      <c r="H245" s="239">
        <v>0.51760185664816272</v>
      </c>
      <c r="I245" s="238"/>
      <c r="J245" s="130"/>
      <c r="K245" s="239"/>
      <c r="L245" s="238"/>
      <c r="M245" s="130"/>
      <c r="N245" s="239"/>
      <c r="O245" s="238">
        <v>8.2904287643484134E-2</v>
      </c>
      <c r="P245" s="130">
        <v>8.7048832271762203E-2</v>
      </c>
      <c r="Q245" s="239">
        <v>8.4223849041407187E-2</v>
      </c>
      <c r="R245" s="238"/>
      <c r="S245" s="130"/>
      <c r="T245" s="239"/>
      <c r="U245" s="240">
        <v>1.1110277006230764E-2</v>
      </c>
      <c r="V245" s="238">
        <v>1.5242494226327945E-2</v>
      </c>
      <c r="W245" s="130">
        <v>6.7453625632377737E-2</v>
      </c>
      <c r="X245" s="239">
        <v>3.3721277230677409E-2</v>
      </c>
    </row>
    <row r="246" spans="2:24" s="4" customFormat="1" hidden="1" outlineLevel="1" x14ac:dyDescent="0.25">
      <c r="B246" s="52" t="s">
        <v>83</v>
      </c>
      <c r="C246" s="238">
        <v>0.26936641894445146</v>
      </c>
      <c r="D246" s="130">
        <v>0.57271671487422215</v>
      </c>
      <c r="E246" s="239">
        <v>0.42439012099596307</v>
      </c>
      <c r="F246" s="238">
        <v>0.3798762006403415</v>
      </c>
      <c r="G246" s="130">
        <v>0.6669994351692522</v>
      </c>
      <c r="H246" s="239">
        <v>0.54216116087503663</v>
      </c>
      <c r="I246" s="238"/>
      <c r="J246" s="130"/>
      <c r="K246" s="239"/>
      <c r="L246" s="238"/>
      <c r="M246" s="130"/>
      <c r="N246" s="239"/>
      <c r="O246" s="238">
        <v>5.5969975290223323E-2</v>
      </c>
      <c r="P246" s="130">
        <v>9.7343644922663078E-2</v>
      </c>
      <c r="Q246" s="239">
        <v>7.29094964068394E-2</v>
      </c>
      <c r="R246" s="238"/>
      <c r="S246" s="130"/>
      <c r="T246" s="239"/>
      <c r="U246" s="240">
        <v>1.0267105157616106E-2</v>
      </c>
      <c r="V246" s="238">
        <v>1.1531365313653136E-2</v>
      </c>
      <c r="W246" s="130">
        <v>0.17399267399267399</v>
      </c>
      <c r="X246" s="239">
        <v>4.4215180545320559E-2</v>
      </c>
    </row>
    <row r="247" spans="2:24" s="4" customFormat="1" hidden="1" outlineLevel="1" x14ac:dyDescent="0.25">
      <c r="B247" s="52" t="s">
        <v>84</v>
      </c>
      <c r="C247" s="238">
        <v>0.22394684014684713</v>
      </c>
      <c r="D247" s="130">
        <v>0.50239904649362288</v>
      </c>
      <c r="E247" s="239">
        <v>0.36162143240296063</v>
      </c>
      <c r="F247" s="238">
        <v>0.31998797715659755</v>
      </c>
      <c r="G247" s="130">
        <v>0.58696388435604541</v>
      </c>
      <c r="H247" s="239">
        <v>0.46671968863694052</v>
      </c>
      <c r="I247" s="238"/>
      <c r="J247" s="130"/>
      <c r="K247" s="239"/>
      <c r="L247" s="238"/>
      <c r="M247" s="130"/>
      <c r="N247" s="239"/>
      <c r="O247" s="238">
        <v>4.2529082943042758E-2</v>
      </c>
      <c r="P247" s="130">
        <v>9.7909824744482982E-2</v>
      </c>
      <c r="Q247" s="239">
        <v>6.3624565956999057E-2</v>
      </c>
      <c r="R247" s="238"/>
      <c r="S247" s="130"/>
      <c r="T247" s="239"/>
      <c r="U247" s="240">
        <v>7.7557755775577554E-3</v>
      </c>
      <c r="V247" s="238">
        <v>1.0765090349865437E-2</v>
      </c>
      <c r="W247" s="130">
        <v>9.2455621301775148E-2</v>
      </c>
      <c r="X247" s="239">
        <v>3.8704781178851504E-2</v>
      </c>
    </row>
    <row r="248" spans="2:24" s="4" customFormat="1" hidden="1" outlineLevel="1" x14ac:dyDescent="0.25">
      <c r="B248" s="52" t="s">
        <v>85</v>
      </c>
      <c r="C248" s="238">
        <v>0.21697420005568005</v>
      </c>
      <c r="D248" s="130">
        <v>0.49008367555748666</v>
      </c>
      <c r="E248" s="239">
        <v>0.35193120166224173</v>
      </c>
      <c r="F248" s="238">
        <v>0.31426941603988845</v>
      </c>
      <c r="G248" s="130">
        <v>0.59302088491450877</v>
      </c>
      <c r="H248" s="239">
        <v>0.46682459166398321</v>
      </c>
      <c r="I248" s="238"/>
      <c r="J248" s="130"/>
      <c r="K248" s="239"/>
      <c r="L248" s="238"/>
      <c r="M248" s="130"/>
      <c r="N248" s="239"/>
      <c r="O248" s="238">
        <v>4.2447536321008533E-2</v>
      </c>
      <c r="P248" s="130">
        <v>7.2788682754907241E-2</v>
      </c>
      <c r="Q248" s="239">
        <v>5.4153328989735891E-2</v>
      </c>
      <c r="R248" s="238"/>
      <c r="S248" s="130"/>
      <c r="T248" s="239"/>
      <c r="U248" s="240">
        <v>1.4190317195325543E-2</v>
      </c>
      <c r="V248" s="238">
        <v>7.6489533011272143E-3</v>
      </c>
      <c r="W248" s="130">
        <v>8.4424083769633507E-2</v>
      </c>
      <c r="X248" s="239">
        <v>3.6889332003988036E-2</v>
      </c>
    </row>
    <row r="249" spans="2:24" s="4" customFormat="1" hidden="1" outlineLevel="1" x14ac:dyDescent="0.25">
      <c r="B249" s="52" t="s">
        <v>86</v>
      </c>
      <c r="C249" s="238">
        <v>0.26437068423603483</v>
      </c>
      <c r="D249" s="130">
        <v>0.56253570225418537</v>
      </c>
      <c r="E249" s="239">
        <v>0.41216373193421296</v>
      </c>
      <c r="F249" s="238">
        <v>0.37491739757299053</v>
      </c>
      <c r="G249" s="130">
        <v>0.65863786883400766</v>
      </c>
      <c r="H249" s="239">
        <v>0.53352076482646027</v>
      </c>
      <c r="I249" s="238"/>
      <c r="J249" s="130"/>
      <c r="K249" s="239"/>
      <c r="L249" s="238"/>
      <c r="M249" s="130"/>
      <c r="N249" s="239"/>
      <c r="O249" s="238">
        <v>8.2185273159144895E-2</v>
      </c>
      <c r="P249" s="130">
        <v>0.11024862845803665</v>
      </c>
      <c r="Q249" s="239">
        <v>9.22749257708812E-2</v>
      </c>
      <c r="R249" s="238"/>
      <c r="S249" s="130"/>
      <c r="T249" s="239"/>
      <c r="U249" s="240">
        <v>1.0894544216529066E-2</v>
      </c>
      <c r="V249" s="238">
        <v>8.6384204031262849E-3</v>
      </c>
      <c r="W249" s="130">
        <v>0.14695752009184845</v>
      </c>
      <c r="X249" s="239">
        <v>6.637910376228133E-2</v>
      </c>
    </row>
    <row r="250" spans="2:24" s="4" customFormat="1" hidden="1" outlineLevel="1" x14ac:dyDescent="0.25">
      <c r="B250" s="52" t="s">
        <v>87</v>
      </c>
      <c r="C250" s="238">
        <v>0.23859333477145361</v>
      </c>
      <c r="D250" s="130">
        <v>0.52940761173783024</v>
      </c>
      <c r="E250" s="239">
        <v>0.37716014378532159</v>
      </c>
      <c r="F250" s="238">
        <v>0.32796705879051891</v>
      </c>
      <c r="G250" s="130">
        <v>0.60971151649250233</v>
      </c>
      <c r="H250" s="239">
        <v>0.47967624443545126</v>
      </c>
      <c r="I250" s="238"/>
      <c r="J250" s="130"/>
      <c r="K250" s="239"/>
      <c r="L250" s="238"/>
      <c r="M250" s="130"/>
      <c r="N250" s="239"/>
      <c r="O250" s="238">
        <v>8.6571257177135999E-2</v>
      </c>
      <c r="P250" s="130">
        <v>0.11074517631403859</v>
      </c>
      <c r="Q250" s="239">
        <v>9.4791018607544825E-2</v>
      </c>
      <c r="R250" s="238"/>
      <c r="S250" s="130"/>
      <c r="T250" s="239"/>
      <c r="U250" s="240">
        <v>9.6114519427402869E-3</v>
      </c>
      <c r="V250" s="238">
        <v>1.648590021691974E-2</v>
      </c>
      <c r="W250" s="130">
        <v>0.12805830296720458</v>
      </c>
      <c r="X250" s="239">
        <v>6.7203028868906764E-2</v>
      </c>
    </row>
    <row r="251" spans="2:24" s="4" customFormat="1" hidden="1" outlineLevel="1" x14ac:dyDescent="0.25">
      <c r="B251" s="52" t="s">
        <v>88</v>
      </c>
      <c r="C251" s="238">
        <v>0.25215982194281472</v>
      </c>
      <c r="D251" s="130">
        <v>0.43414508988279482</v>
      </c>
      <c r="E251" s="239">
        <v>0.33806540724267575</v>
      </c>
      <c r="F251" s="238">
        <v>0.33081773164602141</v>
      </c>
      <c r="G251" s="130">
        <v>0.49989489311944085</v>
      </c>
      <c r="H251" s="239">
        <v>0.4205845424107143</v>
      </c>
      <c r="I251" s="238"/>
      <c r="J251" s="130"/>
      <c r="K251" s="239"/>
      <c r="L251" s="238"/>
      <c r="M251" s="130"/>
      <c r="N251" s="239"/>
      <c r="O251" s="238">
        <v>0.13371761326749423</v>
      </c>
      <c r="P251" s="130">
        <v>0.11199693635983846</v>
      </c>
      <c r="Q251" s="239">
        <v>0.12587518069260259</v>
      </c>
      <c r="R251" s="238"/>
      <c r="S251" s="130"/>
      <c r="T251" s="239"/>
      <c r="U251" s="240">
        <v>1.9284071474907117E-2</v>
      </c>
      <c r="V251" s="238">
        <v>1.7334360554699536E-2</v>
      </c>
      <c r="W251" s="130">
        <v>9.5835199283475142E-2</v>
      </c>
      <c r="X251" s="239">
        <v>5.3634292814247253E-2</v>
      </c>
    </row>
    <row r="252" spans="2:24" s="4" customFormat="1" hidden="1" outlineLevel="1" x14ac:dyDescent="0.25">
      <c r="B252" s="52" t="s">
        <v>89</v>
      </c>
      <c r="C252" s="238">
        <v>0.27429231892286476</v>
      </c>
      <c r="D252" s="130">
        <v>0.45100498153609753</v>
      </c>
      <c r="E252" s="239">
        <v>0.36364092038024204</v>
      </c>
      <c r="F252" s="238">
        <v>0.34803034702523211</v>
      </c>
      <c r="G252" s="130">
        <v>0.51557941416734743</v>
      </c>
      <c r="H252" s="239">
        <v>0.44196301518189818</v>
      </c>
      <c r="I252" s="238"/>
      <c r="J252" s="130"/>
      <c r="K252" s="239"/>
      <c r="L252" s="238"/>
      <c r="M252" s="130"/>
      <c r="N252" s="239"/>
      <c r="O252" s="238">
        <v>0.15585420304590969</v>
      </c>
      <c r="P252" s="130">
        <v>8.7682744730353854E-2</v>
      </c>
      <c r="Q252" s="239">
        <v>0.12933898808719846</v>
      </c>
      <c r="R252" s="238"/>
      <c r="S252" s="130"/>
      <c r="T252" s="239"/>
      <c r="U252" s="240">
        <v>1.712866108786611E-2</v>
      </c>
      <c r="V252" s="238">
        <v>2.0712510356255178E-2</v>
      </c>
      <c r="W252" s="130">
        <v>6.5688775510204078E-2</v>
      </c>
      <c r="X252" s="239">
        <v>3.8422903063787039E-2</v>
      </c>
    </row>
    <row r="253" spans="2:24" s="4" customFormat="1" ht="15.75" collapsed="1" x14ac:dyDescent="0.25">
      <c r="B253" s="64">
        <v>2000</v>
      </c>
      <c r="C253" s="241">
        <v>0.24615353827783912</v>
      </c>
      <c r="D253" s="87">
        <v>0.47322713185242493</v>
      </c>
      <c r="E253" s="242">
        <v>0.35808917803368617</v>
      </c>
      <c r="F253" s="241">
        <v>0.3344807566796355</v>
      </c>
      <c r="G253" s="87">
        <v>0.55098408251242648</v>
      </c>
      <c r="H253" s="242">
        <v>0.45372929530530237</v>
      </c>
      <c r="I253" s="241"/>
      <c r="J253" s="87"/>
      <c r="K253" s="242"/>
      <c r="L253" s="241"/>
      <c r="M253" s="87"/>
      <c r="N253" s="242"/>
      <c r="O253" s="241">
        <v>9.4236928930953923E-2</v>
      </c>
      <c r="P253" s="87">
        <v>8.9522557054191459E-2</v>
      </c>
      <c r="Q253" s="242">
        <v>9.2467824783868613E-2</v>
      </c>
      <c r="R253" s="241"/>
      <c r="S253" s="87"/>
      <c r="T253" s="242"/>
      <c r="U253" s="243">
        <v>1.4013517356552046E-2</v>
      </c>
      <c r="V253" s="241">
        <v>1.7653096134108794E-2</v>
      </c>
      <c r="W253" s="87">
        <v>9.2561284868977176E-2</v>
      </c>
      <c r="X253" s="242">
        <v>4.7094979027368249E-2</v>
      </c>
    </row>
    <row r="254" spans="2:24" s="4" customFormat="1" hidden="1" outlineLevel="1" x14ac:dyDescent="0.25">
      <c r="B254" s="52" t="s">
        <v>78</v>
      </c>
      <c r="C254" s="238">
        <v>0.25189899299698409</v>
      </c>
      <c r="D254" s="130">
        <v>0.36907074192753264</v>
      </c>
      <c r="E254" s="239">
        <v>0.31154637622967274</v>
      </c>
      <c r="F254" s="238">
        <v>0.30741477120068783</v>
      </c>
      <c r="G254" s="130">
        <v>0.42452599317103867</v>
      </c>
      <c r="H254" s="239">
        <v>0.3739917651852171</v>
      </c>
      <c r="I254" s="238"/>
      <c r="J254" s="130"/>
      <c r="K254" s="239"/>
      <c r="L254" s="238"/>
      <c r="M254" s="130"/>
      <c r="N254" s="239"/>
      <c r="O254" s="238">
        <v>0.1870906200317965</v>
      </c>
      <c r="P254" s="130">
        <v>6.6634968074989809E-2</v>
      </c>
      <c r="Q254" s="239">
        <v>0.14080058471136403</v>
      </c>
      <c r="R254" s="238"/>
      <c r="S254" s="130"/>
      <c r="T254" s="239"/>
      <c r="U254" s="240">
        <v>2.2597759874238555E-2</v>
      </c>
      <c r="V254" s="238">
        <v>2.1225607668606643E-2</v>
      </c>
      <c r="W254" s="130">
        <v>2.5784753363228701E-2</v>
      </c>
      <c r="X254" s="239">
        <v>2.2954303931987247E-2</v>
      </c>
    </row>
    <row r="255" spans="2:24" s="4" customFormat="1" hidden="1" outlineLevel="1" x14ac:dyDescent="0.25">
      <c r="B255" s="52" t="s">
        <v>79</v>
      </c>
      <c r="C255" s="238">
        <v>0.25138914364014975</v>
      </c>
      <c r="D255" s="130">
        <v>0.38906555264579956</v>
      </c>
      <c r="E255" s="239">
        <v>0.32151912805501004</v>
      </c>
      <c r="F255" s="238">
        <v>0.31483248864608704</v>
      </c>
      <c r="G255" s="130">
        <v>0.43929295504485805</v>
      </c>
      <c r="H255" s="239">
        <v>0.38645270813102983</v>
      </c>
      <c r="I255" s="238"/>
      <c r="J255" s="130"/>
      <c r="K255" s="239"/>
      <c r="L255" s="238"/>
      <c r="M255" s="130"/>
      <c r="N255" s="239"/>
      <c r="O255" s="238">
        <v>0.17242629805025811</v>
      </c>
      <c r="P255" s="130">
        <v>9.2625092625092623E-2</v>
      </c>
      <c r="Q255" s="239">
        <v>0.14421048277003268</v>
      </c>
      <c r="R255" s="238"/>
      <c r="S255" s="130"/>
      <c r="T255" s="239"/>
      <c r="U255" s="240">
        <v>1.3451972255307223E-2</v>
      </c>
      <c r="V255" s="238">
        <v>2.1714713590415574E-2</v>
      </c>
      <c r="W255" s="130">
        <v>6.4158224794983121E-2</v>
      </c>
      <c r="X255" s="239">
        <v>4.0261382799325465E-2</v>
      </c>
    </row>
    <row r="256" spans="2:24" s="4" customFormat="1" hidden="1" outlineLevel="1" x14ac:dyDescent="0.25">
      <c r="B256" s="52" t="s">
        <v>80</v>
      </c>
      <c r="C256" s="238">
        <v>0.24348735593982462</v>
      </c>
      <c r="D256" s="130">
        <v>0.36533475005848864</v>
      </c>
      <c r="E256" s="239">
        <v>0.30449520462698587</v>
      </c>
      <c r="F256" s="238">
        <v>0.31780202948497033</v>
      </c>
      <c r="G256" s="130">
        <v>0.42397847634566799</v>
      </c>
      <c r="H256" s="239">
        <v>0.37794593230581253</v>
      </c>
      <c r="I256" s="238"/>
      <c r="J256" s="130"/>
      <c r="K256" s="239"/>
      <c r="L256" s="238"/>
      <c r="M256" s="130"/>
      <c r="N256" s="239"/>
      <c r="O256" s="238">
        <v>0.14475641165161243</v>
      </c>
      <c r="P256" s="130">
        <v>7.6771592972091449E-2</v>
      </c>
      <c r="Q256" s="239">
        <v>0.11954400739447468</v>
      </c>
      <c r="R256" s="238"/>
      <c r="S256" s="130"/>
      <c r="T256" s="239"/>
      <c r="U256" s="240">
        <v>1.5982020227244351E-2</v>
      </c>
      <c r="V256" s="238">
        <v>2.9217391304347827E-2</v>
      </c>
      <c r="W256" s="130">
        <v>6.1955469506292354E-2</v>
      </c>
      <c r="X256" s="239">
        <v>4.2906294272414491E-2</v>
      </c>
    </row>
    <row r="257" spans="2:24" s="4" customFormat="1" hidden="1" outlineLevel="1" x14ac:dyDescent="0.25">
      <c r="B257" s="52" t="s">
        <v>81</v>
      </c>
      <c r="C257" s="238">
        <v>0.22109017336863673</v>
      </c>
      <c r="D257" s="130">
        <v>0.42372583752072174</v>
      </c>
      <c r="E257" s="239">
        <v>0.32237871270515711</v>
      </c>
      <c r="F257" s="238">
        <v>0.28865858244030834</v>
      </c>
      <c r="G257" s="130">
        <v>0.48831108757706893</v>
      </c>
      <c r="H257" s="239">
        <v>0.40101453296204576</v>
      </c>
      <c r="I257" s="238"/>
      <c r="J257" s="130"/>
      <c r="K257" s="239"/>
      <c r="L257" s="238"/>
      <c r="M257" s="130"/>
      <c r="N257" s="239"/>
      <c r="O257" s="238">
        <v>0.11566532258064516</v>
      </c>
      <c r="P257" s="130">
        <v>6.3805821009410998E-2</v>
      </c>
      <c r="Q257" s="239">
        <v>9.7159009867610641E-2</v>
      </c>
      <c r="R257" s="238"/>
      <c r="S257" s="130"/>
      <c r="T257" s="239"/>
      <c r="U257" s="240">
        <v>1.0716382853787433E-2</v>
      </c>
      <c r="V257" s="238">
        <v>3.6249564308121297E-2</v>
      </c>
      <c r="W257" s="130">
        <v>3.4710743801652892E-2</v>
      </c>
      <c r="X257" s="239">
        <v>3.56532877882152E-2</v>
      </c>
    </row>
    <row r="258" spans="2:24" s="4" customFormat="1" hidden="1" outlineLevel="1" x14ac:dyDescent="0.25">
      <c r="B258" s="52" t="s">
        <v>82</v>
      </c>
      <c r="C258" s="238">
        <v>0.24490243620829003</v>
      </c>
      <c r="D258" s="130">
        <v>0.52021707079895851</v>
      </c>
      <c r="E258" s="239">
        <v>0.37683808607549268</v>
      </c>
      <c r="F258" s="238">
        <v>0.34355632962311355</v>
      </c>
      <c r="G258" s="130">
        <v>0.59029160067996567</v>
      </c>
      <c r="H258" s="239">
        <v>0.47899826530815703</v>
      </c>
      <c r="I258" s="238"/>
      <c r="J258" s="130"/>
      <c r="K258" s="239"/>
      <c r="L258" s="238"/>
      <c r="M258" s="130"/>
      <c r="N258" s="239"/>
      <c r="O258" s="238">
        <v>7.6771072296545298E-2</v>
      </c>
      <c r="P258" s="130">
        <v>7.6803422127163137E-2</v>
      </c>
      <c r="Q258" s="239">
        <v>7.6781374324679949E-2</v>
      </c>
      <c r="R258" s="238"/>
      <c r="S258" s="130"/>
      <c r="T258" s="239"/>
      <c r="U258" s="240">
        <v>9.8827347149494805E-3</v>
      </c>
      <c r="V258" s="238">
        <v>1.9024970273483946E-2</v>
      </c>
      <c r="W258" s="130">
        <v>7.1856287425149698E-2</v>
      </c>
      <c r="X258" s="239">
        <v>3.5752979414951244E-2</v>
      </c>
    </row>
    <row r="259" spans="2:24" s="4" customFormat="1" hidden="1" outlineLevel="1" x14ac:dyDescent="0.25">
      <c r="B259" s="52" t="s">
        <v>83</v>
      </c>
      <c r="C259" s="238">
        <v>0.2530097122672661</v>
      </c>
      <c r="D259" s="130">
        <v>0.54953303921985086</v>
      </c>
      <c r="E259" s="239">
        <v>0.40115450615150466</v>
      </c>
      <c r="F259" s="238">
        <v>0.35711671820394125</v>
      </c>
      <c r="G259" s="130">
        <v>0.63993268142645732</v>
      </c>
      <c r="H259" s="239">
        <v>0.51485689316145944</v>
      </c>
      <c r="I259" s="238"/>
      <c r="J259" s="130"/>
      <c r="K259" s="239"/>
      <c r="L259" s="238"/>
      <c r="M259" s="130"/>
      <c r="N259" s="239"/>
      <c r="O259" s="238">
        <v>6.1983870188825035E-2</v>
      </c>
      <c r="P259" s="130">
        <v>8.3857280617164895E-2</v>
      </c>
      <c r="Q259" s="239">
        <v>7.0404965918709816E-2</v>
      </c>
      <c r="R259" s="238"/>
      <c r="S259" s="130"/>
      <c r="T259" s="239"/>
      <c r="U259" s="240">
        <v>9.5408953763353177E-3</v>
      </c>
      <c r="V259" s="238">
        <v>1.9361084220716359E-2</v>
      </c>
      <c r="W259" s="130">
        <v>0.16501976284584979</v>
      </c>
      <c r="X259" s="239">
        <v>6.725146198830409E-2</v>
      </c>
    </row>
    <row r="260" spans="2:24" s="4" customFormat="1" hidden="1" outlineLevel="1" x14ac:dyDescent="0.25">
      <c r="B260" s="52" t="s">
        <v>84</v>
      </c>
      <c r="C260" s="238">
        <v>0.23262201996597176</v>
      </c>
      <c r="D260" s="130">
        <v>0.48530643764771958</v>
      </c>
      <c r="E260" s="239">
        <v>0.36469201094919973</v>
      </c>
      <c r="F260" s="238">
        <v>0.33175728920409769</v>
      </c>
      <c r="G260" s="130">
        <v>0.57608534004461476</v>
      </c>
      <c r="H260" s="239">
        <v>0.47214626579199914</v>
      </c>
      <c r="I260" s="238"/>
      <c r="J260" s="130"/>
      <c r="K260" s="239"/>
      <c r="L260" s="238"/>
      <c r="M260" s="130"/>
      <c r="N260" s="239"/>
      <c r="O260" s="238">
        <v>4.4393432417710682E-2</v>
      </c>
      <c r="P260" s="130">
        <v>7.531076790615078E-2</v>
      </c>
      <c r="Q260" s="239">
        <v>5.7367054307327539E-2</v>
      </c>
      <c r="R260" s="238"/>
      <c r="S260" s="130"/>
      <c r="T260" s="239"/>
      <c r="U260" s="240">
        <v>8.6148072330262705E-3</v>
      </c>
      <c r="V260" s="238">
        <v>2.6110678098207326E-2</v>
      </c>
      <c r="W260" s="130">
        <v>0.1060515278609946</v>
      </c>
      <c r="X260" s="239">
        <v>5.7615112160566709E-2</v>
      </c>
    </row>
    <row r="261" spans="2:24" s="4" customFormat="1" hidden="1" outlineLevel="1" x14ac:dyDescent="0.25">
      <c r="B261" s="52" t="s">
        <v>85</v>
      </c>
      <c r="C261" s="238">
        <v>0.19747163664956752</v>
      </c>
      <c r="D261" s="130">
        <v>0.44191991427494676</v>
      </c>
      <c r="E261" s="239">
        <v>0.32155014462024223</v>
      </c>
      <c r="F261" s="238">
        <v>0.28933586449892523</v>
      </c>
      <c r="G261" s="130">
        <v>0.53922466597208707</v>
      </c>
      <c r="H261" s="239">
        <v>0.43011949107445213</v>
      </c>
      <c r="I261" s="238"/>
      <c r="J261" s="130"/>
      <c r="K261" s="239"/>
      <c r="L261" s="238"/>
      <c r="M261" s="130"/>
      <c r="N261" s="239"/>
      <c r="O261" s="238">
        <v>4.5710179341373496E-2</v>
      </c>
      <c r="P261" s="130">
        <v>6.6965504687357791E-2</v>
      </c>
      <c r="Q261" s="239">
        <v>5.4362726935902189E-2</v>
      </c>
      <c r="R261" s="238"/>
      <c r="S261" s="130"/>
      <c r="T261" s="239"/>
      <c r="U261" s="240">
        <v>6.428387760349704E-3</v>
      </c>
      <c r="V261" s="238">
        <v>7.6982294072363358E-3</v>
      </c>
      <c r="W261" s="130">
        <v>0.11838006230529595</v>
      </c>
      <c r="X261" s="239">
        <v>4.9964311206281226E-2</v>
      </c>
    </row>
    <row r="262" spans="2:24" s="4" customFormat="1" hidden="1" outlineLevel="1" x14ac:dyDescent="0.25">
      <c r="B262" s="52" t="s">
        <v>86</v>
      </c>
      <c r="C262" s="238">
        <v>0.24182775541145496</v>
      </c>
      <c r="D262" s="130">
        <v>0.51028010098989562</v>
      </c>
      <c r="E262" s="239">
        <v>0.37242999134672794</v>
      </c>
      <c r="F262" s="238">
        <v>0.34807682868969125</v>
      </c>
      <c r="G262" s="130">
        <v>0.61697614529682843</v>
      </c>
      <c r="H262" s="239">
        <v>0.49514095312928547</v>
      </c>
      <c r="I262" s="238"/>
      <c r="J262" s="130"/>
      <c r="K262" s="239"/>
      <c r="L262" s="238"/>
      <c r="M262" s="130"/>
      <c r="N262" s="239"/>
      <c r="O262" s="238">
        <v>7.7084745762711862E-2</v>
      </c>
      <c r="P262" s="130">
        <v>8.5192812209089114E-2</v>
      </c>
      <c r="Q262" s="239">
        <v>8.0127899713072659E-2</v>
      </c>
      <c r="R262" s="238"/>
      <c r="S262" s="130"/>
      <c r="T262" s="239"/>
      <c r="U262" s="240">
        <v>6.4671897904630508E-3</v>
      </c>
      <c r="V262" s="238">
        <v>1.631116687578419E-2</v>
      </c>
      <c r="W262" s="130">
        <v>0.16581632653061223</v>
      </c>
      <c r="X262" s="239">
        <v>8.3658928981843253E-2</v>
      </c>
    </row>
    <row r="263" spans="2:24" s="4" customFormat="1" hidden="1" outlineLevel="1" x14ac:dyDescent="0.25">
      <c r="B263" s="52" t="s">
        <v>87</v>
      </c>
      <c r="C263" s="238">
        <v>0.25169146266050707</v>
      </c>
      <c r="D263" s="130">
        <v>0.47834089507735067</v>
      </c>
      <c r="E263" s="239">
        <v>0.36434076615208688</v>
      </c>
      <c r="F263" s="238">
        <v>0.34909083326382517</v>
      </c>
      <c r="G263" s="130">
        <v>0.56247627341953066</v>
      </c>
      <c r="H263" s="239">
        <v>0.46742953385842373</v>
      </c>
      <c r="I263" s="238"/>
      <c r="J263" s="130"/>
      <c r="K263" s="239"/>
      <c r="L263" s="238"/>
      <c r="M263" s="130"/>
      <c r="N263" s="239"/>
      <c r="O263" s="238">
        <v>8.5580264072272413E-2</v>
      </c>
      <c r="P263" s="130">
        <v>8.2582832999777631E-2</v>
      </c>
      <c r="Q263" s="239">
        <v>8.4427386247006506E-2</v>
      </c>
      <c r="R263" s="238"/>
      <c r="S263" s="130"/>
      <c r="T263" s="239"/>
      <c r="U263" s="240">
        <v>1.1209068010075566E-2</v>
      </c>
      <c r="V263" s="238">
        <v>1.0305343511450382E-2</v>
      </c>
      <c r="W263" s="130">
        <v>0.1035103510351035</v>
      </c>
      <c r="X263" s="239">
        <v>5.3077240809582815E-2</v>
      </c>
    </row>
    <row r="264" spans="2:24" s="4" customFormat="1" hidden="1" outlineLevel="1" x14ac:dyDescent="0.25">
      <c r="B264" s="52" t="s">
        <v>88</v>
      </c>
      <c r="C264" s="238">
        <v>0.26240736307811058</v>
      </c>
      <c r="D264" s="130">
        <v>0.4116450520403106</v>
      </c>
      <c r="E264" s="239">
        <v>0.33496572479938153</v>
      </c>
      <c r="F264" s="238">
        <v>0.33681364424450266</v>
      </c>
      <c r="G264" s="130">
        <v>0.4787102210766333</v>
      </c>
      <c r="H264" s="239">
        <v>0.41515604527930106</v>
      </c>
      <c r="I264" s="238"/>
      <c r="J264" s="130"/>
      <c r="K264" s="239"/>
      <c r="L264" s="238"/>
      <c r="M264" s="130"/>
      <c r="N264" s="239"/>
      <c r="O264" s="238">
        <v>0.16532110762036969</v>
      </c>
      <c r="P264" s="130">
        <v>7.530688548456474E-2</v>
      </c>
      <c r="Q264" s="239">
        <v>0.13330430382130373</v>
      </c>
      <c r="R264" s="238"/>
      <c r="S264" s="130"/>
      <c r="T264" s="239"/>
      <c r="U264" s="240">
        <v>3.0671120558761009E-2</v>
      </c>
      <c r="V264" s="238">
        <v>2.3464998044583497E-2</v>
      </c>
      <c r="W264" s="130">
        <v>9.5146564151850077E-2</v>
      </c>
      <c r="X264" s="239">
        <v>5.5627425614489003E-2</v>
      </c>
    </row>
    <row r="265" spans="2:24" s="4" customFormat="1" hidden="1" outlineLevel="1" x14ac:dyDescent="0.25">
      <c r="B265" s="52" t="s">
        <v>89</v>
      </c>
      <c r="C265" s="238">
        <v>0.25721604956659022</v>
      </c>
      <c r="D265" s="130">
        <v>0.42141504178272982</v>
      </c>
      <c r="E265" s="239">
        <v>0.34206791322998087</v>
      </c>
      <c r="F265" s="238">
        <v>0.34483203657951988</v>
      </c>
      <c r="G265" s="130">
        <v>0.48926326642564921</v>
      </c>
      <c r="H265" s="239">
        <v>0.42895307164936347</v>
      </c>
      <c r="I265" s="238"/>
      <c r="J265" s="130"/>
      <c r="K265" s="239"/>
      <c r="L265" s="238"/>
      <c r="M265" s="130"/>
      <c r="N265" s="239"/>
      <c r="O265" s="238">
        <v>0.13188555504840607</v>
      </c>
      <c r="P265" s="130">
        <v>5.7412653446647782E-2</v>
      </c>
      <c r="Q265" s="239">
        <v>0.10293383454230419</v>
      </c>
      <c r="R265" s="238"/>
      <c r="S265" s="130"/>
      <c r="T265" s="239"/>
      <c r="U265" s="240">
        <v>1.4316012725344645E-2</v>
      </c>
      <c r="V265" s="238">
        <v>2.364864864864865E-2</v>
      </c>
      <c r="W265" s="130">
        <v>5.6329849012775844E-2</v>
      </c>
      <c r="X265" s="239">
        <v>3.6479708162334701E-2</v>
      </c>
    </row>
    <row r="266" spans="2:24" s="4" customFormat="1" ht="15.75" collapsed="1" x14ac:dyDescent="0.25">
      <c r="B266" s="64">
        <v>1999</v>
      </c>
      <c r="C266" s="241">
        <v>0.2418856773941519</v>
      </c>
      <c r="D266" s="87">
        <v>0.44463213680883074</v>
      </c>
      <c r="E266" s="242">
        <v>0.34355522120279097</v>
      </c>
      <c r="F266" s="241">
        <v>0.32668704206101573</v>
      </c>
      <c r="G266" s="87">
        <v>0.51933207588694141</v>
      </c>
      <c r="H266" s="242">
        <v>0.43513582526141048</v>
      </c>
      <c r="I266" s="241"/>
      <c r="J266" s="87"/>
      <c r="K266" s="242"/>
      <c r="L266" s="241"/>
      <c r="M266" s="87"/>
      <c r="N266" s="242"/>
      <c r="O266" s="241">
        <v>0.10740981979467139</v>
      </c>
      <c r="P266" s="87">
        <v>7.5156604348517814E-2</v>
      </c>
      <c r="Q266" s="242">
        <v>9.5247392258429278E-2</v>
      </c>
      <c r="R266" s="241"/>
      <c r="S266" s="87"/>
      <c r="T266" s="242"/>
      <c r="U266" s="243">
        <v>1.3976407346573093E-2</v>
      </c>
      <c r="V266" s="241">
        <v>2.1455253663676128E-2</v>
      </c>
      <c r="W266" s="87">
        <v>8.6788176409481541E-2</v>
      </c>
      <c r="X266" s="242">
        <v>4.7810434484466369E-2</v>
      </c>
    </row>
    <row r="267" spans="2:24" s="4" customFormat="1" hidden="1" outlineLevel="1" x14ac:dyDescent="0.25">
      <c r="B267" s="52" t="s">
        <v>78</v>
      </c>
      <c r="C267" s="238">
        <v>0.26449307091096175</v>
      </c>
      <c r="D267" s="130">
        <v>0.39368227942441092</v>
      </c>
      <c r="E267" s="239">
        <v>0.33066813319415561</v>
      </c>
      <c r="F267" s="238">
        <v>0.32880825929418772</v>
      </c>
      <c r="G267" s="130">
        <v>0.44468394313907478</v>
      </c>
      <c r="H267" s="239">
        <v>0.39547514491480767</v>
      </c>
      <c r="I267" s="238"/>
      <c r="J267" s="130"/>
      <c r="K267" s="239"/>
      <c r="L267" s="238"/>
      <c r="M267" s="130"/>
      <c r="N267" s="239"/>
      <c r="O267" s="238">
        <v>0.1733265353812164</v>
      </c>
      <c r="P267" s="130">
        <v>9.7666868015705219E-2</v>
      </c>
      <c r="Q267" s="239">
        <v>0.1460828428107285</v>
      </c>
      <c r="R267" s="238"/>
      <c r="S267" s="130"/>
      <c r="T267" s="239"/>
      <c r="U267" s="240">
        <v>2.8820269200316707E-2</v>
      </c>
      <c r="V267" s="238">
        <v>2.5906735751295335E-2</v>
      </c>
      <c r="W267" s="130">
        <v>7.7303648732220162E-2</v>
      </c>
      <c r="X267" s="239">
        <v>4.8128342245989303E-2</v>
      </c>
    </row>
    <row r="268" spans="2:24" s="4" customFormat="1" hidden="1" outlineLevel="1" x14ac:dyDescent="0.25">
      <c r="B268" s="52" t="s">
        <v>79</v>
      </c>
      <c r="C268" s="238">
        <v>0.24551384756237124</v>
      </c>
      <c r="D268" s="130">
        <v>0.38615584328383262</v>
      </c>
      <c r="E268" s="239">
        <v>0.31662225088973006</v>
      </c>
      <c r="F268" s="238">
        <v>0.31780444865459029</v>
      </c>
      <c r="G268" s="130">
        <v>0.43862073503767313</v>
      </c>
      <c r="H268" s="239">
        <v>0.38738516811690871</v>
      </c>
      <c r="I268" s="238"/>
      <c r="J268" s="130"/>
      <c r="K268" s="239"/>
      <c r="L268" s="238"/>
      <c r="M268" s="130"/>
      <c r="N268" s="239"/>
      <c r="O268" s="238">
        <v>0.14809587957320333</v>
      </c>
      <c r="P268" s="130">
        <v>8.6979292563048913E-2</v>
      </c>
      <c r="Q268" s="239">
        <v>0.12690497143415888</v>
      </c>
      <c r="R268" s="238"/>
      <c r="S268" s="130"/>
      <c r="T268" s="239"/>
      <c r="U268" s="240">
        <v>2.3972094404037407E-2</v>
      </c>
      <c r="V268" s="238">
        <v>3.6259541984732822E-2</v>
      </c>
      <c r="W268" s="130">
        <v>0.10305541170378042</v>
      </c>
      <c r="X268" s="239">
        <v>6.460118655240607E-2</v>
      </c>
    </row>
    <row r="269" spans="2:24" s="4" customFormat="1" hidden="1" outlineLevel="1" x14ac:dyDescent="0.25">
      <c r="B269" s="52" t="s">
        <v>80</v>
      </c>
      <c r="C269" s="238">
        <v>0.24965092962951299</v>
      </c>
      <c r="D269" s="130">
        <v>0.36245871487055753</v>
      </c>
      <c r="E269" s="239">
        <v>0.30774166280508608</v>
      </c>
      <c r="F269" s="238">
        <v>0.32707477934758011</v>
      </c>
      <c r="G269" s="130">
        <v>0.4210138205000119</v>
      </c>
      <c r="H269" s="239">
        <v>0.38119432643552142</v>
      </c>
      <c r="I269" s="238"/>
      <c r="J269" s="130"/>
      <c r="K269" s="239"/>
      <c r="L269" s="238"/>
      <c r="M269" s="130"/>
      <c r="N269" s="239"/>
      <c r="O269" s="238">
        <v>0.13416527346548843</v>
      </c>
      <c r="P269" s="130">
        <v>7.1342238200018601E-2</v>
      </c>
      <c r="Q269" s="239">
        <v>0.10959750821102641</v>
      </c>
      <c r="R269" s="238"/>
      <c r="S269" s="130"/>
      <c r="T269" s="239"/>
      <c r="U269" s="240">
        <v>1.4757504119206247E-2</v>
      </c>
      <c r="V269" s="238">
        <v>5.661108956960062E-2</v>
      </c>
      <c r="W269" s="130">
        <v>0.11481683980317113</v>
      </c>
      <c r="X269" s="239">
        <v>8.0762250453720513E-2</v>
      </c>
    </row>
    <row r="270" spans="2:24" s="4" customFormat="1" hidden="1" outlineLevel="1" x14ac:dyDescent="0.25">
      <c r="B270" s="52" t="s">
        <v>81</v>
      </c>
      <c r="C270" s="238">
        <v>0.22137808637170345</v>
      </c>
      <c r="D270" s="130">
        <v>0.37192290602088424</v>
      </c>
      <c r="E270" s="239">
        <v>0.29409350167139736</v>
      </c>
      <c r="F270" s="238">
        <v>0.29758342922899883</v>
      </c>
      <c r="G270" s="130">
        <v>0.43867857935179394</v>
      </c>
      <c r="H270" s="239">
        <v>0.37397089760294666</v>
      </c>
      <c r="I270" s="238"/>
      <c r="J270" s="130"/>
      <c r="K270" s="239"/>
      <c r="L270" s="238"/>
      <c r="M270" s="130"/>
      <c r="N270" s="239"/>
      <c r="O270" s="238">
        <v>9.5757813265406097E-2</v>
      </c>
      <c r="P270" s="130">
        <v>5.4036613116869886E-2</v>
      </c>
      <c r="Q270" s="239">
        <v>8.0494048062824619E-2</v>
      </c>
      <c r="R270" s="238"/>
      <c r="S270" s="130"/>
      <c r="T270" s="239"/>
      <c r="U270" s="240">
        <v>1.7899127796738717E-2</v>
      </c>
      <c r="V270" s="238">
        <v>1.6148566814695196E-2</v>
      </c>
      <c r="W270" s="130">
        <v>6.3311688311688305E-2</v>
      </c>
      <c r="X270" s="239">
        <v>3.6300578034682084E-2</v>
      </c>
    </row>
    <row r="271" spans="2:24" s="4" customFormat="1" hidden="1" outlineLevel="1" x14ac:dyDescent="0.25">
      <c r="B271" s="52" t="s">
        <v>82</v>
      </c>
      <c r="C271" s="238">
        <v>0.2682516654330126</v>
      </c>
      <c r="D271" s="130">
        <v>0.52963713317152428</v>
      </c>
      <c r="E271" s="239">
        <v>0.39101666279354591</v>
      </c>
      <c r="F271" s="238">
        <v>0.37545795789037817</v>
      </c>
      <c r="G271" s="130">
        <v>0.60671546232037565</v>
      </c>
      <c r="H271" s="239">
        <v>0.49859220134256432</v>
      </c>
      <c r="I271" s="238"/>
      <c r="J271" s="130"/>
      <c r="K271" s="239"/>
      <c r="L271" s="238"/>
      <c r="M271" s="130"/>
      <c r="N271" s="239"/>
      <c r="O271" s="238">
        <v>8.0022975301550836E-2</v>
      </c>
      <c r="P271" s="130">
        <v>0.1070986664222538</v>
      </c>
      <c r="Q271" s="239">
        <v>8.9064365072077864E-2</v>
      </c>
      <c r="R271" s="238"/>
      <c r="S271" s="130"/>
      <c r="T271" s="239"/>
      <c r="U271" s="240">
        <v>6.9289779757485768E-3</v>
      </c>
      <c r="V271" s="238">
        <v>1.1235955056179775E-2</v>
      </c>
      <c r="W271" s="130">
        <v>9.5588235294117641E-2</v>
      </c>
      <c r="X271" s="239">
        <v>4.1964285714285711E-2</v>
      </c>
    </row>
    <row r="272" spans="2:24" s="4" customFormat="1" hidden="1" outlineLevel="1" x14ac:dyDescent="0.25">
      <c r="B272" s="52" t="s">
        <v>83</v>
      </c>
      <c r="C272" s="238">
        <v>0.24508082078924007</v>
      </c>
      <c r="D272" s="130">
        <v>0.53502774925590402</v>
      </c>
      <c r="E272" s="239">
        <v>0.38879207882522332</v>
      </c>
      <c r="F272" s="238">
        <v>0.35478800660551918</v>
      </c>
      <c r="G272" s="130">
        <v>0.62997892809508405</v>
      </c>
      <c r="H272" s="239">
        <v>0.50824051295817907</v>
      </c>
      <c r="I272" s="238"/>
      <c r="J272" s="130"/>
      <c r="K272" s="239"/>
      <c r="L272" s="238"/>
      <c r="M272" s="130"/>
      <c r="N272" s="239"/>
      <c r="O272" s="238">
        <v>6.0481406609938414E-2</v>
      </c>
      <c r="P272" s="130">
        <v>9.2272246562924917E-2</v>
      </c>
      <c r="Q272" s="239">
        <v>7.2676693036599155E-2</v>
      </c>
      <c r="R272" s="238"/>
      <c r="S272" s="130"/>
      <c r="T272" s="239"/>
      <c r="U272" s="240">
        <v>9.5702259636685858E-3</v>
      </c>
      <c r="V272" s="238">
        <v>1.3440860215053764E-2</v>
      </c>
      <c r="W272" s="130">
        <v>8.9466089466089471E-2</v>
      </c>
      <c r="X272" s="239">
        <v>3.1452991452991456E-2</v>
      </c>
    </row>
    <row r="273" spans="2:24" s="4" customFormat="1" hidden="1" outlineLevel="1" x14ac:dyDescent="0.25">
      <c r="B273" s="52" t="s">
        <v>84</v>
      </c>
      <c r="C273" s="238">
        <v>0.23832952546789998</v>
      </c>
      <c r="D273" s="130">
        <v>0.46947490375200568</v>
      </c>
      <c r="E273" s="239">
        <v>0.36145502804432478</v>
      </c>
      <c r="F273" s="238">
        <v>0.34248710137526633</v>
      </c>
      <c r="G273" s="130">
        <v>0.54291199921733602</v>
      </c>
      <c r="H273" s="239">
        <v>0.46076818152293936</v>
      </c>
      <c r="I273" s="238"/>
      <c r="J273" s="130"/>
      <c r="K273" s="239"/>
      <c r="L273" s="238"/>
      <c r="M273" s="130"/>
      <c r="N273" s="239"/>
      <c r="O273" s="238">
        <v>3.9808281187591534E-2</v>
      </c>
      <c r="P273" s="130">
        <v>8.8863109048723896E-2</v>
      </c>
      <c r="Q273" s="239">
        <v>5.9479504492530172E-2</v>
      </c>
      <c r="R273" s="238"/>
      <c r="S273" s="130"/>
      <c r="T273" s="239"/>
      <c r="U273" s="240">
        <v>8.33010461061604E-3</v>
      </c>
      <c r="V273" s="238">
        <v>3.6883356385431073E-3</v>
      </c>
      <c r="W273" s="130">
        <v>8.0442804428044287E-2</v>
      </c>
      <c r="X273" s="239">
        <v>3.3200908059023836E-2</v>
      </c>
    </row>
    <row r="274" spans="2:24" s="4" customFormat="1" hidden="1" outlineLevel="1" x14ac:dyDescent="0.25">
      <c r="B274" s="52" t="s">
        <v>85</v>
      </c>
      <c r="C274" s="238">
        <v>0.18771247309739128</v>
      </c>
      <c r="D274" s="130">
        <v>0.40132631841225119</v>
      </c>
      <c r="E274" s="239">
        <v>0.29797606298121992</v>
      </c>
      <c r="F274" s="238">
        <v>0.27796096389038932</v>
      </c>
      <c r="G274" s="130">
        <v>0.48020869316625175</v>
      </c>
      <c r="H274" s="239">
        <v>0.39427829595705982</v>
      </c>
      <c r="I274" s="238"/>
      <c r="J274" s="130"/>
      <c r="K274" s="239"/>
      <c r="L274" s="238"/>
      <c r="M274" s="130"/>
      <c r="N274" s="239"/>
      <c r="O274" s="238">
        <v>3.3479988878166861E-2</v>
      </c>
      <c r="P274" s="130">
        <v>7.6766026949775412E-2</v>
      </c>
      <c r="Q274" s="239">
        <v>5.038624470470969E-2</v>
      </c>
      <c r="R274" s="238"/>
      <c r="S274" s="130"/>
      <c r="T274" s="239"/>
      <c r="U274" s="240">
        <v>2.3300473690948661E-2</v>
      </c>
      <c r="V274" s="238">
        <v>4.5766590389016018E-3</v>
      </c>
      <c r="W274" s="130">
        <v>7.4441687344913146E-2</v>
      </c>
      <c r="X274" s="239">
        <v>3.1176192725555031E-2</v>
      </c>
    </row>
    <row r="275" spans="2:24" s="4" customFormat="1" hidden="1" outlineLevel="1" x14ac:dyDescent="0.25">
      <c r="B275" s="52" t="s">
        <v>86</v>
      </c>
      <c r="C275" s="238">
        <v>0.24555503292568204</v>
      </c>
      <c r="D275" s="130">
        <v>0.50638036882878701</v>
      </c>
      <c r="E275" s="239">
        <v>0.37514089528041489</v>
      </c>
      <c r="F275" s="238">
        <v>0.35771756745230715</v>
      </c>
      <c r="G275" s="130">
        <v>0.5974545775009914</v>
      </c>
      <c r="H275" s="239">
        <v>0.49278606450545132</v>
      </c>
      <c r="I275" s="238"/>
      <c r="J275" s="130"/>
      <c r="K275" s="239"/>
      <c r="L275" s="238"/>
      <c r="M275" s="130"/>
      <c r="N275" s="239"/>
      <c r="O275" s="238">
        <v>7.2917069398801465E-2</v>
      </c>
      <c r="P275" s="130">
        <v>0.11477268936993429</v>
      </c>
      <c r="Q275" s="239">
        <v>8.8274528521251727E-2</v>
      </c>
      <c r="R275" s="238"/>
      <c r="S275" s="130"/>
      <c r="T275" s="239"/>
      <c r="U275" s="240">
        <v>2.1551724137931036E-2</v>
      </c>
      <c r="V275" s="238">
        <v>5.708354955889984E-3</v>
      </c>
      <c r="W275" s="130">
        <v>0.13743016759776536</v>
      </c>
      <c r="X275" s="239">
        <v>6.9141781006187786E-2</v>
      </c>
    </row>
    <row r="276" spans="2:24" s="4" customFormat="1" hidden="1" outlineLevel="1" x14ac:dyDescent="0.25">
      <c r="B276" s="52" t="s">
        <v>87</v>
      </c>
      <c r="C276" s="238">
        <v>0.2329503838884649</v>
      </c>
      <c r="D276" s="130">
        <v>0.47592929261804251</v>
      </c>
      <c r="E276" s="239">
        <v>0.35427752290637171</v>
      </c>
      <c r="F276" s="238">
        <v>0.33738779966921978</v>
      </c>
      <c r="G276" s="130">
        <v>0.55799998760220437</v>
      </c>
      <c r="H276" s="239">
        <v>0.46187992570127295</v>
      </c>
      <c r="I276" s="238"/>
      <c r="J276" s="130"/>
      <c r="K276" s="239"/>
      <c r="L276" s="238"/>
      <c r="M276" s="130"/>
      <c r="N276" s="239"/>
      <c r="O276" s="238">
        <v>6.2547041999096789E-2</v>
      </c>
      <c r="P276" s="130">
        <v>8.0181157109140783E-2</v>
      </c>
      <c r="Q276" s="239">
        <v>6.9090392672015902E-2</v>
      </c>
      <c r="R276" s="238"/>
      <c r="S276" s="130"/>
      <c r="T276" s="239"/>
      <c r="U276" s="240">
        <v>6.3176288729081256E-3</v>
      </c>
      <c r="V276" s="238">
        <v>1.5026296018031555E-2</v>
      </c>
      <c r="W276" s="130">
        <v>6.9437652811735945E-2</v>
      </c>
      <c r="X276" s="239">
        <v>3.8665816868493734E-2</v>
      </c>
    </row>
    <row r="277" spans="2:24" s="4" customFormat="1" hidden="1" outlineLevel="1" x14ac:dyDescent="0.25">
      <c r="B277" s="52" t="s">
        <v>88</v>
      </c>
      <c r="C277" s="238">
        <v>0.24155539296384368</v>
      </c>
      <c r="D277" s="130">
        <v>0.3751992904731235</v>
      </c>
      <c r="E277" s="239">
        <v>0.30709880538740764</v>
      </c>
      <c r="F277" s="238">
        <v>0.32334504430333316</v>
      </c>
      <c r="G277" s="130">
        <v>0.43763724897361639</v>
      </c>
      <c r="H277" s="239">
        <v>0.38752314301849294</v>
      </c>
      <c r="I277" s="238"/>
      <c r="J277" s="130"/>
      <c r="K277" s="239"/>
      <c r="L277" s="238"/>
      <c r="M277" s="130"/>
      <c r="N277" s="239"/>
      <c r="O277" s="238">
        <v>0.13838958180484226</v>
      </c>
      <c r="P277" s="130">
        <v>7.3126444371079569E-2</v>
      </c>
      <c r="Q277" s="239">
        <v>0.11508076877726683</v>
      </c>
      <c r="R277" s="238"/>
      <c r="S277" s="130"/>
      <c r="T277" s="239"/>
      <c r="U277" s="240">
        <v>1.4742451154529308E-2</v>
      </c>
      <c r="V277" s="238">
        <v>2.9357798165137616E-2</v>
      </c>
      <c r="W277" s="130">
        <v>4.9827331031080412E-2</v>
      </c>
      <c r="X277" s="239">
        <v>3.8089225589225589E-2</v>
      </c>
    </row>
    <row r="278" spans="2:24" s="4" customFormat="1" hidden="1" outlineLevel="1" x14ac:dyDescent="0.25">
      <c r="B278" s="52" t="s">
        <v>89</v>
      </c>
      <c r="C278" s="238">
        <v>0.24103617482597284</v>
      </c>
      <c r="D278" s="130">
        <v>0.34867797894508945</v>
      </c>
      <c r="E278" s="239">
        <v>0.2962765440328875</v>
      </c>
      <c r="F278" s="238">
        <v>0.32301072171259326</v>
      </c>
      <c r="G278" s="130">
        <v>0.40436538870384808</v>
      </c>
      <c r="H278" s="239">
        <v>0.37043003484739245</v>
      </c>
      <c r="I278" s="238"/>
      <c r="J278" s="130"/>
      <c r="K278" s="239"/>
      <c r="L278" s="238"/>
      <c r="M278" s="130"/>
      <c r="N278" s="239"/>
      <c r="O278" s="238">
        <v>0.12909805268694849</v>
      </c>
      <c r="P278" s="130">
        <v>5.6280350800898743E-2</v>
      </c>
      <c r="Q278" s="239">
        <v>0.10200752315595044</v>
      </c>
      <c r="R278" s="238"/>
      <c r="S278" s="130"/>
      <c r="T278" s="239"/>
      <c r="U278" s="240">
        <v>1.7523680649526387E-2</v>
      </c>
      <c r="V278" s="238">
        <v>3.2269503546099289E-2</v>
      </c>
      <c r="W278" s="130">
        <v>5.2061855670103095E-2</v>
      </c>
      <c r="X278" s="239">
        <v>4.0336134453781515E-2</v>
      </c>
    </row>
    <row r="279" spans="2:24" s="4" customFormat="1" ht="15.75" collapsed="1" x14ac:dyDescent="0.25">
      <c r="B279" s="64">
        <v>1998</v>
      </c>
      <c r="C279" s="241">
        <v>0.23944591302568846</v>
      </c>
      <c r="D279" s="87">
        <v>0.4255500544171178</v>
      </c>
      <c r="E279" s="242">
        <v>0.33306573193942468</v>
      </c>
      <c r="F279" s="241">
        <v>0.32914150675027393</v>
      </c>
      <c r="G279" s="87">
        <v>0.49499758636278557</v>
      </c>
      <c r="H279" s="242">
        <v>0.42317429750478713</v>
      </c>
      <c r="I279" s="241"/>
      <c r="J279" s="87"/>
      <c r="K279" s="242"/>
      <c r="L279" s="241"/>
      <c r="M279" s="87"/>
      <c r="N279" s="242"/>
      <c r="O279" s="241">
        <v>9.6507371529111985E-2</v>
      </c>
      <c r="P279" s="87">
        <v>8.2400182914630318E-2</v>
      </c>
      <c r="Q279" s="242">
        <v>9.127446053767066E-2</v>
      </c>
      <c r="R279" s="241"/>
      <c r="S279" s="87"/>
      <c r="T279" s="242"/>
      <c r="U279" s="243">
        <v>1.5934946533196711E-2</v>
      </c>
      <c r="V279" s="241">
        <v>2.1724185343049637E-2</v>
      </c>
      <c r="W279" s="87">
        <v>8.2818542514188132E-2</v>
      </c>
      <c r="X279" s="242">
        <v>4.6548170520172232E-2</v>
      </c>
    </row>
    <row r="280" spans="2:24" s="4" customFormat="1" hidden="1" outlineLevel="1" x14ac:dyDescent="0.25">
      <c r="B280" s="52" t="s">
        <v>78</v>
      </c>
      <c r="C280" s="238">
        <v>0.23883808790768013</v>
      </c>
      <c r="D280" s="130">
        <v>0.3683338853925141</v>
      </c>
      <c r="E280" s="239">
        <v>0.30352802673553092</v>
      </c>
      <c r="F280" s="238">
        <v>0.31027778008591822</v>
      </c>
      <c r="G280" s="130">
        <v>0.42861568447751752</v>
      </c>
      <c r="H280" s="239">
        <v>0.37688256020923389</v>
      </c>
      <c r="I280" s="238"/>
      <c r="J280" s="130"/>
      <c r="K280" s="239"/>
      <c r="L280" s="238"/>
      <c r="M280" s="130"/>
      <c r="N280" s="239"/>
      <c r="O280" s="238">
        <v>0.13153753397780457</v>
      </c>
      <c r="P280" s="130">
        <v>4.9037217991090676E-2</v>
      </c>
      <c r="Q280" s="239">
        <v>0.10162183286654074</v>
      </c>
      <c r="R280" s="238"/>
      <c r="S280" s="130"/>
      <c r="T280" s="239"/>
      <c r="U280" s="240">
        <v>1.9571582678378795E-2</v>
      </c>
      <c r="V280" s="238">
        <v>1.4317673378076063E-2</v>
      </c>
      <c r="W280" s="130">
        <v>4.0579710144927533E-2</v>
      </c>
      <c r="X280" s="239">
        <v>2.4343015214384509E-2</v>
      </c>
    </row>
    <row r="281" spans="2:24" s="4" customFormat="1" hidden="1" outlineLevel="1" x14ac:dyDescent="0.25">
      <c r="B281" s="52" t="s">
        <v>79</v>
      </c>
      <c r="C281" s="238">
        <v>0.24530020165224745</v>
      </c>
      <c r="D281" s="130">
        <v>0.40981286697925906</v>
      </c>
      <c r="E281" s="239">
        <v>0.33221009408988333</v>
      </c>
      <c r="F281" s="238">
        <v>0.31948606973733057</v>
      </c>
      <c r="G281" s="130">
        <v>0.46488533300760376</v>
      </c>
      <c r="H281" s="239">
        <v>0.40631633464391748</v>
      </c>
      <c r="I281" s="238"/>
      <c r="J281" s="130"/>
      <c r="K281" s="239"/>
      <c r="L281" s="238"/>
      <c r="M281" s="130"/>
      <c r="N281" s="239"/>
      <c r="O281" s="238">
        <v>0.13736491147390203</v>
      </c>
      <c r="P281" s="130">
        <v>5.6917359168163026E-2</v>
      </c>
      <c r="Q281" s="239">
        <v>0.10879784094784763</v>
      </c>
      <c r="R281" s="238"/>
      <c r="S281" s="130"/>
      <c r="T281" s="239"/>
      <c r="U281" s="240">
        <v>1.2085769980506823E-2</v>
      </c>
      <c r="V281" s="238">
        <v>2.8571428571428571E-2</v>
      </c>
      <c r="W281" s="130">
        <v>7.6968272620446532E-2</v>
      </c>
      <c r="X281" s="239">
        <v>4.8925129725722757E-2</v>
      </c>
    </row>
    <row r="282" spans="2:24" s="4" customFormat="1" hidden="1" outlineLevel="1" x14ac:dyDescent="0.25">
      <c r="B282" s="52" t="s">
        <v>80</v>
      </c>
      <c r="C282" s="238">
        <v>0.19085914963000125</v>
      </c>
      <c r="D282" s="130">
        <v>0.33309837680029197</v>
      </c>
      <c r="E282" s="239">
        <v>0.26210555836559313</v>
      </c>
      <c r="F282" s="238">
        <v>0.25610670331729868</v>
      </c>
      <c r="G282" s="130">
        <v>0.39043948865168743</v>
      </c>
      <c r="H282" s="239">
        <v>0.33210922691406503</v>
      </c>
      <c r="I282" s="238"/>
      <c r="J282" s="130"/>
      <c r="K282" s="239"/>
      <c r="L282" s="238"/>
      <c r="M282" s="130"/>
      <c r="N282" s="239"/>
      <c r="O282" s="238">
        <v>9.2660331231733548E-2</v>
      </c>
      <c r="P282" s="130">
        <v>4.2040790148794256E-2</v>
      </c>
      <c r="Q282" s="239">
        <v>7.4216878731583072E-2</v>
      </c>
      <c r="R282" s="238"/>
      <c r="S282" s="130"/>
      <c r="T282" s="239"/>
      <c r="U282" s="240">
        <v>9.1317785894914297E-3</v>
      </c>
      <c r="V282" s="238">
        <v>2.8897338403041824E-2</v>
      </c>
      <c r="W282" s="130">
        <v>8.7499999999999994E-2</v>
      </c>
      <c r="X282" s="239">
        <v>5.4211663066954643E-2</v>
      </c>
    </row>
    <row r="283" spans="2:24" s="4" customFormat="1" hidden="1" outlineLevel="1" x14ac:dyDescent="0.25">
      <c r="B283" s="52" t="s">
        <v>81</v>
      </c>
      <c r="C283" s="238">
        <v>0.23515835505101815</v>
      </c>
      <c r="D283" s="130">
        <v>0.40173540118685486</v>
      </c>
      <c r="E283" s="239">
        <v>0.31340180830132108</v>
      </c>
      <c r="F283" s="238">
        <v>0.32206556221360594</v>
      </c>
      <c r="G283" s="130">
        <v>0.4800476067741104</v>
      </c>
      <c r="H283" s="239">
        <v>0.40699039096310424</v>
      </c>
      <c r="I283" s="238"/>
      <c r="J283" s="130"/>
      <c r="K283" s="239"/>
      <c r="L283" s="238"/>
      <c r="M283" s="130"/>
      <c r="N283" s="239"/>
      <c r="O283" s="238">
        <v>0.11428348545128325</v>
      </c>
      <c r="P283" s="130">
        <v>3.5299788646223441E-2</v>
      </c>
      <c r="Q283" s="239">
        <v>8.7059876030417274E-2</v>
      </c>
      <c r="R283" s="238"/>
      <c r="S283" s="130"/>
      <c r="T283" s="239"/>
      <c r="U283" s="240">
        <v>8.3130285222875154E-3</v>
      </c>
      <c r="V283" s="238">
        <v>2.7477102414654453E-2</v>
      </c>
      <c r="W283" s="130">
        <v>0.11096690460739779</v>
      </c>
      <c r="X283" s="239">
        <v>6.0106517879786964E-2</v>
      </c>
    </row>
    <row r="284" spans="2:24" s="4" customFormat="1" hidden="1" outlineLevel="1" x14ac:dyDescent="0.25">
      <c r="B284" s="52" t="s">
        <v>82</v>
      </c>
      <c r="C284" s="238">
        <v>0.26983755471774501</v>
      </c>
      <c r="D284" s="130">
        <v>0.50576325168726777</v>
      </c>
      <c r="E284" s="239">
        <v>0.38786006929516198</v>
      </c>
      <c r="F284" s="238">
        <v>0.38861058271668875</v>
      </c>
      <c r="G284" s="130">
        <v>0.58689596615622952</v>
      </c>
      <c r="H284" s="239">
        <v>0.50205605246449314</v>
      </c>
      <c r="I284" s="238"/>
      <c r="J284" s="130"/>
      <c r="K284" s="239"/>
      <c r="L284" s="238"/>
      <c r="M284" s="130"/>
      <c r="N284" s="239"/>
      <c r="O284" s="238">
        <v>8.1641226718946927E-2</v>
      </c>
      <c r="P284" s="130">
        <v>4.901398508845458E-2</v>
      </c>
      <c r="Q284" s="239">
        <v>7.0352449132233291E-2</v>
      </c>
      <c r="R284" s="238"/>
      <c r="S284" s="130"/>
      <c r="T284" s="239"/>
      <c r="U284" s="240">
        <v>9.4622299321873524E-3</v>
      </c>
      <c r="V284" s="238">
        <v>8.8495575221238937E-3</v>
      </c>
      <c r="W284" s="130">
        <v>9.4440213252094438E-2</v>
      </c>
      <c r="X284" s="239">
        <v>4.1329479768786127E-2</v>
      </c>
    </row>
    <row r="285" spans="2:24" s="4" customFormat="1" hidden="1" outlineLevel="1" x14ac:dyDescent="0.25">
      <c r="B285" s="52" t="s">
        <v>83</v>
      </c>
      <c r="C285" s="238">
        <v>0.26368166177264157</v>
      </c>
      <c r="D285" s="130">
        <v>0.5169624867397139</v>
      </c>
      <c r="E285" s="239">
        <v>0.38932289827228161</v>
      </c>
      <c r="F285" s="238">
        <v>0.38087221334591503</v>
      </c>
      <c r="G285" s="130">
        <v>0.6226481479852578</v>
      </c>
      <c r="H285" s="239">
        <v>0.51369452605535793</v>
      </c>
      <c r="I285" s="238"/>
      <c r="J285" s="130"/>
      <c r="K285" s="239"/>
      <c r="L285" s="238"/>
      <c r="M285" s="130"/>
      <c r="N285" s="239"/>
      <c r="O285" s="238">
        <v>5.4571226080793761E-2</v>
      </c>
      <c r="P285" s="130">
        <v>6.5856678532734872E-2</v>
      </c>
      <c r="Q285" s="239">
        <v>5.9235566927874621E-2</v>
      </c>
      <c r="R285" s="238"/>
      <c r="S285" s="130"/>
      <c r="T285" s="239"/>
      <c r="U285" s="240">
        <v>7.3728418105459635E-3</v>
      </c>
      <c r="V285" s="238">
        <v>1.2297097884899164E-2</v>
      </c>
      <c r="W285" s="130">
        <v>0.13174946004319654</v>
      </c>
      <c r="X285" s="239">
        <v>4.9678945589726256E-2</v>
      </c>
    </row>
    <row r="286" spans="2:24" s="4" customFormat="1" hidden="1" outlineLevel="1" x14ac:dyDescent="0.25">
      <c r="B286" s="52" t="s">
        <v>84</v>
      </c>
      <c r="C286" s="238">
        <v>0.24336170367762222</v>
      </c>
      <c r="D286" s="130">
        <v>0.44556029928628416</v>
      </c>
      <c r="E286" s="239">
        <v>0.35045997818601277</v>
      </c>
      <c r="F286" s="238">
        <v>0.35243681050132664</v>
      </c>
      <c r="G286" s="130">
        <v>0.52178014395182648</v>
      </c>
      <c r="H286" s="239">
        <v>0.45240265609922614</v>
      </c>
      <c r="I286" s="238"/>
      <c r="J286" s="130"/>
      <c r="K286" s="239"/>
      <c r="L286" s="238"/>
      <c r="M286" s="130"/>
      <c r="N286" s="239"/>
      <c r="O286" s="238">
        <v>4.7754341303754888E-2</v>
      </c>
      <c r="P286" s="130">
        <v>6.1448180499814507E-2</v>
      </c>
      <c r="Q286" s="239">
        <v>5.326761443100194E-2</v>
      </c>
      <c r="R286" s="238"/>
      <c r="S286" s="130"/>
      <c r="T286" s="239"/>
      <c r="U286" s="240">
        <v>8.8864708015959377E-3</v>
      </c>
      <c r="V286" s="238">
        <v>1.3992129427197202E-2</v>
      </c>
      <c r="W286" s="130">
        <v>6.9252077562326875E-2</v>
      </c>
      <c r="X286" s="239">
        <v>3.1750741839762613E-2</v>
      </c>
    </row>
    <row r="287" spans="2:24" s="4" customFormat="1" hidden="1" outlineLevel="1" x14ac:dyDescent="0.25">
      <c r="B287" s="52" t="s">
        <v>85</v>
      </c>
      <c r="C287" s="238">
        <v>0.21027066301514635</v>
      </c>
      <c r="D287" s="130">
        <v>0.4212964044849295</v>
      </c>
      <c r="E287" s="239">
        <v>0.32018823002429558</v>
      </c>
      <c r="F287" s="238">
        <v>0.30501148922201554</v>
      </c>
      <c r="G287" s="130">
        <v>0.51160768124681111</v>
      </c>
      <c r="H287" s="239">
        <v>0.4236197564726481</v>
      </c>
      <c r="I287" s="238"/>
      <c r="J287" s="130"/>
      <c r="K287" s="239"/>
      <c r="L287" s="238"/>
      <c r="M287" s="130"/>
      <c r="N287" s="239"/>
      <c r="O287" s="238">
        <v>3.9221779135808862E-2</v>
      </c>
      <c r="P287" s="130">
        <v>4.2821726391706109E-2</v>
      </c>
      <c r="Q287" s="239">
        <v>4.0690782750868584E-2</v>
      </c>
      <c r="R287" s="238"/>
      <c r="S287" s="130"/>
      <c r="T287" s="239"/>
      <c r="U287" s="240">
        <v>8.02108399220809E-3</v>
      </c>
      <c r="V287" s="238">
        <v>7.6818798011748755E-3</v>
      </c>
      <c r="W287" s="130">
        <v>0.12403598971722365</v>
      </c>
      <c r="X287" s="239">
        <v>5.5717697001857254E-2</v>
      </c>
    </row>
    <row r="288" spans="2:24" s="4" customFormat="1" hidden="1" outlineLevel="1" x14ac:dyDescent="0.25">
      <c r="B288" s="52" t="s">
        <v>86</v>
      </c>
      <c r="C288" s="238">
        <v>0.24871791903499532</v>
      </c>
      <c r="D288" s="130">
        <v>0.45992891233507011</v>
      </c>
      <c r="E288" s="239">
        <v>0.35318689612201737</v>
      </c>
      <c r="F288" s="238">
        <v>0.36731949776516626</v>
      </c>
      <c r="G288" s="130">
        <v>0.55891755259831988</v>
      </c>
      <c r="H288" s="239">
        <v>0.47366184164919867</v>
      </c>
      <c r="I288" s="238"/>
      <c r="J288" s="130"/>
      <c r="K288" s="239"/>
      <c r="L288" s="238"/>
      <c r="M288" s="130"/>
      <c r="N288" s="239"/>
      <c r="O288" s="238">
        <v>6.2896955233072871E-2</v>
      </c>
      <c r="P288" s="130">
        <v>7.0274196477210824E-2</v>
      </c>
      <c r="Q288" s="239">
        <v>6.5764705882352947E-2</v>
      </c>
      <c r="R288" s="238"/>
      <c r="S288" s="130"/>
      <c r="T288" s="239"/>
      <c r="U288" s="240">
        <v>5.3614346459604362E-3</v>
      </c>
      <c r="V288" s="238">
        <v>1.5334572490706321E-2</v>
      </c>
      <c r="W288" s="130">
        <v>0.1732899022801303</v>
      </c>
      <c r="X288" s="239">
        <v>8.1095741795497694E-2</v>
      </c>
    </row>
    <row r="289" spans="2:24" s="4" customFormat="1" hidden="1" outlineLevel="1" x14ac:dyDescent="0.25">
      <c r="B289" s="52" t="s">
        <v>87</v>
      </c>
      <c r="C289" s="238">
        <v>0.24678029089511117</v>
      </c>
      <c r="D289" s="130">
        <v>0.4585164028508128</v>
      </c>
      <c r="E289" s="239">
        <v>0.35265710800082223</v>
      </c>
      <c r="F289" s="238">
        <v>0.35048557519083651</v>
      </c>
      <c r="G289" s="130">
        <v>0.53881756323019647</v>
      </c>
      <c r="H289" s="239">
        <v>0.45712281415948502</v>
      </c>
      <c r="I289" s="238"/>
      <c r="J289" s="130"/>
      <c r="K289" s="239"/>
      <c r="L289" s="238"/>
      <c r="M289" s="130"/>
      <c r="N289" s="239"/>
      <c r="O289" s="238">
        <v>8.172184405940594E-2</v>
      </c>
      <c r="P289" s="130">
        <v>5.6178633144715891E-2</v>
      </c>
      <c r="Q289" s="239">
        <v>7.2440751000307793E-2</v>
      </c>
      <c r="R289" s="238"/>
      <c r="S289" s="130"/>
      <c r="T289" s="239"/>
      <c r="U289" s="240">
        <v>8.8431950535624408E-3</v>
      </c>
      <c r="V289" s="238">
        <v>1.7672413793103449E-2</v>
      </c>
      <c r="W289" s="130">
        <v>0.14441147378832839</v>
      </c>
      <c r="X289" s="239">
        <v>7.6692768309534781E-2</v>
      </c>
    </row>
    <row r="290" spans="2:24" s="4" customFormat="1" hidden="1" outlineLevel="1" x14ac:dyDescent="0.25">
      <c r="B290" s="52" t="s">
        <v>88</v>
      </c>
      <c r="C290" s="238">
        <v>0.25614988856256121</v>
      </c>
      <c r="D290" s="130">
        <v>0.35584832729945287</v>
      </c>
      <c r="E290" s="239">
        <v>0.3048911293220235</v>
      </c>
      <c r="F290" s="238">
        <v>0.34295015991689232</v>
      </c>
      <c r="G290" s="130">
        <v>0.41893391648114947</v>
      </c>
      <c r="H290" s="239">
        <v>0.38509733069122276</v>
      </c>
      <c r="I290" s="238"/>
      <c r="J290" s="130"/>
      <c r="K290" s="239"/>
      <c r="L290" s="238"/>
      <c r="M290" s="130"/>
      <c r="N290" s="239"/>
      <c r="O290" s="238">
        <v>0.13590010005387515</v>
      </c>
      <c r="P290" s="130">
        <v>4.9078081864967107E-2</v>
      </c>
      <c r="Q290" s="239">
        <v>0.10457122477340647</v>
      </c>
      <c r="R290" s="238"/>
      <c r="S290" s="130"/>
      <c r="T290" s="239"/>
      <c r="U290" s="240">
        <v>7.9093066174532028E-3</v>
      </c>
      <c r="V290" s="238">
        <v>3.0670200681560015E-2</v>
      </c>
      <c r="W290" s="130">
        <v>6.2893081761006289E-2</v>
      </c>
      <c r="X290" s="239">
        <v>4.481733220050977E-2</v>
      </c>
    </row>
    <row r="291" spans="2:24" s="4" customFormat="1" hidden="1" outlineLevel="1" x14ac:dyDescent="0.25">
      <c r="B291" s="52" t="s">
        <v>89</v>
      </c>
      <c r="C291" s="238">
        <v>0.26237335309524751</v>
      </c>
      <c r="D291" s="130">
        <v>0.36565937334386051</v>
      </c>
      <c r="E291" s="239">
        <v>0.3151796156366381</v>
      </c>
      <c r="F291" s="238">
        <v>0.35688310780097204</v>
      </c>
      <c r="G291" s="130">
        <v>0.42536224397551464</v>
      </c>
      <c r="H291" s="239">
        <v>0.39626908907243447</v>
      </c>
      <c r="I291" s="238"/>
      <c r="J291" s="130"/>
      <c r="K291" s="239"/>
      <c r="L291" s="238"/>
      <c r="M291" s="130"/>
      <c r="N291" s="239"/>
      <c r="O291" s="238">
        <v>0.11887621117449969</v>
      </c>
      <c r="P291" s="130">
        <v>5.7920372723422278E-2</v>
      </c>
      <c r="Q291" s="239">
        <v>9.5056824451064767E-2</v>
      </c>
      <c r="R291" s="238"/>
      <c r="S291" s="130"/>
      <c r="T291" s="239"/>
      <c r="U291" s="240">
        <v>1.6066085599063355E-2</v>
      </c>
      <c r="V291" s="238">
        <v>1.9794980558501239E-2</v>
      </c>
      <c r="W291" s="130">
        <v>5.8789289871944123E-2</v>
      </c>
      <c r="X291" s="239">
        <v>3.4528260391466899E-2</v>
      </c>
    </row>
    <row r="292" spans="2:24" s="4" customFormat="1" ht="15.75" collapsed="1" x14ac:dyDescent="0.25">
      <c r="B292" s="64">
        <v>1997</v>
      </c>
      <c r="C292" s="241">
        <v>0.24124270656879351</v>
      </c>
      <c r="D292" s="87">
        <v>0.41656302050038502</v>
      </c>
      <c r="E292" s="242">
        <v>0.32955747261043455</v>
      </c>
      <c r="F292" s="241">
        <v>0.33518046324992801</v>
      </c>
      <c r="G292" s="87">
        <v>0.49068727211175833</v>
      </c>
      <c r="H292" s="242">
        <v>0.42340436186200936</v>
      </c>
      <c r="I292" s="241"/>
      <c r="J292" s="87"/>
      <c r="K292" s="242"/>
      <c r="L292" s="241"/>
      <c r="M292" s="87"/>
      <c r="N292" s="242"/>
      <c r="O292" s="241">
        <v>9.1465340621747535E-2</v>
      </c>
      <c r="P292" s="87">
        <v>5.2825626904114464E-2</v>
      </c>
      <c r="Q292" s="242">
        <v>7.6958817454448242E-2</v>
      </c>
      <c r="R292" s="241"/>
      <c r="S292" s="87"/>
      <c r="T292" s="242"/>
      <c r="U292" s="243">
        <v>1.0300620661601648E-2</v>
      </c>
      <c r="V292" s="241">
        <v>1.9302968052702416E-2</v>
      </c>
      <c r="W292" s="87">
        <v>9.7436713899060653E-2</v>
      </c>
      <c r="X292" s="242">
        <v>5.0576714743930155E-2</v>
      </c>
    </row>
    <row r="293" spans="2:24" s="4" customFormat="1" hidden="1" outlineLevel="1" x14ac:dyDescent="0.25">
      <c r="B293" s="52" t="s">
        <v>78</v>
      </c>
      <c r="C293" s="238">
        <v>0.23765927829532069</v>
      </c>
      <c r="D293" s="130">
        <v>0.40999305215194781</v>
      </c>
      <c r="E293" s="239">
        <v>0.32810490401983206</v>
      </c>
      <c r="F293" s="238">
        <v>0.30585491320420749</v>
      </c>
      <c r="G293" s="130">
        <v>0.46871594595445815</v>
      </c>
      <c r="H293" s="239">
        <v>0.40260751118894728</v>
      </c>
      <c r="I293" s="238"/>
      <c r="J293" s="130"/>
      <c r="K293" s="239"/>
      <c r="L293" s="238"/>
      <c r="M293" s="130"/>
      <c r="N293" s="239"/>
      <c r="O293" s="238">
        <v>0.14298521873060391</v>
      </c>
      <c r="P293" s="130">
        <v>0.30585491320420749</v>
      </c>
      <c r="Q293" s="239">
        <v>0.25923513232526618</v>
      </c>
      <c r="R293" s="238"/>
      <c r="S293" s="130"/>
      <c r="T293" s="239"/>
      <c r="U293" s="240">
        <v>3.5380799533119345E-2</v>
      </c>
      <c r="V293" s="238">
        <v>2.8512396694214875E-2</v>
      </c>
      <c r="W293" s="130">
        <v>5.9805285118219746E-2</v>
      </c>
      <c r="X293" s="239">
        <v>4.0176257128045623E-2</v>
      </c>
    </row>
    <row r="294" spans="2:24" s="4" customFormat="1" hidden="1" outlineLevel="1" x14ac:dyDescent="0.25">
      <c r="B294" s="52" t="s">
        <v>79</v>
      </c>
      <c r="C294" s="238">
        <v>0.2404057960518772</v>
      </c>
      <c r="D294" s="130">
        <v>0.38123835045238486</v>
      </c>
      <c r="E294" s="239">
        <v>0.31304645128109221</v>
      </c>
      <c r="F294" s="238">
        <v>0.31944946105735417</v>
      </c>
      <c r="G294" s="130">
        <v>0.43629584416963008</v>
      </c>
      <c r="H294" s="239">
        <v>0.38826416185422802</v>
      </c>
      <c r="I294" s="238"/>
      <c r="J294" s="130"/>
      <c r="K294" s="239"/>
      <c r="L294" s="238"/>
      <c r="M294" s="130"/>
      <c r="N294" s="239"/>
      <c r="O294" s="238">
        <v>0.13471104277833046</v>
      </c>
      <c r="P294" s="130">
        <v>5.8399333055439769E-2</v>
      </c>
      <c r="Q294" s="239">
        <v>0.1078747544636313</v>
      </c>
      <c r="R294" s="238"/>
      <c r="S294" s="130"/>
      <c r="T294" s="239"/>
      <c r="U294" s="240">
        <v>1.4924302217119897E-2</v>
      </c>
      <c r="V294" s="238">
        <v>2.6202749140893471E-2</v>
      </c>
      <c r="W294" s="130">
        <v>7.2026800670016752E-2</v>
      </c>
      <c r="X294" s="239">
        <v>4.612770089827628E-2</v>
      </c>
    </row>
    <row r="295" spans="2:24" s="4" customFormat="1" hidden="1" outlineLevel="1" x14ac:dyDescent="0.25">
      <c r="B295" s="52" t="s">
        <v>80</v>
      </c>
      <c r="C295" s="238">
        <v>0.24354421868762213</v>
      </c>
      <c r="D295" s="130">
        <v>0.36878403936123316</v>
      </c>
      <c r="E295" s="239">
        <v>0.30937781088899463</v>
      </c>
      <c r="F295" s="238">
        <v>0.32771382596856047</v>
      </c>
      <c r="G295" s="130">
        <v>0.4355620044329685</v>
      </c>
      <c r="H295" s="239">
        <v>0.39144333759793681</v>
      </c>
      <c r="I295" s="238"/>
      <c r="J295" s="130"/>
      <c r="K295" s="239"/>
      <c r="L295" s="238"/>
      <c r="M295" s="130"/>
      <c r="N295" s="239"/>
      <c r="O295" s="238">
        <v>0.12029207574295821</v>
      </c>
      <c r="P295" s="130">
        <v>4.2253106413049878E-2</v>
      </c>
      <c r="Q295" s="239">
        <v>8.9766772243017559E-2</v>
      </c>
      <c r="R295" s="238"/>
      <c r="S295" s="130"/>
      <c r="T295" s="239"/>
      <c r="U295" s="240">
        <v>1.526064322898096E-2</v>
      </c>
      <c r="V295" s="238">
        <v>3.3463711429813123E-2</v>
      </c>
      <c r="W295" s="130">
        <v>6.1892583120204604E-2</v>
      </c>
      <c r="X295" s="239">
        <v>4.6522556390977444E-2</v>
      </c>
    </row>
    <row r="296" spans="2:24" s="4" customFormat="1" hidden="1" outlineLevel="1" x14ac:dyDescent="0.25">
      <c r="B296" s="52" t="s">
        <v>81</v>
      </c>
      <c r="C296" s="238">
        <v>0.20224294420080874</v>
      </c>
      <c r="D296" s="130">
        <v>0.37668849069607169</v>
      </c>
      <c r="E296" s="239">
        <v>0.28494876912478662</v>
      </c>
      <c r="F296" s="238">
        <v>0.27168747354212092</v>
      </c>
      <c r="G296" s="130">
        <v>0.45165357860890643</v>
      </c>
      <c r="H296" s="239">
        <v>0.36756484418734836</v>
      </c>
      <c r="I296" s="238"/>
      <c r="J296" s="130"/>
      <c r="K296" s="239"/>
      <c r="L296" s="238"/>
      <c r="M296" s="130"/>
      <c r="N296" s="239"/>
      <c r="O296" s="238">
        <v>9.1910577598814797E-2</v>
      </c>
      <c r="P296" s="130">
        <v>3.3199329983249579E-2</v>
      </c>
      <c r="Q296" s="239">
        <v>7.0667523242705976E-2</v>
      </c>
      <c r="R296" s="238"/>
      <c r="S296" s="130"/>
      <c r="T296" s="239"/>
      <c r="U296" s="240">
        <v>1.1332099907493062E-2</v>
      </c>
      <c r="V296" s="238">
        <v>2.5873221216041398E-2</v>
      </c>
      <c r="W296" s="130">
        <v>8.1632653061224483E-2</v>
      </c>
      <c r="X296" s="239">
        <v>4.7941636268890045E-2</v>
      </c>
    </row>
    <row r="297" spans="2:24" s="4" customFormat="1" hidden="1" outlineLevel="1" x14ac:dyDescent="0.25">
      <c r="B297" s="52" t="s">
        <v>82</v>
      </c>
      <c r="C297" s="238">
        <v>0.23787608770864749</v>
      </c>
      <c r="D297" s="130">
        <v>0.48379115472207385</v>
      </c>
      <c r="E297" s="239">
        <v>0.3562887323705311</v>
      </c>
      <c r="F297" s="238">
        <v>0.27168747354212092</v>
      </c>
      <c r="G297" s="130">
        <v>0.45165357860890643</v>
      </c>
      <c r="H297" s="239">
        <v>0.36756484418734836</v>
      </c>
      <c r="I297" s="238"/>
      <c r="J297" s="130"/>
      <c r="K297" s="239"/>
      <c r="L297" s="238"/>
      <c r="M297" s="130"/>
      <c r="N297" s="239"/>
      <c r="O297" s="238">
        <v>9.1910577598814797E-2</v>
      </c>
      <c r="P297" s="130">
        <v>3.3199329983249579E-2</v>
      </c>
      <c r="Q297" s="239">
        <v>7.0667523242705976E-2</v>
      </c>
      <c r="R297" s="238"/>
      <c r="S297" s="130"/>
      <c r="T297" s="239"/>
      <c r="U297" s="240">
        <v>1.1332099907493062E-2</v>
      </c>
      <c r="V297" s="238">
        <v>2.5873221216041398E-2</v>
      </c>
      <c r="W297" s="130">
        <v>8.1632653061224483E-2</v>
      </c>
      <c r="X297" s="239">
        <v>4.7941636268890045E-2</v>
      </c>
    </row>
    <row r="298" spans="2:24" s="4" customFormat="1" hidden="1" outlineLevel="1" x14ac:dyDescent="0.25">
      <c r="B298" s="52" t="s">
        <v>83</v>
      </c>
      <c r="C298" s="238">
        <v>0.22378631118185435</v>
      </c>
      <c r="D298" s="130">
        <v>0.46561650407804256</v>
      </c>
      <c r="E298" s="239">
        <v>0.34332756006238008</v>
      </c>
      <c r="F298" s="238">
        <v>0.33178496507526684</v>
      </c>
      <c r="G298" s="130">
        <v>0.5742579669478709</v>
      </c>
      <c r="H298" s="239">
        <v>0.467215200179113</v>
      </c>
      <c r="I298" s="238"/>
      <c r="J298" s="130"/>
      <c r="K298" s="239"/>
      <c r="L298" s="238"/>
      <c r="M298" s="130"/>
      <c r="N298" s="239"/>
      <c r="O298" s="238">
        <v>6.388827528655229E-2</v>
      </c>
      <c r="P298" s="130">
        <v>3.4183616966296286E-2</v>
      </c>
      <c r="Q298" s="239">
        <v>5.2025592640641584E-2</v>
      </c>
      <c r="R298" s="238"/>
      <c r="S298" s="130"/>
      <c r="T298" s="239"/>
      <c r="U298" s="240">
        <v>7.733117525402392E-3</v>
      </c>
      <c r="V298" s="238">
        <v>9.0218423551756879E-3</v>
      </c>
      <c r="W298" s="130">
        <v>0.13080168776371309</v>
      </c>
      <c r="X298" s="239">
        <v>3.9758608448704297E-2</v>
      </c>
    </row>
    <row r="299" spans="2:24" s="4" customFormat="1" hidden="1" outlineLevel="1" x14ac:dyDescent="0.25">
      <c r="B299" s="52" t="s">
        <v>84</v>
      </c>
      <c r="C299" s="238">
        <v>0.19518477700900572</v>
      </c>
      <c r="D299" s="130">
        <v>0.42404011596389091</v>
      </c>
      <c r="E299" s="239">
        <v>0.315407593134296</v>
      </c>
      <c r="F299" s="238">
        <v>0.29293787978967917</v>
      </c>
      <c r="G299" s="130">
        <v>0.50311306628072761</v>
      </c>
      <c r="H299" s="239">
        <v>0.41784327417651668</v>
      </c>
      <c r="I299" s="238"/>
      <c r="J299" s="130"/>
      <c r="K299" s="239"/>
      <c r="L299" s="238"/>
      <c r="M299" s="130"/>
      <c r="N299" s="239"/>
      <c r="O299" s="238">
        <v>4.2592343252098201E-2</v>
      </c>
      <c r="P299" s="130">
        <v>5.6443764771305437E-2</v>
      </c>
      <c r="Q299" s="239">
        <v>4.8026836119671637E-2</v>
      </c>
      <c r="R299" s="238"/>
      <c r="S299" s="130"/>
      <c r="T299" s="239"/>
      <c r="U299" s="240">
        <v>7.9193664506839456E-3</v>
      </c>
      <c r="V299" s="238">
        <v>1.3807531380753139E-2</v>
      </c>
      <c r="W299" s="130">
        <v>8.6573734409391048E-2</v>
      </c>
      <c r="X299" s="239">
        <v>4.0234479083399943E-2</v>
      </c>
    </row>
    <row r="300" spans="2:24" s="4" customFormat="1" hidden="1" outlineLevel="1" x14ac:dyDescent="0.25">
      <c r="B300" s="52" t="s">
        <v>85</v>
      </c>
      <c r="C300" s="238">
        <v>0.18906453952139232</v>
      </c>
      <c r="D300" s="130">
        <v>0.40202519408521009</v>
      </c>
      <c r="E300" s="239">
        <v>0.30416585581718963</v>
      </c>
      <c r="F300" s="238">
        <v>0.27676447264076132</v>
      </c>
      <c r="G300" s="130">
        <v>0.48561295503211993</v>
      </c>
      <c r="H300" s="239">
        <v>0.40201976715762283</v>
      </c>
      <c r="I300" s="238"/>
      <c r="J300" s="130"/>
      <c r="K300" s="239"/>
      <c r="L300" s="238"/>
      <c r="M300" s="130"/>
      <c r="N300" s="239"/>
      <c r="O300" s="238">
        <v>3.9888439652590597E-2</v>
      </c>
      <c r="P300" s="130">
        <v>4.227066205106015E-2</v>
      </c>
      <c r="Q300" s="239">
        <v>4.0862831858407077E-2</v>
      </c>
      <c r="R300" s="238"/>
      <c r="S300" s="130"/>
      <c r="T300" s="239"/>
      <c r="U300" s="240">
        <v>1.05653912050257E-2</v>
      </c>
      <c r="V300" s="238">
        <v>9.8214285714285712E-3</v>
      </c>
      <c r="W300" s="130">
        <v>8.5858585858585856E-2</v>
      </c>
      <c r="X300" s="239">
        <v>3.8885824600110315E-2</v>
      </c>
    </row>
    <row r="301" spans="2:24" s="4" customFormat="1" hidden="1" outlineLevel="1" x14ac:dyDescent="0.25">
      <c r="B301" s="52" t="s">
        <v>86</v>
      </c>
      <c r="C301" s="238">
        <v>0.19678321082088415</v>
      </c>
      <c r="D301" s="130">
        <v>0.44536519933447694</v>
      </c>
      <c r="E301" s="239">
        <v>0.31751793953023644</v>
      </c>
      <c r="F301" s="238">
        <v>0.29583200828879475</v>
      </c>
      <c r="G301" s="130">
        <v>0.53939389058460652</v>
      </c>
      <c r="H301" s="239">
        <v>0.43227611098578839</v>
      </c>
      <c r="I301" s="238"/>
      <c r="J301" s="130"/>
      <c r="K301" s="239"/>
      <c r="L301" s="238"/>
      <c r="M301" s="130"/>
      <c r="N301" s="239"/>
      <c r="O301" s="238">
        <v>6.1033373106266046E-2</v>
      </c>
      <c r="P301" s="130">
        <v>6.4499642236532762E-2</v>
      </c>
      <c r="Q301" s="239">
        <v>6.2234978680179062E-2</v>
      </c>
      <c r="R301" s="238"/>
      <c r="S301" s="130"/>
      <c r="T301" s="239"/>
      <c r="U301" s="240">
        <v>8.0076873798846891E-3</v>
      </c>
      <c r="V301" s="238">
        <v>1.1274509803921568E-2</v>
      </c>
      <c r="W301" s="130">
        <v>0.12403100775193798</v>
      </c>
      <c r="X301" s="239">
        <v>5.9921962095875136E-2</v>
      </c>
    </row>
    <row r="302" spans="2:24" s="4" customFormat="1" hidden="1" outlineLevel="1" x14ac:dyDescent="0.25">
      <c r="B302" s="52" t="s">
        <v>87</v>
      </c>
      <c r="C302" s="238">
        <v>0.21197715300246459</v>
      </c>
      <c r="D302" s="130">
        <v>0.4396096726267899</v>
      </c>
      <c r="E302" s="239">
        <v>0.3263743830056739</v>
      </c>
      <c r="F302" s="238">
        <v>0.31059698253493484</v>
      </c>
      <c r="G302" s="130">
        <v>0.52014808879802177</v>
      </c>
      <c r="H302" s="239">
        <v>0.43158226358963314</v>
      </c>
      <c r="I302" s="238"/>
      <c r="J302" s="130"/>
      <c r="K302" s="239"/>
      <c r="L302" s="238"/>
      <c r="M302" s="130"/>
      <c r="N302" s="239"/>
      <c r="O302" s="238">
        <v>6.5063564403933793E-2</v>
      </c>
      <c r="P302" s="130">
        <v>2.0474302272380663E-2</v>
      </c>
      <c r="Q302" s="239">
        <v>4.9727234578262697E-2</v>
      </c>
      <c r="R302" s="238"/>
      <c r="S302" s="130"/>
      <c r="T302" s="239"/>
      <c r="U302" s="240">
        <v>5.7722308892355694E-3</v>
      </c>
      <c r="V302" s="238">
        <v>2.045929018789144E-2</v>
      </c>
      <c r="W302" s="130">
        <v>0.10217501264542236</v>
      </c>
      <c r="X302" s="239">
        <v>5.7410795974382436E-2</v>
      </c>
    </row>
    <row r="303" spans="2:24" s="4" customFormat="1" hidden="1" outlineLevel="1" x14ac:dyDescent="0.25">
      <c r="B303" s="52" t="s">
        <v>88</v>
      </c>
      <c r="C303" s="238">
        <v>0.25203632775259666</v>
      </c>
      <c r="D303" s="130">
        <v>0.37006118722878228</v>
      </c>
      <c r="E303" s="239">
        <v>0.31326131985361194</v>
      </c>
      <c r="F303" s="238">
        <v>0.32767573295655245</v>
      </c>
      <c r="G303" s="130">
        <v>0.43201341909384117</v>
      </c>
      <c r="H303" s="239">
        <v>0.38911099249447162</v>
      </c>
      <c r="I303" s="238"/>
      <c r="J303" s="130"/>
      <c r="K303" s="239"/>
      <c r="L303" s="238"/>
      <c r="M303" s="130"/>
      <c r="N303" s="239"/>
      <c r="O303" s="238">
        <v>0.15653763843005256</v>
      </c>
      <c r="P303" s="130">
        <v>4.5389246134902174E-2</v>
      </c>
      <c r="Q303" s="239">
        <v>0.11453499644542106</v>
      </c>
      <c r="R303" s="238"/>
      <c r="S303" s="130"/>
      <c r="T303" s="239"/>
      <c r="U303" s="240">
        <v>3.049984081502706E-2</v>
      </c>
      <c r="V303" s="238">
        <v>3.8377671173135633E-2</v>
      </c>
      <c r="W303" s="130">
        <v>8.5728952772073916E-2</v>
      </c>
      <c r="X303" s="239">
        <v>6.0127328460268803E-2</v>
      </c>
    </row>
    <row r="304" spans="2:24" s="4" customFormat="1" hidden="1" outlineLevel="1" x14ac:dyDescent="0.25">
      <c r="B304" s="52" t="s">
        <v>89</v>
      </c>
      <c r="C304" s="238">
        <v>0.23249881347887993</v>
      </c>
      <c r="D304" s="130">
        <v>0.3510460432748157</v>
      </c>
      <c r="E304" s="239">
        <v>0.29440327911604464</v>
      </c>
      <c r="F304" s="238">
        <v>0.31544146246596655</v>
      </c>
      <c r="G304" s="130">
        <v>0.40961829602190369</v>
      </c>
      <c r="H304" s="239">
        <v>0.37152964287358614</v>
      </c>
      <c r="I304" s="238"/>
      <c r="J304" s="130"/>
      <c r="K304" s="239"/>
      <c r="L304" s="238"/>
      <c r="M304" s="130"/>
      <c r="N304" s="239"/>
      <c r="O304" s="238">
        <v>0.12287367616552025</v>
      </c>
      <c r="P304" s="130">
        <v>3.7171717171717175E-2</v>
      </c>
      <c r="Q304" s="239">
        <v>9.0920295809367294E-2</v>
      </c>
      <c r="R304" s="238"/>
      <c r="S304" s="130"/>
      <c r="T304" s="239"/>
      <c r="U304" s="240">
        <v>1.8228290845496736E-2</v>
      </c>
      <c r="V304" s="238">
        <v>1.6485725774024931E-2</v>
      </c>
      <c r="W304" s="130">
        <v>4.1855203619909499E-2</v>
      </c>
      <c r="X304" s="239">
        <v>2.7027027027027029E-2</v>
      </c>
    </row>
    <row r="305" spans="2:24" s="4" customFormat="1" ht="15.75" collapsed="1" x14ac:dyDescent="0.25">
      <c r="B305" s="64">
        <v>1996</v>
      </c>
      <c r="C305" s="241">
        <v>0.22208032945520603</v>
      </c>
      <c r="D305" s="87">
        <v>0.40589826060974848</v>
      </c>
      <c r="E305" s="242">
        <v>0.3158797983646946</v>
      </c>
      <c r="F305" s="241">
        <v>0.3030516693928606</v>
      </c>
      <c r="G305" s="87">
        <v>0.47137064859450573</v>
      </c>
      <c r="H305" s="242">
        <v>0.40012524379205883</v>
      </c>
      <c r="I305" s="241"/>
      <c r="J305" s="87"/>
      <c r="K305" s="242"/>
      <c r="L305" s="241"/>
      <c r="M305" s="87"/>
      <c r="N305" s="242"/>
      <c r="O305" s="241">
        <v>9.3578358752151536E-2</v>
      </c>
      <c r="P305" s="87">
        <v>0.10876334106728539</v>
      </c>
      <c r="Q305" s="242">
        <v>0.10002709666612473</v>
      </c>
      <c r="R305" s="241"/>
      <c r="S305" s="87"/>
      <c r="T305" s="242"/>
      <c r="U305" s="243">
        <v>1.5694452799668464E-2</v>
      </c>
      <c r="V305" s="241">
        <v>2.1781605036543888E-2</v>
      </c>
      <c r="W305" s="87">
        <v>8.1858056333562329E-2</v>
      </c>
      <c r="X305" s="242">
        <v>4.6197461394729494E-2</v>
      </c>
    </row>
    <row r="306" spans="2:24" s="4" customFormat="1" hidden="1" outlineLevel="1" x14ac:dyDescent="0.25">
      <c r="B306" s="52" t="s">
        <v>78</v>
      </c>
      <c r="C306" s="238">
        <v>0.23677852176483441</v>
      </c>
      <c r="D306" s="130">
        <v>0.33623030280228494</v>
      </c>
      <c r="E306" s="239">
        <v>0.28711341024135578</v>
      </c>
      <c r="F306" s="238">
        <v>0.29794352156265363</v>
      </c>
      <c r="G306" s="130">
        <v>0.37788324490511688</v>
      </c>
      <c r="H306" s="239">
        <v>0.34300545160856105</v>
      </c>
      <c r="I306" s="238"/>
      <c r="J306" s="130"/>
      <c r="K306" s="239"/>
      <c r="L306" s="238"/>
      <c r="M306" s="130"/>
      <c r="N306" s="239"/>
      <c r="O306" s="238">
        <v>0.15647014197463965</v>
      </c>
      <c r="P306" s="130">
        <v>0.12078264141477486</v>
      </c>
      <c r="Q306" s="239">
        <v>0.14243674683939697</v>
      </c>
      <c r="R306" s="238"/>
      <c r="S306" s="130"/>
      <c r="T306" s="239"/>
      <c r="U306" s="240">
        <v>9.6294584392573757E-3</v>
      </c>
      <c r="V306" s="238">
        <v>2.1912350597609563E-2</v>
      </c>
      <c r="W306" s="130">
        <v>5.9961315280464215E-2</v>
      </c>
      <c r="X306" s="239">
        <v>3.8493958977240797E-2</v>
      </c>
    </row>
    <row r="307" spans="2:24" s="4" customFormat="1" hidden="1" outlineLevel="1" x14ac:dyDescent="0.25">
      <c r="B307" s="52" t="s">
        <v>79</v>
      </c>
      <c r="C307" s="238">
        <v>0.24404292350650489</v>
      </c>
      <c r="D307" s="130">
        <v>0.3698434309053778</v>
      </c>
      <c r="E307" s="239">
        <v>0.30730807055982273</v>
      </c>
      <c r="F307" s="238">
        <v>0.32910218570516914</v>
      </c>
      <c r="G307" s="130">
        <v>0.41781728768677889</v>
      </c>
      <c r="H307" s="239">
        <v>0.38039537329127232</v>
      </c>
      <c r="I307" s="238"/>
      <c r="J307" s="130"/>
      <c r="K307" s="239"/>
      <c r="L307" s="238"/>
      <c r="M307" s="130"/>
      <c r="N307" s="239"/>
      <c r="O307" s="238">
        <v>0.13293709984624916</v>
      </c>
      <c r="P307" s="130">
        <v>9.5052782250849885E-2</v>
      </c>
      <c r="Q307" s="239">
        <v>0.12009160814766505</v>
      </c>
      <c r="R307" s="238"/>
      <c r="S307" s="130"/>
      <c r="T307" s="239"/>
      <c r="U307" s="240">
        <v>8.8908008890800881E-3</v>
      </c>
      <c r="V307" s="238">
        <v>3.0303030303030304E-2</v>
      </c>
      <c r="W307" s="130">
        <v>0.11512415349887133</v>
      </c>
      <c r="X307" s="239">
        <v>7.107976125881714E-2</v>
      </c>
    </row>
    <row r="308" spans="2:24" s="4" customFormat="1" hidden="1" outlineLevel="1" x14ac:dyDescent="0.25">
      <c r="B308" s="52" t="s">
        <v>80</v>
      </c>
      <c r="C308" s="238">
        <v>0.25439501907038103</v>
      </c>
      <c r="D308" s="130">
        <v>0.39530946732801381</v>
      </c>
      <c r="E308" s="239">
        <v>0.32568027906646918</v>
      </c>
      <c r="F308" s="238">
        <v>0.35667025833281385</v>
      </c>
      <c r="G308" s="130">
        <v>0.44893065707545343</v>
      </c>
      <c r="H308" s="239">
        <v>0.41019073508351439</v>
      </c>
      <c r="I308" s="238"/>
      <c r="J308" s="130"/>
      <c r="K308" s="239"/>
      <c r="L308" s="238"/>
      <c r="M308" s="130"/>
      <c r="N308" s="239"/>
      <c r="O308" s="238">
        <v>0.11215832309582309</v>
      </c>
      <c r="P308" s="130">
        <v>0.12337708156929156</v>
      </c>
      <c r="Q308" s="239">
        <v>0.11611138736946792</v>
      </c>
      <c r="R308" s="238"/>
      <c r="S308" s="130"/>
      <c r="T308" s="239"/>
      <c r="U308" s="240">
        <v>9.476720230737536E-3</v>
      </c>
      <c r="V308" s="238">
        <v>2.4819494584837544E-2</v>
      </c>
      <c r="W308" s="130">
        <v>8.8766298896690077E-2</v>
      </c>
      <c r="X308" s="239">
        <v>5.5106888361045131E-2</v>
      </c>
    </row>
    <row r="309" spans="2:24" s="4" customFormat="1" hidden="1" outlineLevel="1" x14ac:dyDescent="0.25">
      <c r="B309" s="52" t="s">
        <v>81</v>
      </c>
      <c r="C309" s="238">
        <v>0.21771272884340631</v>
      </c>
      <c r="D309" s="130">
        <v>0.31972344010015508</v>
      </c>
      <c r="E309" s="239">
        <v>0.27055815480368633</v>
      </c>
      <c r="F309" s="238">
        <v>0.30547934467351257</v>
      </c>
      <c r="G309" s="130">
        <v>0.37582911748173131</v>
      </c>
      <c r="H309" s="239">
        <v>0.34644973319802275</v>
      </c>
      <c r="I309" s="238"/>
      <c r="J309" s="130"/>
      <c r="K309" s="239"/>
      <c r="L309" s="238"/>
      <c r="M309" s="130"/>
      <c r="N309" s="239"/>
      <c r="O309" s="238">
        <v>8.2699218985283193E-2</v>
      </c>
      <c r="P309" s="130">
        <v>5.5567967827391401E-2</v>
      </c>
      <c r="Q309" s="239">
        <v>7.2222633044935786E-2</v>
      </c>
      <c r="R309" s="238"/>
      <c r="S309" s="130"/>
      <c r="T309" s="239"/>
      <c r="U309" s="240">
        <v>5.242762708000912E-3</v>
      </c>
      <c r="V309" s="238">
        <v>1.9278828989646554E-2</v>
      </c>
      <c r="W309" s="130">
        <v>5.3799849510910457E-2</v>
      </c>
      <c r="X309" s="239">
        <v>3.6087195457043413E-2</v>
      </c>
    </row>
    <row r="310" spans="2:24" s="4" customFormat="1" hidden="1" outlineLevel="1" x14ac:dyDescent="0.25">
      <c r="B310" s="52" t="s">
        <v>82</v>
      </c>
      <c r="C310" s="238">
        <v>0.2317680671037691</v>
      </c>
      <c r="D310" s="130">
        <v>0.49867001882114359</v>
      </c>
      <c r="E310" s="239">
        <v>0.35662604412705939</v>
      </c>
      <c r="F310" s="238">
        <v>0.37002535612845655</v>
      </c>
      <c r="G310" s="130">
        <v>0.57456111184998004</v>
      </c>
      <c r="H310" s="239">
        <v>0.4859869459695092</v>
      </c>
      <c r="I310" s="238"/>
      <c r="J310" s="130"/>
      <c r="K310" s="239"/>
      <c r="L310" s="238"/>
      <c r="M310" s="130"/>
      <c r="N310" s="239"/>
      <c r="O310" s="238">
        <v>6.6527851869697646E-2</v>
      </c>
      <c r="P310" s="130">
        <v>0.11132706563008497</v>
      </c>
      <c r="Q310" s="239">
        <v>7.8880787686171863E-2</v>
      </c>
      <c r="R310" s="238"/>
      <c r="S310" s="130"/>
      <c r="T310" s="239"/>
      <c r="U310" s="240">
        <v>4.8953409858203912E-3</v>
      </c>
      <c r="V310" s="238">
        <v>1.9938650306748466E-2</v>
      </c>
      <c r="W310" s="130">
        <v>0.13919178960872355</v>
      </c>
      <c r="X310" s="239">
        <v>7.2830725462304416E-2</v>
      </c>
    </row>
    <row r="311" spans="2:24" s="4" customFormat="1" hidden="1" outlineLevel="1" x14ac:dyDescent="0.25">
      <c r="B311" s="52" t="s">
        <v>83</v>
      </c>
      <c r="C311" s="238">
        <v>0.2392110256531457</v>
      </c>
      <c r="D311" s="130">
        <v>0.45784011220196352</v>
      </c>
      <c r="E311" s="239">
        <v>0.35289579794889081</v>
      </c>
      <c r="F311" s="238">
        <v>0.3513597204251131</v>
      </c>
      <c r="G311" s="130">
        <v>0.53778120915157579</v>
      </c>
      <c r="H311" s="239">
        <v>0.46158957160032904</v>
      </c>
      <c r="I311" s="238"/>
      <c r="J311" s="130"/>
      <c r="K311" s="239"/>
      <c r="L311" s="238"/>
      <c r="M311" s="130"/>
      <c r="N311" s="239"/>
      <c r="O311" s="238">
        <v>7.7555445142057006E-2</v>
      </c>
      <c r="P311" s="130">
        <v>0.10627745500921071</v>
      </c>
      <c r="Q311" s="239">
        <v>8.8737483794444599E-2</v>
      </c>
      <c r="R311" s="238"/>
      <c r="S311" s="130"/>
      <c r="T311" s="239"/>
      <c r="U311" s="240">
        <v>1.724877713893418E-2</v>
      </c>
      <c r="V311" s="238">
        <v>1.0938399539435808E-2</v>
      </c>
      <c r="W311" s="130">
        <v>7.0391872278664738E-2</v>
      </c>
      <c r="X311" s="239">
        <v>3.723916532905297E-2</v>
      </c>
    </row>
    <row r="312" spans="2:24" s="4" customFormat="1" hidden="1" outlineLevel="1" x14ac:dyDescent="0.25">
      <c r="B312" s="52" t="s">
        <v>84</v>
      </c>
      <c r="C312" s="238">
        <v>0.20706120677181306</v>
      </c>
      <c r="D312" s="130">
        <v>0.41749228654851334</v>
      </c>
      <c r="E312" s="239">
        <v>0.31691932653490512</v>
      </c>
      <c r="F312" s="238">
        <v>0.29745308820177774</v>
      </c>
      <c r="G312" s="130">
        <v>0.49078137534464511</v>
      </c>
      <c r="H312" s="239">
        <v>0.410518638254253</v>
      </c>
      <c r="I312" s="238"/>
      <c r="J312" s="130"/>
      <c r="K312" s="239"/>
      <c r="L312" s="238"/>
      <c r="M312" s="130"/>
      <c r="N312" s="239"/>
      <c r="O312" s="238">
        <v>6.0779384035197989E-2</v>
      </c>
      <c r="P312" s="130">
        <v>8.7073092882221509E-2</v>
      </c>
      <c r="Q312" s="239">
        <v>7.1199089299266383E-2</v>
      </c>
      <c r="R312" s="238"/>
      <c r="S312" s="130"/>
      <c r="T312" s="239"/>
      <c r="U312" s="240">
        <v>9.4087261322756202E-3</v>
      </c>
      <c r="V312" s="238">
        <v>9.0497737556561094E-3</v>
      </c>
      <c r="W312" s="130">
        <v>7.2377158034528558E-2</v>
      </c>
      <c r="X312" s="239">
        <v>3.6337625178826896E-2</v>
      </c>
    </row>
    <row r="313" spans="2:24" s="4" customFormat="1" hidden="1" outlineLevel="1" x14ac:dyDescent="0.25">
      <c r="B313" s="52" t="s">
        <v>85</v>
      </c>
      <c r="C313" s="238">
        <v>0.19904375543320776</v>
      </c>
      <c r="D313" s="130">
        <v>0.4229462280354076</v>
      </c>
      <c r="E313" s="239">
        <v>0.31615506875820609</v>
      </c>
      <c r="F313" s="238">
        <v>0.29278921596430529</v>
      </c>
      <c r="G313" s="130">
        <v>0.51483506603352625</v>
      </c>
      <c r="H313" s="239">
        <v>0.42305723674185441</v>
      </c>
      <c r="I313" s="238"/>
      <c r="J313" s="130"/>
      <c r="K313" s="239"/>
      <c r="L313" s="238"/>
      <c r="M313" s="130"/>
      <c r="N313" s="239"/>
      <c r="O313" s="238">
        <v>5.9225759768451521E-2</v>
      </c>
      <c r="P313" s="130">
        <v>6.6780821917808222E-2</v>
      </c>
      <c r="Q313" s="239">
        <v>6.2273355206354686E-2</v>
      </c>
      <c r="R313" s="238"/>
      <c r="S313" s="130"/>
      <c r="T313" s="239"/>
      <c r="U313" s="240">
        <v>9.0020858491601709E-3</v>
      </c>
      <c r="V313" s="238">
        <v>6.7368421052631583E-3</v>
      </c>
      <c r="W313" s="130">
        <v>0.13722025912838634</v>
      </c>
      <c r="X313" s="239">
        <v>6.1134299042474832E-2</v>
      </c>
    </row>
    <row r="314" spans="2:24" s="4" customFormat="1" hidden="1" outlineLevel="1" x14ac:dyDescent="0.25">
      <c r="B314" s="52" t="s">
        <v>86</v>
      </c>
      <c r="C314" s="238">
        <v>0.22203824473522185</v>
      </c>
      <c r="D314" s="130">
        <v>0.46376199384466837</v>
      </c>
      <c r="E314" s="239">
        <v>0.34808279839346401</v>
      </c>
      <c r="F314" s="238">
        <v>0.33346322162939873</v>
      </c>
      <c r="G314" s="130">
        <v>0.54647813739149076</v>
      </c>
      <c r="H314" s="239">
        <v>0.46098756125141349</v>
      </c>
      <c r="I314" s="238"/>
      <c r="J314" s="130"/>
      <c r="K314" s="239"/>
      <c r="L314" s="238"/>
      <c r="M314" s="130"/>
      <c r="N314" s="239"/>
      <c r="O314" s="238">
        <v>6.8285537213364139E-2</v>
      </c>
      <c r="P314" s="130">
        <v>8.3397733127253987E-2</v>
      </c>
      <c r="Q314" s="239">
        <v>7.3852650558105887E-2</v>
      </c>
      <c r="R314" s="238"/>
      <c r="S314" s="130"/>
      <c r="T314" s="239"/>
      <c r="U314" s="240">
        <v>8.9132670551936924E-3</v>
      </c>
      <c r="V314" s="238">
        <v>1.3100436681222707E-2</v>
      </c>
      <c r="W314" s="130">
        <v>0.18558838776568171</v>
      </c>
      <c r="X314" s="239">
        <v>9.1964920597297939E-2</v>
      </c>
    </row>
    <row r="315" spans="2:24" s="4" customFormat="1" hidden="1" outlineLevel="1" x14ac:dyDescent="0.25">
      <c r="B315" s="52" t="s">
        <v>87</v>
      </c>
      <c r="C315" s="238">
        <v>0.21940771512684984</v>
      </c>
      <c r="D315" s="130">
        <v>0.43054579928155751</v>
      </c>
      <c r="E315" s="239">
        <v>0.32421361182927383</v>
      </c>
      <c r="F315" s="238">
        <v>0.33213120384681438</v>
      </c>
      <c r="G315" s="130">
        <v>0.50631055539803183</v>
      </c>
      <c r="H315" s="239">
        <v>0.4331129492047327</v>
      </c>
      <c r="I315" s="238"/>
      <c r="J315" s="130"/>
      <c r="K315" s="239"/>
      <c r="L315" s="238"/>
      <c r="M315" s="130"/>
      <c r="N315" s="239"/>
      <c r="O315" s="238">
        <v>6.8882216930669149E-2</v>
      </c>
      <c r="P315" s="130">
        <v>6.8121026852398653E-2</v>
      </c>
      <c r="Q315" s="239">
        <v>6.8629598459782573E-2</v>
      </c>
      <c r="R315" s="238"/>
      <c r="S315" s="130"/>
      <c r="T315" s="239"/>
      <c r="U315" s="240">
        <v>1.0715136121914437E-2</v>
      </c>
      <c r="V315" s="238">
        <v>1.7075306479859893E-2</v>
      </c>
      <c r="W315" s="130">
        <v>0.1259475218658892</v>
      </c>
      <c r="X315" s="239">
        <v>6.3765941485371347E-2</v>
      </c>
    </row>
    <row r="316" spans="2:24" s="4" customFormat="1" hidden="1" outlineLevel="1" x14ac:dyDescent="0.25">
      <c r="B316" s="52" t="s">
        <v>88</v>
      </c>
      <c r="C316" s="238">
        <v>0.22956564543728464</v>
      </c>
      <c r="D316" s="130">
        <v>0.36241885933094037</v>
      </c>
      <c r="E316" s="239">
        <v>0.29354579010526638</v>
      </c>
      <c r="F316" s="238">
        <v>0.31370837216145964</v>
      </c>
      <c r="G316" s="130">
        <v>0.42687139821764319</v>
      </c>
      <c r="H316" s="239">
        <v>0.37731277627661813</v>
      </c>
      <c r="I316" s="238"/>
      <c r="J316" s="130"/>
      <c r="K316" s="239"/>
      <c r="L316" s="238"/>
      <c r="M316" s="130"/>
      <c r="N316" s="239"/>
      <c r="O316" s="238">
        <v>0.13778308909960035</v>
      </c>
      <c r="P316" s="130">
        <v>5.5991990141712876E-2</v>
      </c>
      <c r="Q316" s="239">
        <v>0.1102036046330442</v>
      </c>
      <c r="R316" s="238"/>
      <c r="S316" s="130"/>
      <c r="T316" s="239"/>
      <c r="U316" s="240">
        <v>8.2229328460484245E-3</v>
      </c>
      <c r="V316" s="238">
        <v>1.4579759862778732E-2</v>
      </c>
      <c r="W316" s="130">
        <v>8.5131195335276966E-2</v>
      </c>
      <c r="X316" s="239">
        <v>4.4477390659747963E-2</v>
      </c>
    </row>
    <row r="317" spans="2:24" s="4" customFormat="1" hidden="1" outlineLevel="1" x14ac:dyDescent="0.25">
      <c r="B317" s="52" t="s">
        <v>89</v>
      </c>
      <c r="C317" s="238">
        <v>0.25490312894692946</v>
      </c>
      <c r="D317" s="130">
        <v>0.36902311936246607</v>
      </c>
      <c r="E317" s="239">
        <v>0.31438058398658131</v>
      </c>
      <c r="F317" s="238">
        <v>0.35235922293331312</v>
      </c>
      <c r="G317" s="130">
        <v>0.42645839272293778</v>
      </c>
      <c r="H317" s="239">
        <v>0.3963519709511647</v>
      </c>
      <c r="I317" s="238"/>
      <c r="J317" s="130"/>
      <c r="K317" s="239"/>
      <c r="L317" s="238"/>
      <c r="M317" s="130"/>
      <c r="N317" s="239"/>
      <c r="O317" s="238">
        <v>0.11976656792961669</v>
      </c>
      <c r="P317" s="130">
        <v>5.6598823044341995E-2</v>
      </c>
      <c r="Q317" s="239">
        <v>9.6333273078687928E-2</v>
      </c>
      <c r="R317" s="238"/>
      <c r="S317" s="130"/>
      <c r="T317" s="239"/>
      <c r="U317" s="240">
        <v>1.1448275862068966E-2</v>
      </c>
      <c r="V317" s="238">
        <v>1.4883346741753822E-2</v>
      </c>
      <c r="W317" s="130">
        <v>5.3070960047704237E-2</v>
      </c>
      <c r="X317" s="239">
        <v>3.0266634638481865E-2</v>
      </c>
    </row>
    <row r="318" spans="2:24" s="4" customFormat="1" ht="15.75" collapsed="1" x14ac:dyDescent="0.25">
      <c r="B318" s="64">
        <v>1995</v>
      </c>
      <c r="C318" s="241">
        <v>0.22945218082339472</v>
      </c>
      <c r="D318" s="87">
        <v>0.40234187227317153</v>
      </c>
      <c r="E318" s="242">
        <v>0.31723490806291343</v>
      </c>
      <c r="F318" s="241">
        <v>0.32699378170988425</v>
      </c>
      <c r="G318" s="87">
        <v>0.46866038986438868</v>
      </c>
      <c r="H318" s="242">
        <v>0.40930520221933719</v>
      </c>
      <c r="I318" s="241"/>
      <c r="J318" s="87"/>
      <c r="K318" s="242"/>
      <c r="L318" s="241"/>
      <c r="M318" s="87"/>
      <c r="N318" s="242"/>
      <c r="O318" s="241">
        <v>9.253616006182068E-2</v>
      </c>
      <c r="P318" s="87">
        <v>8.4308647754949659E-2</v>
      </c>
      <c r="Q318" s="242">
        <v>8.9559247315516829E-2</v>
      </c>
      <c r="R318" s="241"/>
      <c r="S318" s="87"/>
      <c r="T318" s="242"/>
      <c r="U318" s="243">
        <v>9.3960260723296891E-3</v>
      </c>
      <c r="V318" s="241">
        <v>1.6787933909352737E-2</v>
      </c>
      <c r="W318" s="87">
        <v>9.8430408472012107E-2</v>
      </c>
      <c r="X318" s="242">
        <v>5.3113167858645352E-2</v>
      </c>
    </row>
    <row r="319" spans="2:24" s="4" customFormat="1" hidden="1" outlineLevel="1" x14ac:dyDescent="0.25">
      <c r="B319" s="52" t="s">
        <v>78</v>
      </c>
      <c r="C319" s="238">
        <v>0.25565985643291</v>
      </c>
      <c r="D319" s="130">
        <v>0.32945814210904478</v>
      </c>
      <c r="E319" s="239">
        <v>0.29198515237928341</v>
      </c>
      <c r="F319" s="238">
        <v>0.31502035862500977</v>
      </c>
      <c r="G319" s="130">
        <v>0.36900908822169498</v>
      </c>
      <c r="H319" s="239">
        <v>0.34544654566269539</v>
      </c>
      <c r="I319" s="238"/>
      <c r="J319" s="130"/>
      <c r="K319" s="239"/>
      <c r="L319" s="238"/>
      <c r="M319" s="130"/>
      <c r="N319" s="239"/>
      <c r="O319" s="238">
        <v>0.18854726614336159</v>
      </c>
      <c r="P319" s="130">
        <v>9.8474599990670333E-2</v>
      </c>
      <c r="Q319" s="239">
        <v>0.1592461076208686</v>
      </c>
      <c r="R319" s="238"/>
      <c r="S319" s="130"/>
      <c r="T319" s="239"/>
      <c r="U319" s="240">
        <v>1.3089005235602094E-2</v>
      </c>
      <c r="V319" s="238">
        <v>1.7621145374449341E-2</v>
      </c>
      <c r="W319" s="130">
        <v>9.1882247992863514E-2</v>
      </c>
      <c r="X319" s="239">
        <v>4.3931731984829331E-2</v>
      </c>
    </row>
    <row r="320" spans="2:24" s="4" customFormat="1" hidden="1" outlineLevel="1" x14ac:dyDescent="0.25">
      <c r="B320" s="52" t="s">
        <v>79</v>
      </c>
      <c r="C320" s="238">
        <v>0.24548658654089964</v>
      </c>
      <c r="D320" s="130">
        <v>0.35411023129818714</v>
      </c>
      <c r="E320" s="239">
        <v>0.29906848259026081</v>
      </c>
      <c r="F320" s="238">
        <v>0.32525990161772911</v>
      </c>
      <c r="G320" s="130">
        <v>0.40465319046417181</v>
      </c>
      <c r="H320" s="239">
        <v>0.37052201060415796</v>
      </c>
      <c r="I320" s="238"/>
      <c r="J320" s="130"/>
      <c r="K320" s="239"/>
      <c r="L320" s="238"/>
      <c r="M320" s="130"/>
      <c r="N320" s="239"/>
      <c r="O320" s="238">
        <v>0.14632150730698426</v>
      </c>
      <c r="P320" s="130">
        <v>6.234390462277932E-2</v>
      </c>
      <c r="Q320" s="239">
        <v>0.11899724011039559</v>
      </c>
      <c r="R320" s="238"/>
      <c r="S320" s="130"/>
      <c r="T320" s="239"/>
      <c r="U320" s="240">
        <v>1.3301553129324926E-2</v>
      </c>
      <c r="V320" s="238">
        <v>2.1375464684014869E-2</v>
      </c>
      <c r="W320" s="130">
        <v>9.3241551939924908E-2</v>
      </c>
      <c r="X320" s="239">
        <v>5.1999999999999998E-2</v>
      </c>
    </row>
    <row r="321" spans="2:24" s="4" customFormat="1" hidden="1" outlineLevel="1" x14ac:dyDescent="0.25">
      <c r="B321" s="52" t="s">
        <v>80</v>
      </c>
      <c r="C321" s="238">
        <v>0.25117266914261699</v>
      </c>
      <c r="D321" s="130">
        <v>0.36810753457044992</v>
      </c>
      <c r="E321" s="239">
        <v>0.30919177815672316</v>
      </c>
      <c r="F321" s="238">
        <v>0.33948433915531062</v>
      </c>
      <c r="G321" s="130">
        <v>0.43593210789492221</v>
      </c>
      <c r="H321" s="239">
        <v>0.39395711268361955</v>
      </c>
      <c r="I321" s="238"/>
      <c r="J321" s="130"/>
      <c r="K321" s="239"/>
      <c r="L321" s="238"/>
      <c r="M321" s="130"/>
      <c r="N321" s="239"/>
      <c r="O321" s="238">
        <v>0.13463681689314694</v>
      </c>
      <c r="P321" s="130">
        <v>6.2903391045999388E-2</v>
      </c>
      <c r="Q321" s="239">
        <v>0.10851942109713035</v>
      </c>
      <c r="R321" s="238"/>
      <c r="S321" s="130"/>
      <c r="T321" s="239"/>
      <c r="U321" s="240">
        <v>1.0714018131415299E-2</v>
      </c>
      <c r="V321" s="238">
        <v>2.6039287345820009E-2</v>
      </c>
      <c r="W321" s="130">
        <v>4.4371788883699206E-2</v>
      </c>
      <c r="X321" s="239">
        <v>3.5103926096997688E-2</v>
      </c>
    </row>
    <row r="322" spans="2:24" s="4" customFormat="1" hidden="1" outlineLevel="1" x14ac:dyDescent="0.25">
      <c r="B322" s="52" t="s">
        <v>81</v>
      </c>
      <c r="C322" s="238">
        <v>0.25777723909455047</v>
      </c>
      <c r="D322" s="130">
        <v>0.37224865621699871</v>
      </c>
      <c r="E322" s="239">
        <v>0.31422461207199193</v>
      </c>
      <c r="F322" s="238">
        <v>0.34813339443719815</v>
      </c>
      <c r="G322" s="130">
        <v>0.43612268889601369</v>
      </c>
      <c r="H322" s="239">
        <v>0.39678831311583268</v>
      </c>
      <c r="I322" s="238"/>
      <c r="J322" s="130"/>
      <c r="K322" s="239"/>
      <c r="L322" s="238"/>
      <c r="M322" s="130"/>
      <c r="N322" s="239"/>
      <c r="O322" s="238">
        <v>0.10652057148995596</v>
      </c>
      <c r="P322" s="130">
        <v>5.2582648469748243E-2</v>
      </c>
      <c r="Q322" s="239">
        <v>8.6769431886268317E-2</v>
      </c>
      <c r="R322" s="238"/>
      <c r="S322" s="130"/>
      <c r="T322" s="239"/>
      <c r="U322" s="240">
        <v>1.3534104149861073E-2</v>
      </c>
      <c r="V322" s="238">
        <v>2.4856596558317401E-2</v>
      </c>
      <c r="W322" s="130">
        <v>9.0214067278287458E-2</v>
      </c>
      <c r="X322" s="239">
        <v>0.05</v>
      </c>
    </row>
    <row r="323" spans="2:24" s="4" customFormat="1" hidden="1" outlineLevel="1" x14ac:dyDescent="0.25">
      <c r="B323" s="52" t="s">
        <v>82</v>
      </c>
      <c r="C323" s="238">
        <v>0.28804538804091567</v>
      </c>
      <c r="D323" s="130">
        <v>0.46115798022960586</v>
      </c>
      <c r="E323" s="239">
        <v>0.36874202724550287</v>
      </c>
      <c r="F323" s="238">
        <v>0.39309674089952762</v>
      </c>
      <c r="G323" s="130">
        <v>0.55052072992437229</v>
      </c>
      <c r="H323" s="239">
        <v>0.47554473696648863</v>
      </c>
      <c r="I323" s="238"/>
      <c r="J323" s="130"/>
      <c r="K323" s="239"/>
      <c r="L323" s="238"/>
      <c r="M323" s="130"/>
      <c r="N323" s="239"/>
      <c r="O323" s="238">
        <v>0.12957807847788724</v>
      </c>
      <c r="P323" s="130">
        <v>7.7034474435818012E-2</v>
      </c>
      <c r="Q323" s="239">
        <v>0.10983829529998489</v>
      </c>
      <c r="R323" s="238"/>
      <c r="S323" s="130"/>
      <c r="T323" s="239"/>
      <c r="U323" s="240">
        <v>6.6575760006416943E-3</v>
      </c>
      <c r="V323" s="238">
        <v>1.9240506329113925E-2</v>
      </c>
      <c r="W323" s="130">
        <v>0.10956175298804781</v>
      </c>
      <c r="X323" s="239">
        <v>4.968110104061766E-2</v>
      </c>
    </row>
    <row r="324" spans="2:24" s="4" customFormat="1" hidden="1" outlineLevel="1" x14ac:dyDescent="0.25">
      <c r="B324" s="52" t="s">
        <v>83</v>
      </c>
      <c r="C324" s="238">
        <v>0.26329581404190033</v>
      </c>
      <c r="D324" s="130">
        <v>0.44596789475108956</v>
      </c>
      <c r="E324" s="239">
        <v>0.35477486392874813</v>
      </c>
      <c r="F324" s="238">
        <v>0.38666592340710182</v>
      </c>
      <c r="G324" s="130">
        <v>0.56325125245623042</v>
      </c>
      <c r="H324" s="239">
        <v>0.48510161689026166</v>
      </c>
      <c r="I324" s="238"/>
      <c r="J324" s="130"/>
      <c r="K324" s="239"/>
      <c r="L324" s="238"/>
      <c r="M324" s="130"/>
      <c r="N324" s="239"/>
      <c r="O324" s="238">
        <v>8.7444044588782591E-2</v>
      </c>
      <c r="P324" s="130">
        <v>6.4622060634492468E-2</v>
      </c>
      <c r="Q324" s="239">
        <v>7.7675142448354634E-2</v>
      </c>
      <c r="R324" s="238"/>
      <c r="S324" s="130"/>
      <c r="T324" s="239"/>
      <c r="U324" s="240">
        <v>7.3836587972408432E-3</v>
      </c>
      <c r="V324" s="238">
        <v>2.3536165327210104E-2</v>
      </c>
      <c r="W324" s="130">
        <v>8.6764705882352938E-2</v>
      </c>
      <c r="X324" s="239">
        <v>4.1288191577208921E-2</v>
      </c>
    </row>
    <row r="325" spans="2:24" s="4" customFormat="1" hidden="1" outlineLevel="1" x14ac:dyDescent="0.25">
      <c r="B325" s="52" t="s">
        <v>84</v>
      </c>
      <c r="C325" s="238">
        <v>0.27244532069685123</v>
      </c>
      <c r="D325" s="130">
        <v>0.45706938147883031</v>
      </c>
      <c r="E325" s="239">
        <v>0.36861468095155236</v>
      </c>
      <c r="F325" s="238">
        <v>0.38077258973703015</v>
      </c>
      <c r="G325" s="130">
        <v>0.52083678594648342</v>
      </c>
      <c r="H325" s="239">
        <v>0.46208440489185737</v>
      </c>
      <c r="I325" s="238"/>
      <c r="J325" s="130"/>
      <c r="K325" s="239"/>
      <c r="L325" s="238"/>
      <c r="M325" s="130"/>
      <c r="N325" s="239"/>
      <c r="O325" s="238">
        <v>8.2341820274130242E-2</v>
      </c>
      <c r="P325" s="130">
        <v>0.14506637023474792</v>
      </c>
      <c r="Q325" s="239">
        <v>0.1065502403815821</v>
      </c>
      <c r="R325" s="238"/>
      <c r="S325" s="130"/>
      <c r="T325" s="239"/>
      <c r="U325" s="240">
        <v>7.6608248504565013E-3</v>
      </c>
      <c r="V325" s="238">
        <v>8.3550913838120102E-3</v>
      </c>
      <c r="W325" s="130">
        <v>4.6304541406945683E-2</v>
      </c>
      <c r="X325" s="239">
        <v>2.2383146807109941E-2</v>
      </c>
    </row>
    <row r="326" spans="2:24" s="4" customFormat="1" hidden="1" outlineLevel="1" x14ac:dyDescent="0.25">
      <c r="B326" s="52" t="s">
        <v>85</v>
      </c>
      <c r="C326" s="238">
        <v>0.25812124276644755</v>
      </c>
      <c r="D326" s="130">
        <v>0.43866346570112952</v>
      </c>
      <c r="E326" s="239">
        <v>0.34836013747249567</v>
      </c>
      <c r="F326" s="238">
        <v>0.37187411947027332</v>
      </c>
      <c r="G326" s="130">
        <v>0.50355891675471276</v>
      </c>
      <c r="H326" s="239">
        <v>0.44546521023027441</v>
      </c>
      <c r="I326" s="238"/>
      <c r="J326" s="130"/>
      <c r="K326" s="239"/>
      <c r="L326" s="238"/>
      <c r="M326" s="130"/>
      <c r="N326" s="239"/>
      <c r="O326" s="238">
        <v>6.5185238627755132E-2</v>
      </c>
      <c r="P326" s="130">
        <v>0.16482045039561777</v>
      </c>
      <c r="Q326" s="239">
        <v>0.10226268940680845</v>
      </c>
      <c r="R326" s="238"/>
      <c r="S326" s="130"/>
      <c r="T326" s="239"/>
      <c r="U326" s="240">
        <v>1.19533527696793E-2</v>
      </c>
      <c r="V326" s="238">
        <v>6.6037735849056606E-3</v>
      </c>
      <c r="W326" s="130">
        <v>0.14223002633889376</v>
      </c>
      <c r="X326" s="239">
        <v>5.400429579625652E-2</v>
      </c>
    </row>
    <row r="327" spans="2:24" s="4" customFormat="1" hidden="1" outlineLevel="1" x14ac:dyDescent="0.25">
      <c r="B327" s="52" t="s">
        <v>86</v>
      </c>
      <c r="C327" s="238">
        <v>0.24803824353936366</v>
      </c>
      <c r="D327" s="130">
        <v>0.49106610550672625</v>
      </c>
      <c r="E327" s="239">
        <v>0.37175653950748982</v>
      </c>
      <c r="F327" s="238">
        <v>0.35366257207320129</v>
      </c>
      <c r="G327" s="130">
        <v>0.5617757862891718</v>
      </c>
      <c r="H327" s="239">
        <v>0.4752560687352268</v>
      </c>
      <c r="I327" s="238"/>
      <c r="J327" s="130"/>
      <c r="K327" s="239"/>
      <c r="L327" s="238"/>
      <c r="M327" s="130"/>
      <c r="N327" s="239"/>
      <c r="O327" s="238">
        <v>9.9466831511030404E-2</v>
      </c>
      <c r="P327" s="130">
        <v>0.15348702544243784</v>
      </c>
      <c r="Q327" s="239">
        <v>0.11826643324055065</v>
      </c>
      <c r="R327" s="238"/>
      <c r="S327" s="130"/>
      <c r="T327" s="239"/>
      <c r="U327" s="240">
        <v>7.1428571428571426E-3</v>
      </c>
      <c r="V327" s="238">
        <v>1.6802688430148822E-2</v>
      </c>
      <c r="W327" s="130">
        <v>0.1332923832923833</v>
      </c>
      <c r="X327" s="239">
        <v>6.7906224737267581E-2</v>
      </c>
    </row>
    <row r="328" spans="2:24" s="4" customFormat="1" hidden="1" outlineLevel="1" x14ac:dyDescent="0.25">
      <c r="B328" s="52" t="s">
        <v>87</v>
      </c>
      <c r="C328" s="238">
        <v>0.25280683433925083</v>
      </c>
      <c r="D328" s="130">
        <v>0.41910345182630182</v>
      </c>
      <c r="E328" s="239">
        <v>0.33234634171865812</v>
      </c>
      <c r="F328" s="238">
        <v>0.35607723294902072</v>
      </c>
      <c r="G328" s="130">
        <v>0.48174157303370785</v>
      </c>
      <c r="H328" s="239">
        <v>0.42445019568769343</v>
      </c>
      <c r="I328" s="238"/>
      <c r="J328" s="130"/>
      <c r="K328" s="239"/>
      <c r="L328" s="238"/>
      <c r="M328" s="130"/>
      <c r="N328" s="239"/>
      <c r="O328" s="238">
        <v>8.8649751264492233E-2</v>
      </c>
      <c r="P328" s="130">
        <v>0.11274785261298868</v>
      </c>
      <c r="Q328" s="239">
        <v>9.6878983510835154E-2</v>
      </c>
      <c r="R328" s="238"/>
      <c r="S328" s="130"/>
      <c r="T328" s="239"/>
      <c r="U328" s="240">
        <v>8.5737251049388223E-3</v>
      </c>
      <c r="V328" s="238">
        <v>1.936619718309859E-2</v>
      </c>
      <c r="W328" s="130">
        <v>0.14596273291925466</v>
      </c>
      <c r="X328" s="239">
        <v>7.1870170015455953E-2</v>
      </c>
    </row>
    <row r="329" spans="2:24" s="4" customFormat="1" hidden="1" outlineLevel="1" x14ac:dyDescent="0.25">
      <c r="B329" s="52" t="s">
        <v>88</v>
      </c>
      <c r="C329" s="238">
        <v>0.2663231384991735</v>
      </c>
      <c r="D329" s="130">
        <v>0.40333656644034915</v>
      </c>
      <c r="E329" s="239">
        <v>0.33258077730074204</v>
      </c>
      <c r="F329" s="238">
        <v>0.34703148109021764</v>
      </c>
      <c r="G329" s="130">
        <v>0.46260267058229709</v>
      </c>
      <c r="H329" s="239">
        <v>0.41136901619522831</v>
      </c>
      <c r="I329" s="238"/>
      <c r="J329" s="130"/>
      <c r="K329" s="239"/>
      <c r="L329" s="238"/>
      <c r="M329" s="130"/>
      <c r="N329" s="239"/>
      <c r="O329" s="238">
        <v>0.17264995523724261</v>
      </c>
      <c r="P329" s="130">
        <v>7.6321818426845156E-2</v>
      </c>
      <c r="Q329" s="239">
        <v>0.14061636366352459</v>
      </c>
      <c r="R329" s="238"/>
      <c r="S329" s="130"/>
      <c r="T329" s="239"/>
      <c r="U329" s="240">
        <v>7.0870697136245298E-3</v>
      </c>
      <c r="V329" s="238">
        <v>1.4314115308151094E-2</v>
      </c>
      <c r="W329" s="130">
        <v>0.11526670754138565</v>
      </c>
      <c r="X329" s="239">
        <v>5.4027978774722624E-2</v>
      </c>
    </row>
    <row r="330" spans="2:24" s="4" customFormat="1" hidden="1" outlineLevel="1" x14ac:dyDescent="0.25">
      <c r="B330" s="52" t="s">
        <v>89</v>
      </c>
      <c r="C330" s="238">
        <v>0.2507559014548561</v>
      </c>
      <c r="D330" s="130">
        <v>0.40941772785582431</v>
      </c>
      <c r="E330" s="239">
        <v>0.33326174461701663</v>
      </c>
      <c r="F330" s="238">
        <v>0.33568792290342425</v>
      </c>
      <c r="G330" s="130">
        <v>0.4620868200453242</v>
      </c>
      <c r="H330" s="239">
        <v>0.40937445220209412</v>
      </c>
      <c r="I330" s="238"/>
      <c r="J330" s="130"/>
      <c r="K330" s="239"/>
      <c r="L330" s="238"/>
      <c r="M330" s="130"/>
      <c r="N330" s="239"/>
      <c r="O330" s="238">
        <v>0.11206428493864698</v>
      </c>
      <c r="P330" s="130">
        <v>0.1058042212518195</v>
      </c>
      <c r="Q330" s="239">
        <v>0.10972458347500851</v>
      </c>
      <c r="R330" s="238"/>
      <c r="S330" s="130"/>
      <c r="T330" s="239"/>
      <c r="U330" s="240">
        <v>6.8610634648370496E-3</v>
      </c>
      <c r="V330" s="238">
        <v>1.707132018209408E-2</v>
      </c>
      <c r="W330" s="130">
        <v>6.4625850340136057E-2</v>
      </c>
      <c r="X330" s="239">
        <v>3.4096444227959086E-2</v>
      </c>
    </row>
    <row r="331" spans="2:24" s="4" customFormat="1" ht="15.75" collapsed="1" x14ac:dyDescent="0.25">
      <c r="B331" s="64">
        <v>1994</v>
      </c>
      <c r="C331" s="241">
        <v>0.25912873479433757</v>
      </c>
      <c r="D331" s="87">
        <v>0.4129135707276041</v>
      </c>
      <c r="E331" s="242">
        <v>0.33548784847827984</v>
      </c>
      <c r="F331" s="241">
        <v>0.35443447968099961</v>
      </c>
      <c r="G331" s="87">
        <v>0.47817760588905706</v>
      </c>
      <c r="H331" s="242">
        <v>0.42400255453598196</v>
      </c>
      <c r="I331" s="241"/>
      <c r="J331" s="87"/>
      <c r="K331" s="242"/>
      <c r="L331" s="241"/>
      <c r="M331" s="87"/>
      <c r="N331" s="242"/>
      <c r="O331" s="241">
        <v>0.11616526072452428</v>
      </c>
      <c r="P331" s="87">
        <v>9.9791531067530734E-2</v>
      </c>
      <c r="Q331" s="242">
        <v>0.11022411967653019</v>
      </c>
      <c r="R331" s="241"/>
      <c r="S331" s="87"/>
      <c r="T331" s="242"/>
      <c r="U331" s="243">
        <v>9.474350664033647E-3</v>
      </c>
      <c r="V331" s="241">
        <v>1.7875184580710343E-2</v>
      </c>
      <c r="W331" s="87">
        <v>9.6213456512490123E-2</v>
      </c>
      <c r="X331" s="242">
        <v>4.8427240619148076E-2</v>
      </c>
    </row>
    <row r="332" spans="2:24" s="4" customFormat="1" hidden="1" outlineLevel="1" x14ac:dyDescent="0.25">
      <c r="B332" s="52" t="s">
        <v>78</v>
      </c>
      <c r="C332" s="238">
        <v>0.26993308930882015</v>
      </c>
      <c r="D332" s="130">
        <v>0.32277026588962449</v>
      </c>
      <c r="E332" s="239">
        <v>0.29581983355568259</v>
      </c>
      <c r="F332" s="238">
        <v>0.33557122998506927</v>
      </c>
      <c r="G332" s="130">
        <v>0.36806929234602404</v>
      </c>
      <c r="H332" s="239">
        <v>0.35345226847477723</v>
      </c>
      <c r="I332" s="238"/>
      <c r="J332" s="130"/>
      <c r="K332" s="239"/>
      <c r="L332" s="238"/>
      <c r="M332" s="130"/>
      <c r="N332" s="239"/>
      <c r="O332" s="238">
        <v>0.16453745068840295</v>
      </c>
      <c r="P332" s="130">
        <v>5.2952177397809247E-2</v>
      </c>
      <c r="Q332" s="239">
        <v>0.12789514317798989</v>
      </c>
      <c r="R332" s="238"/>
      <c r="S332" s="130"/>
      <c r="T332" s="239"/>
      <c r="U332" s="240">
        <v>1.3262599469496022E-2</v>
      </c>
      <c r="V332" s="238">
        <v>1.5103838892385148E-2</v>
      </c>
      <c r="W332" s="130">
        <v>6.7640276710222907E-2</v>
      </c>
      <c r="X332" s="239">
        <v>3.8754325259515568E-2</v>
      </c>
    </row>
    <row r="333" spans="2:24" s="4" customFormat="1" hidden="1" outlineLevel="1" x14ac:dyDescent="0.25">
      <c r="B333" s="52" t="s">
        <v>79</v>
      </c>
      <c r="C333" s="238">
        <v>0.25803904018532897</v>
      </c>
      <c r="D333" s="130">
        <v>0.37264835809829788</v>
      </c>
      <c r="E333" s="239">
        <v>0.31076999609139039</v>
      </c>
      <c r="F333" s="238">
        <v>0.32971356469384311</v>
      </c>
      <c r="G333" s="130">
        <v>0.43095299396792702</v>
      </c>
      <c r="H333" s="239">
        <v>0.38229156220302479</v>
      </c>
      <c r="I333" s="238"/>
      <c r="J333" s="130"/>
      <c r="K333" s="239"/>
      <c r="L333" s="238"/>
      <c r="M333" s="130"/>
      <c r="N333" s="239"/>
      <c r="O333" s="238">
        <v>0.14895722332166236</v>
      </c>
      <c r="P333" s="130">
        <v>6.6451975668353522E-2</v>
      </c>
      <c r="Q333" s="239">
        <v>0.12158977228411076</v>
      </c>
      <c r="R333" s="238"/>
      <c r="S333" s="130"/>
      <c r="T333" s="239"/>
      <c r="U333" s="240">
        <v>1.1291735617638471E-2</v>
      </c>
      <c r="V333" s="238">
        <v>2.1766169154228857E-2</v>
      </c>
      <c r="W333" s="130">
        <v>7.2711719418306245E-2</v>
      </c>
      <c r="X333" s="239">
        <v>4.3212099387828593E-2</v>
      </c>
    </row>
    <row r="334" spans="2:24" s="4" customFormat="1" hidden="1" outlineLevel="1" x14ac:dyDescent="0.25">
      <c r="B334" s="52" t="s">
        <v>80</v>
      </c>
      <c r="C334" s="238">
        <v>0.23993760743617495</v>
      </c>
      <c r="D334" s="130">
        <v>0.39257499301193122</v>
      </c>
      <c r="E334" s="239">
        <v>0.31075436153657138</v>
      </c>
      <c r="F334" s="238">
        <v>0.32203490033402637</v>
      </c>
      <c r="G334" s="130">
        <v>0.48711301753077207</v>
      </c>
      <c r="H334" s="239">
        <v>0.4068481140617739</v>
      </c>
      <c r="I334" s="238"/>
      <c r="J334" s="130"/>
      <c r="K334" s="239"/>
      <c r="L334" s="238"/>
      <c r="M334" s="130"/>
      <c r="N334" s="239"/>
      <c r="O334" s="238">
        <v>0.11089579440330358</v>
      </c>
      <c r="P334" s="130">
        <v>3.7310147479639004E-2</v>
      </c>
      <c r="Q334" s="239">
        <v>8.2487075986119957E-2</v>
      </c>
      <c r="R334" s="238"/>
      <c r="S334" s="130"/>
      <c r="T334" s="239"/>
      <c r="U334" s="240">
        <v>1.3003037205770691E-2</v>
      </c>
      <c r="V334" s="238">
        <v>3.5335689045936397E-2</v>
      </c>
      <c r="W334" s="130">
        <v>7.8729281767955794E-2</v>
      </c>
      <c r="X334" s="239">
        <v>5.5308328035600762E-2</v>
      </c>
    </row>
    <row r="335" spans="2:24" s="4" customFormat="1" hidden="1" outlineLevel="1" x14ac:dyDescent="0.25">
      <c r="B335" s="52" t="s">
        <v>81</v>
      </c>
      <c r="C335" s="238">
        <v>0.25028594161818091</v>
      </c>
      <c r="D335" s="130">
        <v>0.3880714786169554</v>
      </c>
      <c r="E335" s="239">
        <v>0.31607666598458495</v>
      </c>
      <c r="F335" s="238">
        <v>0.33224813598645375</v>
      </c>
      <c r="G335" s="130">
        <v>0.46152191716230861</v>
      </c>
      <c r="H335" s="239">
        <v>0.40085608920888577</v>
      </c>
      <c r="I335" s="238"/>
      <c r="J335" s="130"/>
      <c r="K335" s="239"/>
      <c r="L335" s="238"/>
      <c r="M335" s="130"/>
      <c r="N335" s="239"/>
      <c r="O335" s="238">
        <v>0.10846178922367625</v>
      </c>
      <c r="P335" s="130">
        <v>4.5108519598315515E-2</v>
      </c>
      <c r="Q335" s="239">
        <v>8.5331598710860115E-2</v>
      </c>
      <c r="R335" s="238"/>
      <c r="S335" s="130"/>
      <c r="T335" s="239"/>
      <c r="U335" s="240">
        <v>8.7890625E-3</v>
      </c>
      <c r="V335" s="238">
        <v>5.5035773252614202E-3</v>
      </c>
      <c r="W335" s="130">
        <v>0.10098176718092566</v>
      </c>
      <c r="X335" s="239">
        <v>4.7486894850447117E-2</v>
      </c>
    </row>
    <row r="336" spans="2:24" s="4" customFormat="1" hidden="1" outlineLevel="1" x14ac:dyDescent="0.25">
      <c r="B336" s="52" t="s">
        <v>82</v>
      </c>
      <c r="C336" s="238">
        <v>0.24778255683666461</v>
      </c>
      <c r="D336" s="130">
        <v>0.44070396952757157</v>
      </c>
      <c r="E336" s="239">
        <v>0.33469447743585873</v>
      </c>
      <c r="F336" s="238">
        <v>0.32873356740426229</v>
      </c>
      <c r="G336" s="130">
        <v>0.53210898657380035</v>
      </c>
      <c r="H336" s="239">
        <v>0.43362911834977941</v>
      </c>
      <c r="I336" s="238"/>
      <c r="J336" s="130"/>
      <c r="K336" s="239"/>
      <c r="L336" s="238"/>
      <c r="M336" s="130"/>
      <c r="N336" s="239"/>
      <c r="O336" s="238">
        <v>0.14607590003410142</v>
      </c>
      <c r="P336" s="130">
        <v>6.0020729294261756E-2</v>
      </c>
      <c r="Q336" s="239">
        <v>0.11674694926140013</v>
      </c>
      <c r="R336" s="238"/>
      <c r="S336" s="130"/>
      <c r="T336" s="239"/>
      <c r="U336" s="240">
        <v>8.5315667971494532E-3</v>
      </c>
      <c r="V336" s="238">
        <v>8.1812460667086209E-3</v>
      </c>
      <c r="W336" s="130">
        <v>0.13615560640732266</v>
      </c>
      <c r="X336" s="239">
        <v>5.3593179049939099E-2</v>
      </c>
    </row>
    <row r="337" spans="2:24" s="4" customFormat="1" hidden="1" outlineLevel="1" x14ac:dyDescent="0.25">
      <c r="B337" s="52" t="s">
        <v>83</v>
      </c>
      <c r="C337" s="238">
        <v>0.25394361760163509</v>
      </c>
      <c r="D337" s="130">
        <v>0.44584161375987058</v>
      </c>
      <c r="E337" s="239">
        <v>0.34343028429197642</v>
      </c>
      <c r="F337" s="238">
        <v>0.35158558940529488</v>
      </c>
      <c r="G337" s="130">
        <v>0.55908513341804322</v>
      </c>
      <c r="H337" s="239">
        <v>0.46023702735616479</v>
      </c>
      <c r="I337" s="238"/>
      <c r="J337" s="130"/>
      <c r="K337" s="239"/>
      <c r="L337" s="238"/>
      <c r="M337" s="130"/>
      <c r="N337" s="239"/>
      <c r="O337" s="238">
        <v>0.1227146672144618</v>
      </c>
      <c r="P337" s="130">
        <v>5.1684854299076627E-2</v>
      </c>
      <c r="Q337" s="239">
        <v>9.493284970528916E-2</v>
      </c>
      <c r="R337" s="238"/>
      <c r="S337" s="130"/>
      <c r="T337" s="239"/>
      <c r="U337" s="240">
        <v>6.5638674723900812E-3</v>
      </c>
      <c r="V337" s="238">
        <v>9.9009900990099011E-3</v>
      </c>
      <c r="W337" s="130">
        <v>0.22994652406417113</v>
      </c>
      <c r="X337" s="239">
        <v>7.2405063291139243E-2</v>
      </c>
    </row>
    <row r="338" spans="2:24" s="4" customFormat="1" hidden="1" outlineLevel="1" x14ac:dyDescent="0.25">
      <c r="B338" s="52" t="s">
        <v>84</v>
      </c>
      <c r="C338" s="238">
        <v>0.20746852722584561</v>
      </c>
      <c r="D338" s="130">
        <v>0.42946676517795723</v>
      </c>
      <c r="E338" s="239">
        <v>0.31577017608730101</v>
      </c>
      <c r="F338" s="238">
        <v>0.28620960355881198</v>
      </c>
      <c r="G338" s="130">
        <v>0.50817001070713652</v>
      </c>
      <c r="H338" s="239">
        <v>0.40748575595197722</v>
      </c>
      <c r="I338" s="238"/>
      <c r="J338" s="130"/>
      <c r="K338" s="239"/>
      <c r="L338" s="238"/>
      <c r="M338" s="130"/>
      <c r="N338" s="239"/>
      <c r="O338" s="238">
        <v>7.3153304612798148E-2</v>
      </c>
      <c r="P338" s="130">
        <v>6.7594580587843345E-2</v>
      </c>
      <c r="Q338" s="239">
        <v>7.1140363811847337E-2</v>
      </c>
      <c r="R338" s="238"/>
      <c r="S338" s="130"/>
      <c r="T338" s="239"/>
      <c r="U338" s="240">
        <v>7.9735732999202651E-3</v>
      </c>
      <c r="V338" s="238">
        <v>1.3708019191226868E-2</v>
      </c>
      <c r="W338" s="130">
        <v>9.6014492753623185E-2</v>
      </c>
      <c r="X338" s="239">
        <v>4.9161139289894656E-2</v>
      </c>
    </row>
    <row r="339" spans="2:24" s="4" customFormat="1" hidden="1" outlineLevel="1" x14ac:dyDescent="0.25">
      <c r="B339" s="52" t="s">
        <v>85</v>
      </c>
      <c r="C339" s="238">
        <v>0.19515306826905551</v>
      </c>
      <c r="D339" s="130">
        <v>0.40356650451341014</v>
      </c>
      <c r="E339" s="239">
        <v>0.29086364002902992</v>
      </c>
      <c r="F339" s="238">
        <v>0.27870714208458014</v>
      </c>
      <c r="G339" s="130">
        <v>0.50981633945535154</v>
      </c>
      <c r="H339" s="239">
        <v>0.39802853866845705</v>
      </c>
      <c r="I339" s="238"/>
      <c r="J339" s="130"/>
      <c r="K339" s="239"/>
      <c r="L339" s="238"/>
      <c r="M339" s="130"/>
      <c r="N339" s="239"/>
      <c r="O339" s="238">
        <v>7.007355787843593E-2</v>
      </c>
      <c r="P339" s="130">
        <v>4.4714855462723066E-2</v>
      </c>
      <c r="Q339" s="239">
        <v>6.1031937971622222E-2</v>
      </c>
      <c r="R339" s="238"/>
      <c r="S339" s="130"/>
      <c r="T339" s="239"/>
      <c r="U339" s="240">
        <v>7.9559363525091801E-3</v>
      </c>
      <c r="V339" s="238">
        <v>1.0712035286704474E-2</v>
      </c>
      <c r="W339" s="130">
        <v>0.14473684210526316</v>
      </c>
      <c r="X339" s="239">
        <v>6.2135922330097085E-2</v>
      </c>
    </row>
    <row r="340" spans="2:24" s="4" customFormat="1" hidden="1" outlineLevel="1" x14ac:dyDescent="0.25">
      <c r="B340" s="52" t="s">
        <v>86</v>
      </c>
      <c r="C340" s="238">
        <v>0.23308839957302088</v>
      </c>
      <c r="D340" s="130">
        <v>0.46958400406676271</v>
      </c>
      <c r="E340" s="239">
        <v>0.34372192569888493</v>
      </c>
      <c r="F340" s="238">
        <v>0.33860635929041039</v>
      </c>
      <c r="G340" s="130">
        <v>0.57316371935846289</v>
      </c>
      <c r="H340" s="239">
        <v>0.46620307988450432</v>
      </c>
      <c r="I340" s="238"/>
      <c r="J340" s="130"/>
      <c r="K340" s="239"/>
      <c r="L340" s="238"/>
      <c r="M340" s="130"/>
      <c r="N340" s="239"/>
      <c r="O340" s="238">
        <v>9.7220694459722076E-2</v>
      </c>
      <c r="P340" s="130">
        <v>5.8739985433357608E-2</v>
      </c>
      <c r="Q340" s="239">
        <v>8.433529253957027E-2</v>
      </c>
      <c r="R340" s="238"/>
      <c r="S340" s="130"/>
      <c r="T340" s="239"/>
      <c r="U340" s="240">
        <v>1.4024390243902439E-2</v>
      </c>
      <c r="V340" s="238">
        <v>1.560140915953699E-2</v>
      </c>
      <c r="W340" s="130">
        <v>9.3392070484581494E-2</v>
      </c>
      <c r="X340" s="239">
        <v>4.38821268417681E-2</v>
      </c>
    </row>
    <row r="341" spans="2:24" s="4" customFormat="1" hidden="1" outlineLevel="1" x14ac:dyDescent="0.25">
      <c r="B341" s="52" t="s">
        <v>87</v>
      </c>
      <c r="C341" s="238">
        <v>0.2726386961528241</v>
      </c>
      <c r="D341" s="130">
        <v>0.47211724951512607</v>
      </c>
      <c r="E341" s="239">
        <v>0.3663489717706585</v>
      </c>
      <c r="F341" s="238">
        <v>0.38092287471248182</v>
      </c>
      <c r="G341" s="130">
        <v>0.55458841683946569</v>
      </c>
      <c r="H341" s="239">
        <v>0.47448871337204518</v>
      </c>
      <c r="I341" s="238"/>
      <c r="J341" s="130"/>
      <c r="K341" s="239"/>
      <c r="L341" s="238"/>
      <c r="M341" s="130"/>
      <c r="N341" s="239"/>
      <c r="O341" s="238">
        <v>0.11159827081071114</v>
      </c>
      <c r="P341" s="130">
        <v>6.6702595141364729E-2</v>
      </c>
      <c r="Q341" s="239">
        <v>9.6748981914412252E-2</v>
      </c>
      <c r="R341" s="238"/>
      <c r="S341" s="130"/>
      <c r="T341" s="239"/>
      <c r="U341" s="240">
        <v>1.0536795818468432E-2</v>
      </c>
      <c r="V341" s="238">
        <v>1.1178861788617886E-2</v>
      </c>
      <c r="W341" s="130">
        <v>0.14983277591973243</v>
      </c>
      <c r="X341" s="239">
        <v>7.1036673404562517E-2</v>
      </c>
    </row>
    <row r="342" spans="2:24" s="4" customFormat="1" hidden="1" outlineLevel="1" x14ac:dyDescent="0.25">
      <c r="B342" s="52" t="s">
        <v>88</v>
      </c>
      <c r="C342" s="238">
        <v>0.26762119165541048</v>
      </c>
      <c r="D342" s="130">
        <v>0.3780277594580011</v>
      </c>
      <c r="E342" s="239">
        <v>0.31672594306132856</v>
      </c>
      <c r="F342" s="238">
        <v>0.35598399768641248</v>
      </c>
      <c r="G342" s="130">
        <v>0.44759018945080448</v>
      </c>
      <c r="H342" s="239">
        <v>0.40283168167602396</v>
      </c>
      <c r="I342" s="238"/>
      <c r="J342" s="130"/>
      <c r="K342" s="239"/>
      <c r="L342" s="238"/>
      <c r="M342" s="130"/>
      <c r="N342" s="239"/>
      <c r="O342" s="238">
        <v>0.15828752642706131</v>
      </c>
      <c r="P342" s="130">
        <v>6.5167292591328099E-2</v>
      </c>
      <c r="Q342" s="239">
        <v>0.12743878301193237</v>
      </c>
      <c r="R342" s="238"/>
      <c r="S342" s="130"/>
      <c r="T342" s="239"/>
      <c r="U342" s="240">
        <v>1.057144969320618E-2</v>
      </c>
      <c r="V342" s="238">
        <v>1.0432190760059613E-2</v>
      </c>
      <c r="W342" s="130">
        <v>0.22206605762473647</v>
      </c>
      <c r="X342" s="239">
        <v>9.8079161816065186E-2</v>
      </c>
    </row>
    <row r="343" spans="2:24" s="4" customFormat="1" hidden="1" outlineLevel="1" x14ac:dyDescent="0.25">
      <c r="B343" s="52" t="s">
        <v>89</v>
      </c>
      <c r="C343" s="238">
        <v>0.29133540578080563</v>
      </c>
      <c r="D343" s="130">
        <v>0.39964692805614283</v>
      </c>
      <c r="E343" s="239">
        <v>0.34295230214756317</v>
      </c>
      <c r="F343" s="238">
        <v>0.40193384761703477</v>
      </c>
      <c r="G343" s="130">
        <v>0.47550197281893908</v>
      </c>
      <c r="H343" s="239">
        <v>0.44214107724746021</v>
      </c>
      <c r="I343" s="238"/>
      <c r="J343" s="130"/>
      <c r="K343" s="239"/>
      <c r="L343" s="238"/>
      <c r="M343" s="130"/>
      <c r="N343" s="239"/>
      <c r="O343" s="238">
        <v>0.13853213179119658</v>
      </c>
      <c r="P343" s="130">
        <v>3.0388597552776658E-2</v>
      </c>
      <c r="Q343" s="239">
        <v>0.10117665273262115</v>
      </c>
      <c r="R343" s="238"/>
      <c r="S343" s="130"/>
      <c r="T343" s="239"/>
      <c r="U343" s="240">
        <v>1.0088582677165354E-2</v>
      </c>
      <c r="V343" s="238">
        <v>1.5318334131163236E-2</v>
      </c>
      <c r="W343" s="130">
        <v>7.9192546583850928E-2</v>
      </c>
      <c r="X343" s="239">
        <v>3.9680189517323071E-2</v>
      </c>
    </row>
    <row r="344" spans="2:24" s="4" customFormat="1" ht="15.75" collapsed="1" x14ac:dyDescent="0.25">
      <c r="B344" s="64">
        <v>1993</v>
      </c>
      <c r="C344" s="241">
        <v>0.24793649085439107</v>
      </c>
      <c r="D344" s="87">
        <v>0.40948873913685685</v>
      </c>
      <c r="E344" s="242">
        <v>0.32356004088483303</v>
      </c>
      <c r="F344" s="241">
        <v>0.33582704930917062</v>
      </c>
      <c r="G344" s="87">
        <v>0.49085128998114769</v>
      </c>
      <c r="H344" s="242">
        <v>0.41801898431243079</v>
      </c>
      <c r="I344" s="241"/>
      <c r="J344" s="87"/>
      <c r="K344" s="242"/>
      <c r="L344" s="241"/>
      <c r="M344" s="87"/>
      <c r="N344" s="242"/>
      <c r="O344" s="241">
        <v>0.11771239521823701</v>
      </c>
      <c r="P344" s="87">
        <v>5.345484728880457E-2</v>
      </c>
      <c r="Q344" s="242">
        <v>9.5177613710081765E-2</v>
      </c>
      <c r="R344" s="241"/>
      <c r="S344" s="87"/>
      <c r="T344" s="242"/>
      <c r="U344" s="243">
        <v>1.0287123187258961E-2</v>
      </c>
      <c r="V344" s="241">
        <v>1.4362570852147181E-2</v>
      </c>
      <c r="W344" s="87">
        <v>0.1179285111173656</v>
      </c>
      <c r="X344" s="242">
        <v>5.6380245503853843E-2</v>
      </c>
    </row>
    <row r="345" spans="2:24" s="4" customFormat="1" hidden="1" outlineLevel="1" x14ac:dyDescent="0.25">
      <c r="B345" s="52" t="s">
        <v>78</v>
      </c>
      <c r="C345" s="238">
        <v>0.28120837005308136</v>
      </c>
      <c r="D345" s="130">
        <v>0.34621433209974101</v>
      </c>
      <c r="E345" s="239">
        <v>0.31151026660345016</v>
      </c>
      <c r="F345" s="238">
        <v>0.33726253858424315</v>
      </c>
      <c r="G345" s="130">
        <v>0.40653367807197993</v>
      </c>
      <c r="H345" s="239">
        <v>0.37351122874242038</v>
      </c>
      <c r="I345" s="238"/>
      <c r="J345" s="130"/>
      <c r="K345" s="239"/>
      <c r="L345" s="238"/>
      <c r="M345" s="130"/>
      <c r="N345" s="239"/>
      <c r="O345" s="238">
        <v>0.21739579834104242</v>
      </c>
      <c r="P345" s="130">
        <v>5.1784160139251523E-2</v>
      </c>
      <c r="Q345" s="239">
        <v>0.15971438675670668</v>
      </c>
      <c r="R345" s="238"/>
      <c r="S345" s="130"/>
      <c r="T345" s="239"/>
      <c r="U345" s="240">
        <v>1.5897918627758603E-2</v>
      </c>
      <c r="V345" s="238">
        <v>2.4096385542168676E-2</v>
      </c>
      <c r="W345" s="130">
        <v>8.3982683982683978E-2</v>
      </c>
      <c r="X345" s="239">
        <v>4.9414348462664716E-2</v>
      </c>
    </row>
    <row r="346" spans="2:24" s="4" customFormat="1" hidden="1" outlineLevel="1" x14ac:dyDescent="0.25">
      <c r="B346" s="52" t="s">
        <v>79</v>
      </c>
      <c r="C346" s="238">
        <v>0.25462792783520311</v>
      </c>
      <c r="D346" s="130">
        <v>0.34838449487350509</v>
      </c>
      <c r="E346" s="239">
        <v>0.30025286835748793</v>
      </c>
      <c r="F346" s="238">
        <v>0.31358252972568113</v>
      </c>
      <c r="G346" s="130">
        <v>0.40888605122812288</v>
      </c>
      <c r="H346" s="239">
        <v>0.36646140701842128</v>
      </c>
      <c r="I346" s="238"/>
      <c r="J346" s="130"/>
      <c r="K346" s="239"/>
      <c r="L346" s="238"/>
      <c r="M346" s="130"/>
      <c r="N346" s="239"/>
      <c r="O346" s="238">
        <v>0.1962152662812317</v>
      </c>
      <c r="P346" s="130">
        <v>5.8419567262464722E-2</v>
      </c>
      <c r="Q346" s="239">
        <v>0.14781157576458537</v>
      </c>
      <c r="R346" s="238"/>
      <c r="S346" s="130"/>
      <c r="T346" s="239"/>
      <c r="U346" s="240">
        <v>1.1804557585711353E-2</v>
      </c>
      <c r="V346" s="238">
        <v>1.338432122370937E-2</v>
      </c>
      <c r="W346" s="130">
        <v>0.11073253833049404</v>
      </c>
      <c r="X346" s="239">
        <v>5.5049216186656945E-2</v>
      </c>
    </row>
    <row r="347" spans="2:24" s="4" customFormat="1" hidden="1" outlineLevel="1" x14ac:dyDescent="0.25">
      <c r="B347" s="52" t="s">
        <v>80</v>
      </c>
      <c r="C347" s="238">
        <v>0.23679572031137477</v>
      </c>
      <c r="D347" s="130">
        <v>0.35503149612211038</v>
      </c>
      <c r="E347" s="239">
        <v>0.29324076330843452</v>
      </c>
      <c r="F347" s="238">
        <v>0.31255936616491781</v>
      </c>
      <c r="G347" s="130">
        <v>0.43384566332511232</v>
      </c>
      <c r="H347" s="239">
        <v>0.37850543533682773</v>
      </c>
      <c r="I347" s="238"/>
      <c r="J347" s="130"/>
      <c r="K347" s="239"/>
      <c r="L347" s="238"/>
      <c r="M347" s="130"/>
      <c r="N347" s="239"/>
      <c r="O347" s="238">
        <v>0.14946735355136484</v>
      </c>
      <c r="P347" s="130">
        <v>3.4337993583904311E-2</v>
      </c>
      <c r="Q347" s="239">
        <v>0.10681164524270705</v>
      </c>
      <c r="R347" s="238"/>
      <c r="S347" s="130"/>
      <c r="T347" s="239"/>
      <c r="U347" s="240">
        <v>1.0032584462356371E-2</v>
      </c>
      <c r="V347" s="238">
        <v>1.5367103016505406E-2</v>
      </c>
      <c r="W347" s="130">
        <v>0.11954022988505747</v>
      </c>
      <c r="X347" s="239">
        <v>5.9764859568909208E-2</v>
      </c>
    </row>
    <row r="348" spans="2:24" s="4" customFormat="1" hidden="1" outlineLevel="1" x14ac:dyDescent="0.25">
      <c r="B348" s="52" t="s">
        <v>81</v>
      </c>
      <c r="C348" s="238">
        <v>0.2190417919182783</v>
      </c>
      <c r="D348" s="130">
        <v>0.31062549329123917</v>
      </c>
      <c r="E348" s="239">
        <v>0.26350815005405998</v>
      </c>
      <c r="F348" s="238">
        <v>0.27645195353748681</v>
      </c>
      <c r="G348" s="130">
        <v>0.3806235131200511</v>
      </c>
      <c r="H348" s="239">
        <v>0.33178365482089894</v>
      </c>
      <c r="I348" s="238"/>
      <c r="J348" s="130"/>
      <c r="K348" s="239"/>
      <c r="L348" s="238"/>
      <c r="M348" s="130"/>
      <c r="N348" s="239"/>
      <c r="O348" s="238">
        <v>0.13269657597446322</v>
      </c>
      <c r="P348" s="130">
        <v>3.6781692174415244E-2</v>
      </c>
      <c r="Q348" s="239">
        <v>9.3506187041871303E-2</v>
      </c>
      <c r="R348" s="238"/>
      <c r="S348" s="130"/>
      <c r="T348" s="239"/>
      <c r="U348" s="240">
        <v>1.0974682168857981E-2</v>
      </c>
      <c r="V348" s="238">
        <v>1.5365703749231715E-2</v>
      </c>
      <c r="W348" s="130">
        <v>0.11757105943152454</v>
      </c>
      <c r="X348" s="239">
        <v>6.5196850393700781E-2</v>
      </c>
    </row>
    <row r="349" spans="2:24" s="4" customFormat="1" hidden="1" outlineLevel="1" x14ac:dyDescent="0.25">
      <c r="B349" s="52" t="s">
        <v>82</v>
      </c>
      <c r="C349" s="238">
        <v>0.27636044023234485</v>
      </c>
      <c r="D349" s="130">
        <v>0.43860727764587926</v>
      </c>
      <c r="E349" s="239">
        <v>0.34886984752347172</v>
      </c>
      <c r="F349" s="238">
        <v>0.37482633356701295</v>
      </c>
      <c r="G349" s="130">
        <v>0.50630932822197883</v>
      </c>
      <c r="H349" s="239">
        <v>0.4442063057259652</v>
      </c>
      <c r="I349" s="238"/>
      <c r="J349" s="130"/>
      <c r="K349" s="239"/>
      <c r="L349" s="238"/>
      <c r="M349" s="130"/>
      <c r="N349" s="239"/>
      <c r="O349" s="238">
        <v>0.16948846332524647</v>
      </c>
      <c r="P349" s="130">
        <v>0.10251641773696751</v>
      </c>
      <c r="Q349" s="239">
        <v>0.14889282076028096</v>
      </c>
      <c r="R349" s="238"/>
      <c r="S349" s="130"/>
      <c r="T349" s="239"/>
      <c r="U349" s="240">
        <v>1.419240383840013E-2</v>
      </c>
      <c r="V349" s="238">
        <v>7.2697899838449114E-3</v>
      </c>
      <c r="W349" s="130">
        <v>0.26443418013856812</v>
      </c>
      <c r="X349" s="239">
        <v>0.11311787072243346</v>
      </c>
    </row>
    <row r="350" spans="2:24" s="4" customFormat="1" hidden="1" outlineLevel="1" x14ac:dyDescent="0.25">
      <c r="B350" s="52" t="s">
        <v>83</v>
      </c>
      <c r="C350" s="238">
        <v>0.24077090337230109</v>
      </c>
      <c r="D350" s="130">
        <v>0.35190282181489629</v>
      </c>
      <c r="E350" s="239">
        <v>0.29517623256309233</v>
      </c>
      <c r="F350" s="238">
        <v>0.32247967425759644</v>
      </c>
      <c r="G350" s="130">
        <v>0.47267973245864897</v>
      </c>
      <c r="H350" s="239">
        <v>0.40236921510436713</v>
      </c>
      <c r="I350" s="238"/>
      <c r="J350" s="130"/>
      <c r="K350" s="239"/>
      <c r="L350" s="238"/>
      <c r="M350" s="130"/>
      <c r="N350" s="239"/>
      <c r="O350" s="238">
        <v>0.14320149292416154</v>
      </c>
      <c r="P350" s="130">
        <v>4.3979402430992159E-2</v>
      </c>
      <c r="Q350" s="239">
        <v>9.7160480106690372E-2</v>
      </c>
      <c r="R350" s="238"/>
      <c r="S350" s="130"/>
      <c r="T350" s="239"/>
      <c r="U350" s="240">
        <v>1.5947959290735496E-2</v>
      </c>
      <c r="V350" s="238">
        <v>1.5138023152270703E-2</v>
      </c>
      <c r="W350" s="130">
        <v>0.21861471861471862</v>
      </c>
      <c r="X350" s="239">
        <v>7.4447949526813884E-2</v>
      </c>
    </row>
    <row r="351" spans="2:24" s="4" customFormat="1" hidden="1" outlineLevel="1" x14ac:dyDescent="0.25">
      <c r="B351" s="52" t="s">
        <v>84</v>
      </c>
      <c r="C351" s="238">
        <v>0.22455338462033669</v>
      </c>
      <c r="D351" s="130">
        <v>0.391843365253078</v>
      </c>
      <c r="E351" s="239">
        <v>0.30730391726282846</v>
      </c>
      <c r="F351" s="238">
        <v>0.29449315338390308</v>
      </c>
      <c r="G351" s="130">
        <v>0.47593552101324121</v>
      </c>
      <c r="H351" s="239">
        <v>0.39337965038099509</v>
      </c>
      <c r="I351" s="238"/>
      <c r="J351" s="130"/>
      <c r="K351" s="239"/>
      <c r="L351" s="238"/>
      <c r="M351" s="130"/>
      <c r="N351" s="239"/>
      <c r="O351" s="238">
        <v>0.11196357427433125</v>
      </c>
      <c r="P351" s="130">
        <v>5.5080721747388414E-2</v>
      </c>
      <c r="Q351" s="239">
        <v>8.9117138225558168E-2</v>
      </c>
      <c r="R351" s="238"/>
      <c r="S351" s="130"/>
      <c r="T351" s="239"/>
      <c r="U351" s="240">
        <v>6.6771882967099671E-3</v>
      </c>
      <c r="V351" s="238">
        <v>8.4185207456404093E-3</v>
      </c>
      <c r="W351" s="130">
        <v>8.8295687885010271E-2</v>
      </c>
      <c r="X351" s="239">
        <v>3.7921880925293895E-2</v>
      </c>
    </row>
    <row r="352" spans="2:24" s="4" customFormat="1" hidden="1" outlineLevel="1" x14ac:dyDescent="0.25">
      <c r="B352" s="52" t="s">
        <v>85</v>
      </c>
      <c r="C352" s="238">
        <v>0.19279741872809908</v>
      </c>
      <c r="D352" s="130">
        <v>0.40163532891036535</v>
      </c>
      <c r="E352" s="239">
        <v>0.29487387928001962</v>
      </c>
      <c r="F352" s="238">
        <v>0.26861212597696899</v>
      </c>
      <c r="G352" s="130">
        <v>0.50356781966575981</v>
      </c>
      <c r="H352" s="239">
        <v>0.3962790108335269</v>
      </c>
      <c r="I352" s="238"/>
      <c r="J352" s="130"/>
      <c r="K352" s="239"/>
      <c r="L352" s="238"/>
      <c r="M352" s="130"/>
      <c r="N352" s="239"/>
      <c r="O352" s="238">
        <v>7.3819244034630818E-2</v>
      </c>
      <c r="P352" s="130">
        <v>4.2410086114707042E-2</v>
      </c>
      <c r="Q352" s="239">
        <v>6.1735345704943594E-2</v>
      </c>
      <c r="R352" s="238"/>
      <c r="S352" s="130"/>
      <c r="T352" s="239"/>
      <c r="U352" s="240">
        <v>1.4692517418963951E-2</v>
      </c>
      <c r="V352" s="238">
        <v>6.4608758076094763E-3</v>
      </c>
      <c r="W352" s="130">
        <v>0.10214592274678111</v>
      </c>
      <c r="X352" s="239">
        <v>5.0039093041438623E-2</v>
      </c>
    </row>
    <row r="353" spans="2:24" s="4" customFormat="1" hidden="1" outlineLevel="1" x14ac:dyDescent="0.25">
      <c r="B353" s="52" t="s">
        <v>86</v>
      </c>
      <c r="C353" s="238">
        <v>0.24554847219169049</v>
      </c>
      <c r="D353" s="130">
        <v>0.43679713888336974</v>
      </c>
      <c r="E353" s="239">
        <v>0.33572799088606076</v>
      </c>
      <c r="F353" s="238">
        <v>0.33564283022766778</v>
      </c>
      <c r="G353" s="130">
        <v>0.52603372879498755</v>
      </c>
      <c r="H353" s="239">
        <v>0.44028183818940314</v>
      </c>
      <c r="I353" s="238"/>
      <c r="J353" s="130"/>
      <c r="K353" s="239"/>
      <c r="L353" s="238"/>
      <c r="M353" s="130"/>
      <c r="N353" s="239"/>
      <c r="O353" s="238">
        <v>0.14381900301104047</v>
      </c>
      <c r="P353" s="130">
        <v>8.1531401165915576E-2</v>
      </c>
      <c r="Q353" s="239">
        <v>0.12289789060004722</v>
      </c>
      <c r="R353" s="238"/>
      <c r="S353" s="130"/>
      <c r="T353" s="239"/>
      <c r="U353" s="240">
        <v>1.2701462269185611E-2</v>
      </c>
      <c r="V353" s="238">
        <v>1.0918432883750802E-2</v>
      </c>
      <c r="W353" s="130">
        <v>0.14411529223378702</v>
      </c>
      <c r="X353" s="239">
        <v>7.0206699928724164E-2</v>
      </c>
    </row>
    <row r="354" spans="2:24" s="4" customFormat="1" hidden="1" outlineLevel="1" x14ac:dyDescent="0.25">
      <c r="B354" s="52" t="s">
        <v>87</v>
      </c>
      <c r="C354" s="238">
        <v>0.26198142975377614</v>
      </c>
      <c r="D354" s="130">
        <v>0.43037655912067074</v>
      </c>
      <c r="E354" s="239">
        <v>0.34046908874987919</v>
      </c>
      <c r="F354" s="238">
        <v>0.35484106457533787</v>
      </c>
      <c r="G354" s="130">
        <v>0.51265943790456947</v>
      </c>
      <c r="H354" s="239">
        <v>0.43910133332037116</v>
      </c>
      <c r="I354" s="238"/>
      <c r="J354" s="130"/>
      <c r="K354" s="239"/>
      <c r="L354" s="238"/>
      <c r="M354" s="130"/>
      <c r="N354" s="239"/>
      <c r="O354" s="238">
        <v>0.13863967153998219</v>
      </c>
      <c r="P354" s="130">
        <v>6.5709715440309818E-2</v>
      </c>
      <c r="Q354" s="239">
        <v>0.11381449798678875</v>
      </c>
      <c r="R354" s="238"/>
      <c r="S354" s="130"/>
      <c r="T354" s="239"/>
      <c r="U354" s="240">
        <v>8.2199287606174072E-3</v>
      </c>
      <c r="V354" s="238">
        <v>1.1198208286674132E-2</v>
      </c>
      <c r="W354" s="130">
        <v>0.16584333098094567</v>
      </c>
      <c r="X354" s="239">
        <v>7.9612862940992818E-2</v>
      </c>
    </row>
    <row r="355" spans="2:24" s="4" customFormat="1" hidden="1" outlineLevel="1" x14ac:dyDescent="0.25">
      <c r="B355" s="52" t="s">
        <v>88</v>
      </c>
      <c r="C355" s="238">
        <v>0.27690515761654361</v>
      </c>
      <c r="D355" s="130">
        <v>0.36398682400637083</v>
      </c>
      <c r="E355" s="239">
        <v>0.3143022587013633</v>
      </c>
      <c r="F355" s="238">
        <v>0.3601778498086089</v>
      </c>
      <c r="G355" s="130">
        <v>0.43203028994652759</v>
      </c>
      <c r="H355" s="239">
        <v>0.39542891903929089</v>
      </c>
      <c r="I355" s="238"/>
      <c r="J355" s="130"/>
      <c r="K355" s="239"/>
      <c r="L355" s="238"/>
      <c r="M355" s="130"/>
      <c r="N355" s="239"/>
      <c r="O355" s="238">
        <v>0.16709023168595327</v>
      </c>
      <c r="P355" s="130">
        <v>5.3859113404232918E-2</v>
      </c>
      <c r="Q355" s="239">
        <v>0.13095778102582195</v>
      </c>
      <c r="R355" s="238"/>
      <c r="S355" s="130"/>
      <c r="T355" s="239"/>
      <c r="U355" s="240">
        <v>8.205790153051817E-3</v>
      </c>
      <c r="V355" s="238">
        <v>7.2727272727272727E-3</v>
      </c>
      <c r="W355" s="130">
        <v>0.14792899408284024</v>
      </c>
      <c r="X355" s="239">
        <v>6.600776561948464E-2</v>
      </c>
    </row>
    <row r="356" spans="2:24" s="4" customFormat="1" hidden="1" outlineLevel="1" x14ac:dyDescent="0.25">
      <c r="B356" s="52" t="s">
        <v>89</v>
      </c>
      <c r="C356" s="238">
        <v>0.23386649510837013</v>
      </c>
      <c r="D356" s="130">
        <v>0.31499813071959171</v>
      </c>
      <c r="E356" s="239">
        <v>0.27251783965029253</v>
      </c>
      <c r="F356" s="238">
        <v>0.3035222017178138</v>
      </c>
      <c r="G356" s="130">
        <v>0.37759593453643314</v>
      </c>
      <c r="H356" s="239">
        <v>0.34296138482023969</v>
      </c>
      <c r="I356" s="238"/>
      <c r="J356" s="130"/>
      <c r="K356" s="239"/>
      <c r="L356" s="238"/>
      <c r="M356" s="130"/>
      <c r="N356" s="239"/>
      <c r="O356" s="238">
        <v>0.13778140937138994</v>
      </c>
      <c r="P356" s="130">
        <v>4.2645978699963276E-2</v>
      </c>
      <c r="Q356" s="239">
        <v>0.10159755565255348</v>
      </c>
      <c r="R356" s="238"/>
      <c r="S356" s="130"/>
      <c r="T356" s="239"/>
      <c r="U356" s="240">
        <v>6.3859509080023951E-3</v>
      </c>
      <c r="V356" s="238">
        <v>1.3975155279503106E-2</v>
      </c>
      <c r="W356" s="130">
        <v>6.4142194744976816E-2</v>
      </c>
      <c r="X356" s="239">
        <v>3.4097954122752634E-2</v>
      </c>
    </row>
    <row r="357" spans="2:24" s="4" customFormat="1" ht="15.75" collapsed="1" x14ac:dyDescent="0.25">
      <c r="B357" s="64">
        <v>1992</v>
      </c>
      <c r="C357" s="241">
        <v>0.2442900541023911</v>
      </c>
      <c r="D357" s="87">
        <v>0.3741559254448083</v>
      </c>
      <c r="E357" s="242">
        <v>0.30586428409096406</v>
      </c>
      <c r="F357" s="241">
        <v>0.31946525012361543</v>
      </c>
      <c r="G357" s="87">
        <v>0.45322862810080561</v>
      </c>
      <c r="H357" s="242">
        <v>0.39094972599556926</v>
      </c>
      <c r="I357" s="241"/>
      <c r="J357" s="87"/>
      <c r="K357" s="242"/>
      <c r="L357" s="241"/>
      <c r="M357" s="87"/>
      <c r="N357" s="242"/>
      <c r="O357" s="241">
        <v>0.14536133522492817</v>
      </c>
      <c r="P357" s="87">
        <v>5.362865630942077E-2</v>
      </c>
      <c r="Q357" s="242">
        <v>0.11139488295030323</v>
      </c>
      <c r="R357" s="241"/>
      <c r="S357" s="87"/>
      <c r="T357" s="242"/>
      <c r="U357" s="243">
        <v>1.1233862433862435E-2</v>
      </c>
      <c r="V357" s="241">
        <v>1.2505298855447223E-2</v>
      </c>
      <c r="W357" s="87">
        <v>0.12855278422273783</v>
      </c>
      <c r="X357" s="242">
        <v>6.150502081802596E-2</v>
      </c>
    </row>
    <row r="358" spans="2:24" s="4" customFormat="1" hidden="1" outlineLevel="1" x14ac:dyDescent="0.25">
      <c r="B358" s="52" t="s">
        <v>78</v>
      </c>
      <c r="C358" s="238">
        <v>0.28575155214691916</v>
      </c>
      <c r="D358" s="130">
        <v>0.28394075794976043</v>
      </c>
      <c r="E358" s="239">
        <v>0.28492574023271211</v>
      </c>
      <c r="F358" s="238">
        <v>0.33994338078435055</v>
      </c>
      <c r="G358" s="130">
        <v>0.34255826614471263</v>
      </c>
      <c r="H358" s="239">
        <v>0.34127334700255146</v>
      </c>
      <c r="I358" s="238"/>
      <c r="J358" s="130"/>
      <c r="K358" s="239"/>
      <c r="L358" s="238"/>
      <c r="M358" s="130"/>
      <c r="N358" s="239"/>
      <c r="O358" s="238">
        <v>0.22578295702840495</v>
      </c>
      <c r="P358" s="130">
        <v>4.6961477341224175E-2</v>
      </c>
      <c r="Q358" s="239">
        <v>0.16204761625749498</v>
      </c>
      <c r="R358" s="238"/>
      <c r="S358" s="130"/>
      <c r="T358" s="239"/>
      <c r="U358" s="240">
        <v>1.1518157094864822E-2</v>
      </c>
      <c r="V358" s="238">
        <v>1.0268562401263823E-2</v>
      </c>
      <c r="W358" s="130">
        <v>9.0909090909090912E-2</v>
      </c>
      <c r="X358" s="239">
        <v>4.6308431629532548E-2</v>
      </c>
    </row>
    <row r="359" spans="2:24" s="4" customFormat="1" hidden="1" outlineLevel="1" x14ac:dyDescent="0.25">
      <c r="B359" s="52" t="s">
        <v>79</v>
      </c>
      <c r="C359" s="238">
        <v>0.2656524425941586</v>
      </c>
      <c r="D359" s="130">
        <v>0.28016919390358663</v>
      </c>
      <c r="E359" s="239">
        <v>0.27227164349445504</v>
      </c>
      <c r="F359" s="238">
        <v>0.33143835437413421</v>
      </c>
      <c r="G359" s="130">
        <v>0.32223208289360067</v>
      </c>
      <c r="H359" s="239">
        <v>0.32663756550887418</v>
      </c>
      <c r="I359" s="238"/>
      <c r="J359" s="130"/>
      <c r="K359" s="239"/>
      <c r="L359" s="238"/>
      <c r="M359" s="130"/>
      <c r="N359" s="239"/>
      <c r="O359" s="238">
        <v>0.20188865398167724</v>
      </c>
      <c r="P359" s="130">
        <v>9.9015695663740355E-2</v>
      </c>
      <c r="Q359" s="239">
        <v>0.16626128616178368</v>
      </c>
      <c r="R359" s="238"/>
      <c r="S359" s="130"/>
      <c r="T359" s="239"/>
      <c r="U359" s="240">
        <v>1.3276186493832323E-2</v>
      </c>
      <c r="V359" s="238">
        <v>1.4736842105263158E-2</v>
      </c>
      <c r="W359" s="130">
        <v>0.16592427616926503</v>
      </c>
      <c r="X359" s="239">
        <v>7.3181231166594918E-2</v>
      </c>
    </row>
    <row r="360" spans="2:24" s="4" customFormat="1" hidden="1" outlineLevel="1" x14ac:dyDescent="0.25">
      <c r="B360" s="52" t="s">
        <v>80</v>
      </c>
      <c r="C360" s="238">
        <v>0.21829170620738855</v>
      </c>
      <c r="D360" s="130">
        <v>0.22281106354747501</v>
      </c>
      <c r="E360" s="239">
        <v>0.22037100964770437</v>
      </c>
      <c r="F360" s="238">
        <v>0.26985067182093087</v>
      </c>
      <c r="G360" s="130">
        <v>0.27450765428161378</v>
      </c>
      <c r="H360" s="239">
        <v>0.27222779001561809</v>
      </c>
      <c r="I360" s="238"/>
      <c r="J360" s="130"/>
      <c r="K360" s="239"/>
      <c r="L360" s="238"/>
      <c r="M360" s="130"/>
      <c r="N360" s="239"/>
      <c r="O360" s="238">
        <v>0.15212144615533138</v>
      </c>
      <c r="P360" s="130">
        <v>2.4244595724352083E-2</v>
      </c>
      <c r="Q360" s="239">
        <v>0.10385707631511727</v>
      </c>
      <c r="R360" s="238"/>
      <c r="S360" s="130"/>
      <c r="T360" s="239"/>
      <c r="U360" s="240">
        <v>1.4123989218328841E-2</v>
      </c>
      <c r="V360" s="238">
        <v>1.9500304692260818E-2</v>
      </c>
      <c r="W360" s="130">
        <v>5.0905953408110438E-2</v>
      </c>
      <c r="X360" s="239">
        <v>3.2500000000000001E-2</v>
      </c>
    </row>
    <row r="361" spans="2:24" s="4" customFormat="1" hidden="1" outlineLevel="1" x14ac:dyDescent="0.25">
      <c r="B361" s="52" t="s">
        <v>81</v>
      </c>
      <c r="C361" s="238">
        <v>0.23150545166595601</v>
      </c>
      <c r="D361" s="130">
        <v>0.31528832556434294</v>
      </c>
      <c r="E361" s="239">
        <v>0.26677131053214054</v>
      </c>
      <c r="F361" s="238">
        <v>0.3234865251920323</v>
      </c>
      <c r="G361" s="130">
        <v>0.40717147989498409</v>
      </c>
      <c r="H361" s="239">
        <v>0.36408365732671938</v>
      </c>
      <c r="I361" s="238"/>
      <c r="J361" s="130"/>
      <c r="K361" s="239"/>
      <c r="L361" s="238"/>
      <c r="M361" s="130"/>
      <c r="N361" s="239"/>
      <c r="O361" s="238">
        <v>0.12471062825185084</v>
      </c>
      <c r="P361" s="130">
        <v>1.9611338919593511E-2</v>
      </c>
      <c r="Q361" s="239">
        <v>8.9018390978581705E-2</v>
      </c>
      <c r="R361" s="238"/>
      <c r="S361" s="130"/>
      <c r="T361" s="239"/>
      <c r="U361" s="240">
        <v>1.0243277848911651E-2</v>
      </c>
      <c r="V361" s="238">
        <v>1.2575888985255855E-2</v>
      </c>
      <c r="W361" s="130">
        <v>0.29135053110773901</v>
      </c>
      <c r="X361" s="239">
        <v>7.4536256323777403E-2</v>
      </c>
    </row>
    <row r="362" spans="2:24" s="4" customFormat="1" hidden="1" outlineLevel="1" x14ac:dyDescent="0.25">
      <c r="B362" s="52" t="s">
        <v>82</v>
      </c>
      <c r="C362" s="238">
        <v>0.24359086673622007</v>
      </c>
      <c r="D362" s="130">
        <v>0.36317219616952273</v>
      </c>
      <c r="E362" s="239">
        <v>0.29392476168075599</v>
      </c>
      <c r="F362" s="238">
        <v>0.30703995505557857</v>
      </c>
      <c r="G362" s="130">
        <v>0.4271400213360701</v>
      </c>
      <c r="H362" s="239">
        <v>0.36680509636319653</v>
      </c>
      <c r="I362" s="238"/>
      <c r="J362" s="130"/>
      <c r="K362" s="239"/>
      <c r="L362" s="238"/>
      <c r="M362" s="130"/>
      <c r="N362" s="239"/>
      <c r="O362" s="238">
        <v>0.18677919120922634</v>
      </c>
      <c r="P362" s="130">
        <v>7.9975579975579969E-2</v>
      </c>
      <c r="Q362" s="239">
        <v>0.15597154228154828</v>
      </c>
      <c r="R362" s="238"/>
      <c r="S362" s="130"/>
      <c r="T362" s="239"/>
      <c r="U362" s="240">
        <v>8.490315733616343E-3</v>
      </c>
      <c r="V362" s="238">
        <v>7.3426573426573424E-3</v>
      </c>
      <c r="W362" s="130">
        <v>0.24550898203592814</v>
      </c>
      <c r="X362" s="239">
        <v>6.1163734776725306E-2</v>
      </c>
    </row>
    <row r="363" spans="2:24" s="4" customFormat="1" hidden="1" outlineLevel="1" x14ac:dyDescent="0.25">
      <c r="B363" s="52" t="s">
        <v>83</v>
      </c>
      <c r="C363" s="238">
        <v>0.25485574360341151</v>
      </c>
      <c r="D363" s="130">
        <v>0.3542810070534933</v>
      </c>
      <c r="E363" s="239">
        <v>0.29931531133304784</v>
      </c>
      <c r="F363" s="238">
        <v>0.32849469151905303</v>
      </c>
      <c r="G363" s="130">
        <v>0.47001985999408424</v>
      </c>
      <c r="H363" s="239">
        <v>0.39910610128041152</v>
      </c>
      <c r="I363" s="238"/>
      <c r="J363" s="130"/>
      <c r="K363" s="239"/>
      <c r="L363" s="238"/>
      <c r="M363" s="130"/>
      <c r="N363" s="239"/>
      <c r="O363" s="238">
        <v>0.17863891758421729</v>
      </c>
      <c r="P363" s="130">
        <v>3.4546237906858332E-2</v>
      </c>
      <c r="Q363" s="239">
        <v>0.12223244403557192</v>
      </c>
      <c r="R363" s="238"/>
      <c r="S363" s="130"/>
      <c r="T363" s="239"/>
      <c r="U363" s="240">
        <v>1.0762942779291552E-2</v>
      </c>
      <c r="V363" s="238">
        <v>4.61361014994233E-3</v>
      </c>
      <c r="W363" s="130">
        <v>0.26235093696763201</v>
      </c>
      <c r="X363" s="239">
        <v>6.9797501077121932E-2</v>
      </c>
    </row>
    <row r="364" spans="2:24" s="4" customFormat="1" hidden="1" outlineLevel="1" x14ac:dyDescent="0.25">
      <c r="B364" s="52" t="s">
        <v>84</v>
      </c>
      <c r="C364" s="238">
        <v>0.22870394911211236</v>
      </c>
      <c r="D364" s="130">
        <v>0.40208803815323341</v>
      </c>
      <c r="E364" s="239">
        <v>0.31170665828494848</v>
      </c>
      <c r="F364" s="238">
        <v>0.32258557958108891</v>
      </c>
      <c r="G364" s="130">
        <v>0.52956808718844139</v>
      </c>
      <c r="H364" s="239">
        <v>0.43279678376763026</v>
      </c>
      <c r="I364" s="238"/>
      <c r="J364" s="130"/>
      <c r="K364" s="239"/>
      <c r="L364" s="238"/>
      <c r="M364" s="130"/>
      <c r="N364" s="239"/>
      <c r="O364" s="238">
        <v>9.7473646310483469E-2</v>
      </c>
      <c r="P364" s="130">
        <v>1.2295204273478766E-2</v>
      </c>
      <c r="Q364" s="239">
        <v>6.329189720006706E-2</v>
      </c>
      <c r="R364" s="238"/>
      <c r="S364" s="130"/>
      <c r="T364" s="239"/>
      <c r="U364" s="240">
        <v>1.305415535737366E-2</v>
      </c>
      <c r="V364" s="238">
        <v>1.0797840431913617E-2</v>
      </c>
      <c r="W364" s="130">
        <v>0.13785046728971961</v>
      </c>
      <c r="X364" s="239">
        <v>5.3904082441537854E-2</v>
      </c>
    </row>
    <row r="365" spans="2:24" s="4" customFormat="1" hidden="1" outlineLevel="1" x14ac:dyDescent="0.25">
      <c r="B365" s="52" t="s">
        <v>85</v>
      </c>
      <c r="C365" s="238">
        <v>0.19057957494445105</v>
      </c>
      <c r="D365" s="130">
        <v>0.38180851546645744</v>
      </c>
      <c r="E365" s="239">
        <v>0.27965799678654701</v>
      </c>
      <c r="F365" s="238">
        <v>0.24412869891968061</v>
      </c>
      <c r="G365" s="130">
        <v>0.49508470491013018</v>
      </c>
      <c r="H365" s="239">
        <v>0.37262645674289041</v>
      </c>
      <c r="I365" s="238"/>
      <c r="J365" s="130"/>
      <c r="K365" s="239"/>
      <c r="L365" s="238"/>
      <c r="M365" s="130"/>
      <c r="N365" s="239"/>
      <c r="O365" s="238">
        <v>0.11242973141786383</v>
      </c>
      <c r="P365" s="130">
        <v>3.0544126863028254E-2</v>
      </c>
      <c r="Q365" s="239">
        <v>8.0572839924949916E-2</v>
      </c>
      <c r="R365" s="238"/>
      <c r="S365" s="130"/>
      <c r="T365" s="239"/>
      <c r="U365" s="240">
        <v>2.8307788551767282E-2</v>
      </c>
      <c r="V365" s="238">
        <v>9.3764650726676051E-3</v>
      </c>
      <c r="W365" s="130">
        <v>0.18640350877192982</v>
      </c>
      <c r="X365" s="239">
        <v>7.8548986003998858E-2</v>
      </c>
    </row>
    <row r="366" spans="2:24" s="4" customFormat="1" hidden="1" outlineLevel="1" x14ac:dyDescent="0.25">
      <c r="B366" s="52" t="s">
        <v>86</v>
      </c>
      <c r="C366" s="238">
        <v>0.26177947251350492</v>
      </c>
      <c r="D366" s="130">
        <v>0.38278016105968238</v>
      </c>
      <c r="E366" s="239">
        <v>0.31717662462959134</v>
      </c>
      <c r="F366" s="238">
        <v>0.3463597772990038</v>
      </c>
      <c r="G366" s="130">
        <v>0.4995677610019903</v>
      </c>
      <c r="H366" s="239">
        <v>0.42523287104119228</v>
      </c>
      <c r="I366" s="238"/>
      <c r="J366" s="130"/>
      <c r="K366" s="239"/>
      <c r="L366" s="238"/>
      <c r="M366" s="130"/>
      <c r="N366" s="239"/>
      <c r="O366" s="238">
        <v>0.16087956470522241</v>
      </c>
      <c r="P366" s="130">
        <v>2.9479373757455268E-2</v>
      </c>
      <c r="Q366" s="239">
        <v>0.1115053750890012</v>
      </c>
      <c r="R366" s="238"/>
      <c r="S366" s="130"/>
      <c r="T366" s="239"/>
      <c r="U366" s="240">
        <v>1.1287777642917831E-2</v>
      </c>
      <c r="V366" s="238">
        <v>1.0683760683760684E-2</v>
      </c>
      <c r="W366" s="130">
        <v>0.17809364548494983</v>
      </c>
      <c r="X366" s="239">
        <v>7.5945241199478486E-2</v>
      </c>
    </row>
    <row r="367" spans="2:24" s="4" customFormat="1" hidden="1" outlineLevel="1" x14ac:dyDescent="0.25">
      <c r="B367" s="52" t="s">
        <v>87</v>
      </c>
      <c r="C367" s="238">
        <v>0.25584268310452529</v>
      </c>
      <c r="D367" s="130">
        <v>0.38636026197271395</v>
      </c>
      <c r="E367" s="239">
        <v>0.31254008692816782</v>
      </c>
      <c r="F367" s="238">
        <v>0.33198752633100659</v>
      </c>
      <c r="G367" s="130">
        <v>0.47962385768504973</v>
      </c>
      <c r="H367" s="239">
        <v>0.40483339436103993</v>
      </c>
      <c r="I367" s="238"/>
      <c r="J367" s="130"/>
      <c r="K367" s="239"/>
      <c r="L367" s="238"/>
      <c r="M367" s="130"/>
      <c r="N367" s="239"/>
      <c r="O367" s="238">
        <v>0.16333266653330666</v>
      </c>
      <c r="P367" s="130">
        <v>5.1372023340167168E-2</v>
      </c>
      <c r="Q367" s="239">
        <v>0.12564694641293098</v>
      </c>
      <c r="R367" s="238"/>
      <c r="S367" s="130"/>
      <c r="T367" s="239"/>
      <c r="U367" s="240">
        <v>5.8369814467375443E-3</v>
      </c>
      <c r="V367" s="238">
        <v>8.4566596194503175E-3</v>
      </c>
      <c r="W367" s="130">
        <v>0.19170984455958548</v>
      </c>
      <c r="X367" s="239">
        <v>0.10394870064124198</v>
      </c>
    </row>
    <row r="368" spans="2:24" s="4" customFormat="1" hidden="1" outlineLevel="1" x14ac:dyDescent="0.25">
      <c r="B368" s="52" t="s">
        <v>88</v>
      </c>
      <c r="C368" s="238">
        <v>0.28246171741271175</v>
      </c>
      <c r="D368" s="130">
        <v>0.34409764446246005</v>
      </c>
      <c r="E368" s="239">
        <v>0.31132019105392461</v>
      </c>
      <c r="F368" s="238">
        <v>0.32841538875437182</v>
      </c>
      <c r="G368" s="130">
        <v>0.3792301268540979</v>
      </c>
      <c r="H368" s="239">
        <v>0.35482887454589612</v>
      </c>
      <c r="I368" s="238"/>
      <c r="J368" s="130"/>
      <c r="K368" s="239"/>
      <c r="L368" s="238"/>
      <c r="M368" s="130"/>
      <c r="N368" s="239"/>
      <c r="O368" s="238">
        <v>0.22300041064014237</v>
      </c>
      <c r="P368" s="130">
        <v>4.4921470307902694E-2</v>
      </c>
      <c r="Q368" s="239">
        <v>0.1597734127859928</v>
      </c>
      <c r="R368" s="238"/>
      <c r="S368" s="130"/>
      <c r="T368" s="239"/>
      <c r="U368" s="240">
        <v>1.3550911346502529E-2</v>
      </c>
      <c r="V368" s="238">
        <v>1.4409221902017291E-2</v>
      </c>
      <c r="W368" s="130">
        <v>0.16666666666666666</v>
      </c>
      <c r="X368" s="239">
        <v>7.9683898584129081E-2</v>
      </c>
    </row>
    <row r="369" spans="2:24" s="4" customFormat="1" hidden="1" outlineLevel="1" x14ac:dyDescent="0.25">
      <c r="B369" s="52" t="s">
        <v>89</v>
      </c>
      <c r="C369" s="238">
        <v>0.27159283897082021</v>
      </c>
      <c r="D369" s="130">
        <v>0.31301925869497943</v>
      </c>
      <c r="E369" s="239">
        <v>0.29057724895815906</v>
      </c>
      <c r="F369" s="238">
        <v>0.34916209674948684</v>
      </c>
      <c r="G369" s="130">
        <v>0.41749301025163094</v>
      </c>
      <c r="H369" s="239">
        <v>0.38488863334031759</v>
      </c>
      <c r="I369" s="238"/>
      <c r="J369" s="130"/>
      <c r="K369" s="239"/>
      <c r="L369" s="238"/>
      <c r="M369" s="130"/>
      <c r="N369" s="239"/>
      <c r="O369" s="238">
        <v>0.19904333547511957</v>
      </c>
      <c r="P369" s="130">
        <v>3.7353644208564601E-2</v>
      </c>
      <c r="Q369" s="239">
        <v>0.13921204125689615</v>
      </c>
      <c r="R369" s="238"/>
      <c r="S369" s="130"/>
      <c r="T369" s="239"/>
      <c r="U369" s="240">
        <v>1.8302140419811808E-2</v>
      </c>
      <c r="V369" s="238">
        <v>4.1322314049586778E-3</v>
      </c>
      <c r="W369" s="130">
        <v>9.7975708502024292E-2</v>
      </c>
      <c r="X369" s="239">
        <v>4.3700921816319564E-2</v>
      </c>
    </row>
    <row r="370" spans="2:24" s="4" customFormat="1" ht="15.75" collapsed="1" x14ac:dyDescent="0.25">
      <c r="B370" s="64">
        <v>1991</v>
      </c>
      <c r="C370" s="241">
        <v>0.24757147879071947</v>
      </c>
      <c r="D370" s="87">
        <v>0.33875489359779004</v>
      </c>
      <c r="E370" s="242">
        <v>0.28891978574008559</v>
      </c>
      <c r="F370" s="241">
        <v>0.31672380728255806</v>
      </c>
      <c r="G370" s="87">
        <v>0.42339855904847762</v>
      </c>
      <c r="H370" s="242">
        <v>0.37121376351593177</v>
      </c>
      <c r="I370" s="241"/>
      <c r="J370" s="87"/>
      <c r="K370" s="242"/>
      <c r="L370" s="241"/>
      <c r="M370" s="87"/>
      <c r="N370" s="242"/>
      <c r="O370" s="241">
        <v>0.16444377426772722</v>
      </c>
      <c r="P370" s="87">
        <v>3.8767362829522582E-2</v>
      </c>
      <c r="Q370" s="242">
        <v>0.11875052481316652</v>
      </c>
      <c r="R370" s="241"/>
      <c r="S370" s="87"/>
      <c r="T370" s="242"/>
      <c r="U370" s="243">
        <v>1.3022100819468587E-2</v>
      </c>
      <c r="V370" s="241">
        <v>1.0389849209268113E-2</v>
      </c>
      <c r="W370" s="87">
        <v>0.16363923550781867</v>
      </c>
      <c r="X370" s="242">
        <v>6.677514964839891E-2</v>
      </c>
    </row>
    <row r="371" spans="2:24" s="4" customFormat="1" hidden="1" outlineLevel="1" x14ac:dyDescent="0.25">
      <c r="B371" s="52" t="s">
        <v>78</v>
      </c>
      <c r="C371" s="238">
        <v>0.3068319554623043</v>
      </c>
      <c r="D371" s="130">
        <v>0.22800012984062062</v>
      </c>
      <c r="E371" s="239">
        <v>0.27247347323744397</v>
      </c>
      <c r="F371" s="238">
        <v>0.3787632781110683</v>
      </c>
      <c r="G371" s="130">
        <v>0.27428798117698561</v>
      </c>
      <c r="H371" s="239">
        <v>0.3263729780899724</v>
      </c>
      <c r="I371" s="238"/>
      <c r="J371" s="130"/>
      <c r="K371" s="239"/>
      <c r="L371" s="238"/>
      <c r="M371" s="130"/>
      <c r="N371" s="239"/>
      <c r="O371" s="238">
        <v>0.24795789704511814</v>
      </c>
      <c r="P371" s="130">
        <v>4.7759241086032057E-2</v>
      </c>
      <c r="Q371" s="239">
        <v>0.18097913322632425</v>
      </c>
      <c r="R371" s="238"/>
      <c r="S371" s="130"/>
      <c r="T371" s="239"/>
      <c r="U371" s="240">
        <v>1.1691515606564411E-2</v>
      </c>
      <c r="V371" s="238">
        <v>2.0905923344947737E-2</v>
      </c>
      <c r="W371" s="130">
        <v>0.14841351074718526</v>
      </c>
      <c r="X371" s="239">
        <v>7.9529411764705876E-2</v>
      </c>
    </row>
    <row r="372" spans="2:24" s="4" customFormat="1" hidden="1" outlineLevel="1" x14ac:dyDescent="0.25">
      <c r="B372" s="52" t="s">
        <v>79</v>
      </c>
      <c r="C372" s="238">
        <v>0.25672286706769465</v>
      </c>
      <c r="D372" s="130">
        <v>0.2634924209082628</v>
      </c>
      <c r="E372" s="239">
        <v>0.25978872031631695</v>
      </c>
      <c r="F372" s="238">
        <v>0.333381805490926</v>
      </c>
      <c r="G372" s="130">
        <v>0.31185036567212476</v>
      </c>
      <c r="H372" s="239">
        <v>0.32199037137985109</v>
      </c>
      <c r="I372" s="238"/>
      <c r="J372" s="130"/>
      <c r="K372" s="239"/>
      <c r="L372" s="238"/>
      <c r="M372" s="130"/>
      <c r="N372" s="239"/>
      <c r="O372" s="238">
        <v>0.18737092110698059</v>
      </c>
      <c r="P372" s="130">
        <v>6.8378697011635653E-2</v>
      </c>
      <c r="Q372" s="239">
        <v>0.14751480813803761</v>
      </c>
      <c r="R372" s="238"/>
      <c r="S372" s="130"/>
      <c r="T372" s="239"/>
      <c r="U372" s="240">
        <v>1.1361245529139492E-2</v>
      </c>
      <c r="V372" s="238">
        <v>8.8235294117647058E-3</v>
      </c>
      <c r="W372" s="130">
        <v>0.33865814696485624</v>
      </c>
      <c r="X372" s="239">
        <v>0.1669218989280245</v>
      </c>
    </row>
    <row r="373" spans="2:24" s="4" customFormat="1" hidden="1" outlineLevel="1" x14ac:dyDescent="0.25">
      <c r="B373" s="52" t="s">
        <v>80</v>
      </c>
      <c r="C373" s="238">
        <v>0.26495878642467396</v>
      </c>
      <c r="D373" s="130">
        <v>0.28667974514956263</v>
      </c>
      <c r="E373" s="239">
        <v>0.27500218450540714</v>
      </c>
      <c r="F373" s="238">
        <v>0.36147694581540818</v>
      </c>
      <c r="G373" s="130">
        <v>0.34310778342739007</v>
      </c>
      <c r="H373" s="239">
        <v>0.35153059063432224</v>
      </c>
      <c r="I373" s="238"/>
      <c r="J373" s="130"/>
      <c r="K373" s="239"/>
      <c r="L373" s="238"/>
      <c r="M373" s="130"/>
      <c r="N373" s="239"/>
      <c r="O373" s="238">
        <v>0.16169832725868352</v>
      </c>
      <c r="P373" s="130">
        <v>4.8147239263803682E-2</v>
      </c>
      <c r="Q373" s="239">
        <v>0.12426380169568313</v>
      </c>
      <c r="R373" s="238"/>
      <c r="S373" s="130"/>
      <c r="T373" s="239"/>
      <c r="U373" s="240">
        <v>1.2365191521011528E-2</v>
      </c>
      <c r="V373" s="238">
        <v>8.0515297906602248E-3</v>
      </c>
      <c r="W373" s="130">
        <v>0.13686708860759494</v>
      </c>
      <c r="X373" s="239">
        <v>7.3024740622505982E-2</v>
      </c>
    </row>
    <row r="374" spans="2:24" s="4" customFormat="1" hidden="1" outlineLevel="1" x14ac:dyDescent="0.25">
      <c r="B374" s="52" t="s">
        <v>81</v>
      </c>
      <c r="C374" s="238">
        <v>0.24246714643304129</v>
      </c>
      <c r="D374" s="130">
        <v>0.26631878468184866</v>
      </c>
      <c r="E374" s="239">
        <v>0.25326701566198534</v>
      </c>
      <c r="F374" s="238">
        <v>0.32911012615069896</v>
      </c>
      <c r="G374" s="130">
        <v>0.33320661238104582</v>
      </c>
      <c r="H374" s="239">
        <v>0.33126707087925922</v>
      </c>
      <c r="I374" s="238"/>
      <c r="J374" s="130"/>
      <c r="K374" s="239"/>
      <c r="L374" s="238"/>
      <c r="M374" s="130"/>
      <c r="N374" s="239"/>
      <c r="O374" s="238">
        <v>0.15107255942558981</v>
      </c>
      <c r="P374" s="130">
        <v>3.6140411551098046E-2</v>
      </c>
      <c r="Q374" s="239">
        <v>0.11196269381270411</v>
      </c>
      <c r="R374" s="238"/>
      <c r="S374" s="130"/>
      <c r="T374" s="239"/>
      <c r="U374" s="240">
        <v>9.3298291721419183E-3</v>
      </c>
      <c r="V374" s="238">
        <v>9.227780475959204E-3</v>
      </c>
      <c r="W374" s="130">
        <v>0.14905149051490515</v>
      </c>
      <c r="X374" s="239">
        <v>5.811749842072015E-2</v>
      </c>
    </row>
    <row r="375" spans="2:24" s="4" customFormat="1" hidden="1" outlineLevel="1" x14ac:dyDescent="0.25">
      <c r="B375" s="52" t="s">
        <v>82</v>
      </c>
      <c r="C375" s="238">
        <v>0.32191350567769994</v>
      </c>
      <c r="D375" s="130">
        <v>0.48426187499035184</v>
      </c>
      <c r="E375" s="239">
        <v>0.38441879539268009</v>
      </c>
      <c r="F375" s="238">
        <v>0.43030479165909835</v>
      </c>
      <c r="G375" s="130">
        <v>0.60682744913222553</v>
      </c>
      <c r="H375" s="239">
        <v>0.51325380089931349</v>
      </c>
      <c r="I375" s="238"/>
      <c r="J375" s="130"/>
      <c r="K375" s="239"/>
      <c r="L375" s="238"/>
      <c r="M375" s="130"/>
      <c r="N375" s="239"/>
      <c r="O375" s="238">
        <v>0.24062728487507248</v>
      </c>
      <c r="P375" s="130">
        <v>9.8180363927214562E-2</v>
      </c>
      <c r="Q375" s="239">
        <v>0.20153294552372589</v>
      </c>
      <c r="R375" s="238"/>
      <c r="S375" s="130"/>
      <c r="T375" s="239"/>
      <c r="U375" s="240">
        <v>9.9064391854705551E-3</v>
      </c>
      <c r="V375" s="238">
        <v>2.6845637583892616E-3</v>
      </c>
      <c r="W375" s="130">
        <v>0.28982528263103802</v>
      </c>
      <c r="X375" s="239">
        <v>0.11611855460820138</v>
      </c>
    </row>
    <row r="376" spans="2:24" s="4" customFormat="1" hidden="1" outlineLevel="1" x14ac:dyDescent="0.25">
      <c r="B376" s="52" t="s">
        <v>83</v>
      </c>
      <c r="C376" s="238">
        <v>0.30230316118272005</v>
      </c>
      <c r="D376" s="130">
        <v>0.4629385293216785</v>
      </c>
      <c r="E376" s="239">
        <v>0.37459772125993435</v>
      </c>
      <c r="F376" s="238">
        <v>0.39724885368903712</v>
      </c>
      <c r="G376" s="130">
        <v>0.5637350339562478</v>
      </c>
      <c r="H376" s="239">
        <v>0.48568078366868339</v>
      </c>
      <c r="I376" s="238"/>
      <c r="J376" s="130"/>
      <c r="K376" s="239"/>
      <c r="L376" s="238"/>
      <c r="M376" s="130"/>
      <c r="N376" s="239"/>
      <c r="O376" s="238">
        <v>0.21840302998858566</v>
      </c>
      <c r="P376" s="130">
        <v>0.12375899564006934</v>
      </c>
      <c r="Q376" s="239">
        <v>0.18711470000868283</v>
      </c>
      <c r="R376" s="238"/>
      <c r="S376" s="130"/>
      <c r="T376" s="239"/>
      <c r="U376" s="240">
        <v>8.459214501510574E-3</v>
      </c>
      <c r="V376" s="238">
        <v>1.0172939979654121E-2</v>
      </c>
      <c r="W376" s="130">
        <v>0.27184466019417475</v>
      </c>
      <c r="X376" s="239">
        <v>0.11118051217988757</v>
      </c>
    </row>
    <row r="377" spans="2:24" s="4" customFormat="1" hidden="1" outlineLevel="1" x14ac:dyDescent="0.25">
      <c r="B377" s="52" t="s">
        <v>84</v>
      </c>
      <c r="C377" s="238">
        <v>0.28423004428643672</v>
      </c>
      <c r="D377" s="130">
        <v>0.43031488266164969</v>
      </c>
      <c r="E377" s="239">
        <v>0.35456611389659198</v>
      </c>
      <c r="F377" s="238">
        <v>0.3831072243736055</v>
      </c>
      <c r="G377" s="130">
        <v>0.54669539455965521</v>
      </c>
      <c r="H377" s="239">
        <v>0.47200707214406568</v>
      </c>
      <c r="I377" s="238"/>
      <c r="J377" s="130"/>
      <c r="K377" s="239"/>
      <c r="L377" s="238"/>
      <c r="M377" s="130"/>
      <c r="N377" s="239"/>
      <c r="O377" s="238">
        <v>0.16547989399700427</v>
      </c>
      <c r="P377" s="130">
        <v>4.8696346866148592E-2</v>
      </c>
      <c r="Q377" s="239">
        <v>0.12014154201852452</v>
      </c>
      <c r="R377" s="238"/>
      <c r="S377" s="130"/>
      <c r="T377" s="239"/>
      <c r="U377" s="240">
        <v>4.5566502463054185E-3</v>
      </c>
      <c r="V377" s="238">
        <v>9.871668311944718E-4</v>
      </c>
      <c r="W377" s="130">
        <v>7.3939393939393944E-2</v>
      </c>
      <c r="X377" s="239">
        <v>3.3732317736670292E-2</v>
      </c>
    </row>
    <row r="378" spans="2:24" s="4" customFormat="1" hidden="1" outlineLevel="1" x14ac:dyDescent="0.25">
      <c r="B378" s="52" t="s">
        <v>85</v>
      </c>
      <c r="C378" s="238">
        <v>0.24817970666527481</v>
      </c>
      <c r="D378" s="130">
        <v>0.39945097918935085</v>
      </c>
      <c r="E378" s="239">
        <v>0.3177210013888595</v>
      </c>
      <c r="F378" s="238">
        <v>0.34205710929381467</v>
      </c>
      <c r="G378" s="130">
        <v>0.51593886237851316</v>
      </c>
      <c r="H378" s="239">
        <v>0.43297819022521139</v>
      </c>
      <c r="I378" s="238"/>
      <c r="J378" s="130"/>
      <c r="K378" s="239"/>
      <c r="L378" s="238"/>
      <c r="M378" s="130"/>
      <c r="N378" s="239"/>
      <c r="O378" s="238">
        <v>0.13473153481206562</v>
      </c>
      <c r="P378" s="130">
        <v>5.8386346953755809E-2</v>
      </c>
      <c r="Q378" s="239">
        <v>0.10693966621018293</v>
      </c>
      <c r="R378" s="238"/>
      <c r="S378" s="130"/>
      <c r="T378" s="239"/>
      <c r="U378" s="240">
        <v>9.3388121031004849E-3</v>
      </c>
      <c r="V378" s="238">
        <v>4.4150110375275938E-3</v>
      </c>
      <c r="W378" s="130">
        <v>0.18089725036179449</v>
      </c>
      <c r="X378" s="239">
        <v>4.5669824086603521E-2</v>
      </c>
    </row>
    <row r="379" spans="2:24" s="4" customFormat="1" hidden="1" outlineLevel="1" x14ac:dyDescent="0.25">
      <c r="B379" s="52" t="s">
        <v>86</v>
      </c>
      <c r="C379" s="238">
        <v>0.29537758587546392</v>
      </c>
      <c r="D379" s="130">
        <v>0.42500560860701708</v>
      </c>
      <c r="E379" s="239">
        <v>0.35126905688150561</v>
      </c>
      <c r="F379" s="238">
        <v>0.40623479811902058</v>
      </c>
      <c r="G379" s="130">
        <v>0.53992853361566961</v>
      </c>
      <c r="H379" s="239">
        <v>0.47377711213928486</v>
      </c>
      <c r="I379" s="238"/>
      <c r="J379" s="130"/>
      <c r="K379" s="239"/>
      <c r="L379" s="238"/>
      <c r="M379" s="130"/>
      <c r="N379" s="239"/>
      <c r="O379" s="238">
        <v>0.18761664710522771</v>
      </c>
      <c r="P379" s="130">
        <v>9.969426061380085E-2</v>
      </c>
      <c r="Q379" s="239">
        <v>0.15842029507016914</v>
      </c>
      <c r="R379" s="238"/>
      <c r="S379" s="130"/>
      <c r="T379" s="239"/>
      <c r="U379" s="240">
        <v>1.5469613259668509E-2</v>
      </c>
      <c r="V379" s="238">
        <v>9.7173144876325085E-3</v>
      </c>
      <c r="W379" s="130">
        <v>0.17736185383244207</v>
      </c>
      <c r="X379" s="239">
        <v>9.3167701863354033E-2</v>
      </c>
    </row>
    <row r="380" spans="2:24" s="4" customFormat="1" hidden="1" outlineLevel="1" x14ac:dyDescent="0.25">
      <c r="B380" s="52" t="s">
        <v>87</v>
      </c>
      <c r="C380" s="238">
        <v>0.29434488679042814</v>
      </c>
      <c r="D380" s="130">
        <v>0.33631756756756759</v>
      </c>
      <c r="E380" s="239">
        <v>0.31065030513813241</v>
      </c>
      <c r="F380" s="238">
        <v>0.43210967996409289</v>
      </c>
      <c r="G380" s="130">
        <v>0.4256183772676389</v>
      </c>
      <c r="H380" s="239">
        <v>0.42905848602361352</v>
      </c>
      <c r="I380" s="238"/>
      <c r="J380" s="130"/>
      <c r="K380" s="239"/>
      <c r="L380" s="238"/>
      <c r="M380" s="130"/>
      <c r="N380" s="239"/>
      <c r="O380" s="238">
        <v>0.1716710182767624</v>
      </c>
      <c r="P380" s="130">
        <v>8.1740834781059285E-2</v>
      </c>
      <c r="Q380" s="239">
        <v>0.14513139386609525</v>
      </c>
      <c r="R380" s="238"/>
      <c r="S380" s="130"/>
      <c r="T380" s="239"/>
      <c r="U380" s="240">
        <v>1.2904382113092571E-2</v>
      </c>
      <c r="V380" s="238">
        <v>1.753202966958867E-2</v>
      </c>
      <c r="W380" s="130">
        <v>0.2412280701754386</v>
      </c>
      <c r="X380" s="239">
        <v>0.11475409836065574</v>
      </c>
    </row>
    <row r="381" spans="2:24" s="4" customFormat="1" hidden="1" outlineLevel="1" x14ac:dyDescent="0.25">
      <c r="B381" s="52" t="s">
        <v>88</v>
      </c>
      <c r="C381" s="238">
        <v>0.29030482675116165</v>
      </c>
      <c r="D381" s="130">
        <v>0.29693880884707113</v>
      </c>
      <c r="E381" s="239">
        <v>0.2930862867213968</v>
      </c>
      <c r="F381" s="238">
        <v>0.37927995792884861</v>
      </c>
      <c r="G381" s="130">
        <v>0.37157189201549168</v>
      </c>
      <c r="H381" s="239">
        <v>0.37543647117508727</v>
      </c>
      <c r="I381" s="238"/>
      <c r="J381" s="130"/>
      <c r="K381" s="239"/>
      <c r="L381" s="238"/>
      <c r="M381" s="130"/>
      <c r="N381" s="239"/>
      <c r="O381" s="238">
        <v>0.2277922371845649</v>
      </c>
      <c r="P381" s="130">
        <v>5.2590420332355815E-2</v>
      </c>
      <c r="Q381" s="239">
        <v>0.17234124835640807</v>
      </c>
      <c r="R381" s="238"/>
      <c r="S381" s="130"/>
      <c r="T381" s="239"/>
      <c r="U381" s="240">
        <v>1.2695128832048147E-2</v>
      </c>
      <c r="V381" s="238">
        <v>1.8896071606166086E-2</v>
      </c>
      <c r="W381" s="130">
        <v>0.13701578192252512</v>
      </c>
      <c r="X381" s="239">
        <v>6.7254038179148309E-2</v>
      </c>
    </row>
    <row r="382" spans="2:24" s="4" customFormat="1" hidden="1" outlineLevel="1" x14ac:dyDescent="0.25">
      <c r="B382" s="52" t="s">
        <v>89</v>
      </c>
      <c r="C382" s="238">
        <v>0.24273213455888723</v>
      </c>
      <c r="D382" s="130">
        <v>0.24839749562106361</v>
      </c>
      <c r="E382" s="239">
        <v>0.24532747177703323</v>
      </c>
      <c r="F382" s="238">
        <v>0.32520822488287349</v>
      </c>
      <c r="G382" s="130">
        <v>0.31379293579988821</v>
      </c>
      <c r="H382" s="239">
        <v>0.31930565506492198</v>
      </c>
      <c r="I382" s="238"/>
      <c r="J382" s="130"/>
      <c r="K382" s="239"/>
      <c r="L382" s="238"/>
      <c r="M382" s="130"/>
      <c r="N382" s="239"/>
      <c r="O382" s="238">
        <v>0.14301113005113808</v>
      </c>
      <c r="P382" s="130">
        <v>3.1478523997646467E-2</v>
      </c>
      <c r="Q382" s="239">
        <v>0.10134095405583644</v>
      </c>
      <c r="R382" s="238"/>
      <c r="S382" s="130"/>
      <c r="T382" s="239"/>
      <c r="U382" s="240">
        <v>1.1210762331838564E-2</v>
      </c>
      <c r="V382" s="238">
        <v>1.5433499773036768E-2</v>
      </c>
      <c r="W382" s="130">
        <v>7.5158227848101264E-2</v>
      </c>
      <c r="X382" s="239">
        <v>3.7207960773002598E-2</v>
      </c>
    </row>
    <row r="383" spans="2:24" s="4" customFormat="1" ht="15.75" collapsed="1" x14ac:dyDescent="0.25">
      <c r="B383" s="64">
        <v>1990</v>
      </c>
      <c r="C383" s="241">
        <v>0.27782842348672931</v>
      </c>
      <c r="D383" s="87">
        <v>0.34128087102032234</v>
      </c>
      <c r="E383" s="242">
        <v>0.30585898965197911</v>
      </c>
      <c r="F383" s="241">
        <v>0.37274284808640257</v>
      </c>
      <c r="G383" s="87">
        <v>0.42424615317601194</v>
      </c>
      <c r="H383" s="242">
        <v>0.39927267994944771</v>
      </c>
      <c r="I383" s="241"/>
      <c r="J383" s="87"/>
      <c r="K383" s="242"/>
      <c r="L383" s="241"/>
      <c r="M383" s="87"/>
      <c r="N383" s="242"/>
      <c r="O383" s="241">
        <v>0.18370605219951311</v>
      </c>
      <c r="P383" s="87">
        <v>6.4666969952344375E-2</v>
      </c>
      <c r="Q383" s="242">
        <v>0.14370526674552417</v>
      </c>
      <c r="R383" s="241"/>
      <c r="S383" s="87"/>
      <c r="T383" s="242"/>
      <c r="U383" s="243">
        <v>1.1031670942130058E-2</v>
      </c>
      <c r="V383" s="241">
        <v>1.0859327386558813E-2</v>
      </c>
      <c r="W383" s="87">
        <v>0.17841481240864057</v>
      </c>
      <c r="X383" s="242">
        <v>7.881302901557817E-2</v>
      </c>
    </row>
    <row r="384" spans="2:24" s="4" customFormat="1" hidden="1" outlineLevel="1" x14ac:dyDescent="0.25">
      <c r="B384" s="52" t="s">
        <v>78</v>
      </c>
      <c r="C384" s="238">
        <v>0.32250990220869602</v>
      </c>
      <c r="D384" s="130">
        <v>0.22566264710717429</v>
      </c>
      <c r="E384" s="239">
        <v>0.28033620805821319</v>
      </c>
      <c r="F384" s="238">
        <v>0.37527864194204247</v>
      </c>
      <c r="G384" s="130">
        <v>0.28239293675205163</v>
      </c>
      <c r="H384" s="239">
        <v>0.32922092757596527</v>
      </c>
      <c r="I384" s="238"/>
      <c r="J384" s="130"/>
      <c r="K384" s="239"/>
      <c r="L384" s="238"/>
      <c r="M384" s="130"/>
      <c r="N384" s="239"/>
      <c r="O384" s="238">
        <v>0.29286282957898185</v>
      </c>
      <c r="P384" s="130">
        <v>3.0062497148852698E-2</v>
      </c>
      <c r="Q384" s="239">
        <v>0.20372290219258204</v>
      </c>
      <c r="R384" s="238"/>
      <c r="S384" s="130"/>
      <c r="T384" s="239"/>
      <c r="U384" s="240">
        <v>9.8753820832353633E-3</v>
      </c>
      <c r="V384" s="238">
        <v>4.1562759767248547E-3</v>
      </c>
      <c r="W384" s="130">
        <v>0</v>
      </c>
      <c r="X384" s="239">
        <v>2.0920502092050207E-3</v>
      </c>
    </row>
    <row r="385" spans="2:24" s="4" customFormat="1" hidden="1" outlineLevel="1" x14ac:dyDescent="0.25">
      <c r="B385" s="52" t="s">
        <v>79</v>
      </c>
      <c r="C385" s="238">
        <v>0.29671709391175743</v>
      </c>
      <c r="D385" s="130">
        <v>0.26628207553117711</v>
      </c>
      <c r="E385" s="239">
        <v>0.28384372638783945</v>
      </c>
      <c r="F385" s="238">
        <v>0.37073092455403706</v>
      </c>
      <c r="G385" s="130">
        <v>0.32696202364091226</v>
      </c>
      <c r="H385" s="239">
        <v>0.34873510766385729</v>
      </c>
      <c r="I385" s="238"/>
      <c r="J385" s="130"/>
      <c r="K385" s="239"/>
      <c r="L385" s="238"/>
      <c r="M385" s="130"/>
      <c r="N385" s="239"/>
      <c r="O385" s="238">
        <v>0.24270605397520059</v>
      </c>
      <c r="P385" s="130">
        <v>3.3267491423224868E-2</v>
      </c>
      <c r="Q385" s="239">
        <v>0.17886230391380131</v>
      </c>
      <c r="R385" s="238"/>
      <c r="S385" s="130"/>
      <c r="T385" s="239"/>
      <c r="U385" s="240">
        <v>1.4956594498483423E-2</v>
      </c>
      <c r="V385" s="238">
        <v>3.7290242386575512E-3</v>
      </c>
      <c r="W385" s="130">
        <v>0</v>
      </c>
      <c r="X385" s="239">
        <v>3.015075376884422E-3</v>
      </c>
    </row>
    <row r="386" spans="2:24" s="4" customFormat="1" hidden="1" outlineLevel="1" x14ac:dyDescent="0.25">
      <c r="B386" s="52" t="s">
        <v>80</v>
      </c>
      <c r="C386" s="238">
        <v>0.28568418094970499</v>
      </c>
      <c r="D386" s="130">
        <v>0.26948469592033192</v>
      </c>
      <c r="E386" s="239">
        <v>0.27836317647557046</v>
      </c>
      <c r="F386" s="238">
        <v>0.35979488667972814</v>
      </c>
      <c r="G386" s="130">
        <v>0.34025446967204126</v>
      </c>
      <c r="H386" s="239">
        <v>0.34954790171176148</v>
      </c>
      <c r="I386" s="238"/>
      <c r="J386" s="130"/>
      <c r="K386" s="239"/>
      <c r="L386" s="238"/>
      <c r="M386" s="130"/>
      <c r="N386" s="239"/>
      <c r="O386" s="238">
        <v>0.22434630665862335</v>
      </c>
      <c r="P386" s="130">
        <v>2.4893401015228425E-2</v>
      </c>
      <c r="Q386" s="239">
        <v>0.15678560620649812</v>
      </c>
      <c r="R386" s="238"/>
      <c r="S386" s="130"/>
      <c r="T386" s="239"/>
      <c r="U386" s="240">
        <v>1.1909298780487805E-2</v>
      </c>
      <c r="V386" s="238">
        <v>9.0497737556561094E-3</v>
      </c>
      <c r="W386" s="130">
        <v>0</v>
      </c>
      <c r="X386" s="239">
        <v>3.7078235076010383E-3</v>
      </c>
    </row>
    <row r="387" spans="2:24" s="4" customFormat="1" hidden="1" outlineLevel="1" x14ac:dyDescent="0.25">
      <c r="B387" s="52" t="s">
        <v>81</v>
      </c>
      <c r="C387" s="238">
        <v>0.3295600823839866</v>
      </c>
      <c r="D387" s="130">
        <v>0.29123186092764014</v>
      </c>
      <c r="E387" s="239">
        <v>0.31438639125151885</v>
      </c>
      <c r="F387" s="238">
        <v>0.43346904106379242</v>
      </c>
      <c r="G387" s="130">
        <v>0.37949690263317043</v>
      </c>
      <c r="H387" s="239">
        <v>0.40796354227011161</v>
      </c>
      <c r="I387" s="238"/>
      <c r="J387" s="130"/>
      <c r="K387" s="239"/>
      <c r="L387" s="238"/>
      <c r="M387" s="130"/>
      <c r="N387" s="239"/>
      <c r="O387" s="238">
        <v>0.25049935638510362</v>
      </c>
      <c r="P387" s="130">
        <v>2.6170941946204174E-2</v>
      </c>
      <c r="Q387" s="239">
        <v>0.18332918713850363</v>
      </c>
      <c r="R387" s="238"/>
      <c r="S387" s="130"/>
      <c r="T387" s="239"/>
      <c r="U387" s="240">
        <v>6.7768764760242324E-3</v>
      </c>
      <c r="V387" s="238">
        <v>9.0534979423868307E-3</v>
      </c>
      <c r="W387" s="130">
        <v>0</v>
      </c>
      <c r="X387" s="239">
        <v>4.9327354260089683E-3</v>
      </c>
    </row>
    <row r="388" spans="2:24" s="4" customFormat="1" hidden="1" outlineLevel="1" x14ac:dyDescent="0.25">
      <c r="B388" s="52" t="s">
        <v>82</v>
      </c>
      <c r="C388" s="238">
        <v>0.37330992582516059</v>
      </c>
      <c r="D388" s="130">
        <v>0.47870084670166563</v>
      </c>
      <c r="E388" s="239">
        <v>0.41398577717575347</v>
      </c>
      <c r="F388" s="238">
        <v>0.5081762084333219</v>
      </c>
      <c r="G388" s="130">
        <v>0.5805850000951529</v>
      </c>
      <c r="H388" s="239">
        <v>0.5424892007178479</v>
      </c>
      <c r="I388" s="238"/>
      <c r="J388" s="130"/>
      <c r="K388" s="239"/>
      <c r="L388" s="238"/>
      <c r="M388" s="130"/>
      <c r="N388" s="239"/>
      <c r="O388" s="238">
        <v>0.26919945725915873</v>
      </c>
      <c r="P388" s="130">
        <v>0.14764967181595173</v>
      </c>
      <c r="Q388" s="239">
        <v>0.23623647020748678</v>
      </c>
      <c r="R388" s="238"/>
      <c r="S388" s="130"/>
      <c r="T388" s="239"/>
      <c r="U388" s="240">
        <v>5.7974443918599149E-3</v>
      </c>
      <c r="V388" s="238">
        <v>4.7619047619047623E-3</v>
      </c>
      <c r="W388" s="130">
        <v>0</v>
      </c>
      <c r="X388" s="239">
        <v>3.1488978857399908E-3</v>
      </c>
    </row>
    <row r="389" spans="2:24" s="4" customFormat="1" hidden="1" outlineLevel="1" x14ac:dyDescent="0.25">
      <c r="B389" s="52" t="s">
        <v>83</v>
      </c>
      <c r="C389" s="238">
        <v>0.3916412421958661</v>
      </c>
      <c r="D389" s="130">
        <v>0.54339956869993844</v>
      </c>
      <c r="E389" s="239">
        <v>0.45847701961671095</v>
      </c>
      <c r="F389" s="238">
        <v>0.50910148933461841</v>
      </c>
      <c r="G389" s="130">
        <v>0.64852303412159396</v>
      </c>
      <c r="H389" s="239">
        <v>0.58248346196251377</v>
      </c>
      <c r="I389" s="238"/>
      <c r="J389" s="130"/>
      <c r="K389" s="239"/>
      <c r="L389" s="238"/>
      <c r="M389" s="130"/>
      <c r="N389" s="239"/>
      <c r="O389" s="238">
        <v>0.31560795873249814</v>
      </c>
      <c r="P389" s="130">
        <v>0.16823185521487655</v>
      </c>
      <c r="Q389" s="239">
        <v>0.26821854251659866</v>
      </c>
      <c r="R389" s="238"/>
      <c r="S389" s="130"/>
      <c r="T389" s="239"/>
      <c r="U389" s="240">
        <v>6.6374170322870962E-3</v>
      </c>
      <c r="V389" s="238">
        <v>4.2337002540220152E-3</v>
      </c>
      <c r="W389" s="130">
        <v>0</v>
      </c>
      <c r="X389" s="239">
        <v>2.6301946344029457E-3</v>
      </c>
    </row>
    <row r="390" spans="2:24" s="4" customFormat="1" hidden="1" outlineLevel="1" x14ac:dyDescent="0.25">
      <c r="B390" s="52" t="s">
        <v>84</v>
      </c>
      <c r="C390" s="238">
        <v>0.33848842360894604</v>
      </c>
      <c r="D390" s="130">
        <v>0.4398621405029195</v>
      </c>
      <c r="E390" s="239">
        <v>0.38868316848087214</v>
      </c>
      <c r="F390" s="238">
        <v>0.43659095994629671</v>
      </c>
      <c r="G390" s="130">
        <v>0.56734231916863875</v>
      </c>
      <c r="H390" s="239">
        <v>0.50853278817424119</v>
      </c>
      <c r="I390" s="238"/>
      <c r="J390" s="130"/>
      <c r="K390" s="239"/>
      <c r="L390" s="238"/>
      <c r="M390" s="130"/>
      <c r="N390" s="239"/>
      <c r="O390" s="238">
        <v>0.23420885853108936</v>
      </c>
      <c r="P390" s="130">
        <v>9.5986491752175607E-2</v>
      </c>
      <c r="Q390" s="239">
        <v>0.17621493480837613</v>
      </c>
      <c r="R390" s="238"/>
      <c r="S390" s="130"/>
      <c r="T390" s="239"/>
      <c r="U390" s="240">
        <v>7.7169481654047762E-3</v>
      </c>
      <c r="V390" s="238">
        <v>8.7815587266739849E-3</v>
      </c>
      <c r="W390" s="130">
        <v>0</v>
      </c>
      <c r="X390" s="239">
        <v>3.6596523330283625E-3</v>
      </c>
    </row>
    <row r="391" spans="2:24" s="4" customFormat="1" hidden="1" outlineLevel="1" x14ac:dyDescent="0.25">
      <c r="B391" s="52" t="s">
        <v>85</v>
      </c>
      <c r="C391" s="238">
        <v>0.32856189430069105</v>
      </c>
      <c r="D391" s="130">
        <v>0.39505693800084352</v>
      </c>
      <c r="E391" s="239">
        <v>0.3586046830696058</v>
      </c>
      <c r="F391" s="238">
        <v>0.43549657638005213</v>
      </c>
      <c r="G391" s="130">
        <v>0.52574615795407342</v>
      </c>
      <c r="H391" s="239">
        <v>0.4810948554982612</v>
      </c>
      <c r="I391" s="238"/>
      <c r="J391" s="130"/>
      <c r="K391" s="239"/>
      <c r="L391" s="238"/>
      <c r="M391" s="130"/>
      <c r="N391" s="239"/>
      <c r="O391" s="238">
        <v>0.21174414014774159</v>
      </c>
      <c r="P391" s="130">
        <v>7.6036036036036037E-2</v>
      </c>
      <c r="Q391" s="239">
        <v>0.15950104623067943</v>
      </c>
      <c r="R391" s="238"/>
      <c r="S391" s="130"/>
      <c r="T391" s="239"/>
      <c r="U391" s="240">
        <v>8.522316914632384E-3</v>
      </c>
      <c r="V391" s="238">
        <v>1.6625103906899418E-3</v>
      </c>
      <c r="W391" s="130">
        <v>0</v>
      </c>
      <c r="X391" s="239">
        <v>9.1407678244972577E-4</v>
      </c>
    </row>
    <row r="392" spans="2:24" s="4" customFormat="1" hidden="1" outlineLevel="1" x14ac:dyDescent="0.25">
      <c r="B392" s="52" t="s">
        <v>86</v>
      </c>
      <c r="C392" s="238">
        <v>0.34651188259774396</v>
      </c>
      <c r="D392" s="130">
        <v>0.48516397181813575</v>
      </c>
      <c r="E392" s="239">
        <v>0.40690306827564587</v>
      </c>
      <c r="F392" s="238">
        <v>0.43929614485981311</v>
      </c>
      <c r="G392" s="130">
        <v>0.6272788749499717</v>
      </c>
      <c r="H392" s="239">
        <v>0.5359410808931524</v>
      </c>
      <c r="I392" s="238"/>
      <c r="J392" s="130"/>
      <c r="K392" s="239"/>
      <c r="L392" s="238"/>
      <c r="M392" s="130"/>
      <c r="N392" s="239"/>
      <c r="O392" s="238">
        <v>0.28681131155533884</v>
      </c>
      <c r="P392" s="130">
        <v>9.6585209261265598E-2</v>
      </c>
      <c r="Q392" s="239">
        <v>0.22287409805111605</v>
      </c>
      <c r="R392" s="238"/>
      <c r="S392" s="130"/>
      <c r="T392" s="239"/>
      <c r="U392" s="240">
        <v>9.1038070465831161E-3</v>
      </c>
      <c r="V392" s="238">
        <v>1.076555023923445E-2</v>
      </c>
      <c r="W392" s="130">
        <v>0</v>
      </c>
      <c r="X392" s="239">
        <v>6.1287027579162408E-3</v>
      </c>
    </row>
    <row r="393" spans="2:24" s="4" customFormat="1" hidden="1" outlineLevel="1" x14ac:dyDescent="0.25">
      <c r="B393" s="52" t="s">
        <v>87</v>
      </c>
      <c r="C393" s="238">
        <v>0.34060277126762878</v>
      </c>
      <c r="D393" s="130">
        <v>0.37574393540378437</v>
      </c>
      <c r="E393" s="239">
        <v>0.3551794496684344</v>
      </c>
      <c r="F393" s="238">
        <v>0.46015663163202597</v>
      </c>
      <c r="G393" s="130">
        <v>0.50618374558303891</v>
      </c>
      <c r="H393" s="239">
        <v>0.48252427970872447</v>
      </c>
      <c r="I393" s="238"/>
      <c r="J393" s="130"/>
      <c r="K393" s="239"/>
      <c r="L393" s="238"/>
      <c r="M393" s="130"/>
      <c r="N393" s="239"/>
      <c r="O393" s="238">
        <v>0.25336561541190961</v>
      </c>
      <c r="P393" s="130">
        <v>8.0454273759713091E-2</v>
      </c>
      <c r="Q393" s="239">
        <v>0.19392926608771882</v>
      </c>
      <c r="R393" s="238"/>
      <c r="S393" s="130"/>
      <c r="T393" s="239"/>
      <c r="U393" s="240">
        <v>7.9253066985126488E-3</v>
      </c>
      <c r="V393" s="238">
        <v>4.8923679060665359E-3</v>
      </c>
      <c r="W393" s="130">
        <v>0</v>
      </c>
      <c r="X393" s="239">
        <v>2.3496240601503758E-3</v>
      </c>
    </row>
    <row r="394" spans="2:24" s="4" customFormat="1" hidden="1" outlineLevel="1" x14ac:dyDescent="0.25">
      <c r="B394" s="52" t="s">
        <v>88</v>
      </c>
      <c r="C394" s="238">
        <v>0.2932455417419208</v>
      </c>
      <c r="D394" s="130">
        <v>0.26974594068534546</v>
      </c>
      <c r="E394" s="239">
        <v>0.2836950299245381</v>
      </c>
      <c r="F394" s="238">
        <v>0.35290677272195581</v>
      </c>
      <c r="G394" s="130">
        <v>0.33543022536012446</v>
      </c>
      <c r="H394" s="239">
        <v>0.34417375892454061</v>
      </c>
      <c r="I394" s="238"/>
      <c r="J394" s="130"/>
      <c r="K394" s="239"/>
      <c r="L394" s="238"/>
      <c r="M394" s="130"/>
      <c r="N394" s="239"/>
      <c r="O394" s="238">
        <v>0.2841816830763515</v>
      </c>
      <c r="P394" s="130">
        <v>6.0029542097488925E-2</v>
      </c>
      <c r="Q394" s="239">
        <v>0.22094050575938923</v>
      </c>
      <c r="R394" s="238"/>
      <c r="S394" s="130"/>
      <c r="T394" s="239"/>
      <c r="U394" s="240">
        <v>8.4997034987151603E-3</v>
      </c>
      <c r="V394" s="238">
        <v>3.8722168441432721E-3</v>
      </c>
      <c r="W394" s="130">
        <v>0</v>
      </c>
      <c r="X394" s="239">
        <v>1.6467682173734047E-3</v>
      </c>
    </row>
    <row r="395" spans="2:24" s="4" customFormat="1" hidden="1" outlineLevel="1" x14ac:dyDescent="0.25">
      <c r="B395" s="52" t="s">
        <v>89</v>
      </c>
      <c r="C395" s="238">
        <v>0.27419525158837715</v>
      </c>
      <c r="D395" s="130">
        <v>0.30187883839690344</v>
      </c>
      <c r="E395" s="239">
        <v>0.28744879845512383</v>
      </c>
      <c r="F395" s="238">
        <v>0.36605385152727504</v>
      </c>
      <c r="G395" s="130">
        <v>0.36828485284962709</v>
      </c>
      <c r="H395" s="239">
        <v>0.36731511065412564</v>
      </c>
      <c r="I395" s="238"/>
      <c r="J395" s="130"/>
      <c r="K395" s="239"/>
      <c r="L395" s="238"/>
      <c r="M395" s="130"/>
      <c r="N395" s="239"/>
      <c r="O395" s="238">
        <v>0.19782903663500678</v>
      </c>
      <c r="P395" s="130">
        <v>6.275914059555221E-2</v>
      </c>
      <c r="Q395" s="239">
        <v>0.15141113036156673</v>
      </c>
      <c r="R395" s="238"/>
      <c r="S395" s="130"/>
      <c r="T395" s="239"/>
      <c r="U395" s="240">
        <v>8.6197246165901718E-3</v>
      </c>
      <c r="V395" s="238">
        <v>5.076142131979695E-3</v>
      </c>
      <c r="W395" s="130">
        <v>4.0783034257748773E-3</v>
      </c>
      <c r="X395" s="239">
        <v>4.5681063122923592E-3</v>
      </c>
    </row>
    <row r="396" spans="2:24" s="4" customFormat="1" ht="15.75" collapsed="1" x14ac:dyDescent="0.25">
      <c r="B396" s="64">
        <v>1989</v>
      </c>
      <c r="C396" s="241">
        <v>0.3251520571001501</v>
      </c>
      <c r="D396" s="87">
        <v>0.35796324788704936</v>
      </c>
      <c r="E396" s="242">
        <v>0.3394863914296935</v>
      </c>
      <c r="F396" s="241">
        <v>0.41707252386922555</v>
      </c>
      <c r="G396" s="87">
        <v>0.45142888752134863</v>
      </c>
      <c r="H396" s="242">
        <v>0.43463751533355566</v>
      </c>
      <c r="I396" s="241"/>
      <c r="J396" s="87"/>
      <c r="K396" s="242"/>
      <c r="L396" s="241"/>
      <c r="M396" s="87"/>
      <c r="N396" s="242"/>
      <c r="O396" s="241">
        <v>0.25362959222320414</v>
      </c>
      <c r="P396" s="87">
        <v>7.3044903432477229E-2</v>
      </c>
      <c r="Q396" s="242">
        <v>0.19296596977872096</v>
      </c>
      <c r="R396" s="241"/>
      <c r="S396" s="87"/>
      <c r="T396" s="242"/>
      <c r="U396" s="243">
        <v>8.9586826685758431E-3</v>
      </c>
      <c r="V396" s="241">
        <v>5.8759962177495611E-3</v>
      </c>
      <c r="W396" s="87">
        <v>3.8756685528253625E-4</v>
      </c>
      <c r="X396" s="242">
        <v>3.3204605334392033E-3</v>
      </c>
    </row>
    <row r="397" spans="2:24" s="4" customFormat="1" hidden="1" outlineLevel="1" x14ac:dyDescent="0.25">
      <c r="B397" s="52" t="s">
        <v>78</v>
      </c>
      <c r="C397" s="238">
        <v>0.31778323916158685</v>
      </c>
      <c r="D397" s="130">
        <v>0.22831374974232116</v>
      </c>
      <c r="E397" s="239">
        <v>0.28032006491068306</v>
      </c>
      <c r="F397" s="238">
        <v>0.40587210292557024</v>
      </c>
      <c r="G397" s="130">
        <v>0.281092709855496</v>
      </c>
      <c r="H397" s="239">
        <v>0.34448697041301962</v>
      </c>
      <c r="I397" s="238"/>
      <c r="J397" s="130"/>
      <c r="K397" s="239"/>
      <c r="L397" s="238"/>
      <c r="M397" s="130"/>
      <c r="N397" s="239"/>
      <c r="O397" s="238">
        <v>0.23388028197060814</v>
      </c>
      <c r="P397" s="130">
        <v>6.1475226734575346E-2</v>
      </c>
      <c r="Q397" s="239">
        <v>0.18072753818817922</v>
      </c>
      <c r="R397" s="238"/>
      <c r="S397" s="130"/>
      <c r="T397" s="239"/>
      <c r="U397" s="240">
        <v>9.9237739105422114E-3</v>
      </c>
      <c r="V397" s="238">
        <v>5.9071729957805904E-3</v>
      </c>
      <c r="W397" s="130">
        <v>0</v>
      </c>
      <c r="X397" s="239">
        <v>3.6572622779519333E-3</v>
      </c>
    </row>
    <row r="398" spans="2:24" s="4" customFormat="1" hidden="1" outlineLevel="1" x14ac:dyDescent="0.25">
      <c r="B398" s="52" t="s">
        <v>79</v>
      </c>
      <c r="C398" s="238">
        <v>0.30939300443912726</v>
      </c>
      <c r="D398" s="130">
        <v>0.22910613764299981</v>
      </c>
      <c r="E398" s="239">
        <v>0.27651465858600882</v>
      </c>
      <c r="F398" s="238">
        <v>0.39146266315612571</v>
      </c>
      <c r="G398" s="130">
        <v>0.27535302604159079</v>
      </c>
      <c r="H398" s="239">
        <v>0.33456168541331904</v>
      </c>
      <c r="I398" s="238"/>
      <c r="J398" s="130"/>
      <c r="K398" s="239"/>
      <c r="L398" s="238"/>
      <c r="M398" s="130"/>
      <c r="N398" s="239"/>
      <c r="O398" s="238">
        <v>0.23799085218051136</v>
      </c>
      <c r="P398" s="130">
        <v>6.802972018759551E-2</v>
      </c>
      <c r="Q398" s="239">
        <v>0.18943089430894308</v>
      </c>
      <c r="R398" s="238"/>
      <c r="S398" s="130"/>
      <c r="T398" s="239"/>
      <c r="U398" s="240">
        <v>7.8102400925658087E-3</v>
      </c>
      <c r="V398" s="238">
        <v>9.2951200619674663E-3</v>
      </c>
      <c r="W398" s="130">
        <v>1.9455252918287938E-3</v>
      </c>
      <c r="X398" s="239">
        <v>7.2022160664819944E-3</v>
      </c>
    </row>
    <row r="399" spans="2:24" s="4" customFormat="1" hidden="1" outlineLevel="1" x14ac:dyDescent="0.25">
      <c r="B399" s="52" t="s">
        <v>80</v>
      </c>
      <c r="C399" s="238">
        <v>0.31767583259045923</v>
      </c>
      <c r="D399" s="130">
        <v>0.21287777922376944</v>
      </c>
      <c r="E399" s="239">
        <v>0.27238470191226094</v>
      </c>
      <c r="F399" s="238">
        <v>0.41998671509532626</v>
      </c>
      <c r="G399" s="130">
        <v>0.27031269027291055</v>
      </c>
      <c r="H399" s="239">
        <v>0.34352015705358624</v>
      </c>
      <c r="I399" s="238"/>
      <c r="J399" s="130"/>
      <c r="K399" s="239"/>
      <c r="L399" s="238"/>
      <c r="M399" s="130"/>
      <c r="N399" s="239"/>
      <c r="O399" s="238">
        <v>0.22905910456962317</v>
      </c>
      <c r="P399" s="130">
        <v>5.2084176446782676E-2</v>
      </c>
      <c r="Q399" s="239">
        <v>0.17198308491477199</v>
      </c>
      <c r="R399" s="238"/>
      <c r="S399" s="130"/>
      <c r="T399" s="239"/>
      <c r="U399" s="240">
        <v>1.1095505617977529E-2</v>
      </c>
      <c r="V399" s="238">
        <v>5.4719562243502051E-3</v>
      </c>
      <c r="W399" s="130">
        <v>0</v>
      </c>
      <c r="X399" s="239">
        <v>2.9218407596785976E-3</v>
      </c>
    </row>
    <row r="400" spans="2:24" s="4" customFormat="1" hidden="1" outlineLevel="1" x14ac:dyDescent="0.25">
      <c r="B400" s="52" t="s">
        <v>81</v>
      </c>
      <c r="C400" s="238">
        <v>0.31435464414957781</v>
      </c>
      <c r="D400" s="130">
        <v>0.29956875220926121</v>
      </c>
      <c r="E400" s="239">
        <v>0.30875605642851406</v>
      </c>
      <c r="F400" s="238">
        <v>0.39818167189637138</v>
      </c>
      <c r="G400" s="130">
        <v>0.38606787445776986</v>
      </c>
      <c r="H400" s="239">
        <v>0.39272450748063525</v>
      </c>
      <c r="I400" s="238"/>
      <c r="J400" s="130"/>
      <c r="K400" s="239"/>
      <c r="L400" s="238"/>
      <c r="M400" s="130"/>
      <c r="N400" s="239"/>
      <c r="O400" s="238">
        <v>0.24900687710905131</v>
      </c>
      <c r="P400" s="130">
        <v>8.0385511544164373E-2</v>
      </c>
      <c r="Q400" s="239">
        <v>0.20054485130733876</v>
      </c>
      <c r="R400" s="238"/>
      <c r="S400" s="130"/>
      <c r="T400" s="239"/>
      <c r="U400" s="240">
        <v>1.0462074978204011E-2</v>
      </c>
      <c r="V400" s="238">
        <v>1.4727540500736377E-2</v>
      </c>
      <c r="W400" s="130">
        <v>0</v>
      </c>
      <c r="X400" s="239">
        <v>8.8809946714031966E-3</v>
      </c>
    </row>
    <row r="401" spans="2:24" s="4" customFormat="1" hidden="1" outlineLevel="1" x14ac:dyDescent="0.25">
      <c r="B401" s="52" t="s">
        <v>82</v>
      </c>
      <c r="C401" s="238">
        <v>0.41668878779279978</v>
      </c>
      <c r="D401" s="130">
        <v>0.38334616285685597</v>
      </c>
      <c r="E401" s="239">
        <v>0.40489926333540427</v>
      </c>
      <c r="F401" s="238">
        <v>0.53309397146455628</v>
      </c>
      <c r="G401" s="130">
        <v>0.50612955364913592</v>
      </c>
      <c r="H401" s="239">
        <v>0.52148546225324366</v>
      </c>
      <c r="I401" s="238"/>
      <c r="J401" s="130"/>
      <c r="K401" s="239"/>
      <c r="L401" s="238"/>
      <c r="M401" s="130"/>
      <c r="N401" s="239"/>
      <c r="O401" s="238">
        <v>0.34719996754761373</v>
      </c>
      <c r="P401" s="130">
        <v>0.13439275941906967</v>
      </c>
      <c r="Q401" s="239">
        <v>0.2879939098481854</v>
      </c>
      <c r="R401" s="238"/>
      <c r="S401" s="130"/>
      <c r="T401" s="239"/>
      <c r="U401" s="240">
        <v>6.3014178190092772E-3</v>
      </c>
      <c r="V401" s="238">
        <v>8.7040618955512572E-3</v>
      </c>
      <c r="W401" s="130">
        <v>0</v>
      </c>
      <c r="X401" s="239">
        <v>5.7215511760966304E-3</v>
      </c>
    </row>
    <row r="402" spans="2:24" s="4" customFormat="1" hidden="1" outlineLevel="1" x14ac:dyDescent="0.25">
      <c r="B402" s="52" t="s">
        <v>83</v>
      </c>
      <c r="C402" s="238">
        <v>0.44749959025481328</v>
      </c>
      <c r="D402" s="130">
        <v>0.44092173222089792</v>
      </c>
      <c r="E402" s="239">
        <v>0.44501584177427872</v>
      </c>
      <c r="F402" s="238">
        <v>0.55455516557301998</v>
      </c>
      <c r="G402" s="130">
        <v>0.58031448582958389</v>
      </c>
      <c r="H402" s="239">
        <v>0.56618031860333673</v>
      </c>
      <c r="I402" s="238"/>
      <c r="J402" s="130"/>
      <c r="K402" s="239"/>
      <c r="L402" s="238"/>
      <c r="M402" s="130"/>
      <c r="N402" s="239"/>
      <c r="O402" s="238">
        <v>0.38277310924369745</v>
      </c>
      <c r="P402" s="130">
        <v>0.13941938456812247</v>
      </c>
      <c r="Q402" s="239">
        <v>0.30936973946348317</v>
      </c>
      <c r="R402" s="238"/>
      <c r="S402" s="130"/>
      <c r="T402" s="239"/>
      <c r="U402" s="240">
        <v>5.8139534883720929E-3</v>
      </c>
      <c r="V402" s="238">
        <v>5.4406964091403701E-3</v>
      </c>
      <c r="W402" s="130">
        <v>0</v>
      </c>
      <c r="X402" s="239">
        <v>4.1841004184100415E-3</v>
      </c>
    </row>
    <row r="403" spans="2:24" s="4" customFormat="1" hidden="1" outlineLevel="1" x14ac:dyDescent="0.25">
      <c r="B403" s="52" t="s">
        <v>84</v>
      </c>
      <c r="C403" s="238">
        <v>0.3839051116065878</v>
      </c>
      <c r="D403" s="130">
        <v>0.41295749261503029</v>
      </c>
      <c r="E403" s="239">
        <v>0.39706229139457261</v>
      </c>
      <c r="F403" s="238">
        <v>0.47246873739411055</v>
      </c>
      <c r="G403" s="130">
        <v>0.51426766488796893</v>
      </c>
      <c r="H403" s="239">
        <v>0.49409294143007143</v>
      </c>
      <c r="I403" s="238"/>
      <c r="J403" s="130"/>
      <c r="K403" s="239"/>
      <c r="L403" s="238"/>
      <c r="M403" s="130"/>
      <c r="N403" s="239"/>
      <c r="O403" s="238">
        <v>0.30538107440078005</v>
      </c>
      <c r="P403" s="130">
        <v>0.12198622273249139</v>
      </c>
      <c r="Q403" s="239">
        <v>0.24007475871333245</v>
      </c>
      <c r="R403" s="238"/>
      <c r="S403" s="130"/>
      <c r="T403" s="239"/>
      <c r="U403" s="240">
        <v>7.7881619937694704E-3</v>
      </c>
      <c r="V403" s="238">
        <v>7.3637702503681884E-3</v>
      </c>
      <c r="W403" s="130">
        <v>3.7105751391465678E-3</v>
      </c>
      <c r="X403" s="239">
        <v>5.7471264367816091E-3</v>
      </c>
    </row>
    <row r="404" spans="2:24" s="4" customFormat="1" hidden="1" outlineLevel="1" x14ac:dyDescent="0.25">
      <c r="B404" s="52" t="s">
        <v>85</v>
      </c>
      <c r="C404" s="238">
        <v>0.36255218542848167</v>
      </c>
      <c r="D404" s="130">
        <v>0.36715482246544373</v>
      </c>
      <c r="E404" s="239">
        <v>0.36449128215341853</v>
      </c>
      <c r="F404" s="238">
        <v>0.470976836751617</v>
      </c>
      <c r="G404" s="130">
        <v>0.49497251642311302</v>
      </c>
      <c r="H404" s="239">
        <v>0.48252525324940676</v>
      </c>
      <c r="I404" s="238"/>
      <c r="J404" s="130"/>
      <c r="K404" s="239"/>
      <c r="L404" s="238"/>
      <c r="M404" s="130"/>
      <c r="N404" s="239"/>
      <c r="O404" s="238">
        <v>0.26080999616375294</v>
      </c>
      <c r="P404" s="130">
        <v>8.4343451396157607E-2</v>
      </c>
      <c r="Q404" s="239">
        <v>0.19885488039071575</v>
      </c>
      <c r="R404" s="238"/>
      <c r="S404" s="130"/>
      <c r="T404" s="239"/>
      <c r="U404" s="240">
        <v>1.7017543859649122E-2</v>
      </c>
      <c r="V404" s="238">
        <v>6.9686411149825784E-3</v>
      </c>
      <c r="W404" s="130">
        <v>0</v>
      </c>
      <c r="X404" s="239">
        <v>4.2313117066290554E-3</v>
      </c>
    </row>
    <row r="405" spans="2:24" s="4" customFormat="1" hidden="1" outlineLevel="1" x14ac:dyDescent="0.25">
      <c r="B405" s="52" t="s">
        <v>86</v>
      </c>
      <c r="C405" s="238">
        <v>0.42547208707842005</v>
      </c>
      <c r="D405" s="130">
        <v>0.45371302779794387</v>
      </c>
      <c r="E405" s="239">
        <v>0.43714194472400714</v>
      </c>
      <c r="F405" s="238">
        <v>0.55664025655536686</v>
      </c>
      <c r="G405" s="130">
        <v>0.58028598412672117</v>
      </c>
      <c r="H405" s="239">
        <v>0.56815230105271652</v>
      </c>
      <c r="I405" s="238"/>
      <c r="J405" s="130"/>
      <c r="K405" s="239"/>
      <c r="L405" s="238"/>
      <c r="M405" s="130"/>
      <c r="N405" s="239"/>
      <c r="O405" s="238">
        <v>0.32463032354244731</v>
      </c>
      <c r="P405" s="130">
        <v>0.15385885947887848</v>
      </c>
      <c r="Q405" s="239">
        <v>0.26863448649380545</v>
      </c>
      <c r="R405" s="238"/>
      <c r="S405" s="130"/>
      <c r="T405" s="239"/>
      <c r="U405" s="240">
        <v>1.0018876143458691E-2</v>
      </c>
      <c r="V405" s="238">
        <v>4.4130626654898496E-3</v>
      </c>
      <c r="W405" s="130">
        <v>0</v>
      </c>
      <c r="X405" s="239">
        <v>2.5445292620865142E-3</v>
      </c>
    </row>
    <row r="406" spans="2:24" s="4" customFormat="1" hidden="1" outlineLevel="1" x14ac:dyDescent="0.25">
      <c r="B406" s="52" t="s">
        <v>87</v>
      </c>
      <c r="C406" s="238">
        <v>0.37151112123044067</v>
      </c>
      <c r="D406" s="130">
        <v>0.36419498758078378</v>
      </c>
      <c r="E406" s="239">
        <v>0.36858391657796324</v>
      </c>
      <c r="F406" s="238">
        <v>0.48809012080337955</v>
      </c>
      <c r="G406" s="130">
        <v>0.48230994399417948</v>
      </c>
      <c r="H406" s="239">
        <v>0.48539102128533729</v>
      </c>
      <c r="I406" s="238"/>
      <c r="J406" s="130"/>
      <c r="K406" s="239"/>
      <c r="L406" s="238"/>
      <c r="M406" s="130"/>
      <c r="N406" s="239"/>
      <c r="O406" s="238">
        <v>0.28329709428740857</v>
      </c>
      <c r="P406" s="130">
        <v>9.8275235286989532E-2</v>
      </c>
      <c r="Q406" s="239">
        <v>0.2225038820390991</v>
      </c>
      <c r="R406" s="238"/>
      <c r="S406" s="130"/>
      <c r="T406" s="239"/>
      <c r="U406" s="240">
        <v>6.3247470101195956E-3</v>
      </c>
      <c r="V406" s="238">
        <v>4.8543689320388345E-3</v>
      </c>
      <c r="W406" s="130">
        <v>0</v>
      </c>
      <c r="X406" s="239">
        <v>1.7554125219426564E-3</v>
      </c>
    </row>
    <row r="407" spans="2:24" s="4" customFormat="1" hidden="1" outlineLevel="1" x14ac:dyDescent="0.25">
      <c r="B407" s="52" t="s">
        <v>88</v>
      </c>
      <c r="C407" s="238">
        <v>0.36729370916745641</v>
      </c>
      <c r="D407" s="130">
        <v>0.26726907166462527</v>
      </c>
      <c r="E407" s="239">
        <v>0.32522754994435776</v>
      </c>
      <c r="F407" s="238">
        <v>0.4440420137631293</v>
      </c>
      <c r="G407" s="130">
        <v>0.34260793447337984</v>
      </c>
      <c r="H407" s="239">
        <v>0.39421674165758075</v>
      </c>
      <c r="I407" s="238"/>
      <c r="J407" s="130"/>
      <c r="K407" s="239"/>
      <c r="L407" s="238"/>
      <c r="M407" s="130"/>
      <c r="N407" s="239"/>
      <c r="O407" s="238">
        <v>0.31942211504108609</v>
      </c>
      <c r="P407" s="130">
        <v>5.6643454689909799E-2</v>
      </c>
      <c r="Q407" s="239">
        <v>0.2344630634169928</v>
      </c>
      <c r="R407" s="238"/>
      <c r="S407" s="130"/>
      <c r="T407" s="239"/>
      <c r="U407" s="240">
        <v>8.1978798586572442E-3</v>
      </c>
      <c r="V407" s="238">
        <v>7.1813285457809697E-3</v>
      </c>
      <c r="W407" s="130">
        <v>0</v>
      </c>
      <c r="X407" s="239">
        <v>3.50109409190372E-3</v>
      </c>
    </row>
    <row r="408" spans="2:24" s="4" customFormat="1" hidden="1" outlineLevel="1" x14ac:dyDescent="0.25">
      <c r="B408" s="52" t="s">
        <v>89</v>
      </c>
      <c r="C408" s="238">
        <v>0.35280596649957208</v>
      </c>
      <c r="D408" s="130">
        <v>0.24111339177808896</v>
      </c>
      <c r="E408" s="239">
        <v>0.30149420779667141</v>
      </c>
      <c r="F408" s="238">
        <v>0.44388692385731127</v>
      </c>
      <c r="G408" s="130">
        <v>0.30165414292198295</v>
      </c>
      <c r="H408" s="239">
        <v>0.36979337703109194</v>
      </c>
      <c r="I408" s="238"/>
      <c r="J408" s="130"/>
      <c r="K408" s="239"/>
      <c r="L408" s="238"/>
      <c r="M408" s="130"/>
      <c r="N408" s="239"/>
      <c r="O408" s="238">
        <v>0.26131333897690168</v>
      </c>
      <c r="P408" s="130">
        <v>5.0764397905759165E-2</v>
      </c>
      <c r="Q408" s="239">
        <v>0.18423796381478075</v>
      </c>
      <c r="R408" s="238"/>
      <c r="S408" s="130"/>
      <c r="T408" s="239"/>
      <c r="U408" s="240">
        <v>1.4116318464144552E-2</v>
      </c>
      <c r="V408" s="238">
        <v>1.5220700152207001E-3</v>
      </c>
      <c r="W408" s="130">
        <v>0</v>
      </c>
      <c r="X408" s="239">
        <v>8.3998320033599333E-4</v>
      </c>
    </row>
    <row r="409" spans="2:24" s="4" customFormat="1" ht="15.75" collapsed="1" x14ac:dyDescent="0.25">
      <c r="B409" s="64">
        <v>1988</v>
      </c>
      <c r="C409" s="241">
        <v>0.36335332590713065</v>
      </c>
      <c r="D409" s="87">
        <v>0.3186512904700633</v>
      </c>
      <c r="E409" s="242">
        <v>0.34484221323261566</v>
      </c>
      <c r="F409" s="241">
        <v>0.46077251175929002</v>
      </c>
      <c r="G409" s="87">
        <v>0.40471132067974408</v>
      </c>
      <c r="H409" s="242">
        <v>0.43352357407961783</v>
      </c>
      <c r="I409" s="241"/>
      <c r="J409" s="87"/>
      <c r="K409" s="242"/>
      <c r="L409" s="241"/>
      <c r="M409" s="87"/>
      <c r="N409" s="242"/>
      <c r="O409" s="241">
        <v>0.28520719097535024</v>
      </c>
      <c r="P409" s="87">
        <v>9.128210789725473E-2</v>
      </c>
      <c r="Q409" s="242">
        <v>0.22305334309920022</v>
      </c>
      <c r="R409" s="241"/>
      <c r="S409" s="87"/>
      <c r="T409" s="242"/>
      <c r="U409" s="243">
        <v>9.5413309649178459E-3</v>
      </c>
      <c r="V409" s="241">
        <v>6.9612369018831975E-3</v>
      </c>
      <c r="W409" s="87">
        <v>4.9880287310454907E-4</v>
      </c>
      <c r="X409" s="242">
        <v>4.2245785982848207E-3</v>
      </c>
    </row>
    <row r="410" spans="2:24" s="4" customFormat="1" hidden="1" outlineLevel="1" x14ac:dyDescent="0.25">
      <c r="B410" s="52" t="s">
        <v>78</v>
      </c>
      <c r="C410" s="238">
        <v>0.33967628671747879</v>
      </c>
      <c r="D410" s="130">
        <v>0.21943429457690386</v>
      </c>
      <c r="E410" s="239">
        <v>0.29223964490904941</v>
      </c>
      <c r="F410" s="238">
        <v>0.43764629499906027</v>
      </c>
      <c r="G410" s="130">
        <v>0.26269053527118041</v>
      </c>
      <c r="H410" s="239">
        <v>0.35177339515785261</v>
      </c>
      <c r="I410" s="238"/>
      <c r="J410" s="130"/>
      <c r="K410" s="239"/>
      <c r="L410" s="238"/>
      <c r="M410" s="130"/>
      <c r="N410" s="239"/>
      <c r="O410" s="238">
        <v>0.27722221117716056</v>
      </c>
      <c r="P410" s="130">
        <v>9.9231380864033922E-2</v>
      </c>
      <c r="Q410" s="239">
        <v>0.22867387658319357</v>
      </c>
      <c r="R410" s="238"/>
      <c r="S410" s="130"/>
      <c r="T410" s="239"/>
      <c r="U410" s="240">
        <v>1.1993146773272416E-2</v>
      </c>
      <c r="V410" s="238">
        <v>2.3983315954118872E-2</v>
      </c>
      <c r="W410" s="130">
        <v>0</v>
      </c>
      <c r="X410" s="239">
        <v>1.3256484149855908E-2</v>
      </c>
    </row>
    <row r="411" spans="2:24" s="4" customFormat="1" hidden="1" outlineLevel="1" x14ac:dyDescent="0.25">
      <c r="B411" s="52" t="s">
        <v>79</v>
      </c>
      <c r="C411" s="238">
        <v>0.35174586272682906</v>
      </c>
      <c r="D411" s="130">
        <v>0.24299980991650949</v>
      </c>
      <c r="E411" s="239">
        <v>0.31067559060335975</v>
      </c>
      <c r="F411" s="238">
        <v>0.46600431965442762</v>
      </c>
      <c r="G411" s="130">
        <v>0.28738704095366274</v>
      </c>
      <c r="H411" s="239">
        <v>0.38146243800336715</v>
      </c>
      <c r="I411" s="238"/>
      <c r="J411" s="130"/>
      <c r="K411" s="239"/>
      <c r="L411" s="238"/>
      <c r="M411" s="130"/>
      <c r="N411" s="239"/>
      <c r="O411" s="238">
        <v>0.25962807191159493</v>
      </c>
      <c r="P411" s="130">
        <v>0.10581608758939308</v>
      </c>
      <c r="Q411" s="239">
        <v>0.2218334499650105</v>
      </c>
      <c r="R411" s="238"/>
      <c r="S411" s="130"/>
      <c r="T411" s="239"/>
      <c r="U411" s="240">
        <v>1.2809108699519659E-2</v>
      </c>
      <c r="V411" s="238">
        <v>7.0821529745042494E-3</v>
      </c>
      <c r="W411" s="130">
        <v>0</v>
      </c>
      <c r="X411" s="239">
        <v>3.9215686274509803E-3</v>
      </c>
    </row>
    <row r="412" spans="2:24" s="4" customFormat="1" hidden="1" outlineLevel="1" x14ac:dyDescent="0.25">
      <c r="B412" s="52" t="s">
        <v>80</v>
      </c>
      <c r="C412" s="238">
        <v>0.31609040764159829</v>
      </c>
      <c r="D412" s="130">
        <v>0.20367821311498674</v>
      </c>
      <c r="E412" s="239">
        <v>0.27426516787488714</v>
      </c>
      <c r="F412" s="238">
        <v>0.43413131490934692</v>
      </c>
      <c r="G412" s="130">
        <v>0.25540275049115913</v>
      </c>
      <c r="H412" s="239">
        <v>0.35148664761436116</v>
      </c>
      <c r="I412" s="238"/>
      <c r="J412" s="130"/>
      <c r="K412" s="239"/>
      <c r="L412" s="238"/>
      <c r="M412" s="130"/>
      <c r="N412" s="239"/>
      <c r="O412" s="238">
        <v>0.23444818501170961</v>
      </c>
      <c r="P412" s="130">
        <v>8.9450308037633125E-2</v>
      </c>
      <c r="Q412" s="239">
        <v>0.19428533633176798</v>
      </c>
      <c r="R412" s="238"/>
      <c r="S412" s="130"/>
      <c r="T412" s="239"/>
      <c r="U412" s="240">
        <v>1.4346764346764346E-2</v>
      </c>
      <c r="V412" s="238">
        <v>2.2702702702702703E-2</v>
      </c>
      <c r="W412" s="130">
        <v>0</v>
      </c>
      <c r="X412" s="239">
        <v>1.3324873096446701E-2</v>
      </c>
    </row>
    <row r="413" spans="2:24" s="4" customFormat="1" hidden="1" outlineLevel="1" x14ac:dyDescent="0.25">
      <c r="B413" s="52" t="s">
        <v>81</v>
      </c>
      <c r="C413" s="238">
        <v>0.29750547260430621</v>
      </c>
      <c r="D413" s="130">
        <v>0.2580200443019347</v>
      </c>
      <c r="E413" s="239">
        <v>0.28387303794422014</v>
      </c>
      <c r="F413" s="238">
        <v>0.36308230180478124</v>
      </c>
      <c r="G413" s="130">
        <v>0.3221834379082168</v>
      </c>
      <c r="H413" s="239">
        <v>0.34575071464222512</v>
      </c>
      <c r="I413" s="238"/>
      <c r="J413" s="130"/>
      <c r="K413" s="239"/>
      <c r="L413" s="238"/>
      <c r="M413" s="130"/>
      <c r="N413" s="239"/>
      <c r="O413" s="238">
        <v>0.26060914500469778</v>
      </c>
      <c r="P413" s="130">
        <v>9.4606490991255357E-2</v>
      </c>
      <c r="Q413" s="239">
        <v>0.21909081568247538</v>
      </c>
      <c r="R413" s="238"/>
      <c r="S413" s="130"/>
      <c r="T413" s="239"/>
      <c r="U413" s="240">
        <v>6.9984447900466561E-3</v>
      </c>
      <c r="V413" s="238">
        <v>6.2543432939541352E-3</v>
      </c>
      <c r="W413" s="130">
        <v>0</v>
      </c>
      <c r="X413" s="239">
        <v>4.0304523063143752E-3</v>
      </c>
    </row>
    <row r="414" spans="2:24" s="4" customFormat="1" hidden="1" outlineLevel="1" x14ac:dyDescent="0.25">
      <c r="B414" s="52" t="s">
        <v>82</v>
      </c>
      <c r="C414" s="238">
        <v>0.44955924671256331</v>
      </c>
      <c r="D414" s="130">
        <v>0.45735894665519072</v>
      </c>
      <c r="E414" s="239">
        <v>0.45214969072917366</v>
      </c>
      <c r="F414" s="238">
        <v>0.59483728365337174</v>
      </c>
      <c r="G414" s="130">
        <v>0.57196930946291558</v>
      </c>
      <c r="H414" s="239">
        <v>0.5848770761158949</v>
      </c>
      <c r="I414" s="238"/>
      <c r="J414" s="130"/>
      <c r="K414" s="239"/>
      <c r="L414" s="238"/>
      <c r="M414" s="130"/>
      <c r="N414" s="239"/>
      <c r="O414" s="238">
        <v>0.36890155819642134</v>
      </c>
      <c r="P414" s="130">
        <v>0.1718554597512012</v>
      </c>
      <c r="Q414" s="239">
        <v>0.32429371796400047</v>
      </c>
      <c r="R414" s="238"/>
      <c r="S414" s="130"/>
      <c r="T414" s="239"/>
      <c r="U414" s="240">
        <v>9.316770186335404E-3</v>
      </c>
      <c r="V414" s="238">
        <v>1.415929203539823E-2</v>
      </c>
      <c r="W414" s="130">
        <v>0</v>
      </c>
      <c r="X414" s="239">
        <v>1.1283497884344146E-2</v>
      </c>
    </row>
    <row r="415" spans="2:24" s="4" customFormat="1" hidden="1" outlineLevel="1" x14ac:dyDescent="0.25">
      <c r="B415" s="52" t="s">
        <v>83</v>
      </c>
      <c r="C415" s="238">
        <v>0.44229627915866132</v>
      </c>
      <c r="D415" s="130">
        <v>0.4693329353827787</v>
      </c>
      <c r="E415" s="239">
        <v>0.45176805797897018</v>
      </c>
      <c r="F415" s="238">
        <v>0.56820716420573669</v>
      </c>
      <c r="G415" s="130">
        <v>0.57074043852491374</v>
      </c>
      <c r="H415" s="239">
        <v>0.56936915182613945</v>
      </c>
      <c r="I415" s="238"/>
      <c r="J415" s="130"/>
      <c r="K415" s="239"/>
      <c r="L415" s="238"/>
      <c r="M415" s="130"/>
      <c r="N415" s="239"/>
      <c r="O415" s="238">
        <v>0.38432828040618028</v>
      </c>
      <c r="P415" s="130">
        <v>0.22765399737876801</v>
      </c>
      <c r="Q415" s="239">
        <v>0.34650975181511889</v>
      </c>
      <c r="R415" s="238"/>
      <c r="S415" s="130"/>
      <c r="T415" s="239"/>
      <c r="U415" s="240">
        <v>6.4561158611062645E-3</v>
      </c>
      <c r="V415" s="238">
        <v>3.1973539140022052E-2</v>
      </c>
      <c r="W415" s="130">
        <v>0</v>
      </c>
      <c r="X415" s="239">
        <v>2.3274478330658106E-2</v>
      </c>
    </row>
    <row r="416" spans="2:24" s="4" customFormat="1" hidden="1" outlineLevel="1" x14ac:dyDescent="0.25">
      <c r="B416" s="52" t="s">
        <v>84</v>
      </c>
      <c r="C416" s="238">
        <v>0.46319735569171233</v>
      </c>
      <c r="D416" s="130">
        <v>0.49625715543813298</v>
      </c>
      <c r="E416" s="239">
        <v>0.47588122472099931</v>
      </c>
      <c r="F416" s="238">
        <v>0.5804833878944069</v>
      </c>
      <c r="G416" s="130">
        <v>0.60057792196280735</v>
      </c>
      <c r="H416" s="239">
        <v>0.58932555345804016</v>
      </c>
      <c r="I416" s="238"/>
      <c r="J416" s="130"/>
      <c r="K416" s="239"/>
      <c r="L416" s="238"/>
      <c r="M416" s="130"/>
      <c r="N416" s="239"/>
      <c r="O416" s="238">
        <v>0.35049663712084095</v>
      </c>
      <c r="P416" s="130">
        <v>0.22490489475019021</v>
      </c>
      <c r="Q416" s="239">
        <v>0.31217790983796834</v>
      </c>
      <c r="R416" s="238"/>
      <c r="S416" s="130"/>
      <c r="T416" s="239"/>
      <c r="U416" s="240">
        <v>6.762849413886384E-3</v>
      </c>
      <c r="V416" s="238">
        <v>2.7662517289073307E-3</v>
      </c>
      <c r="W416" s="130">
        <v>5.6285178236397749E-3</v>
      </c>
      <c r="X416" s="239">
        <v>4.4717719396310789E-3</v>
      </c>
    </row>
    <row r="417" spans="2:24" s="4" customFormat="1" hidden="1" outlineLevel="1" x14ac:dyDescent="0.25">
      <c r="B417" s="52" t="s">
        <v>85</v>
      </c>
      <c r="C417" s="238">
        <v>0.35577299732323564</v>
      </c>
      <c r="D417" s="130">
        <v>0.37112202865627525</v>
      </c>
      <c r="E417" s="239">
        <v>0.36150688363009881</v>
      </c>
      <c r="F417" s="238">
        <v>0.4456422714849681</v>
      </c>
      <c r="G417" s="130">
        <v>0.49477661243703031</v>
      </c>
      <c r="H417" s="239">
        <v>0.46773744313434223</v>
      </c>
      <c r="I417" s="238"/>
      <c r="J417" s="130"/>
      <c r="K417" s="239"/>
      <c r="L417" s="238"/>
      <c r="M417" s="130"/>
      <c r="N417" s="239"/>
      <c r="O417" s="238">
        <v>0.29525847194423355</v>
      </c>
      <c r="P417" s="130">
        <v>0.13200117297138789</v>
      </c>
      <c r="Q417" s="239">
        <v>0.2476321996407054</v>
      </c>
      <c r="R417" s="238"/>
      <c r="S417" s="130"/>
      <c r="T417" s="239"/>
      <c r="U417" s="240">
        <v>1.4291719209751997E-2</v>
      </c>
      <c r="V417" s="238">
        <v>0</v>
      </c>
      <c r="W417" s="130">
        <v>4.048582995951417E-3</v>
      </c>
      <c r="X417" s="239">
        <v>2.2831050228310501E-3</v>
      </c>
    </row>
    <row r="418" spans="2:24" s="4" customFormat="1" hidden="1" outlineLevel="1" x14ac:dyDescent="0.25">
      <c r="B418" s="52" t="s">
        <v>86</v>
      </c>
      <c r="C418" s="238">
        <v>0.42102580327638334</v>
      </c>
      <c r="D418" s="130">
        <v>0.45618467719155081</v>
      </c>
      <c r="E418" s="239">
        <v>0.43364731333025364</v>
      </c>
      <c r="F418" s="238">
        <v>0.53182858131620936</v>
      </c>
      <c r="G418" s="130">
        <v>0.59406924605926137</v>
      </c>
      <c r="H418" s="239">
        <v>0.56009194051155031</v>
      </c>
      <c r="I418" s="238"/>
      <c r="J418" s="130"/>
      <c r="K418" s="239"/>
      <c r="L418" s="238"/>
      <c r="M418" s="130"/>
      <c r="N418" s="239"/>
      <c r="O418" s="238">
        <v>0.37071576744442203</v>
      </c>
      <c r="P418" s="130">
        <v>0.17238553723240807</v>
      </c>
      <c r="Q418" s="239">
        <v>0.31838268084703847</v>
      </c>
      <c r="R418" s="238"/>
      <c r="S418" s="130"/>
      <c r="T418" s="239"/>
      <c r="U418" s="240">
        <v>7.8051826412738057E-3</v>
      </c>
      <c r="V418" s="238">
        <v>0</v>
      </c>
      <c r="W418" s="130">
        <v>0</v>
      </c>
      <c r="X418" s="239">
        <v>0</v>
      </c>
    </row>
    <row r="419" spans="2:24" s="4" customFormat="1" hidden="1" outlineLevel="1" x14ac:dyDescent="0.25">
      <c r="B419" s="52" t="s">
        <v>87</v>
      </c>
      <c r="C419" s="238">
        <v>0.38081376006387652</v>
      </c>
      <c r="D419" s="130">
        <v>0.34536851161456839</v>
      </c>
      <c r="E419" s="239">
        <v>0.3678015707577959</v>
      </c>
      <c r="F419" s="238">
        <v>0.51643018435509425</v>
      </c>
      <c r="G419" s="130">
        <v>0.45439046934374039</v>
      </c>
      <c r="H419" s="239">
        <v>0.48847047497384916</v>
      </c>
      <c r="I419" s="238"/>
      <c r="J419" s="130"/>
      <c r="K419" s="239"/>
      <c r="L419" s="238"/>
      <c r="M419" s="130"/>
      <c r="N419" s="239"/>
      <c r="O419" s="238">
        <v>0.27566512171088647</v>
      </c>
      <c r="P419" s="130">
        <v>9.856747926614727E-2</v>
      </c>
      <c r="Q419" s="239">
        <v>0.22849645902780566</v>
      </c>
      <c r="R419" s="238"/>
      <c r="S419" s="130"/>
      <c r="T419" s="239"/>
      <c r="U419" s="240">
        <v>5.9891446752760626E-3</v>
      </c>
      <c r="V419" s="238">
        <v>5.2424639580602884E-3</v>
      </c>
      <c r="W419" s="130">
        <v>0</v>
      </c>
      <c r="X419" s="239">
        <v>2.0997375328083989E-3</v>
      </c>
    </row>
    <row r="420" spans="2:24" s="4" customFormat="1" hidden="1" outlineLevel="1" x14ac:dyDescent="0.25">
      <c r="B420" s="52" t="s">
        <v>88</v>
      </c>
      <c r="C420" s="238">
        <v>0.323535895941924</v>
      </c>
      <c r="D420" s="130">
        <v>0.18679908572039619</v>
      </c>
      <c r="E420" s="239">
        <v>0.27284844340721143</v>
      </c>
      <c r="F420" s="238">
        <v>0.41602617526314167</v>
      </c>
      <c r="G420" s="130">
        <v>0.24577447382930587</v>
      </c>
      <c r="H420" s="239">
        <v>0.33974495489432749</v>
      </c>
      <c r="I420" s="238"/>
      <c r="J420" s="130"/>
      <c r="K420" s="239"/>
      <c r="L420" s="238"/>
      <c r="M420" s="130"/>
      <c r="N420" s="239"/>
      <c r="O420" s="238">
        <v>0.25988001845869868</v>
      </c>
      <c r="P420" s="130">
        <v>5.2644925698635693E-2</v>
      </c>
      <c r="Q420" s="239">
        <v>0.20458236344935851</v>
      </c>
      <c r="R420" s="238"/>
      <c r="S420" s="130"/>
      <c r="T420" s="239"/>
      <c r="U420" s="240">
        <v>7.8509647371922814E-3</v>
      </c>
      <c r="V420" s="238">
        <v>0</v>
      </c>
      <c r="W420" s="130">
        <v>2.8214429665457475E-3</v>
      </c>
      <c r="X420" s="239">
        <v>2.3171135385633896E-3</v>
      </c>
    </row>
    <row r="421" spans="2:24" s="4" customFormat="1" hidden="1" outlineLevel="1" x14ac:dyDescent="0.25">
      <c r="B421" s="52" t="s">
        <v>89</v>
      </c>
      <c r="C421" s="238">
        <v>0.31865346992347759</v>
      </c>
      <c r="D421" s="130">
        <v>0.24782716049382716</v>
      </c>
      <c r="E421" s="239">
        <v>0.29027263148000654</v>
      </c>
      <c r="F421" s="238">
        <v>0.41971817710542436</v>
      </c>
      <c r="G421" s="130">
        <v>0.30692053357655913</v>
      </c>
      <c r="H421" s="239">
        <v>0.36433860572232796</v>
      </c>
      <c r="I421" s="238"/>
      <c r="J421" s="130"/>
      <c r="K421" s="239"/>
      <c r="L421" s="238"/>
      <c r="M421" s="130"/>
      <c r="N421" s="239"/>
      <c r="O421" s="238">
        <v>0.23772090311425642</v>
      </c>
      <c r="P421" s="130">
        <v>6.5667647845865665E-2</v>
      </c>
      <c r="Q421" s="239">
        <v>0.19073716824506021</v>
      </c>
      <c r="R421" s="238"/>
      <c r="S421" s="130"/>
      <c r="T421" s="239"/>
      <c r="U421" s="240">
        <v>8.4985835694051E-3</v>
      </c>
      <c r="V421" s="238">
        <v>5.681818181818182E-3</v>
      </c>
      <c r="W421" s="130">
        <v>0</v>
      </c>
      <c r="X421" s="239">
        <v>3.0674846625766872E-3</v>
      </c>
    </row>
    <row r="422" spans="2:24" s="4" customFormat="1" ht="15.75" collapsed="1" x14ac:dyDescent="0.25">
      <c r="B422" s="64">
        <v>1987</v>
      </c>
      <c r="C422" s="241">
        <v>0.36988681736389867</v>
      </c>
      <c r="D422" s="87">
        <v>0.32286685459266318</v>
      </c>
      <c r="E422" s="242">
        <v>0.35249083097464695</v>
      </c>
      <c r="F422" s="241">
        <v>0.4778759803266191</v>
      </c>
      <c r="G422" s="87">
        <v>0.40343013354238755</v>
      </c>
      <c r="H422" s="242">
        <v>0.44384974292523133</v>
      </c>
      <c r="I422" s="241"/>
      <c r="J422" s="87"/>
      <c r="K422" s="242"/>
      <c r="L422" s="241"/>
      <c r="M422" s="87"/>
      <c r="N422" s="242"/>
      <c r="O422" s="241">
        <v>0.29703838368210006</v>
      </c>
      <c r="P422" s="87">
        <v>0.12601444950246318</v>
      </c>
      <c r="Q422" s="242">
        <v>0.25159826646374223</v>
      </c>
      <c r="R422" s="241"/>
      <c r="S422" s="87"/>
      <c r="T422" s="242"/>
      <c r="U422" s="243">
        <v>9.3534119910741731E-3</v>
      </c>
      <c r="V422" s="241">
        <v>1.0835767455008008E-2</v>
      </c>
      <c r="W422" s="87">
        <v>1.4985482813524398E-3</v>
      </c>
      <c r="X422" s="242">
        <v>6.1531235321747296E-3</v>
      </c>
    </row>
    <row r="423" spans="2:24" s="4" customFormat="1" hidden="1" outlineLevel="1" x14ac:dyDescent="0.25">
      <c r="B423" s="52" t="s">
        <v>78</v>
      </c>
      <c r="C423" s="238">
        <v>0.30998123154985902</v>
      </c>
      <c r="D423" s="130">
        <v>0.19523140631555905</v>
      </c>
      <c r="E423" s="239">
        <v>0.27087400370540765</v>
      </c>
      <c r="F423" s="238">
        <v>0.40711351351351349</v>
      </c>
      <c r="G423" s="130">
        <v>0.24882655033408801</v>
      </c>
      <c r="H423" s="239">
        <v>0.33759761361982832</v>
      </c>
      <c r="I423" s="238"/>
      <c r="J423" s="130"/>
      <c r="K423" s="239"/>
      <c r="L423" s="238"/>
      <c r="M423" s="130"/>
      <c r="N423" s="239"/>
      <c r="O423" s="238">
        <v>0.27392363293526084</v>
      </c>
      <c r="P423" s="130">
        <v>9.4400089958394245E-2</v>
      </c>
      <c r="Q423" s="239">
        <v>0.22744475821712423</v>
      </c>
      <c r="R423" s="238"/>
      <c r="S423" s="130"/>
      <c r="T423" s="239"/>
      <c r="U423" s="240">
        <v>8.6873897108728105E-3</v>
      </c>
      <c r="V423" s="238">
        <v>1.8421052631578946E-2</v>
      </c>
      <c r="W423" s="130">
        <v>1.3871374527112233E-2</v>
      </c>
      <c r="X423" s="239">
        <v>1.6861219195849545E-2</v>
      </c>
    </row>
    <row r="424" spans="2:24" s="4" customFormat="1" hidden="1" outlineLevel="1" x14ac:dyDescent="0.25">
      <c r="B424" s="52" t="s">
        <v>79</v>
      </c>
      <c r="C424" s="238">
        <v>0.30547037900159452</v>
      </c>
      <c r="D424" s="130">
        <v>0.21867487831528756</v>
      </c>
      <c r="E424" s="239">
        <v>0.27598517928609512</v>
      </c>
      <c r="F424" s="238">
        <v>0.40858480276313397</v>
      </c>
      <c r="G424" s="130">
        <v>0.27608346709470305</v>
      </c>
      <c r="H424" s="239">
        <v>0.34999239505171365</v>
      </c>
      <c r="I424" s="238"/>
      <c r="J424" s="130"/>
      <c r="K424" s="239"/>
      <c r="L424" s="238"/>
      <c r="M424" s="130"/>
      <c r="N424" s="239"/>
      <c r="O424" s="238">
        <v>0.25621067652591295</v>
      </c>
      <c r="P424" s="130">
        <v>9.3379648549243965E-2</v>
      </c>
      <c r="Q424" s="239">
        <v>0.21697602284476392</v>
      </c>
      <c r="R424" s="238"/>
      <c r="S424" s="130"/>
      <c r="T424" s="239"/>
      <c r="U424" s="240">
        <v>6.8395101002067761E-3</v>
      </c>
      <c r="V424" s="238">
        <v>9.1533180778032037E-3</v>
      </c>
      <c r="W424" s="130">
        <v>5.3763440860215058E-3</v>
      </c>
      <c r="X424" s="239">
        <v>7.7858880778588812E-3</v>
      </c>
    </row>
    <row r="425" spans="2:24" s="4" customFormat="1" hidden="1" outlineLevel="1" x14ac:dyDescent="0.25">
      <c r="B425" s="52" t="s">
        <v>80</v>
      </c>
      <c r="C425" s="238">
        <v>0.28707717437153907</v>
      </c>
      <c r="D425" s="130">
        <v>0.19071767003224294</v>
      </c>
      <c r="E425" s="239">
        <v>0.25121137680016226</v>
      </c>
      <c r="F425" s="238">
        <v>0.38522189230398846</v>
      </c>
      <c r="G425" s="130">
        <v>0.25311221767739639</v>
      </c>
      <c r="H425" s="239">
        <v>0.32255241068038976</v>
      </c>
      <c r="I425" s="238"/>
      <c r="J425" s="130"/>
      <c r="K425" s="239"/>
      <c r="L425" s="238"/>
      <c r="M425" s="130"/>
      <c r="N425" s="239"/>
      <c r="O425" s="238">
        <v>0.23747899159663866</v>
      </c>
      <c r="P425" s="130">
        <v>5.9737037955842225E-2</v>
      </c>
      <c r="Q425" s="239">
        <v>0.18887456753273182</v>
      </c>
      <c r="R425" s="238"/>
      <c r="S425" s="130"/>
      <c r="T425" s="239"/>
      <c r="U425" s="240">
        <v>8.6878370281605749E-3</v>
      </c>
      <c r="V425" s="238">
        <v>7.9825834542815669E-3</v>
      </c>
      <c r="W425" s="130">
        <v>1.0033444816053512E-2</v>
      </c>
      <c r="X425" s="239">
        <v>8.7912087912087912E-3</v>
      </c>
    </row>
    <row r="426" spans="2:24" s="4" customFormat="1" hidden="1" outlineLevel="1" x14ac:dyDescent="0.25">
      <c r="B426" s="52" t="s">
        <v>81</v>
      </c>
      <c r="C426" s="238">
        <v>0.35049975301375769</v>
      </c>
      <c r="D426" s="130">
        <v>0.26116244543419975</v>
      </c>
      <c r="E426" s="239">
        <v>0.32175853317745018</v>
      </c>
      <c r="F426" s="238">
        <v>0.46356609121360476</v>
      </c>
      <c r="G426" s="130">
        <v>0.37185264663805434</v>
      </c>
      <c r="H426" s="239">
        <v>0.42516100044930361</v>
      </c>
      <c r="I426" s="238"/>
      <c r="J426" s="130"/>
      <c r="K426" s="239"/>
      <c r="L426" s="238"/>
      <c r="M426" s="130"/>
      <c r="N426" s="239"/>
      <c r="O426" s="238">
        <v>0.30812488662245785</v>
      </c>
      <c r="P426" s="130">
        <v>8.305247953779489E-2</v>
      </c>
      <c r="Q426" s="239">
        <v>0.25165712905222787</v>
      </c>
      <c r="R426" s="238"/>
      <c r="S426" s="130"/>
      <c r="T426" s="239"/>
      <c r="U426" s="240">
        <v>1.0452364633310486E-2</v>
      </c>
      <c r="V426" s="238">
        <v>1.0952902519167579E-2</v>
      </c>
      <c r="W426" s="130">
        <v>1.7045454545454544E-2</v>
      </c>
      <c r="X426" s="239">
        <v>1.31852879944483E-2</v>
      </c>
    </row>
    <row r="427" spans="2:24" s="4" customFormat="1" hidden="1" outlineLevel="1" x14ac:dyDescent="0.25">
      <c r="B427" s="52" t="s">
        <v>82</v>
      </c>
      <c r="C427" s="238">
        <v>0.42706425670833664</v>
      </c>
      <c r="D427" s="130">
        <v>0.42701801532795858</v>
      </c>
      <c r="E427" s="239">
        <v>0.42705104507322622</v>
      </c>
      <c r="F427" s="238">
        <v>0.55870140591991846</v>
      </c>
      <c r="G427" s="130">
        <v>0.53677531006633983</v>
      </c>
      <c r="H427" s="239">
        <v>0.5498773923011071</v>
      </c>
      <c r="I427" s="238"/>
      <c r="J427" s="130"/>
      <c r="K427" s="239"/>
      <c r="L427" s="238"/>
      <c r="M427" s="130"/>
      <c r="N427" s="239"/>
      <c r="O427" s="238">
        <v>0.39171194840867019</v>
      </c>
      <c r="P427" s="130">
        <v>0.18971007206301324</v>
      </c>
      <c r="Q427" s="239">
        <v>0.35293928427824689</v>
      </c>
      <c r="R427" s="238"/>
      <c r="S427" s="130"/>
      <c r="T427" s="239"/>
      <c r="U427" s="240">
        <v>2.6402238715172163E-2</v>
      </c>
      <c r="V427" s="238">
        <v>7.1513706793802142E-3</v>
      </c>
      <c r="W427" s="130">
        <v>9.8425196850393699E-3</v>
      </c>
      <c r="X427" s="239">
        <v>8.1662954714179659E-3</v>
      </c>
    </row>
    <row r="428" spans="2:24" s="4" customFormat="1" hidden="1" outlineLevel="1" x14ac:dyDescent="0.25">
      <c r="B428" s="52" t="s">
        <v>83</v>
      </c>
      <c r="C428" s="238">
        <v>0.48932687564464772</v>
      </c>
      <c r="D428" s="130">
        <v>0.45930755395683454</v>
      </c>
      <c r="E428" s="239">
        <v>0.47933810108022384</v>
      </c>
      <c r="F428" s="238">
        <v>2.3664731295231283E-3</v>
      </c>
      <c r="G428" s="130">
        <v>0.60909248055315468</v>
      </c>
      <c r="H428" s="239">
        <v>0.2712591548432568</v>
      </c>
      <c r="I428" s="238"/>
      <c r="J428" s="130"/>
      <c r="K428" s="239"/>
      <c r="L428" s="238"/>
      <c r="M428" s="130"/>
      <c r="N428" s="239"/>
      <c r="O428" s="238">
        <v>0.45513088567366394</v>
      </c>
      <c r="P428" s="130">
        <v>0.18468646864686469</v>
      </c>
      <c r="Q428" s="239">
        <v>0.39007272380831404</v>
      </c>
      <c r="R428" s="238"/>
      <c r="S428" s="130"/>
      <c r="T428" s="239"/>
      <c r="U428" s="240">
        <v>3.2833020637898689E-3</v>
      </c>
      <c r="V428" s="238">
        <v>9.0206185567010301E-3</v>
      </c>
      <c r="W428" s="130">
        <v>2.2959183673469389E-2</v>
      </c>
      <c r="X428" s="239">
        <v>1.3698630136986301E-2</v>
      </c>
    </row>
    <row r="429" spans="2:24" s="4" customFormat="1" hidden="1" outlineLevel="1" x14ac:dyDescent="0.25">
      <c r="B429" s="52" t="s">
        <v>84</v>
      </c>
      <c r="C429" s="238">
        <v>0.45194472517686141</v>
      </c>
      <c r="D429" s="130">
        <v>0.47579389379756803</v>
      </c>
      <c r="E429" s="239">
        <v>0.46062180123749141</v>
      </c>
      <c r="F429" s="238">
        <v>0.5435887014834383</v>
      </c>
      <c r="G429" s="130">
        <v>0.61036951561721431</v>
      </c>
      <c r="H429" s="239">
        <v>0.57448434845911189</v>
      </c>
      <c r="I429" s="238"/>
      <c r="J429" s="130"/>
      <c r="K429" s="239"/>
      <c r="L429" s="238"/>
      <c r="M429" s="130"/>
      <c r="N429" s="239"/>
      <c r="O429" s="238">
        <v>0.42769592921790656</v>
      </c>
      <c r="P429" s="130">
        <v>0.21299619358346927</v>
      </c>
      <c r="Q429" s="239">
        <v>0.36934740202163502</v>
      </c>
      <c r="R429" s="238"/>
      <c r="S429" s="130"/>
      <c r="T429" s="239"/>
      <c r="U429" s="240">
        <v>2.2111663902708678E-3</v>
      </c>
      <c r="V429" s="238">
        <v>9.355509355509356E-3</v>
      </c>
      <c r="W429" s="130">
        <v>4.8780487804878049E-3</v>
      </c>
      <c r="X429" s="239">
        <v>7.6093849080532657E-3</v>
      </c>
    </row>
    <row r="430" spans="2:24" s="4" customFormat="1" hidden="1" outlineLevel="1" x14ac:dyDescent="0.25">
      <c r="B430" s="52" t="s">
        <v>85</v>
      </c>
      <c r="C430" s="238">
        <v>0.40970158776455146</v>
      </c>
      <c r="D430" s="130">
        <v>0.4232980031232349</v>
      </c>
      <c r="E430" s="239">
        <v>0.41451844527626713</v>
      </c>
      <c r="F430" s="238">
        <v>0.51580414923944484</v>
      </c>
      <c r="G430" s="130">
        <v>0.58053908355795147</v>
      </c>
      <c r="H430" s="239">
        <v>0.54400695186537806</v>
      </c>
      <c r="I430" s="238"/>
      <c r="J430" s="130"/>
      <c r="K430" s="239"/>
      <c r="L430" s="238"/>
      <c r="M430" s="130"/>
      <c r="N430" s="239"/>
      <c r="O430" s="238">
        <v>0.35553464256543199</v>
      </c>
      <c r="P430" s="130">
        <v>0.17643109698787093</v>
      </c>
      <c r="Q430" s="239">
        <v>0.30466177648389925</v>
      </c>
      <c r="R430" s="238"/>
      <c r="S430" s="130"/>
      <c r="T430" s="239"/>
      <c r="U430" s="240">
        <v>1.162215628090999E-2</v>
      </c>
      <c r="V430" s="238">
        <v>7.0282658517952637E-2</v>
      </c>
      <c r="W430" s="130">
        <v>0</v>
      </c>
      <c r="X430" s="239">
        <v>4.4965786901270774E-2</v>
      </c>
    </row>
    <row r="431" spans="2:24" s="4" customFormat="1" hidden="1" outlineLevel="1" x14ac:dyDescent="0.25">
      <c r="B431" s="52" t="s">
        <v>86</v>
      </c>
      <c r="C431" s="238">
        <v>0.45792404019196159</v>
      </c>
      <c r="D431" s="130">
        <v>0.45305617514198421</v>
      </c>
      <c r="E431" s="239">
        <v>0.45630127656383757</v>
      </c>
      <c r="F431" s="238">
        <v>0.62411172078798238</v>
      </c>
      <c r="G431" s="130">
        <v>0.63473517835559545</v>
      </c>
      <c r="H431" s="239">
        <v>0.62857887535023127</v>
      </c>
      <c r="I431" s="238"/>
      <c r="J431" s="130"/>
      <c r="K431" s="239"/>
      <c r="L431" s="238"/>
      <c r="M431" s="130"/>
      <c r="N431" s="239"/>
      <c r="O431" s="238">
        <v>0.38798382009129029</v>
      </c>
      <c r="P431" s="130">
        <v>0.17974079126875853</v>
      </c>
      <c r="Q431" s="239">
        <v>0.33055174823295441</v>
      </c>
      <c r="R431" s="238"/>
      <c r="S431" s="130"/>
      <c r="T431" s="239"/>
      <c r="U431" s="240">
        <v>9.2945299405759567E-3</v>
      </c>
      <c r="V431" s="238">
        <v>7.3949579831932774E-2</v>
      </c>
      <c r="W431" s="130">
        <v>0</v>
      </c>
      <c r="X431" s="239">
        <v>5.6823073611708998E-2</v>
      </c>
    </row>
    <row r="432" spans="2:24" s="4" customFormat="1" hidden="1" outlineLevel="1" x14ac:dyDescent="0.25">
      <c r="B432" s="52" t="s">
        <v>87</v>
      </c>
      <c r="C432" s="238">
        <v>0.41284678694064425</v>
      </c>
      <c r="D432" s="130">
        <v>0.35427163604030826</v>
      </c>
      <c r="E432" s="239">
        <v>0.39357331805492912</v>
      </c>
      <c r="F432" s="238">
        <v>0.54859809008851868</v>
      </c>
      <c r="G432" s="130">
        <v>0.49253643108391709</v>
      </c>
      <c r="H432" s="239">
        <v>0.52480018068434198</v>
      </c>
      <c r="I432" s="238"/>
      <c r="J432" s="130"/>
      <c r="K432" s="239"/>
      <c r="L432" s="238"/>
      <c r="M432" s="130"/>
      <c r="N432" s="239"/>
      <c r="O432" s="238">
        <v>0.36226137505382516</v>
      </c>
      <c r="P432" s="130">
        <v>0.12817708333333333</v>
      </c>
      <c r="Q432" s="239">
        <v>0.30228461620582897</v>
      </c>
      <c r="R432" s="238"/>
      <c r="S432" s="130"/>
      <c r="T432" s="239"/>
      <c r="U432" s="240">
        <v>6.8359375E-3</v>
      </c>
      <c r="V432" s="238">
        <v>3.4690799396681751E-2</v>
      </c>
      <c r="W432" s="130">
        <v>0</v>
      </c>
      <c r="X432" s="239">
        <v>2.0309050772626933E-2</v>
      </c>
    </row>
    <row r="433" spans="2:24" s="4" customFormat="1" hidden="1" outlineLevel="1" x14ac:dyDescent="0.25">
      <c r="B433" s="52" t="s">
        <v>88</v>
      </c>
      <c r="C433" s="238">
        <v>0.33895904744723077</v>
      </c>
      <c r="D433" s="130">
        <v>0.22525419874606115</v>
      </c>
      <c r="E433" s="239">
        <v>0.29835987612077064</v>
      </c>
      <c r="F433" s="238">
        <v>0.42518922191946718</v>
      </c>
      <c r="G433" s="130">
        <v>0.29152990741194335</v>
      </c>
      <c r="H433" s="239">
        <v>0.36480729437540804</v>
      </c>
      <c r="I433" s="238"/>
      <c r="J433" s="130"/>
      <c r="K433" s="239"/>
      <c r="L433" s="238"/>
      <c r="M433" s="130"/>
      <c r="N433" s="239"/>
      <c r="O433" s="238">
        <v>0.30846922078654854</v>
      </c>
      <c r="P433" s="130">
        <v>9.8877874503094654E-2</v>
      </c>
      <c r="Q433" s="239">
        <v>0.25144437446948331</v>
      </c>
      <c r="R433" s="238"/>
      <c r="S433" s="130"/>
      <c r="T433" s="239"/>
      <c r="U433" s="240">
        <v>8.0933852140077818E-3</v>
      </c>
      <c r="V433" s="238">
        <v>3.394706559263521E-2</v>
      </c>
      <c r="W433" s="130">
        <v>0</v>
      </c>
      <c r="X433" s="239">
        <v>2.2797527047913446E-2</v>
      </c>
    </row>
    <row r="434" spans="2:24" s="4" customFormat="1" hidden="1" outlineLevel="1" x14ac:dyDescent="0.25">
      <c r="B434" s="52" t="s">
        <v>89</v>
      </c>
      <c r="C434" s="238">
        <v>0.30535132267111348</v>
      </c>
      <c r="D434" s="130">
        <v>0.24203591307902764</v>
      </c>
      <c r="E434" s="239">
        <v>0.28154450107010676</v>
      </c>
      <c r="F434" s="238">
        <v>0.40704786956430972</v>
      </c>
      <c r="G434" s="130">
        <v>0.30494160346191429</v>
      </c>
      <c r="H434" s="239">
        <v>0.35875796353553469</v>
      </c>
      <c r="I434" s="238"/>
      <c r="J434" s="130"/>
      <c r="K434" s="239"/>
      <c r="L434" s="238"/>
      <c r="M434" s="130"/>
      <c r="N434" s="239"/>
      <c r="O434" s="238">
        <v>0.25184186158863076</v>
      </c>
      <c r="P434" s="130">
        <v>0.11560254983304664</v>
      </c>
      <c r="Q434" s="239">
        <v>0.2130637636080871</v>
      </c>
      <c r="R434" s="238"/>
      <c r="S434" s="130"/>
      <c r="T434" s="239"/>
      <c r="U434" s="240">
        <v>1.1052457934675025E-2</v>
      </c>
      <c r="V434" s="238">
        <v>7.9895561357702344E-2</v>
      </c>
      <c r="W434" s="130">
        <v>0</v>
      </c>
      <c r="X434" s="239">
        <v>5.5575735561205958E-2</v>
      </c>
    </row>
    <row r="435" spans="2:24" s="4" customFormat="1" ht="15.75" collapsed="1" x14ac:dyDescent="0.25">
      <c r="B435" s="64">
        <v>1986</v>
      </c>
      <c r="C435" s="241">
        <v>0.377226999472214</v>
      </c>
      <c r="D435" s="87">
        <v>0.32098552986980261</v>
      </c>
      <c r="E435" s="242">
        <v>0.35789788286532903</v>
      </c>
      <c r="F435" s="241">
        <v>0.44624665928634527</v>
      </c>
      <c r="G435" s="87">
        <v>0.42244650673479739</v>
      </c>
      <c r="H435" s="242">
        <v>0.43571554742781143</v>
      </c>
      <c r="I435" s="241"/>
      <c r="J435" s="87"/>
      <c r="K435" s="242"/>
      <c r="L435" s="241"/>
      <c r="M435" s="87"/>
      <c r="N435" s="242"/>
      <c r="O435" s="241">
        <v>0.33474568022995516</v>
      </c>
      <c r="P435" s="87">
        <v>0.13379139539504387</v>
      </c>
      <c r="Q435" s="242">
        <v>0.28252932270524095</v>
      </c>
      <c r="R435" s="241"/>
      <c r="S435" s="87"/>
      <c r="T435" s="242"/>
      <c r="U435" s="243">
        <v>1.0021792353843257E-2</v>
      </c>
      <c r="V435" s="241">
        <v>3.5822977428354046E-2</v>
      </c>
      <c r="W435" s="87">
        <v>5.9672992003819069E-3</v>
      </c>
      <c r="X435" s="242">
        <v>2.5464784066912344E-2</v>
      </c>
    </row>
    <row r="436" spans="2:24" s="4" customFormat="1" hidden="1" outlineLevel="1" x14ac:dyDescent="0.25">
      <c r="B436" s="52" t="s">
        <v>78</v>
      </c>
      <c r="C436" s="238">
        <v>0.32826367478009044</v>
      </c>
      <c r="D436" s="130">
        <v>0.17401441792962338</v>
      </c>
      <c r="E436" s="239">
        <v>0.28309996516893071</v>
      </c>
      <c r="F436" s="238">
        <v>0.41458752515090541</v>
      </c>
      <c r="G436" s="130">
        <v>0.23296752687366568</v>
      </c>
      <c r="H436" s="239">
        <v>0.34162415925608269</v>
      </c>
      <c r="I436" s="238"/>
      <c r="J436" s="130"/>
      <c r="K436" s="239"/>
      <c r="L436" s="238"/>
      <c r="M436" s="130"/>
      <c r="N436" s="239"/>
      <c r="O436" s="238">
        <v>0.32079684342219228</v>
      </c>
      <c r="P436" s="130">
        <v>7.5388026607538808E-2</v>
      </c>
      <c r="Q436" s="239">
        <v>0.26744693991293478</v>
      </c>
      <c r="R436" s="238"/>
      <c r="S436" s="130"/>
      <c r="T436" s="239"/>
      <c r="U436" s="240">
        <v>1.9699699699699699E-2</v>
      </c>
      <c r="V436" s="238">
        <v>6.6269052352551355E-3</v>
      </c>
      <c r="W436" s="130">
        <v>6.8965517241379309E-3</v>
      </c>
      <c r="X436" s="239">
        <v>6.7255149222362337E-3</v>
      </c>
    </row>
    <row r="437" spans="2:24" s="4" customFormat="1" hidden="1" outlineLevel="1" x14ac:dyDescent="0.25">
      <c r="B437" s="52" t="s">
        <v>79</v>
      </c>
      <c r="C437" s="238">
        <v>0.29697268176975494</v>
      </c>
      <c r="D437" s="130">
        <v>0.18072228002943938</v>
      </c>
      <c r="E437" s="239">
        <v>0.26399418273972802</v>
      </c>
      <c r="F437" s="238">
        <v>0.38114954352578118</v>
      </c>
      <c r="G437" s="130">
        <v>0.23696846310452119</v>
      </c>
      <c r="H437" s="239">
        <v>0.32333097137927846</v>
      </c>
      <c r="I437" s="238"/>
      <c r="J437" s="130"/>
      <c r="K437" s="239"/>
      <c r="L437" s="238"/>
      <c r="M437" s="130"/>
      <c r="N437" s="239"/>
      <c r="O437" s="238">
        <v>0.28968412634946022</v>
      </c>
      <c r="P437" s="130">
        <v>7.5992953235105701E-2</v>
      </c>
      <c r="Q437" s="239">
        <v>0.24699238497472323</v>
      </c>
      <c r="R437" s="238"/>
      <c r="S437" s="130"/>
      <c r="T437" s="239"/>
      <c r="U437" s="240">
        <v>2.2344559585492228E-2</v>
      </c>
      <c r="V437" s="238">
        <v>2.1497405485544848E-2</v>
      </c>
      <c r="W437" s="130">
        <v>3.4965034965034965E-3</v>
      </c>
      <c r="X437" s="239">
        <v>1.4499320344358859E-2</v>
      </c>
    </row>
    <row r="438" spans="2:24" s="4" customFormat="1" hidden="1" outlineLevel="1" x14ac:dyDescent="0.25">
      <c r="B438" s="52" t="s">
        <v>80</v>
      </c>
      <c r="C438" s="238">
        <v>0.28849209555358057</v>
      </c>
      <c r="D438" s="130">
        <v>0.14915585902533463</v>
      </c>
      <c r="E438" s="239">
        <v>0.24650943987957097</v>
      </c>
      <c r="F438" s="238">
        <v>0.37908481519411602</v>
      </c>
      <c r="G438" s="130">
        <v>0.2077896204801275</v>
      </c>
      <c r="H438" s="239">
        <v>0.30849331563607502</v>
      </c>
      <c r="I438" s="238"/>
      <c r="J438" s="130"/>
      <c r="K438" s="239"/>
      <c r="L438" s="238"/>
      <c r="M438" s="130"/>
      <c r="N438" s="239"/>
      <c r="O438" s="238">
        <v>0.27505884832941013</v>
      </c>
      <c r="P438" s="130">
        <v>5.4171892731290687E-2</v>
      </c>
      <c r="Q438" s="239">
        <v>0.22485713122208797</v>
      </c>
      <c r="R438" s="238"/>
      <c r="S438" s="130"/>
      <c r="T438" s="239"/>
      <c r="U438" s="240">
        <v>1.8107242897158864E-2</v>
      </c>
      <c r="V438" s="238">
        <v>6.5487884741322853E-3</v>
      </c>
      <c r="W438" s="130">
        <v>0</v>
      </c>
      <c r="X438" s="239">
        <v>3.7257824143070045E-3</v>
      </c>
    </row>
    <row r="439" spans="2:24" s="4" customFormat="1" hidden="1" outlineLevel="1" x14ac:dyDescent="0.25">
      <c r="B439" s="52" t="s">
        <v>81</v>
      </c>
      <c r="C439" s="238">
        <v>0.32103913755289903</v>
      </c>
      <c r="D439" s="130">
        <v>0.14952593755661575</v>
      </c>
      <c r="E439" s="239">
        <v>0.27742500211153515</v>
      </c>
      <c r="F439" s="238">
        <v>0.43896366819873056</v>
      </c>
      <c r="G439" s="130">
        <v>0.22645474137931035</v>
      </c>
      <c r="H439" s="239">
        <v>0.3673973000435477</v>
      </c>
      <c r="I439" s="238"/>
      <c r="J439" s="130"/>
      <c r="K439" s="239"/>
      <c r="L439" s="238"/>
      <c r="M439" s="130"/>
      <c r="N439" s="239"/>
      <c r="O439" s="238">
        <v>0.28734580258918185</v>
      </c>
      <c r="P439" s="130">
        <v>5.4802549637336072E-2</v>
      </c>
      <c r="Q439" s="239">
        <v>0.23932645465823474</v>
      </c>
      <c r="R439" s="238"/>
      <c r="S439" s="130"/>
      <c r="T439" s="239"/>
      <c r="U439" s="240">
        <v>8.6721637759454087E-3</v>
      </c>
      <c r="V439" s="238">
        <v>1.8115942028985507E-3</v>
      </c>
      <c r="W439" s="130">
        <v>1.1248593925759281E-3</v>
      </c>
      <c r="X439" s="239">
        <v>1.5052684395383843E-3</v>
      </c>
    </row>
    <row r="440" spans="2:24" s="4" customFormat="1" hidden="1" outlineLevel="1" x14ac:dyDescent="0.25">
      <c r="B440" s="52" t="s">
        <v>82</v>
      </c>
      <c r="C440" s="238">
        <v>0.34364419648380817</v>
      </c>
      <c r="D440" s="130">
        <v>0.32830014506132138</v>
      </c>
      <c r="E440" s="239">
        <v>0.33974084790539688</v>
      </c>
      <c r="F440" s="238">
        <v>0.51403721941548886</v>
      </c>
      <c r="G440" s="130">
        <v>0.44359187059311489</v>
      </c>
      <c r="H440" s="239">
        <v>0.48716427356512798</v>
      </c>
      <c r="I440" s="238"/>
      <c r="J440" s="130"/>
      <c r="K440" s="239"/>
      <c r="L440" s="238"/>
      <c r="M440" s="130"/>
      <c r="N440" s="239"/>
      <c r="O440" s="238">
        <v>0.29793981097662081</v>
      </c>
      <c r="P440" s="130">
        <v>0.1331159489786132</v>
      </c>
      <c r="Q440" s="239">
        <v>0.26864933958244569</v>
      </c>
      <c r="R440" s="238"/>
      <c r="S440" s="130"/>
      <c r="T440" s="239"/>
      <c r="U440" s="240">
        <v>1.0690789473684211E-2</v>
      </c>
      <c r="V440" s="238">
        <v>1.0011123470522803E-2</v>
      </c>
      <c r="W440" s="130">
        <v>2.385008517887564E-2</v>
      </c>
      <c r="X440" s="239">
        <v>1.547779273216689E-2</v>
      </c>
    </row>
    <row r="441" spans="2:24" s="4" customFormat="1" hidden="1" outlineLevel="1" x14ac:dyDescent="0.25">
      <c r="B441" s="52" t="s">
        <v>83</v>
      </c>
      <c r="C441" s="238">
        <v>0.34023218462058669</v>
      </c>
      <c r="D441" s="130">
        <v>0.33763621123218779</v>
      </c>
      <c r="E441" s="239">
        <v>0.33946410325089532</v>
      </c>
      <c r="F441" s="238">
        <v>0.47304980668637708</v>
      </c>
      <c r="G441" s="130">
        <v>0.51143088519279889</v>
      </c>
      <c r="H441" s="239">
        <v>0.48924759451075239</v>
      </c>
      <c r="I441" s="238"/>
      <c r="J441" s="130"/>
      <c r="K441" s="239"/>
      <c r="L441" s="238"/>
      <c r="M441" s="130"/>
      <c r="N441" s="239"/>
      <c r="O441" s="238">
        <v>0.33486025034906791</v>
      </c>
      <c r="P441" s="130">
        <v>0.13733491615966761</v>
      </c>
      <c r="Q441" s="239">
        <v>0.28583267343142854</v>
      </c>
      <c r="R441" s="238"/>
      <c r="S441" s="130"/>
      <c r="T441" s="239"/>
      <c r="U441" s="240">
        <v>1.0034787262510034E-2</v>
      </c>
      <c r="V441" s="238">
        <v>5.4200542005420054E-3</v>
      </c>
      <c r="W441" s="130">
        <v>3.5714285714285712E-2</v>
      </c>
      <c r="X441" s="239">
        <v>1.3131313131313131E-2</v>
      </c>
    </row>
    <row r="442" spans="2:24" s="4" customFormat="1" hidden="1" outlineLevel="1" x14ac:dyDescent="0.25">
      <c r="B442" s="52" t="s">
        <v>84</v>
      </c>
      <c r="C442" s="238">
        <v>0.35197839423535848</v>
      </c>
      <c r="D442" s="130">
        <v>0.36265496758928351</v>
      </c>
      <c r="E442" s="239">
        <v>0.35540339669186249</v>
      </c>
      <c r="F442" s="238">
        <v>0.43693311991965605</v>
      </c>
      <c r="G442" s="130">
        <v>0.49979410311316091</v>
      </c>
      <c r="H442" s="239">
        <v>0.46412096817283205</v>
      </c>
      <c r="I442" s="238"/>
      <c r="J442" s="130"/>
      <c r="K442" s="239"/>
      <c r="L442" s="238"/>
      <c r="M442" s="130"/>
      <c r="N442" s="239"/>
      <c r="O442" s="238">
        <v>0.34596985095571192</v>
      </c>
      <c r="P442" s="130">
        <v>0.16369993642720915</v>
      </c>
      <c r="Q442" s="239">
        <v>0.30028838646973538</v>
      </c>
      <c r="R442" s="238"/>
      <c r="S442" s="130"/>
      <c r="T442" s="239"/>
      <c r="U442" s="240">
        <v>5.8879694462126032E-3</v>
      </c>
      <c r="V442" s="238">
        <v>6.6312997347480109E-3</v>
      </c>
      <c r="W442" s="130">
        <v>3.787878787878788E-3</v>
      </c>
      <c r="X442" s="239">
        <v>5.4602184087363496E-3</v>
      </c>
    </row>
    <row r="443" spans="2:24" s="4" customFormat="1" hidden="1" outlineLevel="1" x14ac:dyDescent="0.25">
      <c r="B443" s="52" t="s">
        <v>85</v>
      </c>
      <c r="C443" s="238">
        <v>0.31002371509179377</v>
      </c>
      <c r="D443" s="130">
        <v>0.34409609459571988</v>
      </c>
      <c r="E443" s="239">
        <v>0.32124444688202708</v>
      </c>
      <c r="F443" s="238">
        <v>0.39669857342509823</v>
      </c>
      <c r="G443" s="130">
        <v>0.50129529081940449</v>
      </c>
      <c r="H443" s="239">
        <v>0.44128770687725033</v>
      </c>
      <c r="I443" s="238"/>
      <c r="J443" s="130"/>
      <c r="K443" s="239"/>
      <c r="L443" s="238"/>
      <c r="M443" s="130"/>
      <c r="N443" s="239"/>
      <c r="O443" s="238">
        <v>0.28900614987472478</v>
      </c>
      <c r="P443" s="130">
        <v>0.12383708910481704</v>
      </c>
      <c r="Q443" s="239">
        <v>0.24464127054642382</v>
      </c>
      <c r="R443" s="238"/>
      <c r="S443" s="130"/>
      <c r="T443" s="239"/>
      <c r="U443" s="240">
        <v>9.0614886731391585E-3</v>
      </c>
      <c r="V443" s="238">
        <v>2.8355387523629491E-3</v>
      </c>
      <c r="W443" s="130">
        <v>1.4227642276422764E-2</v>
      </c>
      <c r="X443" s="239">
        <v>6.4516129032258064E-3</v>
      </c>
    </row>
    <row r="444" spans="2:24" s="4" customFormat="1" hidden="1" outlineLevel="1" x14ac:dyDescent="0.25">
      <c r="B444" s="52" t="s">
        <v>86</v>
      </c>
      <c r="C444" s="238">
        <v>0.35440828979600686</v>
      </c>
      <c r="D444" s="130">
        <v>0.38695365581584018</v>
      </c>
      <c r="E444" s="239">
        <v>0.36415544183079984</v>
      </c>
      <c r="F444" s="238">
        <v>0.48294695958247358</v>
      </c>
      <c r="G444" s="130">
        <v>0.56824549115741552</v>
      </c>
      <c r="H444" s="239">
        <v>0.5178673835125448</v>
      </c>
      <c r="I444" s="238"/>
      <c r="J444" s="130"/>
      <c r="K444" s="239"/>
      <c r="L444" s="238"/>
      <c r="M444" s="130"/>
      <c r="N444" s="239"/>
      <c r="O444" s="238">
        <v>0.32466120451986175</v>
      </c>
      <c r="P444" s="130">
        <v>0.14158686730506156</v>
      </c>
      <c r="Q444" s="239">
        <v>0.28110019530094099</v>
      </c>
      <c r="R444" s="238"/>
      <c r="S444" s="130"/>
      <c r="T444" s="239"/>
      <c r="U444" s="240">
        <v>8.1687212238229622E-3</v>
      </c>
      <c r="V444" s="238">
        <v>3.6036036036036037E-3</v>
      </c>
      <c r="W444" s="130">
        <v>1.0615711252653927E-2</v>
      </c>
      <c r="X444" s="239">
        <v>5.6925996204933585E-3</v>
      </c>
    </row>
    <row r="445" spans="2:24" s="4" customFormat="1" hidden="1" outlineLevel="1" x14ac:dyDescent="0.25">
      <c r="B445" s="52" t="s">
        <v>87</v>
      </c>
      <c r="C445" s="238">
        <v>0.38128097781627446</v>
      </c>
      <c r="D445" s="130">
        <v>0.26679307892865606</v>
      </c>
      <c r="E445" s="239">
        <v>0.34821862486738081</v>
      </c>
      <c r="F445" s="238">
        <v>0.5294878606574418</v>
      </c>
      <c r="G445" s="130">
        <v>0.36266119350966192</v>
      </c>
      <c r="H445" s="239">
        <v>0.46715476328278738</v>
      </c>
      <c r="I445" s="238"/>
      <c r="J445" s="130"/>
      <c r="K445" s="239"/>
      <c r="L445" s="238"/>
      <c r="M445" s="130"/>
      <c r="N445" s="239"/>
      <c r="O445" s="238">
        <v>0.31874304996357222</v>
      </c>
      <c r="P445" s="130">
        <v>0.11984898899411313</v>
      </c>
      <c r="Q445" s="239">
        <v>0.2728882070043962</v>
      </c>
      <c r="R445" s="238"/>
      <c r="S445" s="130"/>
      <c r="T445" s="239"/>
      <c r="U445" s="240">
        <v>8.4121976866456359E-3</v>
      </c>
      <c r="V445" s="238">
        <v>8.0367393800229621E-3</v>
      </c>
      <c r="W445" s="130">
        <v>2.5069637883008356E-2</v>
      </c>
      <c r="X445" s="239">
        <v>1.5733165512901194E-2</v>
      </c>
    </row>
    <row r="446" spans="2:24" s="4" customFormat="1" hidden="1" outlineLevel="1" x14ac:dyDescent="0.25">
      <c r="B446" s="52" t="s">
        <v>88</v>
      </c>
      <c r="C446" s="238">
        <v>0.32352592826546123</v>
      </c>
      <c r="D446" s="130">
        <v>0.20632448683840546</v>
      </c>
      <c r="E446" s="239">
        <v>0.28680252929495564</v>
      </c>
      <c r="F446" s="238">
        <v>0.41425239094938188</v>
      </c>
      <c r="G446" s="130">
        <v>0.27830298981125773</v>
      </c>
      <c r="H446" s="239">
        <v>0.35835450861891355</v>
      </c>
      <c r="I446" s="238"/>
      <c r="J446" s="130"/>
      <c r="K446" s="239"/>
      <c r="L446" s="238"/>
      <c r="M446" s="130"/>
      <c r="N446" s="239"/>
      <c r="O446" s="238">
        <v>0.2960325936474032</v>
      </c>
      <c r="P446" s="130">
        <v>7.781017168772271E-2</v>
      </c>
      <c r="Q446" s="239">
        <v>0.24499598466596967</v>
      </c>
      <c r="R446" s="238"/>
      <c r="S446" s="130"/>
      <c r="T446" s="239"/>
      <c r="U446" s="240">
        <v>4.7692307692307695E-3</v>
      </c>
      <c r="V446" s="238">
        <v>1.4925373134328358E-2</v>
      </c>
      <c r="W446" s="130">
        <v>8.3135391923990498E-3</v>
      </c>
      <c r="X446" s="239">
        <v>1.2449977767896843E-2</v>
      </c>
    </row>
    <row r="447" spans="2:24" s="4" customFormat="1" hidden="1" outlineLevel="1" x14ac:dyDescent="0.25">
      <c r="B447" s="52" t="s">
        <v>89</v>
      </c>
      <c r="C447" s="238">
        <v>0.30929617182369529</v>
      </c>
      <c r="D447" s="130">
        <v>0.19855480132729203</v>
      </c>
      <c r="E447" s="239">
        <v>0.26894062620843745</v>
      </c>
      <c r="F447" s="238">
        <v>0.37882388853760113</v>
      </c>
      <c r="G447" s="130">
        <v>0.25685404697840158</v>
      </c>
      <c r="H447" s="239">
        <v>0.32106616465402454</v>
      </c>
      <c r="I447" s="238"/>
      <c r="J447" s="130"/>
      <c r="K447" s="239"/>
      <c r="L447" s="238"/>
      <c r="M447" s="130"/>
      <c r="N447" s="239"/>
      <c r="O447" s="238">
        <v>0.29550033579583612</v>
      </c>
      <c r="P447" s="130">
        <v>6.8841420942651499E-2</v>
      </c>
      <c r="Q447" s="239">
        <v>0.23666089052964664</v>
      </c>
      <c r="R447" s="238"/>
      <c r="S447" s="130"/>
      <c r="T447" s="239"/>
      <c r="U447" s="240">
        <v>1.3324080499653019E-2</v>
      </c>
      <c r="V447" s="238">
        <v>2.7716994894237783E-2</v>
      </c>
      <c r="W447" s="130">
        <v>5.8139534883720929E-3</v>
      </c>
      <c r="X447" s="239">
        <v>1.9273868220528911E-2</v>
      </c>
    </row>
    <row r="448" spans="2:24" s="4" customFormat="1" ht="15.75" collapsed="1" x14ac:dyDescent="0.25">
      <c r="B448" s="64">
        <v>1985</v>
      </c>
      <c r="C448" s="241">
        <v>0.32800481039989049</v>
      </c>
      <c r="D448" s="87">
        <v>0.25204827203058217</v>
      </c>
      <c r="E448" s="242">
        <v>0.30509082702417839</v>
      </c>
      <c r="F448" s="241">
        <v>0.43266679217542536</v>
      </c>
      <c r="G448" s="87">
        <v>0.34669393143256499</v>
      </c>
      <c r="H448" s="242">
        <v>0.39748454820377832</v>
      </c>
      <c r="I448" s="241"/>
      <c r="J448" s="87"/>
      <c r="K448" s="242"/>
      <c r="L448" s="241"/>
      <c r="M448" s="87"/>
      <c r="N448" s="242"/>
      <c r="O448" s="241">
        <v>0.30532509473886538</v>
      </c>
      <c r="P448" s="87">
        <v>0.10206013239754688</v>
      </c>
      <c r="Q448" s="242">
        <v>0.25849402360970658</v>
      </c>
      <c r="R448" s="241"/>
      <c r="S448" s="87"/>
      <c r="T448" s="242"/>
      <c r="U448" s="243">
        <v>1.2270207978927729E-2</v>
      </c>
      <c r="V448" s="241">
        <v>1.0367233700810396E-2</v>
      </c>
      <c r="W448" s="87">
        <v>9.0333176912247778E-3</v>
      </c>
      <c r="X448" s="242">
        <v>9.8555420548130154E-3</v>
      </c>
    </row>
    <row r="449" spans="2:24" s="4" customFormat="1" hidden="1" outlineLevel="1" x14ac:dyDescent="0.25">
      <c r="B449" s="52" t="s">
        <v>78</v>
      </c>
      <c r="C449" s="238">
        <v>0.29622244707656292</v>
      </c>
      <c r="D449" s="130">
        <v>0.19827626260279702</v>
      </c>
      <c r="E449" s="239">
        <v>0.2669132163612602</v>
      </c>
      <c r="F449" s="238">
        <v>0.35350872424851876</v>
      </c>
      <c r="G449" s="130">
        <v>0.26208132710083293</v>
      </c>
      <c r="H449" s="239">
        <v>0.31363894125400399</v>
      </c>
      <c r="I449" s="238"/>
      <c r="J449" s="130"/>
      <c r="K449" s="239"/>
      <c r="L449" s="238"/>
      <c r="M449" s="130"/>
      <c r="N449" s="239"/>
      <c r="O449" s="238">
        <v>0.31080048457739262</v>
      </c>
      <c r="P449" s="130">
        <v>7.7548059484947404E-2</v>
      </c>
      <c r="Q449" s="239">
        <v>0.26312277580071175</v>
      </c>
      <c r="R449" s="238"/>
      <c r="S449" s="130"/>
      <c r="T449" s="239"/>
      <c r="U449" s="240">
        <v>1.5525838621940163E-2</v>
      </c>
      <c r="V449" s="238">
        <v>2.68370607028754E-2</v>
      </c>
      <c r="W449" s="130">
        <v>1.0309278350515464E-2</v>
      </c>
      <c r="X449" s="239">
        <v>2.1358393848782572E-2</v>
      </c>
    </row>
    <row r="450" spans="2:24" s="4" customFormat="1" hidden="1" outlineLevel="1" x14ac:dyDescent="0.25">
      <c r="B450" s="52" t="s">
        <v>79</v>
      </c>
      <c r="C450" s="238">
        <v>0.29515647732220418</v>
      </c>
      <c r="D450" s="130">
        <v>0.23374371859296483</v>
      </c>
      <c r="E450" s="239">
        <v>0.27691147819985518</v>
      </c>
      <c r="F450" s="238">
        <v>0.36821987622861302</v>
      </c>
      <c r="G450" s="130">
        <v>0.30296958855098388</v>
      </c>
      <c r="H450" s="239">
        <v>0.33828019831237482</v>
      </c>
      <c r="I450" s="238"/>
      <c r="J450" s="130"/>
      <c r="K450" s="239"/>
      <c r="L450" s="238"/>
      <c r="M450" s="130"/>
      <c r="N450" s="239"/>
      <c r="O450" s="238">
        <v>0.30641751754945756</v>
      </c>
      <c r="P450" s="130">
        <v>7.6100102335100936E-2</v>
      </c>
      <c r="Q450" s="239">
        <v>0.26576125334603323</v>
      </c>
      <c r="R450" s="238"/>
      <c r="S450" s="130"/>
      <c r="T450" s="239"/>
      <c r="U450" s="240">
        <v>2.685043389484431E-2</v>
      </c>
      <c r="V450" s="238">
        <v>2.199528672427337E-2</v>
      </c>
      <c r="W450" s="130">
        <v>1.5567765567765568E-2</v>
      </c>
      <c r="X450" s="239">
        <v>1.9027484143763214E-2</v>
      </c>
    </row>
    <row r="451" spans="2:24" s="4" customFormat="1" hidden="1" outlineLevel="1" x14ac:dyDescent="0.25">
      <c r="B451" s="52" t="s">
        <v>80</v>
      </c>
      <c r="C451" s="238">
        <v>0.28547206165703276</v>
      </c>
      <c r="D451" s="130">
        <v>0.18712911081164149</v>
      </c>
      <c r="E451" s="239">
        <v>0.25700048597849373</v>
      </c>
      <c r="F451" s="238">
        <v>0.38280371781866041</v>
      </c>
      <c r="G451" s="130">
        <v>0.25680799724233022</v>
      </c>
      <c r="H451" s="239">
        <v>0.33023872679045091</v>
      </c>
      <c r="I451" s="238"/>
      <c r="J451" s="130"/>
      <c r="K451" s="239"/>
      <c r="L451" s="238"/>
      <c r="M451" s="130"/>
      <c r="N451" s="239"/>
      <c r="O451" s="238">
        <v>0.27248263125494682</v>
      </c>
      <c r="P451" s="130">
        <v>8.0439853382205925E-2</v>
      </c>
      <c r="Q451" s="239">
        <v>0.23238241024213749</v>
      </c>
      <c r="R451" s="238"/>
      <c r="S451" s="130"/>
      <c r="T451" s="239"/>
      <c r="U451" s="240">
        <v>1.6448472641826115E-2</v>
      </c>
      <c r="V451" s="238">
        <v>0.02</v>
      </c>
      <c r="W451" s="130">
        <v>2.5684931506849314E-3</v>
      </c>
      <c r="X451" s="239">
        <v>1.2509197939661517E-2</v>
      </c>
    </row>
    <row r="452" spans="2:24" s="4" customFormat="1" hidden="1" outlineLevel="1" x14ac:dyDescent="0.25">
      <c r="B452" s="52" t="s">
        <v>81</v>
      </c>
      <c r="C452" s="238">
        <v>0.29260907180818191</v>
      </c>
      <c r="D452" s="130">
        <v>0.1881144703438726</v>
      </c>
      <c r="E452" s="239">
        <v>0.26036518494253036</v>
      </c>
      <c r="F452" s="238">
        <v>0.40493610073162306</v>
      </c>
      <c r="G452" s="130">
        <v>0.27608886290558315</v>
      </c>
      <c r="H452" s="239">
        <v>0.34538545976526219</v>
      </c>
      <c r="I452" s="238"/>
      <c r="J452" s="130"/>
      <c r="K452" s="239"/>
      <c r="L452" s="238"/>
      <c r="M452" s="130"/>
      <c r="N452" s="239"/>
      <c r="O452" s="238">
        <v>0.27706111271259731</v>
      </c>
      <c r="P452" s="130">
        <v>3.9369550637156268E-2</v>
      </c>
      <c r="Q452" s="239">
        <v>0.22673047973414379</v>
      </c>
      <c r="R452" s="238"/>
      <c r="S452" s="130"/>
      <c r="T452" s="239"/>
      <c r="U452" s="240">
        <v>1.3741943329685031E-2</v>
      </c>
      <c r="V452" s="238">
        <v>1.5052356020942409E-2</v>
      </c>
      <c r="W452" s="130">
        <v>7.677543186180422E-3</v>
      </c>
      <c r="X452" s="239">
        <v>1.2062256809338522E-2</v>
      </c>
    </row>
    <row r="453" spans="2:24" s="4" customFormat="1" hidden="1" outlineLevel="1" x14ac:dyDescent="0.25">
      <c r="B453" s="52" t="s">
        <v>82</v>
      </c>
      <c r="C453" s="238">
        <v>0.4344126281751266</v>
      </c>
      <c r="D453" s="130">
        <v>0.42234855615375927</v>
      </c>
      <c r="E453" s="239">
        <v>0.43175503636800944</v>
      </c>
      <c r="F453" s="238">
        <v>0.63575957906098224</v>
      </c>
      <c r="G453" s="130">
        <v>0.59712401212193233</v>
      </c>
      <c r="H453" s="239">
        <v>0.62176990769627993</v>
      </c>
      <c r="I453" s="238"/>
      <c r="J453" s="130"/>
      <c r="K453" s="239"/>
      <c r="L453" s="238"/>
      <c r="M453" s="130"/>
      <c r="N453" s="239"/>
      <c r="O453" s="238">
        <v>0.40204632708168775</v>
      </c>
      <c r="P453" s="130">
        <v>0.12878364793923824</v>
      </c>
      <c r="Q453" s="239">
        <v>0.36345280161534577</v>
      </c>
      <c r="R453" s="238"/>
      <c r="S453" s="130"/>
      <c r="T453" s="239"/>
      <c r="U453" s="240">
        <v>1.0350318471337579E-2</v>
      </c>
      <c r="V453" s="238">
        <v>1.2184508268059183E-2</v>
      </c>
      <c r="W453" s="130">
        <v>1.7038007863695939E-2</v>
      </c>
      <c r="X453" s="239">
        <v>1.4121338912133892E-2</v>
      </c>
    </row>
    <row r="454" spans="2:24" s="4" customFormat="1" hidden="1" outlineLevel="1" x14ac:dyDescent="0.25">
      <c r="B454" s="52" t="s">
        <v>83</v>
      </c>
      <c r="C454" s="238">
        <v>0.42747381565199666</v>
      </c>
      <c r="D454" s="130">
        <v>0.42082968667950288</v>
      </c>
      <c r="E454" s="239">
        <v>0.42570086036974414</v>
      </c>
      <c r="F454" s="238">
        <v>0.5411139490813216</v>
      </c>
      <c r="G454" s="130">
        <v>0.61069468216962752</v>
      </c>
      <c r="H454" s="239">
        <v>0.56971637916393725</v>
      </c>
      <c r="I454" s="238"/>
      <c r="J454" s="130"/>
      <c r="K454" s="239"/>
      <c r="L454" s="238"/>
      <c r="M454" s="130"/>
      <c r="N454" s="239"/>
      <c r="O454" s="238">
        <v>0.44801658177327952</v>
      </c>
      <c r="P454" s="130">
        <v>0.14725936420791641</v>
      </c>
      <c r="Q454" s="239">
        <v>0.38805522208883553</v>
      </c>
      <c r="R454" s="238"/>
      <c r="S454" s="130"/>
      <c r="T454" s="239"/>
      <c r="U454" s="240">
        <v>8.3470342734286076E-3</v>
      </c>
      <c r="V454" s="238">
        <v>3.0832476875642344E-2</v>
      </c>
      <c r="W454" s="130">
        <v>3.5947712418300651E-2</v>
      </c>
      <c r="X454" s="239">
        <v>3.2056293979671621E-2</v>
      </c>
    </row>
    <row r="455" spans="2:24" s="4" customFormat="1" hidden="1" outlineLevel="1" x14ac:dyDescent="0.25">
      <c r="B455" s="52" t="s">
        <v>84</v>
      </c>
      <c r="C455" s="238">
        <v>0.4124397624117449</v>
      </c>
      <c r="D455" s="130">
        <v>0.37962488469816541</v>
      </c>
      <c r="E455" s="239">
        <v>0.40245442779397778</v>
      </c>
      <c r="F455" s="238">
        <v>0.52075345890981828</v>
      </c>
      <c r="G455" s="130">
        <v>0.56661228928765639</v>
      </c>
      <c r="H455" s="239">
        <v>0.54019169083610241</v>
      </c>
      <c r="I455" s="238"/>
      <c r="J455" s="130"/>
      <c r="K455" s="239"/>
      <c r="L455" s="238"/>
      <c r="M455" s="130"/>
      <c r="N455" s="239"/>
      <c r="O455" s="238">
        <v>0.41169011061903737</v>
      </c>
      <c r="P455" s="130">
        <v>0.14098260604211169</v>
      </c>
      <c r="Q455" s="239">
        <v>0.34611631826380057</v>
      </c>
      <c r="R455" s="238"/>
      <c r="S455" s="130"/>
      <c r="T455" s="239"/>
      <c r="U455" s="240">
        <v>8.5063437139561715E-3</v>
      </c>
      <c r="V455" s="238">
        <v>1.9755409219190969E-2</v>
      </c>
      <c r="W455" s="130">
        <v>3.6101083032490976E-3</v>
      </c>
      <c r="X455" s="239">
        <v>1.4223871366728509E-2</v>
      </c>
    </row>
    <row r="456" spans="2:24" s="4" customFormat="1" hidden="1" outlineLevel="1" x14ac:dyDescent="0.25">
      <c r="B456" s="52" t="s">
        <v>85</v>
      </c>
      <c r="C456" s="238">
        <v>0.39540075468716046</v>
      </c>
      <c r="D456" s="130">
        <v>0.32053043836745909</v>
      </c>
      <c r="E456" s="239">
        <v>0.37283982994699649</v>
      </c>
      <c r="F456" s="238">
        <v>0.5014365688220136</v>
      </c>
      <c r="G456" s="130">
        <v>0.53161755132155719</v>
      </c>
      <c r="H456" s="239">
        <v>0.51367909580648574</v>
      </c>
      <c r="I456" s="238"/>
      <c r="J456" s="130"/>
      <c r="K456" s="239"/>
      <c r="L456" s="238"/>
      <c r="M456" s="130"/>
      <c r="N456" s="239"/>
      <c r="O456" s="238">
        <v>0.38876024676751458</v>
      </c>
      <c r="P456" s="130">
        <v>8.740606244010693E-2</v>
      </c>
      <c r="Q456" s="239">
        <v>0.31312031598136519</v>
      </c>
      <c r="R456" s="238"/>
      <c r="S456" s="130"/>
      <c r="T456" s="239"/>
      <c r="U456" s="240">
        <v>1.0373443983402489E-2</v>
      </c>
      <c r="V456" s="238">
        <v>2.0318021201413426E-2</v>
      </c>
      <c r="W456" s="130">
        <v>1.7567567567567569E-2</v>
      </c>
      <c r="X456" s="239">
        <v>1.9230769230769232E-2</v>
      </c>
    </row>
    <row r="457" spans="2:24" s="4" customFormat="1" hidden="1" outlineLevel="1" x14ac:dyDescent="0.25">
      <c r="B457" s="52" t="s">
        <v>86</v>
      </c>
      <c r="C457" s="238">
        <v>0.39107410597505343</v>
      </c>
      <c r="D457" s="130">
        <v>0.37790791817347652</v>
      </c>
      <c r="E457" s="239">
        <v>0.38735268316869448</v>
      </c>
      <c r="F457" s="238">
        <v>0.47993340039543514</v>
      </c>
      <c r="G457" s="130">
        <v>0.57609100090363052</v>
      </c>
      <c r="H457" s="239">
        <v>0.5179043700936149</v>
      </c>
      <c r="I457" s="238"/>
      <c r="J457" s="130"/>
      <c r="K457" s="239"/>
      <c r="L457" s="238"/>
      <c r="M457" s="130"/>
      <c r="N457" s="239"/>
      <c r="O457" s="238">
        <v>0.40457434190727398</v>
      </c>
      <c r="P457" s="130">
        <v>0.18024550385383956</v>
      </c>
      <c r="Q457" s="239">
        <v>0.3514810010269715</v>
      </c>
      <c r="R457" s="238"/>
      <c r="S457" s="130"/>
      <c r="T457" s="239"/>
      <c r="U457" s="240">
        <v>8.7765957446808516E-3</v>
      </c>
      <c r="V457" s="238">
        <v>1.718494271685761E-2</v>
      </c>
      <c r="W457" s="130">
        <v>1.1315417256011316E-2</v>
      </c>
      <c r="X457" s="239">
        <v>1.5033696215655781E-2</v>
      </c>
    </row>
    <row r="458" spans="2:24" s="4" customFormat="1" hidden="1" outlineLevel="1" x14ac:dyDescent="0.25">
      <c r="B458" s="52" t="s">
        <v>87</v>
      </c>
      <c r="C458" s="238">
        <v>0.39795652047829405</v>
      </c>
      <c r="D458" s="130">
        <v>0.30182521455336636</v>
      </c>
      <c r="E458" s="239">
        <v>0.37049773505689981</v>
      </c>
      <c r="F458" s="238">
        <v>0.52121907753647267</v>
      </c>
      <c r="G458" s="130">
        <v>0.4799222797927461</v>
      </c>
      <c r="H458" s="239">
        <v>0.50490652924730006</v>
      </c>
      <c r="I458" s="238"/>
      <c r="J458" s="130"/>
      <c r="K458" s="239"/>
      <c r="L458" s="238"/>
      <c r="M458" s="130"/>
      <c r="N458" s="239"/>
      <c r="O458" s="238">
        <v>0.39772936895239053</v>
      </c>
      <c r="P458" s="130">
        <v>0.11002844200990203</v>
      </c>
      <c r="Q458" s="239">
        <v>0.32824961522317059</v>
      </c>
      <c r="R458" s="238"/>
      <c r="S458" s="130"/>
      <c r="T458" s="239"/>
      <c r="U458" s="240">
        <v>1.914916766401915E-2</v>
      </c>
      <c r="V458" s="238">
        <v>1.2894906511927788E-2</v>
      </c>
      <c r="W458" s="130">
        <v>2.9972752043596729E-2</v>
      </c>
      <c r="X458" s="239">
        <v>1.8380743982494528E-2</v>
      </c>
    </row>
    <row r="459" spans="2:24" s="4" customFormat="1" hidden="1" outlineLevel="1" x14ac:dyDescent="0.25">
      <c r="B459" s="52" t="s">
        <v>88</v>
      </c>
      <c r="C459" s="238">
        <v>0.344281463694733</v>
      </c>
      <c r="D459" s="130">
        <v>0.20824203011239131</v>
      </c>
      <c r="E459" s="239">
        <v>0.30251182845484931</v>
      </c>
      <c r="F459" s="238">
        <v>0.43747841647568519</v>
      </c>
      <c r="G459" s="130">
        <v>0.30824880081780293</v>
      </c>
      <c r="H459" s="239">
        <v>0.3801036884458952</v>
      </c>
      <c r="I459" s="238"/>
      <c r="J459" s="130"/>
      <c r="K459" s="239"/>
      <c r="L459" s="238"/>
      <c r="M459" s="130"/>
      <c r="N459" s="239"/>
      <c r="O459" s="238">
        <v>0.36676730403667673</v>
      </c>
      <c r="P459" s="130">
        <v>6.2182023742227248E-2</v>
      </c>
      <c r="Q459" s="239">
        <v>0.29707239253222956</v>
      </c>
      <c r="R459" s="238"/>
      <c r="S459" s="130"/>
      <c r="T459" s="239"/>
      <c r="U459" s="240">
        <v>1.7718090508971898E-2</v>
      </c>
      <c r="V459" s="238">
        <v>1.0416666666666666E-2</v>
      </c>
      <c r="W459" s="130">
        <v>7.5542965061378663E-3</v>
      </c>
      <c r="X459" s="239">
        <v>9.2036814725890356E-3</v>
      </c>
    </row>
    <row r="460" spans="2:24" s="4" customFormat="1" hidden="1" outlineLevel="1" x14ac:dyDescent="0.25">
      <c r="B460" s="52" t="s">
        <v>89</v>
      </c>
      <c r="C460" s="238">
        <v>0.30145320797515451</v>
      </c>
      <c r="D460" s="130">
        <v>0.16761682242990655</v>
      </c>
      <c r="E460" s="239">
        <v>0.25968514616130606</v>
      </c>
      <c r="F460" s="238">
        <v>0.38260356774288662</v>
      </c>
      <c r="G460" s="130">
        <v>0.23793460344232759</v>
      </c>
      <c r="H460" s="239">
        <v>0.31970600979967334</v>
      </c>
      <c r="I460" s="238"/>
      <c r="J460" s="130"/>
      <c r="K460" s="239"/>
      <c r="L460" s="238"/>
      <c r="M460" s="130"/>
      <c r="N460" s="239"/>
      <c r="O460" s="238">
        <v>0.30301824476234057</v>
      </c>
      <c r="P460" s="130">
        <v>6.0347551342812007E-2</v>
      </c>
      <c r="Q460" s="239">
        <v>0.24490814998638138</v>
      </c>
      <c r="R460" s="238"/>
      <c r="S460" s="130"/>
      <c r="T460" s="239"/>
      <c r="U460" s="240">
        <v>2.2366030881017258E-2</v>
      </c>
      <c r="V460" s="238">
        <v>2.6657060518731988E-2</v>
      </c>
      <c r="W460" s="130">
        <v>1.3969732246798603E-2</v>
      </c>
      <c r="X460" s="239">
        <v>2.1806853582554516E-2</v>
      </c>
    </row>
    <row r="461" spans="2:24" s="4" customFormat="1" ht="15.75" collapsed="1" x14ac:dyDescent="0.25">
      <c r="B461" s="64">
        <v>1984</v>
      </c>
      <c r="C461" s="241">
        <v>0.35438220652923869</v>
      </c>
      <c r="D461" s="87">
        <v>0.27333604284720259</v>
      </c>
      <c r="E461" s="242">
        <v>0.33081888551786942</v>
      </c>
      <c r="F461" s="241">
        <v>0.45516872685547383</v>
      </c>
      <c r="G461" s="87">
        <v>0.39397814834473888</v>
      </c>
      <c r="H461" s="242">
        <v>0.42930660929188419</v>
      </c>
      <c r="I461" s="241"/>
      <c r="J461" s="87"/>
      <c r="K461" s="242"/>
      <c r="L461" s="241"/>
      <c r="M461" s="87"/>
      <c r="N461" s="242"/>
      <c r="O461" s="241">
        <v>0.35689478333377167</v>
      </c>
      <c r="P461" s="87">
        <v>9.897071792982573E-2</v>
      </c>
      <c r="Q461" s="242">
        <v>0.30092312761109691</v>
      </c>
      <c r="R461" s="241"/>
      <c r="S461" s="87"/>
      <c r="T461" s="242"/>
      <c r="U461" s="243">
        <v>1.531319290465632E-2</v>
      </c>
      <c r="V461" s="241">
        <v>1.9262346848553744E-2</v>
      </c>
      <c r="W461" s="87">
        <v>1.2755102040816327E-2</v>
      </c>
      <c r="X461" s="242">
        <v>1.6774596239369586E-2</v>
      </c>
    </row>
    <row r="462" spans="2:24" s="4" customFormat="1" hidden="1" outlineLevel="1" x14ac:dyDescent="0.25">
      <c r="B462" s="52" t="s">
        <v>78</v>
      </c>
      <c r="C462" s="238">
        <v>0.29145562651398371</v>
      </c>
      <c r="D462" s="130">
        <v>0.16950417800467166</v>
      </c>
      <c r="E462" s="239">
        <v>0.25564771015845406</v>
      </c>
      <c r="F462" s="238">
        <v>0.36678219578091315</v>
      </c>
      <c r="G462" s="130">
        <v>0.22875434281922161</v>
      </c>
      <c r="H462" s="239">
        <v>0.30999036299389654</v>
      </c>
      <c r="I462" s="238"/>
      <c r="J462" s="130"/>
      <c r="K462" s="239"/>
      <c r="L462" s="238"/>
      <c r="M462" s="130"/>
      <c r="N462" s="239"/>
      <c r="O462" s="238">
        <v>0.29647316034750587</v>
      </c>
      <c r="P462" s="130">
        <v>7.7184789859906608E-2</v>
      </c>
      <c r="Q462" s="239">
        <v>0.24750867680574382</v>
      </c>
      <c r="R462" s="238"/>
      <c r="S462" s="130"/>
      <c r="T462" s="239"/>
      <c r="U462" s="240">
        <v>1.9820377825952307E-2</v>
      </c>
      <c r="V462" s="238">
        <v>1.8018018018018018E-2</v>
      </c>
      <c r="W462" s="130">
        <v>2.4282560706401765E-2</v>
      </c>
      <c r="X462" s="239">
        <v>2.0434227330779056E-2</v>
      </c>
    </row>
    <row r="463" spans="2:24" s="4" customFormat="1" hidden="1" outlineLevel="1" x14ac:dyDescent="0.25">
      <c r="B463" s="52" t="s">
        <v>79</v>
      </c>
      <c r="C463" s="238">
        <v>0.27526173391365721</v>
      </c>
      <c r="D463" s="130">
        <v>0.17012726054922975</v>
      </c>
      <c r="E463" s="239">
        <v>0.24613624239425405</v>
      </c>
      <c r="F463" s="238">
        <v>0.32776992817614509</v>
      </c>
      <c r="G463" s="130">
        <v>0.23529411764705882</v>
      </c>
      <c r="H463" s="239">
        <v>0.29157783470985543</v>
      </c>
      <c r="I463" s="238"/>
      <c r="J463" s="130"/>
      <c r="K463" s="239"/>
      <c r="L463" s="238"/>
      <c r="M463" s="130"/>
      <c r="N463" s="239"/>
      <c r="O463" s="238">
        <v>0.29732825222298576</v>
      </c>
      <c r="P463" s="130">
        <v>6.9880617443540419E-2</v>
      </c>
      <c r="Q463" s="239">
        <v>0.24843065454783234</v>
      </c>
      <c r="R463" s="238"/>
      <c r="S463" s="130"/>
      <c r="T463" s="239"/>
      <c r="U463" s="240">
        <v>2.8974002778329032E-2</v>
      </c>
      <c r="V463" s="238">
        <v>2.4121295658166782E-2</v>
      </c>
      <c r="W463" s="130">
        <v>4.4848484848484846E-2</v>
      </c>
      <c r="X463" s="239">
        <v>3.163444639718805E-2</v>
      </c>
    </row>
    <row r="464" spans="2:24" s="4" customFormat="1" hidden="1" outlineLevel="1" x14ac:dyDescent="0.25">
      <c r="B464" s="52" t="s">
        <v>80</v>
      </c>
      <c r="C464" s="238">
        <v>0.26830637046211009</v>
      </c>
      <c r="D464" s="130">
        <v>0.16277979870115378</v>
      </c>
      <c r="E464" s="239">
        <v>0.23639149303797896</v>
      </c>
      <c r="F464" s="238">
        <v>0.3448079496597477</v>
      </c>
      <c r="G464" s="130">
        <v>0.23270392749244714</v>
      </c>
      <c r="H464" s="239">
        <v>0.2966185613869905</v>
      </c>
      <c r="I464" s="238"/>
      <c r="J464" s="130"/>
      <c r="K464" s="239"/>
      <c r="L464" s="238"/>
      <c r="M464" s="130"/>
      <c r="N464" s="239"/>
      <c r="O464" s="238">
        <v>0.27739404021408942</v>
      </c>
      <c r="P464" s="130">
        <v>6.4327485380116955E-2</v>
      </c>
      <c r="Q464" s="239">
        <v>0.22630797569625821</v>
      </c>
      <c r="R464" s="238"/>
      <c r="S464" s="130"/>
      <c r="T464" s="239"/>
      <c r="U464" s="240">
        <v>2.3620627479264335E-2</v>
      </c>
      <c r="V464" s="238">
        <v>9.204114780725501E-3</v>
      </c>
      <c r="W464" s="130">
        <v>1.1428571428571429E-2</v>
      </c>
      <c r="X464" s="239">
        <v>9.9191770756796478E-3</v>
      </c>
    </row>
    <row r="465" spans="2:24" s="4" customFormat="1" hidden="1" outlineLevel="1" x14ac:dyDescent="0.25">
      <c r="B465" s="52" t="s">
        <v>81</v>
      </c>
      <c r="C465" s="238">
        <v>0.28847750290552882</v>
      </c>
      <c r="D465" s="130">
        <v>0.17744605290877902</v>
      </c>
      <c r="E465" s="239">
        <v>0.25709278683782932</v>
      </c>
      <c r="F465" s="238">
        <v>0.38070755734522183</v>
      </c>
      <c r="G465" s="130">
        <v>0.25829187396351577</v>
      </c>
      <c r="H465" s="239">
        <v>0.33056675864996815</v>
      </c>
      <c r="I465" s="238"/>
      <c r="J465" s="130"/>
      <c r="K465" s="239"/>
      <c r="L465" s="238"/>
      <c r="M465" s="130"/>
      <c r="N465" s="239"/>
      <c r="O465" s="238">
        <v>0.29073496087904571</v>
      </c>
      <c r="P465" s="130">
        <v>6.810305861081814E-2</v>
      </c>
      <c r="Q465" s="239">
        <v>0.24152401252248051</v>
      </c>
      <c r="R465" s="238"/>
      <c r="S465" s="130"/>
      <c r="T465" s="239"/>
      <c r="U465" s="240">
        <v>1.5192556824873395E-2</v>
      </c>
      <c r="V465" s="238">
        <v>5.5821371610845294E-3</v>
      </c>
      <c r="W465" s="130">
        <v>1.2461059190031152E-2</v>
      </c>
      <c r="X465" s="239">
        <v>7.9113924050632917E-3</v>
      </c>
    </row>
    <row r="466" spans="2:24" s="4" customFormat="1" hidden="1" outlineLevel="1" x14ac:dyDescent="0.25">
      <c r="B466" s="52" t="s">
        <v>82</v>
      </c>
      <c r="C466" s="238">
        <v>0.38277276237650132</v>
      </c>
      <c r="D466" s="130">
        <v>0.27108144658203553</v>
      </c>
      <c r="E466" s="239">
        <v>0.35665391481764858</v>
      </c>
      <c r="F466" s="238">
        <v>0.50354299711311346</v>
      </c>
      <c r="G466" s="130">
        <v>0.41933595383457389</v>
      </c>
      <c r="H466" s="239">
        <v>0.47462592262844999</v>
      </c>
      <c r="I466" s="238"/>
      <c r="J466" s="130"/>
      <c r="K466" s="239"/>
      <c r="L466" s="238"/>
      <c r="M466" s="130"/>
      <c r="N466" s="239"/>
      <c r="O466" s="238">
        <v>0.39980849175580363</v>
      </c>
      <c r="P466" s="130">
        <v>0.11297307475051779</v>
      </c>
      <c r="Q466" s="239">
        <v>0.34279565868263473</v>
      </c>
      <c r="R466" s="238"/>
      <c r="S466" s="130"/>
      <c r="T466" s="239"/>
      <c r="U466" s="240">
        <v>1.2137023593466424E-2</v>
      </c>
      <c r="V466" s="238">
        <v>1.4657980456026058E-2</v>
      </c>
      <c r="W466" s="130">
        <v>0</v>
      </c>
      <c r="X466" s="239">
        <v>9.4736842105263164E-3</v>
      </c>
    </row>
    <row r="467" spans="2:24" s="4" customFormat="1" hidden="1" outlineLevel="1" x14ac:dyDescent="0.25">
      <c r="B467" s="52" t="s">
        <v>83</v>
      </c>
      <c r="C467" s="238">
        <v>0.38801626364219988</v>
      </c>
      <c r="D467" s="130">
        <v>0.29888257922696465</v>
      </c>
      <c r="E467" s="239">
        <v>0.36303521922168602</v>
      </c>
      <c r="F467" s="238">
        <v>0.50687725289318919</v>
      </c>
      <c r="G467" s="130">
        <v>0.50090130689499779</v>
      </c>
      <c r="H467" s="239">
        <v>0.50456421884993319</v>
      </c>
      <c r="I467" s="238"/>
      <c r="J467" s="130"/>
      <c r="K467" s="239"/>
      <c r="L467" s="238"/>
      <c r="M467" s="130"/>
      <c r="N467" s="239"/>
      <c r="O467" s="238">
        <v>0.40710206108765828</v>
      </c>
      <c r="P467" s="130">
        <v>0.10877089623683629</v>
      </c>
      <c r="Q467" s="239">
        <v>0.33187245817006816</v>
      </c>
      <c r="R467" s="238"/>
      <c r="S467" s="130"/>
      <c r="T467" s="239"/>
      <c r="U467" s="240">
        <v>1.2742646183160653E-2</v>
      </c>
      <c r="V467" s="238">
        <v>2.8409090909090908E-2</v>
      </c>
      <c r="W467" s="130">
        <v>3.0456852791878174E-2</v>
      </c>
      <c r="X467" s="239">
        <v>2.9490616621983913E-2</v>
      </c>
    </row>
    <row r="468" spans="2:24" s="4" customFormat="1" hidden="1" outlineLevel="1" x14ac:dyDescent="0.25">
      <c r="B468" s="52" t="s">
        <v>84</v>
      </c>
      <c r="C468" s="238">
        <v>0.36681165929883452</v>
      </c>
      <c r="D468" s="130">
        <v>0.27265178296044984</v>
      </c>
      <c r="E468" s="239">
        <v>0.33550031163462224</v>
      </c>
      <c r="F468" s="238">
        <v>0.43878007000819247</v>
      </c>
      <c r="G468" s="130">
        <v>0.38978905533475999</v>
      </c>
      <c r="H468" s="239">
        <v>0.41623283954091372</v>
      </c>
      <c r="I468" s="238"/>
      <c r="J468" s="130"/>
      <c r="K468" s="239"/>
      <c r="L468" s="238"/>
      <c r="M468" s="130"/>
      <c r="N468" s="239"/>
      <c r="O468" s="238">
        <v>0.38341170585292644</v>
      </c>
      <c r="P468" s="130">
        <v>0.13723701159295834</v>
      </c>
      <c r="Q468" s="239">
        <v>0.31655661958692261</v>
      </c>
      <c r="R468" s="238"/>
      <c r="S468" s="130"/>
      <c r="T468" s="239"/>
      <c r="U468" s="240">
        <v>8.1219956903696329E-3</v>
      </c>
      <c r="V468" s="238">
        <v>2.2675736961451247E-2</v>
      </c>
      <c r="W468" s="130">
        <v>1.6778523489932886E-2</v>
      </c>
      <c r="X468" s="239">
        <v>2.1186440677966101E-2</v>
      </c>
    </row>
    <row r="469" spans="2:24" s="4" customFormat="1" hidden="1" outlineLevel="1" x14ac:dyDescent="0.25">
      <c r="B469" s="52" t="s">
        <v>85</v>
      </c>
      <c r="C469" s="238">
        <v>0.33595601284326498</v>
      </c>
      <c r="D469" s="130">
        <v>0.26477640431128802</v>
      </c>
      <c r="E469" s="239">
        <v>0.31418399316434065</v>
      </c>
      <c r="F469" s="238">
        <v>0.43802176899503331</v>
      </c>
      <c r="G469" s="130">
        <v>0.43115025301673804</v>
      </c>
      <c r="H469" s="239">
        <v>0.43513618438528023</v>
      </c>
      <c r="I469" s="238"/>
      <c r="J469" s="130"/>
      <c r="K469" s="239"/>
      <c r="L469" s="238"/>
      <c r="M469" s="130"/>
      <c r="N469" s="239"/>
      <c r="O469" s="238">
        <v>0.33328382838283827</v>
      </c>
      <c r="P469" s="130">
        <v>0.11492934483391448</v>
      </c>
      <c r="Q469" s="239">
        <v>0.27552308364483713</v>
      </c>
      <c r="R469" s="238"/>
      <c r="S469" s="130"/>
      <c r="T469" s="239"/>
      <c r="U469" s="240">
        <v>1.3161579389526744E-2</v>
      </c>
      <c r="V469" s="238">
        <v>1.7378711078928313E-2</v>
      </c>
      <c r="W469" s="130">
        <v>1.3793103448275862E-2</v>
      </c>
      <c r="X469" s="239">
        <v>1.6318204997450281E-2</v>
      </c>
    </row>
    <row r="470" spans="2:24" s="4" customFormat="1" hidden="1" outlineLevel="1" x14ac:dyDescent="0.25">
      <c r="B470" s="52" t="s">
        <v>86</v>
      </c>
      <c r="C470" s="238">
        <v>0.35904801433002753</v>
      </c>
      <c r="D470" s="130">
        <v>0.28480204342273308</v>
      </c>
      <c r="E470" s="239">
        <v>0.33808613040274665</v>
      </c>
      <c r="F470" s="238">
        <v>0.43600543005325632</v>
      </c>
      <c r="G470" s="130">
        <v>0.43750663693320591</v>
      </c>
      <c r="H470" s="239">
        <v>0.43659987805647249</v>
      </c>
      <c r="I470" s="238"/>
      <c r="J470" s="130"/>
      <c r="K470" s="239"/>
      <c r="L470" s="238"/>
      <c r="M470" s="130"/>
      <c r="N470" s="239"/>
      <c r="O470" s="238">
        <v>0.38003762935089369</v>
      </c>
      <c r="P470" s="130">
        <v>0.12128132700282469</v>
      </c>
      <c r="Q470" s="239">
        <v>0.31834529796959404</v>
      </c>
      <c r="R470" s="238"/>
      <c r="S470" s="130"/>
      <c r="T470" s="239"/>
      <c r="U470" s="240">
        <v>1.4474439977024698E-2</v>
      </c>
      <c r="V470" s="238">
        <v>2.2222222222222223E-2</v>
      </c>
      <c r="W470" s="130">
        <v>0</v>
      </c>
      <c r="X470" s="239">
        <v>1.4502307185234015E-2</v>
      </c>
    </row>
    <row r="471" spans="2:24" s="4" customFormat="1" hidden="1" outlineLevel="1" x14ac:dyDescent="0.25">
      <c r="B471" s="52" t="s">
        <v>87</v>
      </c>
      <c r="C471" s="238">
        <v>0.34672391680142756</v>
      </c>
      <c r="D471" s="130">
        <v>0.22938731351782257</v>
      </c>
      <c r="E471" s="239">
        <v>0.31369752141615048</v>
      </c>
      <c r="F471" s="238">
        <v>0.44044391425369628</v>
      </c>
      <c r="G471" s="130">
        <v>0.35225485720083194</v>
      </c>
      <c r="H471" s="239">
        <v>0.40374873353596757</v>
      </c>
      <c r="I471" s="238"/>
      <c r="J471" s="130"/>
      <c r="K471" s="239"/>
      <c r="L471" s="238"/>
      <c r="M471" s="130"/>
      <c r="N471" s="239"/>
      <c r="O471" s="238">
        <v>0.3576053012415264</v>
      </c>
      <c r="P471" s="130">
        <v>7.496944180361266E-2</v>
      </c>
      <c r="Q471" s="239">
        <v>0.29570803961809583</v>
      </c>
      <c r="R471" s="238"/>
      <c r="S471" s="130"/>
      <c r="T471" s="239"/>
      <c r="U471" s="240">
        <v>1.2419503219871205E-2</v>
      </c>
      <c r="V471" s="238">
        <v>2.1144278606965175E-2</v>
      </c>
      <c r="W471" s="130">
        <v>1.3412816691505217E-2</v>
      </c>
      <c r="X471" s="239">
        <v>1.7627118644067796E-2</v>
      </c>
    </row>
    <row r="472" spans="2:24" s="4" customFormat="1" hidden="1" outlineLevel="1" x14ac:dyDescent="0.25">
      <c r="B472" s="52" t="s">
        <v>88</v>
      </c>
      <c r="C472" s="238">
        <v>0.36898531956224062</v>
      </c>
      <c r="D472" s="130">
        <v>0.21186205504679734</v>
      </c>
      <c r="E472" s="239">
        <v>0.32245266948582701</v>
      </c>
      <c r="F472" s="238">
        <v>0.4407473365201362</v>
      </c>
      <c r="G472" s="130">
        <v>0.30754195878478863</v>
      </c>
      <c r="H472" s="239">
        <v>0.38430377011990924</v>
      </c>
      <c r="I472" s="238"/>
      <c r="J472" s="130"/>
      <c r="K472" s="239"/>
      <c r="L472" s="238"/>
      <c r="M472" s="130"/>
      <c r="N472" s="239"/>
      <c r="O472" s="238">
        <v>0.39695439329734333</v>
      </c>
      <c r="P472" s="130">
        <v>7.4806478891563125E-2</v>
      </c>
      <c r="Q472" s="239">
        <v>0.32309780177170638</v>
      </c>
      <c r="R472" s="238"/>
      <c r="S472" s="130"/>
      <c r="T472" s="239"/>
      <c r="U472" s="240">
        <v>1.1184710609186665E-2</v>
      </c>
      <c r="V472" s="238">
        <v>2.7355623100303952E-2</v>
      </c>
      <c r="W472" s="130">
        <v>1.3793103448275862E-2</v>
      </c>
      <c r="X472" s="239">
        <v>2.2537971582557569E-2</v>
      </c>
    </row>
    <row r="473" spans="2:24" s="4" customFormat="1" hidden="1" outlineLevel="1" x14ac:dyDescent="0.25">
      <c r="B473" s="52" t="s">
        <v>89</v>
      </c>
      <c r="C473" s="238">
        <v>0.30888969709565128</v>
      </c>
      <c r="D473" s="130">
        <v>0.17039874057191193</v>
      </c>
      <c r="E473" s="239">
        <v>0.26642362061760594</v>
      </c>
      <c r="F473" s="238">
        <v>0.36216771125999569</v>
      </c>
      <c r="G473" s="130">
        <v>0.23235767374147576</v>
      </c>
      <c r="H473" s="239">
        <v>0.3084856934630375</v>
      </c>
      <c r="I473" s="238"/>
      <c r="J473" s="130"/>
      <c r="K473" s="239"/>
      <c r="L473" s="238"/>
      <c r="M473" s="130"/>
      <c r="N473" s="239"/>
      <c r="O473" s="238">
        <v>0.33069975104417421</v>
      </c>
      <c r="P473" s="130">
        <v>7.5832108860921232E-2</v>
      </c>
      <c r="Q473" s="239">
        <v>0.26861304780876494</v>
      </c>
      <c r="R473" s="238"/>
      <c r="S473" s="130"/>
      <c r="T473" s="239"/>
      <c r="U473" s="240">
        <v>2.3748179679623612E-2</v>
      </c>
      <c r="V473" s="238">
        <v>2.0624631703005304E-2</v>
      </c>
      <c r="W473" s="130">
        <v>0</v>
      </c>
      <c r="X473" s="239">
        <v>1.4039310068190935E-2</v>
      </c>
    </row>
    <row r="474" spans="2:24" s="4" customFormat="1" ht="15.75" collapsed="1" x14ac:dyDescent="0.25">
      <c r="B474" s="64">
        <v>1983</v>
      </c>
      <c r="C474" s="241">
        <v>0.32877636958904921</v>
      </c>
      <c r="D474" s="87">
        <v>0.21962847279302974</v>
      </c>
      <c r="E474" s="242">
        <v>0.29697504939009545</v>
      </c>
      <c r="F474" s="241">
        <v>0.4074057528325804</v>
      </c>
      <c r="G474" s="87">
        <v>0.32022611156862901</v>
      </c>
      <c r="H474" s="242">
        <v>0.37155595302287042</v>
      </c>
      <c r="I474" s="241"/>
      <c r="J474" s="87"/>
      <c r="K474" s="242"/>
      <c r="L474" s="241"/>
      <c r="M474" s="87"/>
      <c r="N474" s="242"/>
      <c r="O474" s="241">
        <v>0.34412711282875225</v>
      </c>
      <c r="P474" s="87">
        <v>9.307230049979287E-2</v>
      </c>
      <c r="Q474" s="242">
        <v>0.28488732265632138</v>
      </c>
      <c r="R474" s="241"/>
      <c r="S474" s="87"/>
      <c r="T474" s="242"/>
      <c r="U474" s="243">
        <v>1.6917918174650669E-2</v>
      </c>
      <c r="V474" s="241">
        <v>1.8641453765171328E-2</v>
      </c>
      <c r="W474" s="87">
        <v>1.6004064524323638E-2</v>
      </c>
      <c r="X474" s="242">
        <v>1.7730185201439479E-2</v>
      </c>
    </row>
    <row r="475" spans="2:24" s="4" customFormat="1" hidden="1" outlineLevel="1" x14ac:dyDescent="0.25">
      <c r="B475" s="52" t="s">
        <v>78</v>
      </c>
      <c r="C475" s="238">
        <v>0.30254448694495262</v>
      </c>
      <c r="D475" s="130">
        <v>0.12886635809271912</v>
      </c>
      <c r="E475" s="239">
        <v>0.24842018499862625</v>
      </c>
      <c r="F475" s="238">
        <v>0.33846207889837354</v>
      </c>
      <c r="G475" s="130">
        <v>0.15259414225941423</v>
      </c>
      <c r="H475" s="239">
        <v>0.25363301315714093</v>
      </c>
      <c r="I475" s="238"/>
      <c r="J475" s="130"/>
      <c r="K475" s="239"/>
      <c r="L475" s="238"/>
      <c r="M475" s="130"/>
      <c r="N475" s="239"/>
      <c r="O475" s="238">
        <v>0.32813673187117171</v>
      </c>
      <c r="P475" s="130">
        <v>9.8484379832972466E-2</v>
      </c>
      <c r="Q475" s="239">
        <v>0.27254211905653314</v>
      </c>
      <c r="R475" s="238"/>
      <c r="S475" s="130"/>
      <c r="T475" s="239"/>
      <c r="U475" s="240">
        <v>1.4412416851441241E-2</v>
      </c>
      <c r="V475" s="238">
        <v>0.4335068622811169</v>
      </c>
      <c r="W475" s="130">
        <v>3.054448871181939E-2</v>
      </c>
      <c r="X475" s="239">
        <v>0.32763433356594557</v>
      </c>
    </row>
    <row r="476" spans="2:24" s="4" customFormat="1" hidden="1" outlineLevel="1" x14ac:dyDescent="0.25">
      <c r="B476" s="52" t="s">
        <v>79</v>
      </c>
      <c r="C476" s="238">
        <v>0.27191956426706365</v>
      </c>
      <c r="D476" s="130">
        <v>0.11539747682018543</v>
      </c>
      <c r="E476" s="239">
        <v>0.22811271632038388</v>
      </c>
      <c r="F476" s="238">
        <v>0.31931290978106669</v>
      </c>
      <c r="G476" s="130">
        <v>0.14211494750514125</v>
      </c>
      <c r="H476" s="239">
        <v>0.24583136964474067</v>
      </c>
      <c r="I476" s="238"/>
      <c r="J476" s="130"/>
      <c r="K476" s="239"/>
      <c r="L476" s="238"/>
      <c r="M476" s="130"/>
      <c r="N476" s="239"/>
      <c r="O476" s="238">
        <v>0.28708043860383359</v>
      </c>
      <c r="P476" s="130">
        <v>8.4384800525125814E-2</v>
      </c>
      <c r="Q476" s="239">
        <v>0.24189011203434202</v>
      </c>
      <c r="R476" s="238"/>
      <c r="S476" s="130"/>
      <c r="T476" s="239"/>
      <c r="U476" s="240">
        <v>1.5282086636791911E-2</v>
      </c>
      <c r="V476" s="238">
        <v>0.40182868142444661</v>
      </c>
      <c r="W476" s="130">
        <v>1.870503597122302E-2</v>
      </c>
      <c r="X476" s="239">
        <v>0.30580598629642985</v>
      </c>
    </row>
    <row r="477" spans="2:24" s="4" customFormat="1" hidden="1" outlineLevel="1" x14ac:dyDescent="0.25">
      <c r="B477" s="52" t="s">
        <v>80</v>
      </c>
      <c r="C477" s="238">
        <v>0.27922279844720188</v>
      </c>
      <c r="D477" s="130">
        <v>0.12357188093730209</v>
      </c>
      <c r="E477" s="239">
        <v>0.23507178477501689</v>
      </c>
      <c r="F477" s="238">
        <v>0.33555189251391782</v>
      </c>
      <c r="G477" s="130">
        <v>0.17164665363492507</v>
      </c>
      <c r="H477" s="239">
        <v>0.26989690337254607</v>
      </c>
      <c r="I477" s="238"/>
      <c r="J477" s="130"/>
      <c r="K477" s="239"/>
      <c r="L477" s="238"/>
      <c r="M477" s="130"/>
      <c r="N477" s="239"/>
      <c r="O477" s="238">
        <v>0.28767197291651658</v>
      </c>
      <c r="P477" s="130">
        <v>6.8080936184931107E-2</v>
      </c>
      <c r="Q477" s="239">
        <v>0.23540388863733036</v>
      </c>
      <c r="R477" s="238"/>
      <c r="S477" s="130"/>
      <c r="T477" s="239"/>
      <c r="U477" s="240">
        <v>3.9833942868439262E-2</v>
      </c>
      <c r="V477" s="238">
        <v>0.3526620980495519</v>
      </c>
      <c r="W477" s="130">
        <v>1.4195583596214511E-2</v>
      </c>
      <c r="X477" s="239">
        <v>0.26787830896878706</v>
      </c>
    </row>
    <row r="478" spans="2:24" s="4" customFormat="1" hidden="1" outlineLevel="1" x14ac:dyDescent="0.25">
      <c r="B478" s="52" t="s">
        <v>81</v>
      </c>
      <c r="C478" s="238">
        <v>0.26668508592584406</v>
      </c>
      <c r="D478" s="130">
        <v>0.11561060384541116</v>
      </c>
      <c r="E478" s="239">
        <v>0.22347241509910365</v>
      </c>
      <c r="F478" s="238">
        <v>0.32200977888053711</v>
      </c>
      <c r="G478" s="130">
        <v>0.16542601347952923</v>
      </c>
      <c r="H478" s="239">
        <v>0.25617492810015224</v>
      </c>
      <c r="I478" s="238"/>
      <c r="J478" s="130"/>
      <c r="K478" s="239"/>
      <c r="L478" s="238"/>
      <c r="M478" s="130"/>
      <c r="N478" s="239"/>
      <c r="O478" s="238">
        <v>0.28929478413752685</v>
      </c>
      <c r="P478" s="130">
        <v>5.8231116849580378E-2</v>
      </c>
      <c r="Q478" s="239">
        <v>0.23561787642471504</v>
      </c>
      <c r="R478" s="238"/>
      <c r="S478" s="130"/>
      <c r="T478" s="239"/>
      <c r="U478" s="240">
        <v>3.1125827814569535E-2</v>
      </c>
      <c r="V478" s="238">
        <v>0.12593703148425786</v>
      </c>
      <c r="W478" s="130">
        <v>0</v>
      </c>
      <c r="X478" s="239">
        <v>7.6433121019108277E-2</v>
      </c>
    </row>
    <row r="479" spans="2:24" s="4" customFormat="1" hidden="1" outlineLevel="1" x14ac:dyDescent="0.25">
      <c r="B479" s="52" t="s">
        <v>82</v>
      </c>
      <c r="C479" s="238">
        <v>0.33549600632445548</v>
      </c>
      <c r="D479" s="130">
        <v>0.22078322540857231</v>
      </c>
      <c r="E479" s="239">
        <v>0.30838893688779706</v>
      </c>
      <c r="F479" s="238">
        <v>0.44543474958221502</v>
      </c>
      <c r="G479" s="130">
        <v>0.30401196112633938</v>
      </c>
      <c r="H479" s="239">
        <v>0.39187063487069779</v>
      </c>
      <c r="I479" s="238"/>
      <c r="J479" s="130"/>
      <c r="K479" s="239"/>
      <c r="L479" s="238"/>
      <c r="M479" s="130"/>
      <c r="N479" s="239"/>
      <c r="O479" s="238">
        <v>0.35107098046244845</v>
      </c>
      <c r="P479" s="130">
        <v>0.13155590152768318</v>
      </c>
      <c r="Q479" s="239">
        <v>0.30998561255896118</v>
      </c>
      <c r="R479" s="238"/>
      <c r="S479" s="130"/>
      <c r="T479" s="239"/>
      <c r="U479" s="240">
        <v>1.5140761769576532E-2</v>
      </c>
      <c r="V479" s="238">
        <v>3.8745387453874541E-2</v>
      </c>
      <c r="W479" s="130">
        <v>0</v>
      </c>
      <c r="X479" s="239">
        <v>2.2875816993464051E-2</v>
      </c>
    </row>
    <row r="480" spans="2:24" s="4" customFormat="1" hidden="1" outlineLevel="1" x14ac:dyDescent="0.25">
      <c r="B480" s="52" t="s">
        <v>83</v>
      </c>
      <c r="C480" s="238">
        <v>0.40490176220376745</v>
      </c>
      <c r="D480" s="130">
        <v>0.23521561431312035</v>
      </c>
      <c r="E480" s="239">
        <v>0.35874953209541849</v>
      </c>
      <c r="F480" s="238">
        <v>0.43803009575923391</v>
      </c>
      <c r="G480" s="130">
        <v>0.31493013365735117</v>
      </c>
      <c r="H480" s="239">
        <v>0.38647711732341061</v>
      </c>
      <c r="I480" s="238"/>
      <c r="J480" s="130"/>
      <c r="K480" s="239"/>
      <c r="L480" s="238"/>
      <c r="M480" s="130"/>
      <c r="N480" s="239"/>
      <c r="O480" s="238">
        <v>0.47112261335727679</v>
      </c>
      <c r="P480" s="130">
        <v>0.13937446848719645</v>
      </c>
      <c r="Q480" s="239">
        <v>0.39865841073271413</v>
      </c>
      <c r="R480" s="238"/>
      <c r="S480" s="130"/>
      <c r="T480" s="239"/>
      <c r="U480" s="240">
        <v>1.6870350690754515E-2</v>
      </c>
      <c r="V480" s="238">
        <v>2.8517110266159697E-2</v>
      </c>
      <c r="W480" s="130">
        <v>8.4905660377358486E-2</v>
      </c>
      <c r="X480" s="239">
        <v>4.4715447154471545E-2</v>
      </c>
    </row>
    <row r="481" spans="2:24" s="4" customFormat="1" hidden="1" outlineLevel="1" x14ac:dyDescent="0.25">
      <c r="B481" s="52" t="s">
        <v>84</v>
      </c>
      <c r="C481" s="238">
        <v>0.3775859672180869</v>
      </c>
      <c r="D481" s="130">
        <v>0.21040805785123967</v>
      </c>
      <c r="E481" s="239">
        <v>0.32265865641626151</v>
      </c>
      <c r="F481" s="238">
        <v>0.38423814849866644</v>
      </c>
      <c r="G481" s="130">
        <v>0.2680577849117175</v>
      </c>
      <c r="H481" s="239">
        <v>0.32971122018034471</v>
      </c>
      <c r="I481" s="238"/>
      <c r="J481" s="130"/>
      <c r="K481" s="239"/>
      <c r="L481" s="238"/>
      <c r="M481" s="130"/>
      <c r="N481" s="239"/>
      <c r="O481" s="238">
        <v>0.4421519148394758</v>
      </c>
      <c r="P481" s="130">
        <v>0.14889267461669506</v>
      </c>
      <c r="Q481" s="239">
        <v>0.36241662549407117</v>
      </c>
      <c r="R481" s="238"/>
      <c r="S481" s="130"/>
      <c r="T481" s="239"/>
      <c r="U481" s="240">
        <v>1.012066952121448E-2</v>
      </c>
      <c r="V481" s="238">
        <v>1.6456921587608905E-2</v>
      </c>
      <c r="W481" s="130">
        <v>2.6119402985074626E-2</v>
      </c>
      <c r="X481" s="239">
        <v>1.9757807520713832E-2</v>
      </c>
    </row>
    <row r="482" spans="2:24" s="4" customFormat="1" hidden="1" outlineLevel="1" x14ac:dyDescent="0.25">
      <c r="B482" s="52" t="s">
        <v>85</v>
      </c>
      <c r="C482" s="238">
        <v>0.31858013523484169</v>
      </c>
      <c r="D482" s="130">
        <v>0.17877827830305432</v>
      </c>
      <c r="E482" s="239">
        <v>0.27804450951263449</v>
      </c>
      <c r="F482" s="238">
        <v>0.35958857761537422</v>
      </c>
      <c r="G482" s="130">
        <v>0.28694739297795402</v>
      </c>
      <c r="H482" s="239">
        <v>0.33291936105520104</v>
      </c>
      <c r="I482" s="238"/>
      <c r="J482" s="130"/>
      <c r="K482" s="239"/>
      <c r="L482" s="238"/>
      <c r="M482" s="130"/>
      <c r="N482" s="239"/>
      <c r="O482" s="238">
        <v>0.34845516201959309</v>
      </c>
      <c r="P482" s="130">
        <v>0.10103420843277645</v>
      </c>
      <c r="Q482" s="239">
        <v>0.28046781068969284</v>
      </c>
      <c r="R482" s="238"/>
      <c r="S482" s="130"/>
      <c r="T482" s="239"/>
      <c r="U482" s="240">
        <v>8.4125822970007313E-3</v>
      </c>
      <c r="V482" s="238">
        <v>1.0197144799456152E-2</v>
      </c>
      <c r="W482" s="130">
        <v>2.7199999999999998E-2</v>
      </c>
      <c r="X482" s="239">
        <v>1.5267175572519083E-2</v>
      </c>
    </row>
    <row r="483" spans="2:24" s="4" customFormat="1" hidden="1" outlineLevel="1" x14ac:dyDescent="0.25">
      <c r="B483" s="52" t="s">
        <v>86</v>
      </c>
      <c r="C483" s="238">
        <v>0.43682650180611349</v>
      </c>
      <c r="D483" s="130">
        <v>0.22744620648812267</v>
      </c>
      <c r="E483" s="239">
        <v>0.38757980266976205</v>
      </c>
      <c r="F483" s="238">
        <v>0.65078269512161457</v>
      </c>
      <c r="G483" s="130">
        <v>0.34763515945576273</v>
      </c>
      <c r="H483" s="239">
        <v>0.56675047892720309</v>
      </c>
      <c r="I483" s="238"/>
      <c r="J483" s="130"/>
      <c r="K483" s="239"/>
      <c r="L483" s="238"/>
      <c r="M483" s="130"/>
      <c r="N483" s="239"/>
      <c r="O483" s="238">
        <v>0.38487796215544284</v>
      </c>
      <c r="P483" s="130">
        <v>0.12916302856430087</v>
      </c>
      <c r="Q483" s="239">
        <v>0.32342052012291089</v>
      </c>
      <c r="R483" s="238"/>
      <c r="S483" s="130"/>
      <c r="T483" s="239"/>
      <c r="U483" s="240">
        <v>6.0730552826649999E-3</v>
      </c>
      <c r="V483" s="238">
        <v>3.4852546916890083E-2</v>
      </c>
      <c r="W483" s="130">
        <v>2.8571428571428571E-2</v>
      </c>
      <c r="X483" s="239">
        <v>3.2472939217318898E-2</v>
      </c>
    </row>
    <row r="484" spans="2:24" s="4" customFormat="1" hidden="1" outlineLevel="1" x14ac:dyDescent="0.25">
      <c r="B484" s="52" t="s">
        <v>87</v>
      </c>
      <c r="C484" s="238">
        <v>0.33503573885565702</v>
      </c>
      <c r="D484" s="130">
        <v>0.18148863467538257</v>
      </c>
      <c r="E484" s="239">
        <v>0.29176157298854427</v>
      </c>
      <c r="F484" s="238">
        <v>0.41552511415525112</v>
      </c>
      <c r="G484" s="130">
        <v>0.27557755775577558</v>
      </c>
      <c r="H484" s="239">
        <v>0.3600560616678346</v>
      </c>
      <c r="I484" s="238"/>
      <c r="J484" s="130"/>
      <c r="K484" s="239"/>
      <c r="L484" s="238"/>
      <c r="M484" s="130"/>
      <c r="N484" s="239"/>
      <c r="O484" s="238">
        <v>0.36441923108317686</v>
      </c>
      <c r="P484" s="130">
        <v>8.7831941154469517E-2</v>
      </c>
      <c r="Q484" s="239">
        <v>0.29620576207606925</v>
      </c>
      <c r="R484" s="238"/>
      <c r="S484" s="130"/>
      <c r="T484" s="239"/>
      <c r="U484" s="240">
        <v>1.1000991080277503E-2</v>
      </c>
      <c r="V484" s="238">
        <v>3.1287605294825514E-2</v>
      </c>
      <c r="W484" s="130">
        <v>3.5993740219092331E-2</v>
      </c>
      <c r="X484" s="239">
        <v>3.3333333333333333E-2</v>
      </c>
    </row>
    <row r="485" spans="2:24" s="4" customFormat="1" hidden="1" outlineLevel="1" x14ac:dyDescent="0.25">
      <c r="B485" s="52" t="s">
        <v>88</v>
      </c>
      <c r="C485" s="238">
        <v>0.33271453789647515</v>
      </c>
      <c r="D485" s="130">
        <v>0.15431296055483312</v>
      </c>
      <c r="E485" s="239">
        <v>0.2799137246726589</v>
      </c>
      <c r="F485" s="238">
        <v>0.40452904266133838</v>
      </c>
      <c r="G485" s="130">
        <v>0.2303113311910657</v>
      </c>
      <c r="H485" s="239">
        <v>0.33491896442854135</v>
      </c>
      <c r="I485" s="238"/>
      <c r="J485" s="130"/>
      <c r="K485" s="239"/>
      <c r="L485" s="238"/>
      <c r="M485" s="130"/>
      <c r="N485" s="239"/>
      <c r="O485" s="238">
        <v>0.35917799246766008</v>
      </c>
      <c r="P485" s="130">
        <v>7.6659105449892392E-2</v>
      </c>
      <c r="Q485" s="239">
        <v>0.28563642144468498</v>
      </c>
      <c r="R485" s="238"/>
      <c r="S485" s="130"/>
      <c r="T485" s="239"/>
      <c r="U485" s="240">
        <v>1.0418927718688952E-2</v>
      </c>
      <c r="V485" s="238">
        <v>2.4711696869851731E-2</v>
      </c>
      <c r="W485" s="130">
        <v>8.21917808219178E-3</v>
      </c>
      <c r="X485" s="239">
        <v>1.8518518518518517E-2</v>
      </c>
    </row>
    <row r="486" spans="2:24" s="4" customFormat="1" hidden="1" outlineLevel="1" x14ac:dyDescent="0.25">
      <c r="B486" s="52" t="s">
        <v>89</v>
      </c>
      <c r="C486" s="238">
        <v>0.29622936995542704</v>
      </c>
      <c r="D486" s="130">
        <v>0.18170835154101225</v>
      </c>
      <c r="E486" s="239">
        <v>0.2620148371142888</v>
      </c>
      <c r="F486" s="238">
        <v>0.33621715498665294</v>
      </c>
      <c r="G486" s="130">
        <v>0.2679220958607671</v>
      </c>
      <c r="H486" s="239">
        <v>0.30813072786487922</v>
      </c>
      <c r="I486" s="238"/>
      <c r="J486" s="130"/>
      <c r="K486" s="239"/>
      <c r="L486" s="238"/>
      <c r="M486" s="130"/>
      <c r="N486" s="239"/>
      <c r="O486" s="238">
        <v>0.34015447256852621</v>
      </c>
      <c r="P486" s="130">
        <v>7.6587374761816956E-2</v>
      </c>
      <c r="Q486" s="239">
        <v>0.27306579050301183</v>
      </c>
      <c r="R486" s="238"/>
      <c r="S486" s="130"/>
      <c r="T486" s="239"/>
      <c r="U486" s="240">
        <v>3.1625793012025373E-2</v>
      </c>
      <c r="V486" s="238">
        <v>2.6745913818722138E-2</v>
      </c>
      <c r="W486" s="130">
        <v>4.410143329658214E-3</v>
      </c>
      <c r="X486" s="239">
        <v>1.9822282980177717E-2</v>
      </c>
    </row>
    <row r="487" spans="2:24" s="4" customFormat="1" ht="15.75" collapsed="1" x14ac:dyDescent="0.25">
      <c r="B487" s="64">
        <v>1982</v>
      </c>
      <c r="C487" s="241">
        <v>0.32790020041500173</v>
      </c>
      <c r="D487" s="87">
        <v>0.16846976409174236</v>
      </c>
      <c r="E487" s="242">
        <v>0.28255262934306852</v>
      </c>
      <c r="F487" s="241">
        <v>0.39876429056929585</v>
      </c>
      <c r="G487" s="87">
        <v>0.23455336153130571</v>
      </c>
      <c r="H487" s="242">
        <v>0.33299377974535316</v>
      </c>
      <c r="I487" s="241"/>
      <c r="J487" s="87"/>
      <c r="K487" s="242"/>
      <c r="L487" s="241"/>
      <c r="M487" s="87"/>
      <c r="N487" s="242"/>
      <c r="O487" s="241">
        <v>0.35111625773051014</v>
      </c>
      <c r="P487" s="87">
        <v>9.829044030272463E-2</v>
      </c>
      <c r="Q487" s="242">
        <v>0.28974418801424567</v>
      </c>
      <c r="R487" s="241"/>
      <c r="S487" s="87"/>
      <c r="T487" s="242"/>
      <c r="U487" s="243">
        <v>1.8013164156856408E-2</v>
      </c>
      <c r="V487" s="241">
        <v>0.17666413566185776</v>
      </c>
      <c r="W487" s="87">
        <v>1.8852679773767842E-2</v>
      </c>
      <c r="X487" s="242">
        <v>0.12621609987085666</v>
      </c>
    </row>
    <row r="488" spans="2:24" s="4" customFormat="1" hidden="1" outlineLevel="1" x14ac:dyDescent="0.25">
      <c r="B488" s="52" t="s">
        <v>78</v>
      </c>
      <c r="C488" s="238">
        <v>0.25536338595190167</v>
      </c>
      <c r="D488" s="130">
        <v>0.12547899917349162</v>
      </c>
      <c r="E488" s="239">
        <v>0.21044014587790955</v>
      </c>
      <c r="F488" s="238">
        <v>0.29420022164758036</v>
      </c>
      <c r="G488" s="130">
        <v>0.13878050993557753</v>
      </c>
      <c r="H488" s="239">
        <v>0.2244461638703372</v>
      </c>
      <c r="I488" s="238"/>
      <c r="J488" s="130"/>
      <c r="K488" s="239"/>
      <c r="L488" s="238"/>
      <c r="M488" s="130"/>
      <c r="N488" s="239"/>
      <c r="O488" s="238">
        <v>0.2724426423035467</v>
      </c>
      <c r="P488" s="130">
        <v>0.11694467778711148</v>
      </c>
      <c r="Q488" s="239">
        <v>0.2258592177164222</v>
      </c>
      <c r="R488" s="238"/>
      <c r="S488" s="130"/>
      <c r="T488" s="239"/>
      <c r="U488" s="240">
        <v>1.3454042499685653E-2</v>
      </c>
      <c r="V488" s="238">
        <v>0.38954248366013072</v>
      </c>
      <c r="W488" s="130">
        <v>1.6501650165016502E-3</v>
      </c>
      <c r="X488" s="239">
        <v>0.21808898614150254</v>
      </c>
    </row>
    <row r="489" spans="2:24" s="4" customFormat="1" hidden="1" outlineLevel="1" x14ac:dyDescent="0.25">
      <c r="B489" s="52" t="s">
        <v>79</v>
      </c>
      <c r="C489" s="238">
        <v>0.27240347627867217</v>
      </c>
      <c r="D489" s="130">
        <v>0.16360356297215017</v>
      </c>
      <c r="E489" s="239">
        <v>0.23587530520697292</v>
      </c>
      <c r="F489" s="238">
        <v>0.34304313790119895</v>
      </c>
      <c r="G489" s="130">
        <v>0.18084933730051392</v>
      </c>
      <c r="H489" s="239">
        <v>0.272920759659463</v>
      </c>
      <c r="I489" s="238"/>
      <c r="J489" s="130"/>
      <c r="K489" s="239"/>
      <c r="L489" s="238"/>
      <c r="M489" s="130"/>
      <c r="N489" s="239"/>
      <c r="O489" s="238">
        <v>0.2851043643263757</v>
      </c>
      <c r="P489" s="130">
        <v>0.15200741198270537</v>
      </c>
      <c r="Q489" s="239">
        <v>0.24368584938300081</v>
      </c>
      <c r="R489" s="238"/>
      <c r="S489" s="130"/>
      <c r="T489" s="239"/>
      <c r="U489" s="240">
        <v>1.028101439342015E-2</v>
      </c>
      <c r="V489" s="238">
        <v>0.36289120715350226</v>
      </c>
      <c r="W489" s="130">
        <v>0</v>
      </c>
      <c r="X489" s="239">
        <v>0.22863849765258215</v>
      </c>
    </row>
    <row r="490" spans="2:24" s="4" customFormat="1" hidden="1" outlineLevel="1" x14ac:dyDescent="0.25">
      <c r="B490" s="52" t="s">
        <v>80</v>
      </c>
      <c r="C490" s="238">
        <v>0.25842367808446959</v>
      </c>
      <c r="D490" s="130">
        <v>0.14594025174220734</v>
      </c>
      <c r="E490" s="239">
        <v>0.22130716507571505</v>
      </c>
      <c r="F490" s="238">
        <v>0.31969349869657948</v>
      </c>
      <c r="G490" s="130">
        <v>0.17501256071009882</v>
      </c>
      <c r="H490" s="239">
        <v>0.25974416506673453</v>
      </c>
      <c r="I490" s="238"/>
      <c r="J490" s="130"/>
      <c r="K490" s="239"/>
      <c r="L490" s="238"/>
      <c r="M490" s="130"/>
      <c r="N490" s="239"/>
      <c r="O490" s="238">
        <v>0.26732041165504739</v>
      </c>
      <c r="P490" s="130">
        <v>0.1251726233221013</v>
      </c>
      <c r="Q490" s="239">
        <v>0.22238133491669868</v>
      </c>
      <c r="R490" s="238"/>
      <c r="S490" s="130"/>
      <c r="T490" s="239"/>
      <c r="U490" s="240">
        <v>1.3560075580749139E-2</v>
      </c>
      <c r="V490" s="238">
        <v>0.43475716793446462</v>
      </c>
      <c r="W490" s="130">
        <v>2.004008016032064E-3</v>
      </c>
      <c r="X490" s="239">
        <v>0.27521241226449944</v>
      </c>
    </row>
    <row r="491" spans="2:24" s="4" customFormat="1" hidden="1" outlineLevel="1" x14ac:dyDescent="0.25">
      <c r="B491" s="52" t="s">
        <v>81</v>
      </c>
      <c r="C491" s="238">
        <v>0.22812070605644225</v>
      </c>
      <c r="D491" s="130">
        <v>0.11251648948552805</v>
      </c>
      <c r="E491" s="239">
        <v>0.18903532169061382</v>
      </c>
      <c r="F491" s="238">
        <v>0.24688674379190922</v>
      </c>
      <c r="G491" s="130">
        <v>0.14437743880808798</v>
      </c>
      <c r="H491" s="239">
        <v>0.20373333333333332</v>
      </c>
      <c r="I491" s="238"/>
      <c r="J491" s="130"/>
      <c r="K491" s="239"/>
      <c r="L491" s="238"/>
      <c r="M491" s="130"/>
      <c r="N491" s="239"/>
      <c r="O491" s="238">
        <v>0.26380123032675562</v>
      </c>
      <c r="P491" s="130">
        <v>8.5118570282964837E-2</v>
      </c>
      <c r="Q491" s="239">
        <v>0.20709338471886418</v>
      </c>
      <c r="R491" s="238"/>
      <c r="S491" s="130"/>
      <c r="T491" s="239"/>
      <c r="U491" s="240">
        <v>9.2453235863255209E-3</v>
      </c>
      <c r="V491" s="238">
        <v>0.33587338804220401</v>
      </c>
      <c r="W491" s="130">
        <v>1.029512697323267E-2</v>
      </c>
      <c r="X491" s="239">
        <v>0.18589946253556749</v>
      </c>
    </row>
    <row r="492" spans="2:24" s="4" customFormat="1" hidden="1" outlineLevel="1" x14ac:dyDescent="0.25">
      <c r="B492" s="52" t="s">
        <v>82</v>
      </c>
      <c r="C492" s="238">
        <v>0.33546487856733992</v>
      </c>
      <c r="D492" s="130">
        <v>0.180725984494532</v>
      </c>
      <c r="E492" s="239">
        <v>0.29808240926794177</v>
      </c>
      <c r="F492" s="238">
        <v>0.41248606465997772</v>
      </c>
      <c r="G492" s="130">
        <v>0.2357295195082173</v>
      </c>
      <c r="H492" s="239">
        <v>0.35616055009194852</v>
      </c>
      <c r="I492" s="238"/>
      <c r="J492" s="130"/>
      <c r="K492" s="239"/>
      <c r="L492" s="238"/>
      <c r="M492" s="130"/>
      <c r="N492" s="239"/>
      <c r="O492" s="238">
        <v>0.37868876290158454</v>
      </c>
      <c r="P492" s="130">
        <v>0.14950440528634362</v>
      </c>
      <c r="Q492" s="239">
        <v>0.32355214060188559</v>
      </c>
      <c r="R492" s="238"/>
      <c r="S492" s="130"/>
      <c r="T492" s="239"/>
      <c r="U492" s="240">
        <v>1.0200492437565951E-2</v>
      </c>
      <c r="V492" s="238">
        <v>0.30988274706867669</v>
      </c>
      <c r="W492" s="130">
        <v>2.0202020202020204E-2</v>
      </c>
      <c r="X492" s="239">
        <v>0.21364653243847875</v>
      </c>
    </row>
    <row r="493" spans="2:24" s="4" customFormat="1" hidden="1" outlineLevel="1" x14ac:dyDescent="0.25">
      <c r="B493" s="52" t="s">
        <v>83</v>
      </c>
      <c r="C493" s="238">
        <v>0.37386103376118368</v>
      </c>
      <c r="D493" s="130">
        <v>0.16281022970646286</v>
      </c>
      <c r="E493" s="239">
        <v>0.31438748461611282</v>
      </c>
      <c r="F493" s="238">
        <v>0.41370991468078849</v>
      </c>
      <c r="G493" s="130">
        <v>0.23702962870358796</v>
      </c>
      <c r="H493" s="239">
        <v>0.35716571977274547</v>
      </c>
      <c r="I493" s="238"/>
      <c r="J493" s="130"/>
      <c r="K493" s="239"/>
      <c r="L493" s="238"/>
      <c r="M493" s="130"/>
      <c r="N493" s="239"/>
      <c r="O493" s="238">
        <v>0.43291154003148874</v>
      </c>
      <c r="P493" s="130">
        <v>0.12786842618474939</v>
      </c>
      <c r="Q493" s="239">
        <v>0.33845937078561222</v>
      </c>
      <c r="R493" s="238"/>
      <c r="S493" s="130"/>
      <c r="T493" s="239"/>
      <c r="U493" s="240">
        <v>1.1811023622047244E-2</v>
      </c>
      <c r="V493" s="238">
        <v>0.46472491909385111</v>
      </c>
      <c r="W493" s="130">
        <v>3.4146341463414637E-2</v>
      </c>
      <c r="X493" s="239">
        <v>0.37442455242966755</v>
      </c>
    </row>
    <row r="494" spans="2:24" s="4" customFormat="1" hidden="1" outlineLevel="1" x14ac:dyDescent="0.25">
      <c r="B494" s="52" t="s">
        <v>84</v>
      </c>
      <c r="C494" s="238">
        <v>0.33346708431489297</v>
      </c>
      <c r="D494" s="130">
        <v>0.18151685393258427</v>
      </c>
      <c r="E494" s="239">
        <v>0.28553580605716916</v>
      </c>
      <c r="F494" s="238">
        <v>0.28738433575677463</v>
      </c>
      <c r="G494" s="130">
        <v>0.16445506571913715</v>
      </c>
      <c r="H494" s="239">
        <v>0.23864967962302724</v>
      </c>
      <c r="I494" s="238"/>
      <c r="J494" s="130"/>
      <c r="K494" s="239"/>
      <c r="L494" s="238"/>
      <c r="M494" s="130"/>
      <c r="N494" s="239"/>
      <c r="O494" s="238">
        <v>0.42637985659496414</v>
      </c>
      <c r="P494" s="130">
        <v>0.20594707745155924</v>
      </c>
      <c r="Q494" s="239">
        <v>0.35862068965517241</v>
      </c>
      <c r="R494" s="238"/>
      <c r="S494" s="130"/>
      <c r="T494" s="239"/>
      <c r="U494" s="240">
        <v>1.2203239405369425E-2</v>
      </c>
      <c r="V494" s="238">
        <v>0.38446695610226722</v>
      </c>
      <c r="W494" s="130">
        <v>9.5057034220532317E-3</v>
      </c>
      <c r="X494" s="239">
        <v>0.25824000000000003</v>
      </c>
    </row>
    <row r="495" spans="2:24" s="4" customFormat="1" hidden="1" outlineLevel="1" x14ac:dyDescent="0.25">
      <c r="B495" s="52" t="s">
        <v>85</v>
      </c>
      <c r="C495" s="238">
        <v>0.29750814456466074</v>
      </c>
      <c r="D495" s="130">
        <v>0.14519283595209317</v>
      </c>
      <c r="E495" s="239">
        <v>0.24702077445295884</v>
      </c>
      <c r="F495" s="238">
        <v>0.28317791868705705</v>
      </c>
      <c r="G495" s="130">
        <v>0.16440573884888071</v>
      </c>
      <c r="H495" s="239">
        <v>0.23560584039532231</v>
      </c>
      <c r="I495" s="238"/>
      <c r="J495" s="130"/>
      <c r="K495" s="239"/>
      <c r="L495" s="238"/>
      <c r="M495" s="130"/>
      <c r="N495" s="239"/>
      <c r="O495" s="238">
        <v>0.33304848597436376</v>
      </c>
      <c r="P495" s="130">
        <v>0.1386002444987775</v>
      </c>
      <c r="Q495" s="239">
        <v>0.26942979276554258</v>
      </c>
      <c r="R495" s="238"/>
      <c r="S495" s="130"/>
      <c r="T495" s="239"/>
      <c r="U495" s="240">
        <v>9.0805902383654935E-3</v>
      </c>
      <c r="V495" s="238">
        <v>0.53198757763975157</v>
      </c>
      <c r="W495" s="130">
        <v>2.4182076813655761E-2</v>
      </c>
      <c r="X495" s="239">
        <v>0.37764807609165585</v>
      </c>
    </row>
    <row r="496" spans="2:24" s="4" customFormat="1" hidden="1" outlineLevel="1" x14ac:dyDescent="0.25">
      <c r="B496" s="52" t="s">
        <v>86</v>
      </c>
      <c r="C496" s="238">
        <v>0.32302536855115122</v>
      </c>
      <c r="D496" s="130">
        <v>0.21153191971878899</v>
      </c>
      <c r="E496" s="239">
        <v>0.28845190270659904</v>
      </c>
      <c r="F496" s="238">
        <v>0.36442894507410639</v>
      </c>
      <c r="G496" s="130">
        <v>0.23606341784174764</v>
      </c>
      <c r="H496" s="239">
        <v>0.3149098083427283</v>
      </c>
      <c r="I496" s="238"/>
      <c r="J496" s="130"/>
      <c r="K496" s="239"/>
      <c r="L496" s="238"/>
      <c r="M496" s="130"/>
      <c r="N496" s="239"/>
      <c r="O496" s="238">
        <v>0.37174569307941985</v>
      </c>
      <c r="P496" s="130">
        <v>0.20255229322586835</v>
      </c>
      <c r="Q496" s="239">
        <v>0.31740651145590976</v>
      </c>
      <c r="R496" s="238"/>
      <c r="S496" s="130"/>
      <c r="T496" s="239"/>
      <c r="U496" s="240">
        <v>7.2173997854286546E-3</v>
      </c>
      <c r="V496" s="238">
        <v>0.40066917607695524</v>
      </c>
      <c r="W496" s="130">
        <v>1.226158038147139E-2</v>
      </c>
      <c r="X496" s="239">
        <v>0.30943999999999999</v>
      </c>
    </row>
    <row r="497" spans="2:24" s="4" customFormat="1" hidden="1" outlineLevel="1" x14ac:dyDescent="0.25">
      <c r="B497" s="52" t="s">
        <v>87</v>
      </c>
      <c r="C497" s="238">
        <v>0.32950417827298051</v>
      </c>
      <c r="D497" s="130">
        <v>0.16638773892363251</v>
      </c>
      <c r="E497" s="239">
        <v>0.28463197344296459</v>
      </c>
      <c r="F497" s="238">
        <v>0.37152722017022644</v>
      </c>
      <c r="G497" s="130">
        <v>0.22608376193975019</v>
      </c>
      <c r="H497" s="239">
        <v>0.32013604029285009</v>
      </c>
      <c r="I497" s="238"/>
      <c r="J497" s="130"/>
      <c r="K497" s="239"/>
      <c r="L497" s="238"/>
      <c r="M497" s="130"/>
      <c r="N497" s="239"/>
      <c r="O497" s="238">
        <v>0.39070263311407477</v>
      </c>
      <c r="P497" s="130">
        <v>0.13437401118025524</v>
      </c>
      <c r="Q497" s="239">
        <v>0.31992719330178376</v>
      </c>
      <c r="R497" s="238"/>
      <c r="S497" s="130"/>
      <c r="T497" s="239"/>
      <c r="U497" s="240">
        <v>1.1811884797666788E-2</v>
      </c>
      <c r="V497" s="238">
        <v>0.51364590622813155</v>
      </c>
      <c r="W497" s="130">
        <v>2.8532608695652172E-2</v>
      </c>
      <c r="X497" s="239">
        <v>0.2674939675973802</v>
      </c>
    </row>
    <row r="498" spans="2:24" s="4" customFormat="1" hidden="1" outlineLevel="1" x14ac:dyDescent="0.25">
      <c r="B498" s="52" t="s">
        <v>88</v>
      </c>
      <c r="C498" s="238">
        <v>0.32033772314246722</v>
      </c>
      <c r="D498" s="130">
        <v>0.1202654738172801</v>
      </c>
      <c r="E498" s="239">
        <v>0.25764281959669988</v>
      </c>
      <c r="F498" s="238">
        <v>0.33570829840737637</v>
      </c>
      <c r="G498" s="130">
        <v>0.15337877106778677</v>
      </c>
      <c r="H498" s="239">
        <v>0.26314682815029755</v>
      </c>
      <c r="I498" s="238"/>
      <c r="J498" s="130"/>
      <c r="K498" s="239"/>
      <c r="L498" s="238"/>
      <c r="M498" s="130"/>
      <c r="N498" s="239"/>
      <c r="O498" s="238">
        <v>0.37486443647284556</v>
      </c>
      <c r="P498" s="130">
        <v>9.6824718781147665E-2</v>
      </c>
      <c r="Q498" s="239">
        <v>0.28998652505904343</v>
      </c>
      <c r="R498" s="238"/>
      <c r="S498" s="130"/>
      <c r="T498" s="239"/>
      <c r="U498" s="240">
        <v>1.4681170956044928E-2</v>
      </c>
      <c r="V498" s="238">
        <v>0.49579831932773111</v>
      </c>
      <c r="W498" s="130">
        <v>3.5618878005342831E-3</v>
      </c>
      <c r="X498" s="239">
        <v>0.33244680851063829</v>
      </c>
    </row>
    <row r="499" spans="2:24" s="4" customFormat="1" hidden="1" outlineLevel="1" x14ac:dyDescent="0.25">
      <c r="B499" s="52" t="s">
        <v>89</v>
      </c>
      <c r="C499" s="238">
        <v>0.29290973830677219</v>
      </c>
      <c r="D499" s="130">
        <v>0.14250527016531678</v>
      </c>
      <c r="E499" s="239">
        <v>0.24150144865980008</v>
      </c>
      <c r="F499" s="238">
        <v>0.29461464730732367</v>
      </c>
      <c r="G499" s="130">
        <v>0.17845249755142018</v>
      </c>
      <c r="H499" s="239">
        <v>0.24579637366482127</v>
      </c>
      <c r="I499" s="238"/>
      <c r="J499" s="130"/>
      <c r="K499" s="239"/>
      <c r="L499" s="238"/>
      <c r="M499" s="130"/>
      <c r="N499" s="239"/>
      <c r="O499" s="238">
        <v>0.34821349213403252</v>
      </c>
      <c r="P499" s="130">
        <v>0.11958029830038154</v>
      </c>
      <c r="Q499" s="239">
        <v>0.27074396192043249</v>
      </c>
      <c r="R499" s="238"/>
      <c r="S499" s="130"/>
      <c r="T499" s="239"/>
      <c r="U499" s="240">
        <v>1.4149634698973458E-2</v>
      </c>
      <c r="V499" s="238">
        <v>0.46153846153846156</v>
      </c>
      <c r="W499" s="130">
        <v>1.2755102040816327E-2</v>
      </c>
      <c r="X499" s="239">
        <v>0.30073126142595979</v>
      </c>
    </row>
    <row r="500" spans="2:24" s="4" customFormat="1" ht="15.75" collapsed="1" x14ac:dyDescent="0.25">
      <c r="B500" s="64">
        <v>1981</v>
      </c>
      <c r="C500" s="241">
        <v>0.30086587281588273</v>
      </c>
      <c r="D500" s="87">
        <v>0.15203879215340532</v>
      </c>
      <c r="E500" s="242">
        <v>0.25382370196538573</v>
      </c>
      <c r="F500" s="241">
        <v>0.32426571441275964</v>
      </c>
      <c r="G500" s="87">
        <v>0.17767637370825431</v>
      </c>
      <c r="H500" s="242">
        <v>0.26568506653523905</v>
      </c>
      <c r="I500" s="241"/>
      <c r="J500" s="87"/>
      <c r="K500" s="242"/>
      <c r="L500" s="241"/>
      <c r="M500" s="87"/>
      <c r="N500" s="242"/>
      <c r="O500" s="241">
        <v>0.34680826517297347</v>
      </c>
      <c r="P500" s="87">
        <v>0.13780309879073765</v>
      </c>
      <c r="Q500" s="242">
        <v>0.28249823046140204</v>
      </c>
      <c r="R500" s="241"/>
      <c r="S500" s="87"/>
      <c r="T500" s="242"/>
      <c r="U500" s="243">
        <v>1.1551904928346731E-2</v>
      </c>
      <c r="V500" s="241">
        <v>0.4354532919682868</v>
      </c>
      <c r="W500" s="87">
        <v>1.2798501638832527E-2</v>
      </c>
      <c r="X500" s="242">
        <v>0.28510354783188052</v>
      </c>
    </row>
    <row r="501" spans="2:24" s="4" customFormat="1" hidden="1" outlineLevel="1" x14ac:dyDescent="0.25">
      <c r="B501" s="52" t="s">
        <v>78</v>
      </c>
      <c r="C501" s="238">
        <v>0.27570330194302062</v>
      </c>
      <c r="D501" s="130">
        <v>0.10312491456379692</v>
      </c>
      <c r="E501" s="239">
        <v>0.21482510198767468</v>
      </c>
      <c r="F501" s="238">
        <v>0.34708324462422824</v>
      </c>
      <c r="G501" s="130">
        <v>9.0175653594771241E-2</v>
      </c>
      <c r="H501" s="239">
        <v>0.21596476597519024</v>
      </c>
      <c r="I501" s="238"/>
      <c r="J501" s="130"/>
      <c r="K501" s="239"/>
      <c r="L501" s="238"/>
      <c r="M501" s="130"/>
      <c r="N501" s="239"/>
      <c r="O501" s="238">
        <v>0.29639091205565821</v>
      </c>
      <c r="P501" s="130">
        <v>0.12207894220069386</v>
      </c>
      <c r="Q501" s="239">
        <v>0.24525185796862098</v>
      </c>
      <c r="R501" s="238"/>
      <c r="S501" s="130"/>
      <c r="T501" s="239"/>
      <c r="U501" s="240">
        <v>1.541959078778294E-2</v>
      </c>
      <c r="V501" s="238">
        <v>0.52903967797584817</v>
      </c>
      <c r="W501" s="130">
        <v>0.10158501440922191</v>
      </c>
      <c r="X501" s="239">
        <v>0.3393028461784458</v>
      </c>
    </row>
    <row r="502" spans="2:24" s="4" customFormat="1" hidden="1" outlineLevel="1" x14ac:dyDescent="0.25">
      <c r="B502" s="52" t="s">
        <v>79</v>
      </c>
      <c r="C502" s="238">
        <v>0.28364445130103877</v>
      </c>
      <c r="D502" s="130">
        <v>0.10952802667222337</v>
      </c>
      <c r="E502" s="239">
        <v>0.22610521966671257</v>
      </c>
      <c r="F502" s="238">
        <v>0.33225129844186974</v>
      </c>
      <c r="G502" s="130">
        <v>8.6535248914132973E-2</v>
      </c>
      <c r="H502" s="239">
        <v>0.20661378889566809</v>
      </c>
      <c r="I502" s="238"/>
      <c r="J502" s="130"/>
      <c r="K502" s="239"/>
      <c r="L502" s="238"/>
      <c r="M502" s="130"/>
      <c r="N502" s="239"/>
      <c r="O502" s="238">
        <v>0.31991492219858952</v>
      </c>
      <c r="P502" s="130">
        <v>0.1418186455809208</v>
      </c>
      <c r="Q502" s="239">
        <v>0.27363414917062984</v>
      </c>
      <c r="R502" s="238"/>
      <c r="S502" s="130"/>
      <c r="T502" s="239"/>
      <c r="U502" s="240">
        <v>1.2985849901486655E-2</v>
      </c>
      <c r="V502" s="238">
        <v>0.43320017754105639</v>
      </c>
      <c r="W502" s="130">
        <v>0.11707317073170732</v>
      </c>
      <c r="X502" s="239">
        <v>0.31019522776572667</v>
      </c>
    </row>
    <row r="503" spans="2:24" s="4" customFormat="1" hidden="1" outlineLevel="1" x14ac:dyDescent="0.25">
      <c r="B503" s="52" t="s">
        <v>80</v>
      </c>
      <c r="C503" s="238">
        <v>0.2605178196801628</v>
      </c>
      <c r="D503" s="130">
        <v>0.10332398878654385</v>
      </c>
      <c r="E503" s="239">
        <v>0.20584668829679154</v>
      </c>
      <c r="F503" s="238">
        <v>0.30658851113716296</v>
      </c>
      <c r="G503" s="130">
        <v>9.203078011675217E-2</v>
      </c>
      <c r="H503" s="239">
        <v>0.19616723945649453</v>
      </c>
      <c r="I503" s="238"/>
      <c r="J503" s="130"/>
      <c r="K503" s="239"/>
      <c r="L503" s="238"/>
      <c r="M503" s="130"/>
      <c r="N503" s="239"/>
      <c r="O503" s="238">
        <v>0.28482227566577678</v>
      </c>
      <c r="P503" s="130">
        <v>0.11145560485379805</v>
      </c>
      <c r="Q503" s="239">
        <v>0.23417148211775729</v>
      </c>
      <c r="R503" s="238"/>
      <c r="S503" s="130"/>
      <c r="T503" s="239"/>
      <c r="U503" s="240">
        <v>1.5461997019374068E-2</v>
      </c>
      <c r="V503" s="238">
        <v>0.50516389762011671</v>
      </c>
      <c r="W503" s="130">
        <v>0.19607843137254902</v>
      </c>
      <c r="X503" s="239">
        <v>0.40161242161839356</v>
      </c>
    </row>
    <row r="504" spans="2:24" s="4" customFormat="1" hidden="1" outlineLevel="1" x14ac:dyDescent="0.25">
      <c r="B504" s="52" t="s">
        <v>81</v>
      </c>
      <c r="C504" s="238">
        <v>0.2796283336063255</v>
      </c>
      <c r="D504" s="130">
        <v>0.161864032854767</v>
      </c>
      <c r="E504" s="239">
        <v>0.2437176567998344</v>
      </c>
      <c r="F504" s="238">
        <v>0.32147591692443661</v>
      </c>
      <c r="G504" s="130">
        <v>0.17348940208794686</v>
      </c>
      <c r="H504" s="239">
        <v>0.25249933645934708</v>
      </c>
      <c r="I504" s="238"/>
      <c r="J504" s="130"/>
      <c r="K504" s="239"/>
      <c r="L504" s="238"/>
      <c r="M504" s="130"/>
      <c r="N504" s="239"/>
      <c r="O504" s="238">
        <v>0.31926738744553818</v>
      </c>
      <c r="P504" s="130">
        <v>0.1361986936537376</v>
      </c>
      <c r="Q504" s="239">
        <v>0.27348083012322771</v>
      </c>
      <c r="R504" s="238"/>
      <c r="S504" s="130"/>
      <c r="T504" s="239"/>
      <c r="U504" s="240">
        <v>1.580444631756401E-2</v>
      </c>
      <c r="V504" s="238">
        <v>0.39230447511501465</v>
      </c>
      <c r="W504" s="130">
        <v>0.2712680577849117</v>
      </c>
      <c r="X504" s="239">
        <v>0.35083860324443222</v>
      </c>
    </row>
    <row r="505" spans="2:24" s="4" customFormat="1" hidden="1" outlineLevel="1" x14ac:dyDescent="0.25">
      <c r="B505" s="52" t="s">
        <v>82</v>
      </c>
      <c r="C505" s="238">
        <v>0.37752641349039745</v>
      </c>
      <c r="D505" s="130">
        <v>0.20162591134911931</v>
      </c>
      <c r="E505" s="239">
        <v>0.34025157232704401</v>
      </c>
      <c r="F505" s="238">
        <v>0.39198364605388042</v>
      </c>
      <c r="G505" s="130">
        <v>0.22542189193373588</v>
      </c>
      <c r="H505" s="239">
        <v>0.33860885096249255</v>
      </c>
      <c r="I505" s="238"/>
      <c r="J505" s="130"/>
      <c r="K505" s="239"/>
      <c r="L505" s="238"/>
      <c r="M505" s="130"/>
      <c r="N505" s="239"/>
      <c r="O505" s="238">
        <v>0.45965059482784454</v>
      </c>
      <c r="P505" s="130">
        <v>0.18922044876243349</v>
      </c>
      <c r="Q505" s="239">
        <v>0.40400314158554873</v>
      </c>
      <c r="R505" s="238"/>
      <c r="S505" s="130"/>
      <c r="T505" s="239"/>
      <c r="U505" s="240">
        <v>7.1892393320964754E-3</v>
      </c>
      <c r="V505" s="238">
        <v>0.50432569974554708</v>
      </c>
      <c r="W505" s="130">
        <v>8.7301587301587297E-2</v>
      </c>
      <c r="X505" s="239">
        <v>0.43704652155356383</v>
      </c>
    </row>
    <row r="506" spans="2:24" s="4" customFormat="1" hidden="1" outlineLevel="1" x14ac:dyDescent="0.25">
      <c r="B506" s="52" t="s">
        <v>83</v>
      </c>
      <c r="C506" s="238">
        <v>0.37305985640556855</v>
      </c>
      <c r="D506" s="130">
        <v>0.25152275170189897</v>
      </c>
      <c r="E506" s="239">
        <v>0.34010215695527857</v>
      </c>
      <c r="F506" s="238">
        <v>0.3935156864458621</v>
      </c>
      <c r="G506" s="130">
        <v>0.40665545410860165</v>
      </c>
      <c r="H506" s="239">
        <v>0.39904891991703345</v>
      </c>
      <c r="I506" s="238"/>
      <c r="J506" s="130"/>
      <c r="K506" s="239"/>
      <c r="L506" s="238"/>
      <c r="M506" s="130"/>
      <c r="N506" s="239"/>
      <c r="O506" s="238">
        <v>0.46015854575275061</v>
      </c>
      <c r="P506" s="130">
        <v>0.14225549836218998</v>
      </c>
      <c r="Q506" s="239">
        <v>0.37513453981126882</v>
      </c>
      <c r="R506" s="238"/>
      <c r="S506" s="130"/>
      <c r="T506" s="239"/>
      <c r="U506" s="240">
        <v>7.0601213458356318E-3</v>
      </c>
      <c r="V506" s="238">
        <v>0.56648451730418947</v>
      </c>
      <c r="W506" s="130">
        <v>1.7374517374517374E-2</v>
      </c>
      <c r="X506" s="239">
        <v>0.47931351517008886</v>
      </c>
    </row>
    <row r="507" spans="2:24" s="4" customFormat="1" hidden="1" outlineLevel="1" x14ac:dyDescent="0.25">
      <c r="B507" s="52" t="s">
        <v>84</v>
      </c>
      <c r="C507" s="238">
        <v>0.37220063985374774</v>
      </c>
      <c r="D507" s="130">
        <v>0.21788099574984821</v>
      </c>
      <c r="E507" s="239">
        <v>0.32282722716500251</v>
      </c>
      <c r="F507" s="238">
        <v>0.37561364752086401</v>
      </c>
      <c r="G507" s="130">
        <v>0.24977281578605737</v>
      </c>
      <c r="H507" s="239">
        <v>0.31445965554223709</v>
      </c>
      <c r="I507" s="238"/>
      <c r="J507" s="130"/>
      <c r="K507" s="239"/>
      <c r="L507" s="238"/>
      <c r="M507" s="130"/>
      <c r="N507" s="239"/>
      <c r="O507" s="238">
        <v>0.45537888198757764</v>
      </c>
      <c r="P507" s="130">
        <v>0.19903990399039903</v>
      </c>
      <c r="Q507" s="239">
        <v>0.38032153210928576</v>
      </c>
      <c r="R507" s="238"/>
      <c r="S507" s="130"/>
      <c r="T507" s="239"/>
      <c r="U507" s="240">
        <v>9.1535340190619981E-3</v>
      </c>
      <c r="V507" s="238">
        <v>0.52334832237979934</v>
      </c>
      <c r="W507" s="130">
        <v>1.4101057579318449E-2</v>
      </c>
      <c r="X507" s="239">
        <v>0.40753607696419025</v>
      </c>
    </row>
    <row r="508" spans="2:24" s="4" customFormat="1" hidden="1" outlineLevel="1" x14ac:dyDescent="0.25">
      <c r="B508" s="52" t="s">
        <v>85</v>
      </c>
      <c r="C508" s="238">
        <v>0.35188201684041698</v>
      </c>
      <c r="D508" s="130">
        <v>0.1620866459269501</v>
      </c>
      <c r="E508" s="239">
        <v>0.29434878278788723</v>
      </c>
      <c r="F508" s="238">
        <v>0.30012643557054053</v>
      </c>
      <c r="G508" s="130">
        <v>0.19074211963266319</v>
      </c>
      <c r="H508" s="239">
        <v>0.24990027921818908</v>
      </c>
      <c r="I508" s="238"/>
      <c r="J508" s="130"/>
      <c r="K508" s="239"/>
      <c r="L508" s="238"/>
      <c r="M508" s="130"/>
      <c r="N508" s="239"/>
      <c r="O508" s="238">
        <v>0.45925404043638846</v>
      </c>
      <c r="P508" s="130">
        <v>0.14558949471881244</v>
      </c>
      <c r="Q508" s="239">
        <v>0.37388507318892378</v>
      </c>
      <c r="R508" s="238"/>
      <c r="S508" s="130"/>
      <c r="T508" s="239"/>
      <c r="U508" s="240">
        <v>1.0186263096623981E-2</v>
      </c>
      <c r="V508" s="238">
        <v>0.20827698133621855</v>
      </c>
      <c r="W508" s="130">
        <v>2.8116213683223993E-3</v>
      </c>
      <c r="X508" s="239">
        <v>0.16225860621326615</v>
      </c>
    </row>
    <row r="509" spans="2:24" s="4" customFormat="1" hidden="1" outlineLevel="1" x14ac:dyDescent="0.25">
      <c r="B509" s="52" t="s">
        <v>86</v>
      </c>
      <c r="C509" s="238">
        <v>0.37592572123355811</v>
      </c>
      <c r="D509" s="130">
        <v>0.23625934799970957</v>
      </c>
      <c r="E509" s="239">
        <v>0.33742319008826888</v>
      </c>
      <c r="F509" s="238">
        <v>0.36882420528533127</v>
      </c>
      <c r="G509" s="130">
        <v>0.28238410596026492</v>
      </c>
      <c r="H509" s="239">
        <v>0.33255529620984775</v>
      </c>
      <c r="I509" s="238"/>
      <c r="J509" s="130"/>
      <c r="K509" s="239"/>
      <c r="L509" s="238"/>
      <c r="M509" s="130"/>
      <c r="N509" s="239"/>
      <c r="O509" s="238">
        <v>0.46102908486791305</v>
      </c>
      <c r="P509" s="130">
        <v>0.2124388988937484</v>
      </c>
      <c r="Q509" s="239">
        <v>0.39471562151496953</v>
      </c>
      <c r="R509" s="238"/>
      <c r="S509" s="130"/>
      <c r="T509" s="239"/>
      <c r="U509" s="240">
        <v>1.076533381581328E-2</v>
      </c>
      <c r="V509" s="238">
        <v>0.54601018675721558</v>
      </c>
      <c r="W509" s="130">
        <v>1.0819165378670788E-2</v>
      </c>
      <c r="X509" s="239">
        <v>0.44961024498886415</v>
      </c>
    </row>
    <row r="510" spans="2:24" s="4" customFormat="1" hidden="1" outlineLevel="1" x14ac:dyDescent="0.25">
      <c r="B510" s="52" t="s">
        <v>87</v>
      </c>
      <c r="C510" s="238">
        <v>0.36207859936673498</v>
      </c>
      <c r="D510" s="130">
        <v>0.21864767518009168</v>
      </c>
      <c r="E510" s="239">
        <v>0.32264235876659914</v>
      </c>
      <c r="F510" s="238">
        <v>0.43488846482858456</v>
      </c>
      <c r="G510" s="130">
        <v>0.26355000931272116</v>
      </c>
      <c r="H510" s="239">
        <v>0.36394833236938501</v>
      </c>
      <c r="I510" s="238"/>
      <c r="J510" s="130"/>
      <c r="K510" s="239"/>
      <c r="L510" s="238"/>
      <c r="M510" s="130"/>
      <c r="N510" s="239"/>
      <c r="O510" s="238">
        <v>0.43112029809339897</v>
      </c>
      <c r="P510" s="130">
        <v>0.19239046887009992</v>
      </c>
      <c r="Q510" s="239">
        <v>0.36872451132048939</v>
      </c>
      <c r="R510" s="238"/>
      <c r="S510" s="130"/>
      <c r="T510" s="239"/>
      <c r="U510" s="240">
        <v>9.4691796412637707E-3</v>
      </c>
      <c r="V510" s="238">
        <v>0.50730411686586985</v>
      </c>
      <c r="W510" s="130">
        <v>1.3657056145675266E-2</v>
      </c>
      <c r="X510" s="239">
        <v>0.35704387990762126</v>
      </c>
    </row>
    <row r="511" spans="2:24" s="4" customFormat="1" hidden="1" outlineLevel="1" x14ac:dyDescent="0.25">
      <c r="B511" s="52" t="s">
        <v>88</v>
      </c>
      <c r="C511" s="238">
        <v>0.27968928707586732</v>
      </c>
      <c r="D511" s="130">
        <v>0.15324713924803091</v>
      </c>
      <c r="E511" s="239">
        <v>0.23564914024245059</v>
      </c>
      <c r="F511" s="238">
        <v>0.35290659699542781</v>
      </c>
      <c r="G511" s="130">
        <v>0.19834302644573687</v>
      </c>
      <c r="H511" s="239">
        <v>0.26890505725190839</v>
      </c>
      <c r="I511" s="238"/>
      <c r="J511" s="130"/>
      <c r="K511" s="239"/>
      <c r="L511" s="238"/>
      <c r="M511" s="130"/>
      <c r="N511" s="239"/>
      <c r="O511" s="238">
        <v>0.3169241120237728</v>
      </c>
      <c r="P511" s="130">
        <v>0.10655396979354302</v>
      </c>
      <c r="Q511" s="239">
        <v>0.25632172437880452</v>
      </c>
      <c r="R511" s="238"/>
      <c r="S511" s="130"/>
      <c r="T511" s="239"/>
      <c r="U511" s="240">
        <v>1.4580919273850908E-2</v>
      </c>
      <c r="V511" s="238">
        <v>0.45945945945945948</v>
      </c>
      <c r="W511" s="130">
        <v>3.0864197530864196E-3</v>
      </c>
      <c r="X511" s="239">
        <v>0.28884615384615386</v>
      </c>
    </row>
    <row r="512" spans="2:24" s="4" customFormat="1" hidden="1" outlineLevel="1" x14ac:dyDescent="0.25">
      <c r="B512" s="52" t="s">
        <v>89</v>
      </c>
      <c r="C512" s="238">
        <v>0.26359857930930253</v>
      </c>
      <c r="D512" s="130">
        <v>0.13281504838534305</v>
      </c>
      <c r="E512" s="239">
        <v>0.21686594853962488</v>
      </c>
      <c r="F512" s="238">
        <v>0.31379496726923306</v>
      </c>
      <c r="G512" s="130">
        <v>0.17340159024071453</v>
      </c>
      <c r="H512" s="239">
        <v>0.24016793762316854</v>
      </c>
      <c r="I512" s="238"/>
      <c r="J512" s="130"/>
      <c r="K512" s="239"/>
      <c r="L512" s="238"/>
      <c r="M512" s="130"/>
      <c r="N512" s="239"/>
      <c r="O512" s="238">
        <v>0.29322665838123352</v>
      </c>
      <c r="P512" s="130">
        <v>9.8068694344859486E-2</v>
      </c>
      <c r="Q512" s="239">
        <v>0.23286715787967666</v>
      </c>
      <c r="R512" s="238"/>
      <c r="S512" s="130"/>
      <c r="T512" s="239"/>
      <c r="U512" s="240">
        <v>9.5646437994722951E-3</v>
      </c>
      <c r="V512" s="238">
        <v>0.44567627494456763</v>
      </c>
      <c r="W512" s="130">
        <v>5.3380782918149468E-3</v>
      </c>
      <c r="X512" s="239">
        <v>0.27663934426229508</v>
      </c>
    </row>
    <row r="513" spans="2:24" s="4" customFormat="1" ht="15.75" collapsed="1" x14ac:dyDescent="0.25">
      <c r="B513" s="64">
        <v>1980</v>
      </c>
      <c r="C513" s="241">
        <v>0.31944184521821878</v>
      </c>
      <c r="D513" s="87">
        <v>0.16093971783732633</v>
      </c>
      <c r="E513" s="242">
        <v>0.26987604400038673</v>
      </c>
      <c r="F513" s="241">
        <v>0.34860013003578466</v>
      </c>
      <c r="G513" s="87">
        <v>0.17939404484851121</v>
      </c>
      <c r="H513" s="242">
        <v>0.26785524311673081</v>
      </c>
      <c r="I513" s="241"/>
      <c r="J513" s="87"/>
      <c r="K513" s="242"/>
      <c r="L513" s="241"/>
      <c r="M513" s="87"/>
      <c r="N513" s="242"/>
      <c r="O513" s="241">
        <v>0.37820141222574222</v>
      </c>
      <c r="P513" s="87">
        <v>0.14742073420370286</v>
      </c>
      <c r="Q513" s="242">
        <v>0.31511627364759315</v>
      </c>
      <c r="R513" s="241"/>
      <c r="S513" s="87"/>
      <c r="T513" s="242"/>
      <c r="U513" s="243">
        <v>1.1563165642759041E-2</v>
      </c>
      <c r="V513" s="241">
        <v>0.45741427080709585</v>
      </c>
      <c r="W513" s="87">
        <v>8.3194529674761111E-2</v>
      </c>
      <c r="X513" s="242">
        <v>0.34851267921832746</v>
      </c>
    </row>
    <row r="514" spans="2:24" s="4" customFormat="1" hidden="1" outlineLevel="1" x14ac:dyDescent="0.25">
      <c r="B514" s="52" t="s">
        <v>78</v>
      </c>
      <c r="C514" s="238">
        <v>0.28790454432257434</v>
      </c>
      <c r="D514" s="130">
        <v>0.10064964983413195</v>
      </c>
      <c r="E514" s="239">
        <v>0.22803373476227304</v>
      </c>
      <c r="F514" s="238">
        <v>0.30306981798424343</v>
      </c>
      <c r="G514" s="130">
        <v>9.7574574853638144E-2</v>
      </c>
      <c r="H514" s="239">
        <v>0.19230094923234903</v>
      </c>
      <c r="I514" s="238"/>
      <c r="J514" s="130"/>
      <c r="K514" s="239"/>
      <c r="L514" s="238"/>
      <c r="M514" s="130"/>
      <c r="N514" s="239"/>
      <c r="O514" s="238">
        <v>0.32610627332504</v>
      </c>
      <c r="P514" s="130">
        <v>0.10419020484354276</v>
      </c>
      <c r="Q514" s="239">
        <v>0.26715126521983112</v>
      </c>
      <c r="R514" s="238"/>
      <c r="S514" s="130"/>
      <c r="T514" s="239"/>
      <c r="U514" s="240">
        <v>2.2797202797202796E-2</v>
      </c>
      <c r="V514" s="238">
        <v>0.63135135135135134</v>
      </c>
      <c r="W514" s="130">
        <v>0.1222130470685384</v>
      </c>
      <c r="X514" s="239">
        <v>0.50580329871716556</v>
      </c>
    </row>
    <row r="515" spans="2:24" s="4" customFormat="1" hidden="1" outlineLevel="1" x14ac:dyDescent="0.25">
      <c r="B515" s="52" t="s">
        <v>79</v>
      </c>
      <c r="C515" s="238">
        <v>0.27047858654011092</v>
      </c>
      <c r="D515" s="130">
        <v>0.10616933273533662</v>
      </c>
      <c r="E515" s="239">
        <v>0.21878992624177959</v>
      </c>
      <c r="F515" s="238">
        <v>0.27865785935581927</v>
      </c>
      <c r="G515" s="130">
        <v>0.10935279067563726</v>
      </c>
      <c r="H515" s="239">
        <v>0.1851464161411038</v>
      </c>
      <c r="I515" s="238"/>
      <c r="J515" s="130"/>
      <c r="K515" s="239"/>
      <c r="L515" s="238"/>
      <c r="M515" s="130"/>
      <c r="N515" s="239"/>
      <c r="O515" s="238">
        <v>0.31418608575017343</v>
      </c>
      <c r="P515" s="130">
        <v>0.1049493487698987</v>
      </c>
      <c r="Q515" s="239">
        <v>0.26299988671122693</v>
      </c>
      <c r="R515" s="238"/>
      <c r="S515" s="130"/>
      <c r="T515" s="239"/>
      <c r="U515" s="240">
        <v>2.5860179706333551E-2</v>
      </c>
      <c r="V515" s="238">
        <v>0.48761695101816183</v>
      </c>
      <c r="W515" s="130">
        <v>9.8107918710581637E-2</v>
      </c>
      <c r="X515" s="239">
        <v>0.37779095040505828</v>
      </c>
    </row>
    <row r="516" spans="2:24" s="4" customFormat="1" hidden="1" outlineLevel="1" x14ac:dyDescent="0.25">
      <c r="B516" s="52" t="s">
        <v>80</v>
      </c>
      <c r="C516" s="238">
        <v>0.25555781301795394</v>
      </c>
      <c r="D516" s="130">
        <v>0.11989640463132237</v>
      </c>
      <c r="E516" s="239">
        <v>0.21086294052271179</v>
      </c>
      <c r="F516" s="238">
        <v>0.24607062665850174</v>
      </c>
      <c r="G516" s="130">
        <v>9.3292072449258218E-2</v>
      </c>
      <c r="H516" s="239">
        <v>0.16531152273273997</v>
      </c>
      <c r="I516" s="238"/>
      <c r="J516" s="130"/>
      <c r="K516" s="239"/>
      <c r="L516" s="238"/>
      <c r="M516" s="130"/>
      <c r="N516" s="239"/>
      <c r="O516" s="238">
        <v>0.29883267120530638</v>
      </c>
      <c r="P516" s="130">
        <v>0.10791230645390407</v>
      </c>
      <c r="Q516" s="239">
        <v>0.2473101791510133</v>
      </c>
      <c r="R516" s="238"/>
      <c r="S516" s="130"/>
      <c r="T516" s="239"/>
      <c r="U516" s="240">
        <v>1.8177852104995274E-2</v>
      </c>
      <c r="V516" s="238">
        <v>0.52019002375296908</v>
      </c>
      <c r="W516" s="130">
        <v>0.46899841017488075</v>
      </c>
      <c r="X516" s="239">
        <v>0.4983004758667573</v>
      </c>
    </row>
    <row r="517" spans="2:24" s="4" customFormat="1" hidden="1" outlineLevel="1" x14ac:dyDescent="0.25">
      <c r="B517" s="52" t="s">
        <v>81</v>
      </c>
      <c r="C517" s="238">
        <v>0.27372205721431919</v>
      </c>
      <c r="D517" s="130">
        <v>9.7085835955127597E-2</v>
      </c>
      <c r="E517" s="239">
        <v>0.22523292738248946</v>
      </c>
      <c r="F517" s="238">
        <v>0.30126795186958211</v>
      </c>
      <c r="G517" s="130">
        <v>4.9991709500911953E-2</v>
      </c>
      <c r="H517" s="239">
        <v>0.19113372093023256</v>
      </c>
      <c r="I517" s="238"/>
      <c r="J517" s="130"/>
      <c r="K517" s="239"/>
      <c r="L517" s="238"/>
      <c r="M517" s="130"/>
      <c r="N517" s="239"/>
      <c r="O517" s="238">
        <v>0.31539438515345097</v>
      </c>
      <c r="P517" s="130">
        <v>0.10799793305391285</v>
      </c>
      <c r="Q517" s="239">
        <v>0.26391620350577172</v>
      </c>
      <c r="R517" s="238"/>
      <c r="S517" s="130"/>
      <c r="T517" s="239"/>
      <c r="U517" s="240">
        <v>1.3211217377208625E-2</v>
      </c>
      <c r="V517" s="238">
        <v>0.44312393887945672</v>
      </c>
      <c r="W517" s="130">
        <v>0.34501510574018129</v>
      </c>
      <c r="X517" s="239">
        <v>0.40782608695652173</v>
      </c>
    </row>
    <row r="518" spans="2:24" s="4" customFormat="1" hidden="1" outlineLevel="1" x14ac:dyDescent="0.25">
      <c r="B518" s="52" t="s">
        <v>82</v>
      </c>
      <c r="C518" s="238">
        <v>0.34267542860860795</v>
      </c>
      <c r="D518" s="130">
        <v>0.16404014934781555</v>
      </c>
      <c r="E518" s="239">
        <v>0.29780392443453796</v>
      </c>
      <c r="F518" s="238">
        <v>0.39051277768498416</v>
      </c>
      <c r="G518" s="130">
        <v>0.12294414590457581</v>
      </c>
      <c r="H518" s="239">
        <v>0.29980678995307758</v>
      </c>
      <c r="I518" s="238"/>
      <c r="J518" s="130"/>
      <c r="K518" s="239"/>
      <c r="L518" s="238"/>
      <c r="M518" s="130"/>
      <c r="N518" s="239"/>
      <c r="O518" s="238">
        <v>0.40308702443673716</v>
      </c>
      <c r="P518" s="130">
        <v>0.17635104621405992</v>
      </c>
      <c r="Q518" s="239">
        <v>0.34408602150537637</v>
      </c>
      <c r="R518" s="238"/>
      <c r="S518" s="130"/>
      <c r="T518" s="239"/>
      <c r="U518" s="240">
        <v>1.2294269284156256E-2</v>
      </c>
      <c r="V518" s="238">
        <v>0.5310907237512742</v>
      </c>
      <c r="W518" s="130">
        <v>0.32349602724177073</v>
      </c>
      <c r="X518" s="239">
        <v>0.46676046429827645</v>
      </c>
    </row>
    <row r="519" spans="2:24" s="4" customFormat="1" hidden="1" outlineLevel="1" x14ac:dyDescent="0.25">
      <c r="B519" s="52" t="s">
        <v>83</v>
      </c>
      <c r="C519" s="238">
        <v>0.33518494675078631</v>
      </c>
      <c r="D519" s="130">
        <v>0.19382519863791148</v>
      </c>
      <c r="E519" s="239">
        <v>0.29442873599329772</v>
      </c>
      <c r="F519" s="238">
        <v>0.35693741941882379</v>
      </c>
      <c r="G519" s="130">
        <v>0.14597364568081991</v>
      </c>
      <c r="H519" s="239">
        <v>0.27174362916100042</v>
      </c>
      <c r="I519" s="238"/>
      <c r="J519" s="130"/>
      <c r="K519" s="239"/>
      <c r="L519" s="238"/>
      <c r="M519" s="130"/>
      <c r="N519" s="239"/>
      <c r="O519" s="238">
        <v>0.4223712067748765</v>
      </c>
      <c r="P519" s="130">
        <v>0.21483411988448264</v>
      </c>
      <c r="Q519" s="239">
        <v>0.35743095810098963</v>
      </c>
      <c r="R519" s="238"/>
      <c r="S519" s="130"/>
      <c r="T519" s="239"/>
      <c r="U519" s="240">
        <v>1.0640249495505412E-2</v>
      </c>
      <c r="V519" s="238">
        <v>0.52983010667720265</v>
      </c>
      <c r="W519" s="130">
        <v>0.3288888888888889</v>
      </c>
      <c r="X519" s="239">
        <v>0.48752339363693076</v>
      </c>
    </row>
    <row r="520" spans="2:24" s="4" customFormat="1" hidden="1" outlineLevel="1" x14ac:dyDescent="0.25">
      <c r="B520" s="52" t="s">
        <v>84</v>
      </c>
      <c r="C520" s="238">
        <v>0.33911193038575183</v>
      </c>
      <c r="D520" s="130">
        <v>0.152631419113851</v>
      </c>
      <c r="E520" s="239">
        <v>0.28156540808006975</v>
      </c>
      <c r="F520" s="238">
        <v>0.33782623059134459</v>
      </c>
      <c r="G520" s="130">
        <v>8.1744130330618114E-2</v>
      </c>
      <c r="H520" s="239">
        <v>0.23332029722330858</v>
      </c>
      <c r="I520" s="238"/>
      <c r="J520" s="130"/>
      <c r="K520" s="239"/>
      <c r="L520" s="238"/>
      <c r="M520" s="130"/>
      <c r="N520" s="239"/>
      <c r="O520" s="238">
        <v>0.41832811801519892</v>
      </c>
      <c r="P520" s="130">
        <v>0.18708177115466756</v>
      </c>
      <c r="Q520" s="239">
        <v>0.34428894865599974</v>
      </c>
      <c r="R520" s="238"/>
      <c r="S520" s="130"/>
      <c r="T520" s="239"/>
      <c r="U520" s="240">
        <v>1.0421227778264297E-2</v>
      </c>
      <c r="V520" s="238">
        <v>0.38209061719586157</v>
      </c>
      <c r="W520" s="130">
        <v>0.20923913043478262</v>
      </c>
      <c r="X520" s="239">
        <v>0.33324801638085488</v>
      </c>
    </row>
    <row r="521" spans="2:24" s="4" customFormat="1" hidden="1" outlineLevel="1" x14ac:dyDescent="0.25">
      <c r="B521" s="52" t="s">
        <v>85</v>
      </c>
      <c r="C521" s="238">
        <v>0.31935209286833371</v>
      </c>
      <c r="D521" s="130">
        <v>0.16433804989469314</v>
      </c>
      <c r="E521" s="239">
        <v>0.27382114104485417</v>
      </c>
      <c r="F521" s="238">
        <v>0.33775105888782619</v>
      </c>
      <c r="G521" s="130">
        <v>0.10295024218405989</v>
      </c>
      <c r="H521" s="239">
        <v>0.23517870195821952</v>
      </c>
      <c r="I521" s="238"/>
      <c r="J521" s="130"/>
      <c r="K521" s="239"/>
      <c r="L521" s="238"/>
      <c r="M521" s="130"/>
      <c r="N521" s="239"/>
      <c r="O521" s="238">
        <v>0.37327285949401001</v>
      </c>
      <c r="P521" s="130">
        <v>0.20067698259187622</v>
      </c>
      <c r="Q521" s="239">
        <v>0.32433432966791892</v>
      </c>
      <c r="R521" s="238"/>
      <c r="S521" s="130"/>
      <c r="T521" s="239"/>
      <c r="U521" s="240">
        <v>9.171812568107519E-3</v>
      </c>
      <c r="V521" s="238">
        <v>0.38243707093821511</v>
      </c>
      <c r="W521" s="130">
        <v>0.16529543754674644</v>
      </c>
      <c r="X521" s="239">
        <v>0.32236705979722741</v>
      </c>
    </row>
    <row r="522" spans="2:24" s="4" customFormat="1" hidden="1" outlineLevel="1" x14ac:dyDescent="0.25">
      <c r="B522" s="52" t="s">
        <v>86</v>
      </c>
      <c r="C522" s="238">
        <v>0.36700385997604151</v>
      </c>
      <c r="D522" s="130">
        <v>0.18240440699935193</v>
      </c>
      <c r="E522" s="239">
        <v>0.31325596754410795</v>
      </c>
      <c r="F522" s="238">
        <v>0.37450316502281761</v>
      </c>
      <c r="G522" s="130">
        <v>0.11560469401609931</v>
      </c>
      <c r="H522" s="239">
        <v>0.26279449303259822</v>
      </c>
      <c r="I522" s="238"/>
      <c r="J522" s="130"/>
      <c r="K522" s="239"/>
      <c r="L522" s="238"/>
      <c r="M522" s="130"/>
      <c r="N522" s="239"/>
      <c r="O522" s="238">
        <v>0.45373971816616721</v>
      </c>
      <c r="P522" s="130">
        <v>0.22054507337526205</v>
      </c>
      <c r="Q522" s="239">
        <v>0.38645677388135313</v>
      </c>
      <c r="R522" s="238"/>
      <c r="S522" s="130"/>
      <c r="T522" s="239"/>
      <c r="U522" s="240">
        <v>1.4093903761154198E-2</v>
      </c>
      <c r="V522" s="238">
        <v>0.34072509679690249</v>
      </c>
      <c r="W522" s="130">
        <v>0.20229681978798586</v>
      </c>
      <c r="X522" s="239">
        <v>0.3012836647369746</v>
      </c>
    </row>
    <row r="523" spans="2:24" s="4" customFormat="1" hidden="1" outlineLevel="1" x14ac:dyDescent="0.25">
      <c r="B523" s="52" t="s">
        <v>87</v>
      </c>
      <c r="C523" s="238">
        <v>0.3531102204925321</v>
      </c>
      <c r="D523" s="130">
        <v>0.15673632725655848</v>
      </c>
      <c r="E523" s="239">
        <v>0.29642938992528761</v>
      </c>
      <c r="F523" s="238">
        <v>0.3871637042672384</v>
      </c>
      <c r="G523" s="130">
        <v>9.8446045663686088E-2</v>
      </c>
      <c r="H523" s="239">
        <v>0.2591423512202633</v>
      </c>
      <c r="I523" s="238"/>
      <c r="J523" s="130"/>
      <c r="K523" s="239"/>
      <c r="L523" s="238"/>
      <c r="M523" s="130"/>
      <c r="N523" s="239"/>
      <c r="O523" s="238">
        <v>0.4267620915578183</v>
      </c>
      <c r="P523" s="130">
        <v>0.19095776323616895</v>
      </c>
      <c r="Q523" s="239">
        <v>0.36111236580995831</v>
      </c>
      <c r="R523" s="238"/>
      <c r="S523" s="130"/>
      <c r="T523" s="239"/>
      <c r="U523" s="240">
        <v>9.0033664761606513E-3</v>
      </c>
      <c r="V523" s="238">
        <v>0.446331767256957</v>
      </c>
      <c r="W523" s="130">
        <v>0.23478260869565218</v>
      </c>
      <c r="X523" s="239">
        <v>0.38422261935154456</v>
      </c>
    </row>
    <row r="524" spans="2:24" s="4" customFormat="1" hidden="1" outlineLevel="1" x14ac:dyDescent="0.25">
      <c r="B524" s="52" t="s">
        <v>88</v>
      </c>
      <c r="C524" s="238">
        <v>0.28510997098880997</v>
      </c>
      <c r="D524" s="130">
        <v>0.11188748544298127</v>
      </c>
      <c r="E524" s="239">
        <v>0.2290406139452166</v>
      </c>
      <c r="F524" s="238">
        <v>0.33005184747653737</v>
      </c>
      <c r="G524" s="130">
        <v>9.7103198551599282E-2</v>
      </c>
      <c r="H524" s="239">
        <v>0.20869619894991667</v>
      </c>
      <c r="I524" s="238"/>
      <c r="J524" s="130"/>
      <c r="K524" s="239"/>
      <c r="L524" s="238"/>
      <c r="M524" s="130"/>
      <c r="N524" s="239"/>
      <c r="O524" s="238">
        <v>0.33110543706818862</v>
      </c>
      <c r="P524" s="130">
        <v>0.13170064482511562</v>
      </c>
      <c r="Q524" s="239">
        <v>0.27574546572394715</v>
      </c>
      <c r="R524" s="238"/>
      <c r="S524" s="130"/>
      <c r="T524" s="239"/>
      <c r="U524" s="240">
        <v>1.281078803202697E-2</v>
      </c>
      <c r="V524" s="238">
        <v>0.47563232572486119</v>
      </c>
      <c r="W524" s="130">
        <v>9.3023255813953487E-2</v>
      </c>
      <c r="X524" s="239">
        <v>0.36934729338382716</v>
      </c>
    </row>
    <row r="525" spans="2:24" s="4" customFormat="1" hidden="1" outlineLevel="1" x14ac:dyDescent="0.25">
      <c r="B525" s="52" t="s">
        <v>89</v>
      </c>
      <c r="C525" s="238">
        <v>0.25734062578742201</v>
      </c>
      <c r="D525" s="130">
        <v>0.10198235651997567</v>
      </c>
      <c r="E525" s="239">
        <v>0.20001870644904832</v>
      </c>
      <c r="F525" s="238">
        <v>0.27914232607541156</v>
      </c>
      <c r="G525" s="130">
        <v>8.9439602707045138E-2</v>
      </c>
      <c r="H525" s="239">
        <v>0.16970480015729011</v>
      </c>
      <c r="I525" s="238"/>
      <c r="J525" s="130"/>
      <c r="K525" s="239"/>
      <c r="L525" s="238"/>
      <c r="M525" s="130"/>
      <c r="N525" s="239"/>
      <c r="O525" s="238">
        <v>0.29707548847727216</v>
      </c>
      <c r="P525" s="130">
        <v>0.12067254363944188</v>
      </c>
      <c r="Q525" s="239">
        <v>0.24358248061466559</v>
      </c>
      <c r="R525" s="238"/>
      <c r="S525" s="130"/>
      <c r="T525" s="239"/>
      <c r="U525" s="240">
        <v>1.6655810923978786E-2</v>
      </c>
      <c r="V525" s="238">
        <v>0.4899047619047619</v>
      </c>
      <c r="W525" s="130">
        <v>8.1843191196698764E-2</v>
      </c>
      <c r="X525" s="239">
        <v>0.34444716842363327</v>
      </c>
    </row>
    <row r="526" spans="2:24" s="4" customFormat="1" ht="15.75" collapsed="1" x14ac:dyDescent="0.25">
      <c r="B526" s="64">
        <v>1979</v>
      </c>
      <c r="C526" s="241">
        <v>0.30456333741400343</v>
      </c>
      <c r="D526" s="87">
        <v>0.13253338856996311</v>
      </c>
      <c r="E526" s="242">
        <v>0.25182691151980441</v>
      </c>
      <c r="F526" s="241">
        <v>0.32131989244337233</v>
      </c>
      <c r="G526" s="87">
        <v>9.7479514451409927E-2</v>
      </c>
      <c r="H526" s="242">
        <v>0.2127078432154392</v>
      </c>
      <c r="I526" s="241"/>
      <c r="J526" s="87"/>
      <c r="K526" s="242"/>
      <c r="L526" s="241"/>
      <c r="M526" s="87"/>
      <c r="N526" s="242"/>
      <c r="O526" s="241">
        <v>0.36117036671776348</v>
      </c>
      <c r="P526" s="87">
        <v>0.15505325938130932</v>
      </c>
      <c r="Q526" s="242">
        <v>0.30388156511351599</v>
      </c>
      <c r="R526" s="241"/>
      <c r="S526" s="87"/>
      <c r="T526" s="242"/>
      <c r="U526" s="243">
        <v>1.4964624676445212E-2</v>
      </c>
      <c r="V526" s="241">
        <v>0.4729910341371053</v>
      </c>
      <c r="W526" s="87">
        <v>0.23636709101273037</v>
      </c>
      <c r="X526" s="242">
        <v>0.40073109877569968</v>
      </c>
    </row>
    <row r="527" spans="2:24" s="4" customFormat="1" hidden="1" outlineLevel="1" x14ac:dyDescent="0.25">
      <c r="B527" s="52" t="s">
        <v>78</v>
      </c>
      <c r="C527" s="238">
        <v>0.21401826810712837</v>
      </c>
      <c r="D527" s="130">
        <v>4.8244614878375981E-2</v>
      </c>
      <c r="E527" s="239">
        <v>0.1609318386304501</v>
      </c>
      <c r="F527" s="238">
        <v>0.27706169440620698</v>
      </c>
      <c r="G527" s="130">
        <v>4.6866485013623976E-2</v>
      </c>
      <c r="H527" s="239">
        <v>0.13921731054045233</v>
      </c>
      <c r="I527" s="238"/>
      <c r="J527" s="130"/>
      <c r="K527" s="239"/>
      <c r="L527" s="238"/>
      <c r="M527" s="130"/>
      <c r="N527" s="239"/>
      <c r="O527" s="238">
        <v>0.24323705597313899</v>
      </c>
      <c r="P527" s="130">
        <v>5.4149134303649031E-2</v>
      </c>
      <c r="Q527" s="239">
        <v>0.20227153851901666</v>
      </c>
      <c r="R527" s="238"/>
      <c r="S527" s="130"/>
      <c r="T527" s="239"/>
      <c r="U527" s="240">
        <v>2.0372876259209142E-2</v>
      </c>
      <c r="V527" s="238">
        <v>0.20301057770545158</v>
      </c>
      <c r="W527" s="130">
        <v>3.5005834305717621E-3</v>
      </c>
      <c r="X527" s="239">
        <v>0.15143288084464554</v>
      </c>
    </row>
    <row r="528" spans="2:24" s="4" customFormat="1" hidden="1" outlineLevel="1" x14ac:dyDescent="0.25">
      <c r="B528" s="52" t="s">
        <v>79</v>
      </c>
      <c r="C528" s="238">
        <v>0.23058133854421103</v>
      </c>
      <c r="D528" s="130">
        <v>4.9997065899888504E-2</v>
      </c>
      <c r="E528" s="239">
        <v>0.17655269279726113</v>
      </c>
      <c r="F528" s="238">
        <v>0.30371449380917698</v>
      </c>
      <c r="G528" s="130">
        <v>3.9323671497584541E-2</v>
      </c>
      <c r="H528" s="239">
        <v>0.14475747894278246</v>
      </c>
      <c r="I528" s="238"/>
      <c r="J528" s="130"/>
      <c r="K528" s="239"/>
      <c r="L528" s="238"/>
      <c r="M528" s="130"/>
      <c r="N528" s="239"/>
      <c r="O528" s="238">
        <v>0.26136544903493381</v>
      </c>
      <c r="P528" s="130">
        <v>6.9589860662835554E-2</v>
      </c>
      <c r="Q528" s="239">
        <v>0.22260758889507598</v>
      </c>
      <c r="R528" s="238"/>
      <c r="S528" s="130"/>
      <c r="T528" s="239"/>
      <c r="U528" s="240">
        <v>3.2764054826651033E-2</v>
      </c>
      <c r="V528" s="238">
        <v>0.29414298018949181</v>
      </c>
      <c r="W528" s="130">
        <v>9.0225563909774441E-3</v>
      </c>
      <c r="X528" s="239">
        <v>0.23066622028791431</v>
      </c>
    </row>
    <row r="529" spans="2:24" s="4" customFormat="1" hidden="1" outlineLevel="1" x14ac:dyDescent="0.25">
      <c r="B529" s="52" t="s">
        <v>80</v>
      </c>
      <c r="C529" s="238">
        <v>0.22238102373186108</v>
      </c>
      <c r="D529" s="130">
        <v>4.5300775785323669E-2</v>
      </c>
      <c r="E529" s="239">
        <v>0.16716107744535041</v>
      </c>
      <c r="F529" s="238">
        <v>0.27486637229839644</v>
      </c>
      <c r="G529" s="130">
        <v>4.5324467637404262E-2</v>
      </c>
      <c r="H529" s="239">
        <v>0.1417484258310148</v>
      </c>
      <c r="I529" s="238"/>
      <c r="J529" s="130"/>
      <c r="K529" s="239"/>
      <c r="L529" s="238"/>
      <c r="M529" s="130"/>
      <c r="N529" s="239"/>
      <c r="O529" s="238">
        <v>0.26100243345720697</v>
      </c>
      <c r="P529" s="130">
        <v>4.9560014079549457E-2</v>
      </c>
      <c r="Q529" s="239">
        <v>0.2163175434420376</v>
      </c>
      <c r="R529" s="238"/>
      <c r="S529" s="130"/>
      <c r="T529" s="239"/>
      <c r="U529" s="240">
        <v>1.5656813873481709E-2</v>
      </c>
      <c r="V529" s="238">
        <v>0.19474497681607419</v>
      </c>
      <c r="W529" s="130">
        <v>0</v>
      </c>
      <c r="X529" s="239">
        <v>0.13834751578369475</v>
      </c>
    </row>
    <row r="530" spans="2:24" s="4" customFormat="1" hidden="1" outlineLevel="1" x14ac:dyDescent="0.25">
      <c r="B530" s="52" t="s">
        <v>81</v>
      </c>
      <c r="C530" s="238">
        <v>0.27329139748384901</v>
      </c>
      <c r="D530" s="130">
        <v>0.12353285065431488</v>
      </c>
      <c r="E530" s="239">
        <v>0.23741394727486237</v>
      </c>
      <c r="F530" s="238">
        <v>0.32972270363951472</v>
      </c>
      <c r="G530" s="130">
        <v>8.5016712687109433E-2</v>
      </c>
      <c r="H530" s="239">
        <v>0.19662477274523754</v>
      </c>
      <c r="I530" s="238"/>
      <c r="J530" s="130"/>
      <c r="K530" s="239"/>
      <c r="L530" s="238"/>
      <c r="M530" s="130"/>
      <c r="N530" s="239"/>
      <c r="O530" s="238">
        <v>0.32416340235030777</v>
      </c>
      <c r="P530" s="130">
        <v>0.20583596214511041</v>
      </c>
      <c r="Q530" s="239">
        <v>0.30694489604651609</v>
      </c>
      <c r="R530" s="238"/>
      <c r="S530" s="130"/>
      <c r="T530" s="239"/>
      <c r="U530" s="240">
        <v>1.7035911381268497E-2</v>
      </c>
      <c r="V530" s="238">
        <v>0.36675951717734445</v>
      </c>
      <c r="W530" s="130">
        <v>1.8998272884283247E-2</v>
      </c>
      <c r="X530" s="239">
        <v>0.29308452250274425</v>
      </c>
    </row>
    <row r="531" spans="2:24" s="4" customFormat="1" hidden="1" outlineLevel="1" x14ac:dyDescent="0.25">
      <c r="B531" s="52" t="s">
        <v>82</v>
      </c>
      <c r="C531" s="238">
        <v>0.34234234234234234</v>
      </c>
      <c r="D531" s="130">
        <v>0.18352885130709223</v>
      </c>
      <c r="E531" s="239">
        <v>0.30893901629488607</v>
      </c>
      <c r="F531" s="238">
        <v>0.45023173692341645</v>
      </c>
      <c r="G531" s="130">
        <v>0.1208819057273188</v>
      </c>
      <c r="H531" s="239">
        <v>0.29692108057095673</v>
      </c>
      <c r="I531" s="238"/>
      <c r="J531" s="130"/>
      <c r="K531" s="239"/>
      <c r="L531" s="238"/>
      <c r="M531" s="130"/>
      <c r="N531" s="239"/>
      <c r="O531" s="238">
        <v>0.41270373921380632</v>
      </c>
      <c r="P531" s="130">
        <v>0.25125148986889156</v>
      </c>
      <c r="Q531" s="239">
        <v>0.38567152265016963</v>
      </c>
      <c r="R531" s="238"/>
      <c r="S531" s="130"/>
      <c r="T531" s="239"/>
      <c r="U531" s="240">
        <v>1.365546218487395E-2</v>
      </c>
      <c r="V531" s="238">
        <v>0.1146384479717813</v>
      </c>
      <c r="W531" s="130">
        <v>9.1324200913242004E-2</v>
      </c>
      <c r="X531" s="239">
        <v>0.11086474501108648</v>
      </c>
    </row>
    <row r="532" spans="2:24" s="4" customFormat="1" hidden="1" outlineLevel="1" x14ac:dyDescent="0.25">
      <c r="B532" s="52" t="s">
        <v>83</v>
      </c>
      <c r="C532" s="238">
        <v>0.36093118818776987</v>
      </c>
      <c r="D532" s="130">
        <v>0.24758113283612174</v>
      </c>
      <c r="E532" s="239">
        <v>0.33182359335369327</v>
      </c>
      <c r="F532" s="238">
        <v>0.44581531416942255</v>
      </c>
      <c r="G532" s="130">
        <v>0.18737322515212981</v>
      </c>
      <c r="H532" s="239">
        <v>0.31638095238095237</v>
      </c>
      <c r="I532" s="238"/>
      <c r="J532" s="130"/>
      <c r="K532" s="239"/>
      <c r="L532" s="238"/>
      <c r="M532" s="130"/>
      <c r="N532" s="239"/>
      <c r="O532" s="238">
        <v>0.46619598362682346</v>
      </c>
      <c r="P532" s="130">
        <v>0.2980184251694768</v>
      </c>
      <c r="Q532" s="239">
        <v>0.42580416223098921</v>
      </c>
      <c r="R532" s="238"/>
      <c r="S532" s="130"/>
      <c r="T532" s="239"/>
      <c r="U532" s="240">
        <v>7.1667073865949995E-3</v>
      </c>
      <c r="V532" s="238">
        <v>0.14151747655583974</v>
      </c>
      <c r="W532" s="130">
        <v>3.5928143712574849E-2</v>
      </c>
      <c r="X532" s="239">
        <v>0.12835820895522387</v>
      </c>
    </row>
    <row r="533" spans="2:24" s="4" customFormat="1" hidden="1" outlineLevel="1" x14ac:dyDescent="0.25">
      <c r="B533" s="52" t="s">
        <v>84</v>
      </c>
      <c r="C533" s="238">
        <v>0.30099795450319222</v>
      </c>
      <c r="D533" s="130">
        <v>0.14742589703588144</v>
      </c>
      <c r="E533" s="239">
        <v>0.25254788150335616</v>
      </c>
      <c r="F533" s="238">
        <v>0.31293116101570528</v>
      </c>
      <c r="G533" s="130">
        <v>0.1169060773480663</v>
      </c>
      <c r="H533" s="239">
        <v>0.20109689213893966</v>
      </c>
      <c r="I533" s="238"/>
      <c r="J533" s="130"/>
      <c r="K533" s="239"/>
      <c r="L533" s="238"/>
      <c r="M533" s="130"/>
      <c r="N533" s="239"/>
      <c r="O533" s="238">
        <v>0.37662738441954213</v>
      </c>
      <c r="P533" s="130">
        <v>0.1863570874432007</v>
      </c>
      <c r="Q533" s="239">
        <v>0.32750060807233916</v>
      </c>
      <c r="R533" s="238"/>
      <c r="S533" s="130"/>
      <c r="T533" s="239"/>
      <c r="U533" s="240">
        <v>6.1880265414150449E-3</v>
      </c>
      <c r="V533" s="238">
        <v>0.19370229007633588</v>
      </c>
      <c r="W533" s="130">
        <v>2.7972027972027972E-3</v>
      </c>
      <c r="X533" s="239">
        <v>0.14514407684098185</v>
      </c>
    </row>
    <row r="534" spans="2:24" s="4" customFormat="1" hidden="1" outlineLevel="1" x14ac:dyDescent="0.25">
      <c r="B534" s="52" t="s">
        <v>85</v>
      </c>
      <c r="C534" s="238">
        <v>0.30652969136748953</v>
      </c>
      <c r="D534" s="130">
        <v>0.14234020005686371</v>
      </c>
      <c r="E534" s="239">
        <v>0.25766375629831917</v>
      </c>
      <c r="F534" s="238">
        <v>0.32119583473295266</v>
      </c>
      <c r="G534" s="130">
        <v>0.14416151534055463</v>
      </c>
      <c r="H534" s="239">
        <v>0.22519835168214528</v>
      </c>
      <c r="I534" s="238"/>
      <c r="J534" s="130"/>
      <c r="K534" s="239"/>
      <c r="L534" s="238"/>
      <c r="M534" s="130"/>
      <c r="N534" s="239"/>
      <c r="O534" s="238">
        <v>0.37793891084466474</v>
      </c>
      <c r="P534" s="130">
        <v>0.14926426123765371</v>
      </c>
      <c r="Q534" s="239">
        <v>0.3209024635495224</v>
      </c>
      <c r="R534" s="238"/>
      <c r="S534" s="130"/>
      <c r="T534" s="239"/>
      <c r="U534" s="240">
        <v>8.6931938652908339E-3</v>
      </c>
      <c r="V534" s="238">
        <v>0.18032212885154061</v>
      </c>
      <c r="W534" s="130">
        <v>3.2894736842105261E-3</v>
      </c>
      <c r="X534" s="239">
        <v>0.13747346072186836</v>
      </c>
    </row>
    <row r="535" spans="2:24" s="4" customFormat="1" hidden="1" outlineLevel="1" x14ac:dyDescent="0.25">
      <c r="B535" s="52" t="s">
        <v>86</v>
      </c>
      <c r="C535" s="238">
        <v>0.29583841423864254</v>
      </c>
      <c r="D535" s="130">
        <v>0.14580127334721343</v>
      </c>
      <c r="E535" s="239">
        <v>0.25072804303845703</v>
      </c>
      <c r="F535" s="238">
        <v>0.34384657335029994</v>
      </c>
      <c r="G535" s="130">
        <v>0.11002462187829758</v>
      </c>
      <c r="H535" s="239">
        <v>0.21203949716461118</v>
      </c>
      <c r="I535" s="238"/>
      <c r="J535" s="130"/>
      <c r="K535" s="239"/>
      <c r="L535" s="238"/>
      <c r="M535" s="130"/>
      <c r="N535" s="239"/>
      <c r="O535" s="238">
        <v>0.3682094141764567</v>
      </c>
      <c r="P535" s="130">
        <v>0.17943504066827876</v>
      </c>
      <c r="Q535" s="239">
        <v>0.31837569637883006</v>
      </c>
      <c r="R535" s="238"/>
      <c r="S535" s="130"/>
      <c r="T535" s="239"/>
      <c r="U535" s="240">
        <v>1.1331841074426413E-2</v>
      </c>
      <c r="V535" s="238">
        <v>0.13303769401330376</v>
      </c>
      <c r="W535" s="130">
        <v>6.9284064665127024E-3</v>
      </c>
      <c r="X535" s="239">
        <v>0.10246360582306831</v>
      </c>
    </row>
    <row r="536" spans="2:24" s="4" customFormat="1" hidden="1" outlineLevel="1" x14ac:dyDescent="0.25">
      <c r="B536" s="52" t="s">
        <v>87</v>
      </c>
      <c r="C536" s="238">
        <v>0.31971187631763881</v>
      </c>
      <c r="D536" s="130">
        <v>0.13152131184365698</v>
      </c>
      <c r="E536" s="239">
        <v>0.26431889184587665</v>
      </c>
      <c r="F536" s="238">
        <v>0.32083125756173936</v>
      </c>
      <c r="G536" s="130">
        <v>6.4442019413014764E-2</v>
      </c>
      <c r="H536" s="239">
        <v>0.1789460301315873</v>
      </c>
      <c r="I536" s="238"/>
      <c r="J536" s="130"/>
      <c r="K536" s="239"/>
      <c r="L536" s="238"/>
      <c r="M536" s="130"/>
      <c r="N536" s="239"/>
      <c r="O536" s="238">
        <v>0.39541046255903667</v>
      </c>
      <c r="P536" s="130">
        <v>0.20560477100341612</v>
      </c>
      <c r="Q536" s="239">
        <v>0.35034710289366966</v>
      </c>
      <c r="R536" s="238"/>
      <c r="S536" s="130"/>
      <c r="T536" s="239"/>
      <c r="U536" s="240">
        <v>1.3083577607778651E-2</v>
      </c>
      <c r="V536" s="238">
        <v>0.30878969167050163</v>
      </c>
      <c r="W536" s="130">
        <v>1.7543859649122806E-2</v>
      </c>
      <c r="X536" s="239">
        <v>0.24357142857142858</v>
      </c>
    </row>
    <row r="537" spans="2:24" s="4" customFormat="1" hidden="1" outlineLevel="1" x14ac:dyDescent="0.25">
      <c r="B537" s="52" t="s">
        <v>88</v>
      </c>
      <c r="C537" s="238">
        <v>0.30228910062746922</v>
      </c>
      <c r="D537" s="130">
        <v>0.13889802245290994</v>
      </c>
      <c r="E537" s="239">
        <v>0.24820815000233212</v>
      </c>
      <c r="F537" s="238">
        <v>0.29014016723816399</v>
      </c>
      <c r="G537" s="130">
        <v>0.1248212753788962</v>
      </c>
      <c r="H537" s="239">
        <v>0.19789921552984976</v>
      </c>
      <c r="I537" s="238"/>
      <c r="J537" s="130"/>
      <c r="K537" s="239"/>
      <c r="L537" s="238"/>
      <c r="M537" s="130"/>
      <c r="N537" s="239"/>
      <c r="O537" s="238">
        <v>0.35946789536266349</v>
      </c>
      <c r="P537" s="130">
        <v>0.15959684916091785</v>
      </c>
      <c r="Q537" s="239">
        <v>0.30445847865020265</v>
      </c>
      <c r="R537" s="238"/>
      <c r="S537" s="130"/>
      <c r="T537" s="239"/>
      <c r="U537" s="240">
        <v>1.343661081251976E-2</v>
      </c>
      <c r="V537" s="238">
        <v>0.51174855050350931</v>
      </c>
      <c r="W537" s="130">
        <v>3.56718192627824E-2</v>
      </c>
      <c r="X537" s="239">
        <v>0.41452161243322</v>
      </c>
    </row>
    <row r="538" spans="2:24" s="4" customFormat="1" hidden="1" outlineLevel="1" x14ac:dyDescent="0.25">
      <c r="B538" s="52" t="s">
        <v>89</v>
      </c>
      <c r="C538" s="238">
        <v>0.26311851200798159</v>
      </c>
      <c r="D538" s="130">
        <v>0.13600761129303479</v>
      </c>
      <c r="E538" s="239">
        <v>0.2187186026740861</v>
      </c>
      <c r="F538" s="238">
        <v>0.24827882960413081</v>
      </c>
      <c r="G538" s="130">
        <v>0.13720872583044125</v>
      </c>
      <c r="H538" s="239">
        <v>0.18185412136785925</v>
      </c>
      <c r="I538" s="238"/>
      <c r="J538" s="130"/>
      <c r="K538" s="239"/>
      <c r="L538" s="238"/>
      <c r="M538" s="130"/>
      <c r="N538" s="239"/>
      <c r="O538" s="238">
        <v>0.31885220248806823</v>
      </c>
      <c r="P538" s="130">
        <v>0.13978988168094655</v>
      </c>
      <c r="Q538" s="239">
        <v>0.26921336877226715</v>
      </c>
      <c r="R538" s="238"/>
      <c r="S538" s="130"/>
      <c r="T538" s="239"/>
      <c r="U538" s="240">
        <v>1.5333579063767047E-2</v>
      </c>
      <c r="V538" s="238">
        <v>0.45134983127109113</v>
      </c>
      <c r="W538" s="130">
        <v>7.9812206572769953E-2</v>
      </c>
      <c r="X538" s="239">
        <v>0.36572170525860204</v>
      </c>
    </row>
    <row r="539" spans="2:24" s="4" customFormat="1" ht="15.75" collapsed="1" x14ac:dyDescent="0.25">
      <c r="B539" s="64">
        <v>1978</v>
      </c>
      <c r="C539" s="241">
        <v>0.28301404232248412</v>
      </c>
      <c r="D539" s="87">
        <v>0.12048771073844433</v>
      </c>
      <c r="E539" s="242">
        <v>0.23436945759912914</v>
      </c>
      <c r="F539" s="241">
        <v>0.31460736639829956</v>
      </c>
      <c r="G539" s="87">
        <v>9.4556187144731088E-2</v>
      </c>
      <c r="H539" s="242">
        <v>0.19022853105599238</v>
      </c>
      <c r="I539" s="241"/>
      <c r="J539" s="87"/>
      <c r="K539" s="242"/>
      <c r="L539" s="241"/>
      <c r="M539" s="87"/>
      <c r="N539" s="242"/>
      <c r="O539" s="241">
        <v>0.34391293208716106</v>
      </c>
      <c r="P539" s="87">
        <v>0.15698277138766847</v>
      </c>
      <c r="Q539" s="242">
        <v>0.30041089752836009</v>
      </c>
      <c r="R539" s="241"/>
      <c r="S539" s="87"/>
      <c r="T539" s="242"/>
      <c r="U539" s="243">
        <v>1.4593367449327713E-2</v>
      </c>
      <c r="V539" s="241">
        <v>0.28835666912306557</v>
      </c>
      <c r="W539" s="87">
        <v>2.2126613398893668E-2</v>
      </c>
      <c r="X539" s="242">
        <v>0.22695960311835578</v>
      </c>
    </row>
    <row r="540" spans="2:24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244"/>
      <c r="V541" s="192"/>
      <c r="W541" s="192"/>
      <c r="X541" s="192"/>
    </row>
    <row r="542" spans="2:24" s="141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</row>
    <row r="544" spans="2:24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</row>
    <row r="545" spans="2:24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</row>
    <row r="546" spans="2:24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</row>
    <row r="547" spans="2:24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</row>
    <row r="548" spans="2:24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</row>
    <row r="549" spans="2:24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</row>
    <row r="550" spans="2:24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</row>
    <row r="551" spans="2:24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</row>
    <row r="552" spans="2:24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</row>
    <row r="554" spans="2:24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</row>
    <row r="555" spans="2:24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</row>
    <row r="556" spans="2:24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</row>
    <row r="557" spans="2:24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</row>
    <row r="558" spans="2:24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</row>
    <row r="559" spans="2:24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</row>
    <row r="560" spans="2:24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</row>
    <row r="561" spans="2:24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</row>
    <row r="562" spans="2:24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</row>
    <row r="563" spans="2:24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</row>
    <row r="564" spans="2:24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</row>
    <row r="565" spans="2:24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</row>
    <row r="567" spans="2:24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</row>
    <row r="568" spans="2:24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</row>
    <row r="569" spans="2:24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</row>
    <row r="570" spans="2:24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</row>
    <row r="571" spans="2:24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</row>
    <row r="572" spans="2:24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</row>
    <row r="573" spans="2:24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</row>
    <row r="574" spans="2:24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</row>
    <row r="575" spans="2:24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</row>
    <row r="576" spans="2:24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</row>
    <row r="577" spans="2:24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</row>
    <row r="578" spans="2:24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</row>
    <row r="580" spans="2:24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</row>
    <row r="581" spans="2:24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</row>
    <row r="582" spans="2:24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</row>
    <row r="583" spans="2:24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</row>
    <row r="584" spans="2:24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</row>
    <row r="585" spans="2:24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</row>
    <row r="586" spans="2:24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</row>
    <row r="587" spans="2:24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</row>
    <row r="588" spans="2:24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</row>
    <row r="589" spans="2:24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</row>
    <row r="590" spans="2:24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</row>
    <row r="591" spans="2:24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</row>
    <row r="593" spans="2:24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</row>
    <row r="594" spans="2:24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</row>
    <row r="595" spans="2:24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</row>
    <row r="596" spans="2:24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</row>
    <row r="597" spans="2:24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</row>
    <row r="598" spans="2:24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</row>
    <row r="599" spans="2:24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</row>
    <row r="600" spans="2:24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</row>
    <row r="601" spans="2:24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</row>
    <row r="602" spans="2:24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</row>
    <row r="603" spans="2:24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</row>
    <row r="604" spans="2:24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</row>
    <row r="632" spans="2:24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</row>
    <row r="633" spans="2:24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</row>
    <row r="634" spans="2:24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</row>
    <row r="635" spans="2:24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</row>
    <row r="636" spans="2:24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</row>
    <row r="637" spans="2:24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</row>
    <row r="638" spans="2:24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</row>
    <row r="639" spans="2:24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</row>
    <row r="640" spans="2:24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</row>
    <row r="641" spans="2:24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</row>
    <row r="642" spans="2:24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</row>
    <row r="643" spans="2:24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</row>
    <row r="644" spans="2:24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</row>
    <row r="645" spans="2:24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</row>
    <row r="646" spans="2:24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</row>
    <row r="647" spans="2:24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</row>
    <row r="648" spans="2:24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</row>
    <row r="649" spans="2:24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</row>
    <row r="650" spans="2:24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</row>
    <row r="651" spans="2:24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</row>
    <row r="652" spans="2:24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</row>
    <row r="653" spans="2:24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</row>
    <row r="654" spans="2:24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</row>
    <row r="655" spans="2:24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</row>
    <row r="656" spans="2:24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</row>
    <row r="657" spans="2:24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</row>
    <row r="658" spans="2:24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</row>
    <row r="659" spans="2:24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</row>
    <row r="660" spans="2:24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</row>
    <row r="661" spans="2:24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</row>
    <row r="662" spans="2:24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</row>
    <row r="663" spans="2:24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</row>
    <row r="664" spans="2:24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</row>
    <row r="665" spans="2:24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</row>
    <row r="666" spans="2:24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</row>
    <row r="667" spans="2:24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</row>
    <row r="668" spans="2:24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</row>
    <row r="669" spans="2:24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</row>
    <row r="670" spans="2:24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</row>
    <row r="671" spans="2:24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</row>
    <row r="672" spans="2:24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</row>
    <row r="673" spans="2:24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</row>
    <row r="674" spans="2:24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</row>
    <row r="675" spans="2:24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</row>
    <row r="676" spans="2:24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</row>
    <row r="677" spans="2:24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</row>
    <row r="678" spans="2:24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</row>
    <row r="679" spans="2:24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</row>
    <row r="680" spans="2:24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</row>
    <row r="681" spans="2:24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</row>
    <row r="682" spans="2:24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</row>
    <row r="683" spans="2:24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</row>
    <row r="684" spans="2:24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</row>
    <row r="685" spans="2:24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</row>
    <row r="686" spans="2:24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</row>
    <row r="687" spans="2:24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</row>
    <row r="688" spans="2:24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</row>
    <row r="689" spans="2:24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</row>
    <row r="690" spans="2:24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</row>
    <row r="691" spans="2:24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</row>
    <row r="692" spans="2:24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</row>
    <row r="693" spans="2:24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</row>
    <row r="694" spans="2:24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</row>
    <row r="695" spans="2:24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</row>
    <row r="696" spans="2:24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</row>
    <row r="697" spans="2:24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</row>
    <row r="698" spans="2:24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</row>
    <row r="699" spans="2:24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</row>
    <row r="700" spans="2:24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</row>
    <row r="701" spans="2:24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</row>
    <row r="702" spans="2:24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</row>
    <row r="703" spans="2:24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</row>
    <row r="704" spans="2:24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</row>
    <row r="705" spans="2:24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</row>
    <row r="706" spans="2:24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</row>
    <row r="707" spans="2:24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</row>
    <row r="708" spans="2:24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</row>
    <row r="709" spans="2:24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</row>
    <row r="710" spans="2:24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</row>
    <row r="711" spans="2:24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</row>
    <row r="712" spans="2:24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</row>
    <row r="713" spans="2:24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</row>
    <row r="714" spans="2:24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</row>
    <row r="715" spans="2:24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</row>
    <row r="716" spans="2:24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</row>
    <row r="717" spans="2:24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</row>
    <row r="718" spans="2:24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</row>
    <row r="719" spans="2:24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</row>
    <row r="720" spans="2:24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</row>
    <row r="721" spans="2:24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</row>
    <row r="722" spans="2:24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</row>
    <row r="723" spans="2:24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</row>
    <row r="724" spans="2:24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</row>
    <row r="725" spans="2:24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</row>
    <row r="726" spans="2:24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</row>
    <row r="727" spans="2:24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</row>
    <row r="728" spans="2:24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</row>
    <row r="729" spans="2:24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</row>
    <row r="730" spans="2:24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</row>
    <row r="731" spans="2:24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</row>
    <row r="732" spans="2:24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</row>
    <row r="733" spans="2:24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</row>
    <row r="734" spans="2:24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</row>
    <row r="735" spans="2:24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</row>
    <row r="736" spans="2:24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</row>
    <row r="737" spans="2:24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</row>
    <row r="738" spans="2:24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</row>
    <row r="739" spans="2:24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</row>
    <row r="740" spans="2:24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</row>
    <row r="741" spans="2:24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</row>
    <row r="742" spans="2:24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</row>
    <row r="743" spans="2:24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</row>
    <row r="744" spans="2:24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</row>
    <row r="745" spans="2:24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</row>
    <row r="746" spans="2:24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</row>
    <row r="747" spans="2:24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A0A32-EE95-4FFE-A2A4-DF993090CAB8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92" t="s">
        <v>206</v>
      </c>
      <c r="C3" s="592"/>
      <c r="D3" s="592"/>
      <c r="E3" s="592"/>
      <c r="F3" s="592"/>
      <c r="G3" s="592"/>
      <c r="H3" s="59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5" t="s">
        <v>142</v>
      </c>
      <c r="C6" s="246">
        <v>1204607</v>
      </c>
      <c r="D6" s="247">
        <v>1</v>
      </c>
      <c r="E6" s="246">
        <v>1149699</v>
      </c>
      <c r="F6" s="247">
        <v>1</v>
      </c>
      <c r="G6" s="247">
        <v>-4.5581671034619631E-2</v>
      </c>
      <c r="H6" s="246">
        <v>-54908</v>
      </c>
      <c r="I6" s="248"/>
      <c r="T6" s="1" t="s">
        <v>143</v>
      </c>
    </row>
    <row r="7" spans="2:20" ht="15.75" x14ac:dyDescent="0.25">
      <c r="B7" s="249" t="s">
        <v>110</v>
      </c>
      <c r="C7" s="250">
        <v>719182</v>
      </c>
      <c r="D7" s="251">
        <v>0.59702625005499721</v>
      </c>
      <c r="E7" s="250">
        <v>670093</v>
      </c>
      <c r="F7" s="251">
        <v>0.58284211780648676</v>
      </c>
      <c r="G7" s="251">
        <v>-6.8256713877711039E-2</v>
      </c>
      <c r="H7" s="250">
        <v>-49089</v>
      </c>
      <c r="I7" s="248"/>
      <c r="T7" s="1" t="s">
        <v>144</v>
      </c>
    </row>
    <row r="8" spans="2:20" s="4" customFormat="1" x14ac:dyDescent="0.25">
      <c r="B8" s="148" t="s">
        <v>139</v>
      </c>
      <c r="C8" s="252">
        <v>144216</v>
      </c>
      <c r="D8" s="253">
        <v>0.11972037353261271</v>
      </c>
      <c r="E8" s="252">
        <v>136839</v>
      </c>
      <c r="F8" s="253">
        <v>0.11902158738939496</v>
      </c>
      <c r="G8" s="254">
        <v>-5.115243800965219E-2</v>
      </c>
      <c r="H8" s="255">
        <v>-7377</v>
      </c>
      <c r="I8" s="256"/>
      <c r="T8" s="1" t="s">
        <v>145</v>
      </c>
    </row>
    <row r="9" spans="2:20" s="4" customFormat="1" x14ac:dyDescent="0.25">
      <c r="B9" s="95" t="s">
        <v>140</v>
      </c>
      <c r="C9" s="96">
        <v>433083</v>
      </c>
      <c r="D9" s="97">
        <v>0.35952223422244767</v>
      </c>
      <c r="E9" s="96">
        <v>402871</v>
      </c>
      <c r="F9" s="97">
        <v>0.35041432583658855</v>
      </c>
      <c r="G9" s="98">
        <v>-6.9760299988685825E-2</v>
      </c>
      <c r="H9" s="99">
        <v>-30212</v>
      </c>
      <c r="I9" s="256"/>
      <c r="T9" s="1"/>
    </row>
    <row r="10" spans="2:20" s="4" customFormat="1" x14ac:dyDescent="0.25">
      <c r="B10" s="95" t="s">
        <v>141</v>
      </c>
      <c r="C10" s="96">
        <v>120611</v>
      </c>
      <c r="D10" s="97">
        <v>0.10012477098339957</v>
      </c>
      <c r="E10" s="96">
        <v>106318</v>
      </c>
      <c r="F10" s="97">
        <v>9.2474639014211546E-2</v>
      </c>
      <c r="G10" s="98">
        <v>-0.11850494565172331</v>
      </c>
      <c r="H10" s="99">
        <v>-14293</v>
      </c>
      <c r="I10" s="256"/>
      <c r="T10" s="1"/>
    </row>
    <row r="11" spans="2:20" s="4" customFormat="1" x14ac:dyDescent="0.25">
      <c r="B11" s="95" t="s">
        <v>143</v>
      </c>
      <c r="C11" s="96">
        <v>12497</v>
      </c>
      <c r="D11" s="97">
        <v>1.03743378545866E-2</v>
      </c>
      <c r="E11" s="96">
        <v>15668</v>
      </c>
      <c r="F11" s="97">
        <v>1.3627914784652331E-2</v>
      </c>
      <c r="G11" s="98">
        <v>0.25374089781547582</v>
      </c>
      <c r="H11" s="99">
        <v>3171</v>
      </c>
      <c r="I11" s="256"/>
      <c r="T11" s="1"/>
    </row>
    <row r="12" spans="2:20" s="4" customFormat="1" x14ac:dyDescent="0.25">
      <c r="B12" s="95" t="s">
        <v>144</v>
      </c>
      <c r="C12" s="96">
        <v>8775</v>
      </c>
      <c r="D12" s="97">
        <v>7.284533461950661E-3</v>
      </c>
      <c r="E12" s="96">
        <v>8397</v>
      </c>
      <c r="F12" s="97">
        <v>7.3036507816393679E-3</v>
      </c>
      <c r="G12" s="98">
        <v>-4.3076923076923124E-2</v>
      </c>
      <c r="H12" s="99">
        <v>-378</v>
      </c>
      <c r="I12" s="256"/>
      <c r="T12" s="1"/>
    </row>
    <row r="13" spans="2:20" ht="15.75" x14ac:dyDescent="0.25">
      <c r="B13" s="249" t="s">
        <v>111</v>
      </c>
      <c r="C13" s="250">
        <v>485425</v>
      </c>
      <c r="D13" s="251">
        <v>0.40297374994500279</v>
      </c>
      <c r="E13" s="250">
        <v>479606</v>
      </c>
      <c r="F13" s="251">
        <v>0.41715788219351324</v>
      </c>
      <c r="G13" s="251">
        <v>-1.1987433692125404E-2</v>
      </c>
      <c r="H13" s="250">
        <v>-5819</v>
      </c>
      <c r="I13" s="248"/>
    </row>
    <row r="14" spans="2:20" ht="7.5" customHeight="1" x14ac:dyDescent="0.25">
      <c r="B14" s="257"/>
      <c r="C14" s="257"/>
      <c r="D14" s="257"/>
      <c r="E14" s="257"/>
      <c r="F14" s="257"/>
      <c r="G14" s="257"/>
      <c r="H14" s="257"/>
    </row>
    <row r="15" spans="2:20" s="4" customFormat="1" x14ac:dyDescent="0.25">
      <c r="B15" s="609" t="s">
        <v>112</v>
      </c>
      <c r="C15" s="609"/>
      <c r="D15" s="609"/>
      <c r="E15" s="609"/>
      <c r="F15" s="609"/>
      <c r="G15" s="609"/>
      <c r="H15" s="60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A97C9-7373-4437-BCFD-EEE19C4E23AF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2" t="s">
        <v>170</v>
      </c>
      <c r="C3" s="592"/>
      <c r="D3" s="592"/>
      <c r="E3" s="592"/>
      <c r="F3" s="592"/>
      <c r="G3" s="592"/>
      <c r="H3" s="592"/>
      <c r="I3" s="592"/>
      <c r="J3" s="592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5054105</v>
      </c>
      <c r="D6" s="23">
        <v>5529203</v>
      </c>
      <c r="E6" s="24">
        <v>9.4002400029283173E-2</v>
      </c>
      <c r="F6" s="25">
        <v>1</v>
      </c>
      <c r="G6" s="26">
        <v>3202182</v>
      </c>
      <c r="H6" s="27">
        <v>2986229</v>
      </c>
      <c r="I6" s="24">
        <v>-6.7439327308691399E-2</v>
      </c>
      <c r="J6" s="24">
        <v>1</v>
      </c>
    </row>
    <row r="7" spans="2:12" x14ac:dyDescent="0.25">
      <c r="B7" s="4" t="s">
        <v>44</v>
      </c>
      <c r="C7" s="28">
        <v>2228811</v>
      </c>
      <c r="D7" s="28">
        <v>2355159</v>
      </c>
      <c r="E7" s="29">
        <v>5.6688521368568168E-2</v>
      </c>
      <c r="F7" s="29">
        <v>0.42594909248222573</v>
      </c>
      <c r="G7" s="30">
        <v>1371618</v>
      </c>
      <c r="H7" s="28">
        <v>1248657</v>
      </c>
      <c r="I7" s="29">
        <v>-8.9646680052317795E-2</v>
      </c>
      <c r="J7" s="29">
        <v>0.4181383946107281</v>
      </c>
      <c r="K7" s="31"/>
    </row>
    <row r="8" spans="2:12" x14ac:dyDescent="0.25">
      <c r="B8" s="4" t="s">
        <v>45</v>
      </c>
      <c r="C8" s="28">
        <v>823326</v>
      </c>
      <c r="D8" s="28">
        <v>940762</v>
      </c>
      <c r="E8" s="29">
        <v>0.14263608825665663</v>
      </c>
      <c r="F8" s="29">
        <v>0.17014423236043241</v>
      </c>
      <c r="G8" s="30">
        <v>545024</v>
      </c>
      <c r="H8" s="28">
        <v>505911</v>
      </c>
      <c r="I8" s="29">
        <v>-7.1763812235791424E-2</v>
      </c>
      <c r="J8" s="29">
        <v>0.16941466980596598</v>
      </c>
    </row>
    <row r="9" spans="2:12" x14ac:dyDescent="0.25">
      <c r="B9" s="4" t="s">
        <v>46</v>
      </c>
      <c r="C9" s="28">
        <v>1306266</v>
      </c>
      <c r="D9" s="28">
        <v>1459295</v>
      </c>
      <c r="E9" s="29">
        <v>0.11714995261302064</v>
      </c>
      <c r="F9" s="29">
        <v>0.26392501776476646</v>
      </c>
      <c r="G9" s="30">
        <v>840310</v>
      </c>
      <c r="H9" s="28">
        <v>800182</v>
      </c>
      <c r="I9" s="29">
        <v>-4.7753805143339934E-2</v>
      </c>
      <c r="J9" s="29">
        <v>0.26795734687460337</v>
      </c>
    </row>
    <row r="10" spans="2:12" x14ac:dyDescent="0.25">
      <c r="B10" s="4" t="s">
        <v>47</v>
      </c>
      <c r="C10" s="28">
        <v>668010</v>
      </c>
      <c r="D10" s="28">
        <v>737835</v>
      </c>
      <c r="E10" s="29">
        <v>0.10452687834014451</v>
      </c>
      <c r="F10" s="29">
        <v>0.13344328287458426</v>
      </c>
      <c r="G10" s="30">
        <v>422591</v>
      </c>
      <c r="H10" s="28">
        <v>412035</v>
      </c>
      <c r="I10" s="29">
        <v>-2.4979235241640252E-2</v>
      </c>
      <c r="J10" s="29">
        <v>0.1379783666959232</v>
      </c>
    </row>
    <row r="11" spans="2:12" x14ac:dyDescent="0.25">
      <c r="B11" s="4" t="s">
        <v>48</v>
      </c>
      <c r="C11" s="28">
        <v>27692</v>
      </c>
      <c r="D11" s="28">
        <v>36152</v>
      </c>
      <c r="E11" s="29">
        <v>0.30550339448216102</v>
      </c>
      <c r="F11" s="29">
        <v>6.5383745179911105E-3</v>
      </c>
      <c r="G11" s="30">
        <v>22639</v>
      </c>
      <c r="H11" s="28">
        <v>19444</v>
      </c>
      <c r="I11" s="29">
        <v>-0.14112814170237198</v>
      </c>
      <c r="J11" s="29">
        <v>3.5166008554940015E-3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B2A40-478D-4882-8918-062B2BD35AA2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</row>
    <row r="4" spans="2:70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</row>
    <row r="5" spans="2:70" s="4" customFormat="1" ht="21.75" thickBot="1" x14ac:dyDescent="0.3">
      <c r="B5" s="109"/>
      <c r="C5" s="650" t="s">
        <v>44</v>
      </c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/>
      <c r="S5" s="652" t="s">
        <v>132</v>
      </c>
      <c r="T5" s="653"/>
      <c r="U5" s="653"/>
      <c r="V5" s="653"/>
      <c r="W5" s="653"/>
      <c r="X5" s="653"/>
      <c r="Y5" s="653"/>
      <c r="Z5" s="653"/>
      <c r="AA5" s="653"/>
      <c r="AB5" s="653"/>
      <c r="AC5" s="653"/>
      <c r="AD5" s="653"/>
      <c r="AE5" s="654" t="s">
        <v>125</v>
      </c>
      <c r="AF5" s="655"/>
      <c r="AG5" s="655"/>
      <c r="AH5" s="655"/>
      <c r="AI5" s="655"/>
      <c r="AJ5" s="655"/>
      <c r="AK5" s="655"/>
      <c r="AL5" s="655"/>
      <c r="AM5" s="655"/>
      <c r="AN5" s="655"/>
      <c r="AO5" s="655"/>
      <c r="AP5" s="655"/>
      <c r="AQ5" s="656" t="s">
        <v>122</v>
      </c>
      <c r="AR5" s="657"/>
      <c r="AS5" s="657"/>
      <c r="AT5" s="657"/>
      <c r="AU5" s="657"/>
      <c r="AV5" s="657"/>
      <c r="AW5" s="657"/>
      <c r="AX5" s="657"/>
      <c r="AY5" s="657"/>
      <c r="AZ5" s="657"/>
      <c r="BA5" s="657"/>
      <c r="BB5" s="657"/>
      <c r="BC5" s="657"/>
      <c r="BD5" s="657"/>
      <c r="BE5" s="658" t="s">
        <v>123</v>
      </c>
      <c r="BF5" s="659"/>
      <c r="BG5" s="659"/>
      <c r="BH5" s="659"/>
      <c r="BI5" s="659"/>
      <c r="BJ5" s="659"/>
      <c r="BK5" s="659"/>
      <c r="BL5" s="659"/>
      <c r="BM5" s="659"/>
      <c r="BN5" s="659"/>
      <c r="BO5" s="659"/>
      <c r="BP5" s="659"/>
      <c r="BQ5" s="659"/>
      <c r="BR5" s="660"/>
    </row>
    <row r="6" spans="2:70" s="4" customFormat="1" ht="30.75" thickBot="1" x14ac:dyDescent="0.3">
      <c r="B6" s="15"/>
      <c r="C6" s="262" t="s">
        <v>144</v>
      </c>
      <c r="D6" s="195" t="s">
        <v>52</v>
      </c>
      <c r="E6" s="263" t="s">
        <v>143</v>
      </c>
      <c r="F6" s="195" t="s">
        <v>52</v>
      </c>
      <c r="G6" s="263" t="s">
        <v>141</v>
      </c>
      <c r="H6" s="195" t="s">
        <v>52</v>
      </c>
      <c r="I6" s="263" t="s">
        <v>140</v>
      </c>
      <c r="J6" s="195" t="s">
        <v>52</v>
      </c>
      <c r="K6" s="263" t="s">
        <v>139</v>
      </c>
      <c r="L6" s="195" t="s">
        <v>52</v>
      </c>
      <c r="M6" s="263" t="s">
        <v>133</v>
      </c>
      <c r="N6" s="195" t="s">
        <v>52</v>
      </c>
      <c r="O6" s="263" t="s">
        <v>136</v>
      </c>
      <c r="P6" s="195" t="s">
        <v>52</v>
      </c>
      <c r="Q6" s="263" t="s">
        <v>51</v>
      </c>
      <c r="R6" s="264" t="s">
        <v>52</v>
      </c>
      <c r="S6" s="194" t="s">
        <v>144</v>
      </c>
      <c r="T6" s="195" t="s">
        <v>52</v>
      </c>
      <c r="U6" s="263" t="s">
        <v>143</v>
      </c>
      <c r="V6" s="195" t="s">
        <v>52</v>
      </c>
      <c r="W6" s="263" t="s">
        <v>141</v>
      </c>
      <c r="X6" s="195" t="s">
        <v>52</v>
      </c>
      <c r="Y6" s="263" t="s">
        <v>146</v>
      </c>
      <c r="Z6" s="195" t="s">
        <v>52</v>
      </c>
      <c r="AA6" s="263" t="s">
        <v>133</v>
      </c>
      <c r="AB6" s="195" t="s">
        <v>52</v>
      </c>
      <c r="AC6" s="263" t="s">
        <v>51</v>
      </c>
      <c r="AD6" s="264" t="s">
        <v>52</v>
      </c>
      <c r="AE6" s="262" t="s">
        <v>147</v>
      </c>
      <c r="AF6" s="195" t="s">
        <v>52</v>
      </c>
      <c r="AG6" s="263" t="s">
        <v>141</v>
      </c>
      <c r="AH6" s="195" t="s">
        <v>52</v>
      </c>
      <c r="AI6" s="263" t="s">
        <v>146</v>
      </c>
      <c r="AJ6" s="195" t="s">
        <v>52</v>
      </c>
      <c r="AK6" s="263" t="s">
        <v>133</v>
      </c>
      <c r="AL6" s="195" t="s">
        <v>52</v>
      </c>
      <c r="AM6" s="263" t="s">
        <v>136</v>
      </c>
      <c r="AN6" s="195" t="s">
        <v>52</v>
      </c>
      <c r="AO6" s="263" t="s">
        <v>51</v>
      </c>
      <c r="AP6" s="264" t="s">
        <v>52</v>
      </c>
      <c r="AQ6" s="265" t="s">
        <v>147</v>
      </c>
      <c r="AR6" s="195" t="s">
        <v>52</v>
      </c>
      <c r="AS6" s="263" t="s">
        <v>141</v>
      </c>
      <c r="AT6" s="195" t="s">
        <v>52</v>
      </c>
      <c r="AU6" s="263" t="s">
        <v>140</v>
      </c>
      <c r="AV6" s="195" t="s">
        <v>52</v>
      </c>
      <c r="AW6" s="263" t="s">
        <v>139</v>
      </c>
      <c r="AX6" s="195" t="s">
        <v>52</v>
      </c>
      <c r="AY6" s="263" t="s">
        <v>133</v>
      </c>
      <c r="AZ6" s="195" t="s">
        <v>52</v>
      </c>
      <c r="BA6" s="263" t="s">
        <v>136</v>
      </c>
      <c r="BB6" s="195" t="s">
        <v>52</v>
      </c>
      <c r="BC6" s="263" t="s">
        <v>51</v>
      </c>
      <c r="BD6" s="264" t="s">
        <v>52</v>
      </c>
      <c r="BE6" s="266" t="s">
        <v>147</v>
      </c>
      <c r="BF6" s="195" t="s">
        <v>52</v>
      </c>
      <c r="BG6" s="263" t="s">
        <v>141</v>
      </c>
      <c r="BH6" s="195" t="s">
        <v>52</v>
      </c>
      <c r="BI6" s="263" t="s">
        <v>140</v>
      </c>
      <c r="BJ6" s="195" t="s">
        <v>52</v>
      </c>
      <c r="BK6" s="263" t="s">
        <v>139</v>
      </c>
      <c r="BL6" s="195" t="s">
        <v>52</v>
      </c>
      <c r="BM6" s="263" t="s">
        <v>133</v>
      </c>
      <c r="BN6" s="195" t="s">
        <v>52</v>
      </c>
      <c r="BO6" s="263" t="s">
        <v>136</v>
      </c>
      <c r="BP6" s="195" t="s">
        <v>52</v>
      </c>
      <c r="BQ6" s="263" t="s">
        <v>51</v>
      </c>
      <c r="BR6" s="267" t="s">
        <v>52</v>
      </c>
    </row>
    <row r="7" spans="2:70" s="4" customFormat="1" x14ac:dyDescent="0.25">
      <c r="B7" s="52" t="s">
        <v>78</v>
      </c>
      <c r="C7" s="182">
        <v>1162</v>
      </c>
      <c r="D7" s="127">
        <v>-0.1499634235552304</v>
      </c>
      <c r="E7" s="128">
        <v>2199</v>
      </c>
      <c r="F7" s="127">
        <v>-0.12910891089108911</v>
      </c>
      <c r="G7" s="128">
        <v>13659</v>
      </c>
      <c r="H7" s="127">
        <v>-9.3268720127456239E-2</v>
      </c>
      <c r="I7" s="128">
        <v>51455</v>
      </c>
      <c r="J7" s="127">
        <v>5.4446108075523192E-4</v>
      </c>
      <c r="K7" s="128">
        <v>16576</v>
      </c>
      <c r="L7" s="127">
        <v>-8.8128506986467126E-2</v>
      </c>
      <c r="M7" s="128">
        <v>85051</v>
      </c>
      <c r="N7" s="127">
        <v>-3.9633698806472384E-2</v>
      </c>
      <c r="O7" s="128">
        <v>54689</v>
      </c>
      <c r="P7" s="127">
        <v>2.4906296851574306E-2</v>
      </c>
      <c r="Q7" s="128">
        <v>139740</v>
      </c>
      <c r="R7" s="127">
        <v>-1.5367704568034379E-2</v>
      </c>
      <c r="S7" s="208">
        <v>32</v>
      </c>
      <c r="T7" s="127">
        <v>-0.28888888888888886</v>
      </c>
      <c r="U7" s="128">
        <v>70</v>
      </c>
      <c r="V7" s="127">
        <v>-0.39655172413793105</v>
      </c>
      <c r="W7" s="128">
        <v>307</v>
      </c>
      <c r="X7" s="127">
        <v>-0.36041666666666672</v>
      </c>
      <c r="Y7" s="128">
        <v>709</v>
      </c>
      <c r="Z7" s="127">
        <v>1.28571428571429E-2</v>
      </c>
      <c r="AA7" s="128">
        <v>1118</v>
      </c>
      <c r="AB7" s="127">
        <v>-0.16629381058911263</v>
      </c>
      <c r="AC7" s="128">
        <v>1118</v>
      </c>
      <c r="AD7" s="127">
        <v>-0.16629381058911263</v>
      </c>
      <c r="AE7" s="182">
        <v>147</v>
      </c>
      <c r="AF7" s="127">
        <v>8.0882352941176405E-2</v>
      </c>
      <c r="AG7" s="128">
        <v>889</v>
      </c>
      <c r="AH7" s="127">
        <v>8.9460784313725394E-2</v>
      </c>
      <c r="AI7" s="128">
        <v>4654</v>
      </c>
      <c r="AJ7" s="127">
        <v>6.9639163410710081E-2</v>
      </c>
      <c r="AK7" s="128">
        <v>5690</v>
      </c>
      <c r="AL7" s="127">
        <v>7.2977559871770792E-2</v>
      </c>
      <c r="AM7" s="128">
        <v>1417</v>
      </c>
      <c r="AN7" s="127">
        <v>-0.19671201814058958</v>
      </c>
      <c r="AO7" s="128">
        <v>7107</v>
      </c>
      <c r="AP7" s="127">
        <v>5.6601103721523049E-3</v>
      </c>
      <c r="AQ7" s="268">
        <v>185</v>
      </c>
      <c r="AR7" s="127">
        <v>-0.22916666666666663</v>
      </c>
      <c r="AS7" s="128">
        <v>6736</v>
      </c>
      <c r="AT7" s="127">
        <v>-2.3485068135691511E-2</v>
      </c>
      <c r="AU7" s="128">
        <v>15534</v>
      </c>
      <c r="AV7" s="127">
        <v>1.0670136629798321E-2</v>
      </c>
      <c r="AW7" s="128">
        <v>1684</v>
      </c>
      <c r="AX7" s="127">
        <v>-0.32640000000000002</v>
      </c>
      <c r="AY7" s="128">
        <v>24139</v>
      </c>
      <c r="AZ7" s="127">
        <v>-3.4748880358285383E-2</v>
      </c>
      <c r="BA7" s="128">
        <v>22315</v>
      </c>
      <c r="BB7" s="127">
        <v>-3.264262181376798E-2</v>
      </c>
      <c r="BC7" s="128">
        <v>46454</v>
      </c>
      <c r="BD7" s="127">
        <v>-3.3738247774357299E-2</v>
      </c>
      <c r="BE7" s="269">
        <v>1990</v>
      </c>
      <c r="BF7" s="127">
        <v>-1.3386217154189417E-2</v>
      </c>
      <c r="BG7" s="128">
        <v>3845</v>
      </c>
      <c r="BH7" s="127">
        <v>1.5315553208344435E-2</v>
      </c>
      <c r="BI7" s="128">
        <v>22860</v>
      </c>
      <c r="BJ7" s="127">
        <v>4.261301234459447E-3</v>
      </c>
      <c r="BK7" s="128">
        <v>9611</v>
      </c>
      <c r="BL7" s="127">
        <v>-2.9681978798586584E-2</v>
      </c>
      <c r="BM7" s="128">
        <v>38306</v>
      </c>
      <c r="BN7" s="127">
        <v>-4.3148263672281306E-3</v>
      </c>
      <c r="BO7" s="128">
        <v>18266</v>
      </c>
      <c r="BP7" s="127">
        <v>0.12178345513725963</v>
      </c>
      <c r="BQ7" s="128">
        <v>56572</v>
      </c>
      <c r="BR7" s="127">
        <v>3.3184184092776903E-2</v>
      </c>
    </row>
    <row r="8" spans="2:70" s="4" customFormat="1" x14ac:dyDescent="0.25">
      <c r="B8" s="52" t="s">
        <v>79</v>
      </c>
      <c r="C8" s="180">
        <v>1236</v>
      </c>
      <c r="D8" s="127">
        <v>-0.10822510822510822</v>
      </c>
      <c r="E8" s="117">
        <v>2476</v>
      </c>
      <c r="F8" s="127">
        <v>0.37708565072302558</v>
      </c>
      <c r="G8" s="117">
        <v>12986</v>
      </c>
      <c r="H8" s="127">
        <v>-0.13616709904875934</v>
      </c>
      <c r="I8" s="117">
        <v>53550</v>
      </c>
      <c r="J8" s="127">
        <v>-5.6633553059139974E-3</v>
      </c>
      <c r="K8" s="117">
        <v>20315</v>
      </c>
      <c r="L8" s="127">
        <v>-5.8313632781717861E-2</v>
      </c>
      <c r="M8" s="117">
        <v>90563</v>
      </c>
      <c r="N8" s="127">
        <v>-3.2911527577553557E-2</v>
      </c>
      <c r="O8" s="117">
        <v>54462</v>
      </c>
      <c r="P8" s="127">
        <v>3.8538548082607038E-2</v>
      </c>
      <c r="Q8" s="117">
        <v>145025</v>
      </c>
      <c r="R8" s="127">
        <v>-7.2628451733910415E-3</v>
      </c>
      <c r="S8" s="270">
        <v>33</v>
      </c>
      <c r="T8" s="127">
        <v>-0.13157894736842102</v>
      </c>
      <c r="U8" s="117">
        <v>40</v>
      </c>
      <c r="V8" s="127">
        <v>-0.74025974025974028</v>
      </c>
      <c r="W8" s="117">
        <v>380</v>
      </c>
      <c r="X8" s="127">
        <v>1.0638297872340496E-2</v>
      </c>
      <c r="Y8" s="117">
        <v>753</v>
      </c>
      <c r="Z8" s="127">
        <v>0.1549079754601228</v>
      </c>
      <c r="AA8" s="117">
        <v>1206</v>
      </c>
      <c r="AB8" s="127">
        <v>-1.1475409836065542E-2</v>
      </c>
      <c r="AC8" s="117">
        <v>1206</v>
      </c>
      <c r="AD8" s="127">
        <v>-1.1475409836065542E-2</v>
      </c>
      <c r="AE8" s="180">
        <v>112</v>
      </c>
      <c r="AF8" s="127">
        <v>-0.13846153846153841</v>
      </c>
      <c r="AG8" s="117">
        <v>767</v>
      </c>
      <c r="AH8" s="127">
        <v>-0.40817901234567899</v>
      </c>
      <c r="AI8" s="117">
        <v>4505</v>
      </c>
      <c r="AJ8" s="127">
        <v>-5.337255725992851E-2</v>
      </c>
      <c r="AK8" s="117">
        <v>5384</v>
      </c>
      <c r="AL8" s="127">
        <v>-0.12950687146321749</v>
      </c>
      <c r="AM8" s="117">
        <v>1474</v>
      </c>
      <c r="AN8" s="127">
        <v>-0.23348933957358298</v>
      </c>
      <c r="AO8" s="117">
        <v>6858</v>
      </c>
      <c r="AP8" s="127">
        <v>-0.15416872224962996</v>
      </c>
      <c r="AQ8" s="271">
        <v>307</v>
      </c>
      <c r="AR8" s="127">
        <v>0.26859504132231415</v>
      </c>
      <c r="AS8" s="117">
        <v>6679</v>
      </c>
      <c r="AT8" s="127">
        <v>-4.1750358680057387E-2</v>
      </c>
      <c r="AU8" s="117">
        <v>16341</v>
      </c>
      <c r="AV8" s="127">
        <v>4.0033095723014167E-2</v>
      </c>
      <c r="AW8" s="117">
        <v>2000</v>
      </c>
      <c r="AX8" s="127">
        <v>-0.16492693110647183</v>
      </c>
      <c r="AY8" s="117">
        <v>25327</v>
      </c>
      <c r="AZ8" s="127">
        <v>3.1596824519142253E-4</v>
      </c>
      <c r="BA8" s="117">
        <v>22880</v>
      </c>
      <c r="BB8" s="127">
        <v>2.7760309046806153E-2</v>
      </c>
      <c r="BC8" s="117">
        <v>48207</v>
      </c>
      <c r="BD8" s="127">
        <v>1.3156512053130509E-2</v>
      </c>
      <c r="BE8" s="272">
        <v>2297</v>
      </c>
      <c r="BF8" s="127">
        <v>1.842821782178218</v>
      </c>
      <c r="BG8" s="117">
        <v>3545</v>
      </c>
      <c r="BH8" s="127">
        <v>-1.2259682362775193E-2</v>
      </c>
      <c r="BI8" s="117">
        <v>24126</v>
      </c>
      <c r="BJ8" s="127">
        <v>-7.8545873257391818E-3</v>
      </c>
      <c r="BK8" s="117">
        <v>12187</v>
      </c>
      <c r="BL8" s="127">
        <v>1.0678495153606526E-3</v>
      </c>
      <c r="BM8" s="117">
        <v>42155</v>
      </c>
      <c r="BN8" s="127">
        <v>3.0987086675797304E-2</v>
      </c>
      <c r="BO8" s="117">
        <v>17215</v>
      </c>
      <c r="BP8" s="127">
        <v>3.5115146413324583E-2</v>
      </c>
      <c r="BQ8" s="117">
        <v>59370</v>
      </c>
      <c r="BR8" s="127">
        <v>3.2180670734887507E-2</v>
      </c>
    </row>
    <row r="9" spans="2:70" s="4" customFormat="1" x14ac:dyDescent="0.25">
      <c r="B9" s="52" t="s">
        <v>80</v>
      </c>
      <c r="C9" s="180">
        <v>1492</v>
      </c>
      <c r="D9" s="127">
        <v>-4.5425463851567538E-2</v>
      </c>
      <c r="E9" s="117">
        <v>3161</v>
      </c>
      <c r="F9" s="127">
        <v>0.95485466914038342</v>
      </c>
      <c r="G9" s="117">
        <v>15576</v>
      </c>
      <c r="H9" s="127">
        <v>-0.11313556909411837</v>
      </c>
      <c r="I9" s="117">
        <v>60649</v>
      </c>
      <c r="J9" s="127">
        <v>-2.5875361387728835E-2</v>
      </c>
      <c r="K9" s="117">
        <v>22622</v>
      </c>
      <c r="L9" s="127">
        <v>-5.8397502601456819E-2</v>
      </c>
      <c r="M9" s="117">
        <v>103500</v>
      </c>
      <c r="N9" s="127">
        <v>-3.2963336696939072E-2</v>
      </c>
      <c r="O9" s="117">
        <v>65554</v>
      </c>
      <c r="P9" s="127">
        <v>-2.1815685806374607E-2</v>
      </c>
      <c r="Q9" s="117">
        <v>169054</v>
      </c>
      <c r="R9" s="127">
        <v>-2.8670910804164507E-2</v>
      </c>
      <c r="S9" s="270">
        <v>15</v>
      </c>
      <c r="T9" s="127">
        <v>-0.79452054794520555</v>
      </c>
      <c r="U9" s="117">
        <v>33</v>
      </c>
      <c r="V9" s="127">
        <v>-0.484375</v>
      </c>
      <c r="W9" s="117">
        <v>253</v>
      </c>
      <c r="X9" s="127">
        <v>-0.29329608938547491</v>
      </c>
      <c r="Y9" s="117">
        <v>776</v>
      </c>
      <c r="Z9" s="127">
        <v>-1.896333754740831E-2</v>
      </c>
      <c r="AA9" s="117">
        <v>1077</v>
      </c>
      <c r="AB9" s="127">
        <v>-0.16251944012441677</v>
      </c>
      <c r="AC9" s="117">
        <v>1077</v>
      </c>
      <c r="AD9" s="127">
        <v>-0.16251944012441677</v>
      </c>
      <c r="AE9" s="180">
        <v>119</v>
      </c>
      <c r="AF9" s="127">
        <v>-0.125</v>
      </c>
      <c r="AG9" s="117">
        <v>871</v>
      </c>
      <c r="AH9" s="127">
        <v>-0.3366336633663366</v>
      </c>
      <c r="AI9" s="117">
        <v>4913</v>
      </c>
      <c r="AJ9" s="127">
        <v>-0.18456431535269713</v>
      </c>
      <c r="AK9" s="117">
        <v>5903</v>
      </c>
      <c r="AL9" s="127">
        <v>-0.21019534385871019</v>
      </c>
      <c r="AM9" s="117">
        <v>1851</v>
      </c>
      <c r="AN9" s="127">
        <v>-0.2229219143576826</v>
      </c>
      <c r="AO9" s="117">
        <v>7754</v>
      </c>
      <c r="AP9" s="127">
        <v>-0.21327110389610393</v>
      </c>
      <c r="AQ9" s="271">
        <v>262</v>
      </c>
      <c r="AR9" s="127">
        <v>0.10084033613445387</v>
      </c>
      <c r="AS9" s="117">
        <v>8277</v>
      </c>
      <c r="AT9" s="127">
        <v>-6.8639585912006251E-2</v>
      </c>
      <c r="AU9" s="117">
        <v>18765</v>
      </c>
      <c r="AV9" s="127">
        <v>4.798464491362342E-4</v>
      </c>
      <c r="AW9" s="117">
        <v>2252</v>
      </c>
      <c r="AX9" s="127">
        <v>-0.15592203898050971</v>
      </c>
      <c r="AY9" s="117">
        <v>29556</v>
      </c>
      <c r="AZ9" s="127">
        <v>-3.250515565157619E-2</v>
      </c>
      <c r="BA9" s="117">
        <v>27382</v>
      </c>
      <c r="BB9" s="127">
        <v>-5.8293496578051385E-2</v>
      </c>
      <c r="BC9" s="117">
        <v>56938</v>
      </c>
      <c r="BD9" s="127">
        <v>-4.5081004930734969E-2</v>
      </c>
      <c r="BE9" s="272">
        <v>3226</v>
      </c>
      <c r="BF9" s="127">
        <v>2.2163509471585243</v>
      </c>
      <c r="BG9" s="117">
        <v>4354</v>
      </c>
      <c r="BH9" s="127">
        <v>-2.025202520252023E-2</v>
      </c>
      <c r="BI9" s="117">
        <v>27718</v>
      </c>
      <c r="BJ9" s="127">
        <v>2.3937938677502713E-2</v>
      </c>
      <c r="BK9" s="117">
        <v>13181</v>
      </c>
      <c r="BL9" s="127">
        <v>-2.8809313292071925E-2</v>
      </c>
      <c r="BM9" s="117">
        <v>48479</v>
      </c>
      <c r="BN9" s="127">
        <v>5.185619128208474E-2</v>
      </c>
      <c r="BO9" s="117">
        <v>21404</v>
      </c>
      <c r="BP9" s="127">
        <v>1.5441486126057669E-3</v>
      </c>
      <c r="BQ9" s="117">
        <v>69883</v>
      </c>
      <c r="BR9" s="127">
        <v>3.59175807886154E-2</v>
      </c>
    </row>
    <row r="10" spans="2:70" s="4" customFormat="1" x14ac:dyDescent="0.25">
      <c r="B10" s="52" t="s">
        <v>81</v>
      </c>
      <c r="C10" s="180">
        <v>1039</v>
      </c>
      <c r="D10" s="127">
        <v>-0.10198789974070877</v>
      </c>
      <c r="E10" s="117">
        <v>2139</v>
      </c>
      <c r="F10" s="127">
        <v>0.79446308724832204</v>
      </c>
      <c r="G10" s="117">
        <v>14194</v>
      </c>
      <c r="H10" s="127">
        <v>-0.19997745462743777</v>
      </c>
      <c r="I10" s="117">
        <v>56258</v>
      </c>
      <c r="J10" s="127">
        <v>-0.13636572972475092</v>
      </c>
      <c r="K10" s="117">
        <v>22034</v>
      </c>
      <c r="L10" s="127">
        <v>-3.4739562798440482E-2</v>
      </c>
      <c r="M10" s="117">
        <v>95664</v>
      </c>
      <c r="N10" s="127">
        <v>-0.11470585513469489</v>
      </c>
      <c r="O10" s="117">
        <v>65710</v>
      </c>
      <c r="P10" s="127">
        <v>-6.5078823060725099E-2</v>
      </c>
      <c r="Q10" s="117">
        <v>161374</v>
      </c>
      <c r="R10" s="127">
        <v>-9.5148113466746675E-2</v>
      </c>
      <c r="S10" s="270">
        <v>11</v>
      </c>
      <c r="T10" s="127">
        <v>-0.47619047619047616</v>
      </c>
      <c r="U10" s="117">
        <v>16</v>
      </c>
      <c r="V10" s="127">
        <v>-0.57894736842105265</v>
      </c>
      <c r="W10" s="117">
        <v>154</v>
      </c>
      <c r="X10" s="127">
        <v>-0.18518518518518523</v>
      </c>
      <c r="Y10" s="117">
        <v>429</v>
      </c>
      <c r="Z10" s="127">
        <v>-0.29324546952224051</v>
      </c>
      <c r="AA10" s="117">
        <v>610</v>
      </c>
      <c r="AB10" s="127">
        <v>-0.28654970760233922</v>
      </c>
      <c r="AC10" s="117">
        <v>610</v>
      </c>
      <c r="AD10" s="127">
        <v>-0.28654970760233922</v>
      </c>
      <c r="AE10" s="180">
        <v>27</v>
      </c>
      <c r="AF10" s="127">
        <v>-0.60869565217391308</v>
      </c>
      <c r="AG10" s="117">
        <v>522</v>
      </c>
      <c r="AH10" s="127">
        <v>-0.45168067226890751</v>
      </c>
      <c r="AI10" s="117">
        <v>3629</v>
      </c>
      <c r="AJ10" s="127">
        <v>-0.24395833333333339</v>
      </c>
      <c r="AK10" s="117">
        <v>4178</v>
      </c>
      <c r="AL10" s="127">
        <v>-0.28225390826318497</v>
      </c>
      <c r="AM10" s="117">
        <v>1616</v>
      </c>
      <c r="AN10" s="127">
        <v>-0.20861900097943198</v>
      </c>
      <c r="AO10" s="117">
        <v>5794</v>
      </c>
      <c r="AP10" s="127">
        <v>-0.26313112043749209</v>
      </c>
      <c r="AQ10" s="271">
        <v>122</v>
      </c>
      <c r="AR10" s="127">
        <v>-0.28235294117647058</v>
      </c>
      <c r="AS10" s="117">
        <v>8139</v>
      </c>
      <c r="AT10" s="127">
        <v>-0.10785925682341335</v>
      </c>
      <c r="AU10" s="117">
        <v>18362</v>
      </c>
      <c r="AV10" s="127">
        <v>-8.3686810719097782E-2</v>
      </c>
      <c r="AW10" s="117">
        <v>2202</v>
      </c>
      <c r="AX10" s="127">
        <v>-0.12619047619047619</v>
      </c>
      <c r="AY10" s="117">
        <v>28825</v>
      </c>
      <c r="AZ10" s="127">
        <v>-9.5033278914981811E-2</v>
      </c>
      <c r="BA10" s="117">
        <v>30390</v>
      </c>
      <c r="BB10" s="127">
        <v>-5.9336985792552643E-2</v>
      </c>
      <c r="BC10" s="117">
        <v>59215</v>
      </c>
      <c r="BD10" s="127">
        <v>-7.7058557645848569E-2</v>
      </c>
      <c r="BE10" s="272">
        <v>2364</v>
      </c>
      <c r="BF10" s="127">
        <v>1.6150442477876106</v>
      </c>
      <c r="BG10" s="117">
        <v>4367</v>
      </c>
      <c r="BH10" s="127">
        <v>-0.21962115796997861</v>
      </c>
      <c r="BI10" s="117">
        <v>25856</v>
      </c>
      <c r="BJ10" s="127">
        <v>-0.13162048698572626</v>
      </c>
      <c r="BK10" s="117">
        <v>13132</v>
      </c>
      <c r="BL10" s="127">
        <v>2.4496801373069088E-2</v>
      </c>
      <c r="BM10" s="117">
        <v>45719</v>
      </c>
      <c r="BN10" s="127">
        <v>-6.8726702381194826E-2</v>
      </c>
      <c r="BO10" s="117">
        <v>20268</v>
      </c>
      <c r="BP10" s="127">
        <v>-6.4784053156146215E-2</v>
      </c>
      <c r="BQ10" s="117">
        <v>65987</v>
      </c>
      <c r="BR10" s="127">
        <v>-6.7519253868437823E-2</v>
      </c>
    </row>
    <row r="11" spans="2:70" s="4" customFormat="1" x14ac:dyDescent="0.25">
      <c r="B11" s="52" t="s">
        <v>82</v>
      </c>
      <c r="C11" s="180">
        <v>1073</v>
      </c>
      <c r="D11" s="127">
        <v>6.8725099601593564E-2</v>
      </c>
      <c r="E11" s="117">
        <v>1524</v>
      </c>
      <c r="F11" s="127">
        <v>0.4625719769673704</v>
      </c>
      <c r="G11" s="117">
        <v>15983</v>
      </c>
      <c r="H11" s="127">
        <v>-7.7300542662510074E-2</v>
      </c>
      <c r="I11" s="117">
        <v>60933</v>
      </c>
      <c r="J11" s="127">
        <v>-9.5909313470926016E-2</v>
      </c>
      <c r="K11" s="117">
        <v>17478</v>
      </c>
      <c r="L11" s="127">
        <v>-0.13144163395120012</v>
      </c>
      <c r="M11" s="117">
        <v>96991</v>
      </c>
      <c r="N11" s="127">
        <v>-9.259224608936456E-2</v>
      </c>
      <c r="O11" s="117">
        <v>72101</v>
      </c>
      <c r="P11" s="127">
        <v>-7.3311483837799618E-2</v>
      </c>
      <c r="Q11" s="117">
        <v>169092</v>
      </c>
      <c r="R11" s="127">
        <v>-8.4469904111146632E-2</v>
      </c>
      <c r="S11" s="270">
        <v>4</v>
      </c>
      <c r="T11" s="127">
        <v>0.33333333333333326</v>
      </c>
      <c r="U11" s="117">
        <v>13</v>
      </c>
      <c r="V11" s="127">
        <v>-0.56666666666666665</v>
      </c>
      <c r="W11" s="117">
        <v>134</v>
      </c>
      <c r="X11" s="127">
        <v>9.8360655737705027E-2</v>
      </c>
      <c r="Y11" s="117">
        <v>458</v>
      </c>
      <c r="Z11" s="127">
        <v>0.27932960893854752</v>
      </c>
      <c r="AA11" s="117">
        <v>609</v>
      </c>
      <c r="AB11" s="127">
        <v>0.1871345029239766</v>
      </c>
      <c r="AC11" s="117">
        <v>609</v>
      </c>
      <c r="AD11" s="127">
        <v>0.1871345029239766</v>
      </c>
      <c r="AE11" s="180">
        <v>45</v>
      </c>
      <c r="AF11" s="127">
        <v>0.40625</v>
      </c>
      <c r="AG11" s="117">
        <v>414</v>
      </c>
      <c r="AH11" s="127">
        <v>-0.40602582496413198</v>
      </c>
      <c r="AI11" s="117">
        <v>2358</v>
      </c>
      <c r="AJ11" s="127">
        <v>-0.22178217821782176</v>
      </c>
      <c r="AK11" s="117">
        <v>2817</v>
      </c>
      <c r="AL11" s="127">
        <v>-0.25059856344772546</v>
      </c>
      <c r="AM11" s="117">
        <v>1203</v>
      </c>
      <c r="AN11" s="127">
        <v>-0.34118291347207008</v>
      </c>
      <c r="AO11" s="117">
        <v>4020</v>
      </c>
      <c r="AP11" s="127">
        <v>-0.28021486123545214</v>
      </c>
      <c r="AQ11" s="271">
        <v>108</v>
      </c>
      <c r="AR11" s="127">
        <v>-0.43455497382198949</v>
      </c>
      <c r="AS11" s="117">
        <v>10091</v>
      </c>
      <c r="AT11" s="127">
        <v>0.13868201308959605</v>
      </c>
      <c r="AU11" s="117">
        <v>20725</v>
      </c>
      <c r="AV11" s="127">
        <v>-3.7791912345048528E-2</v>
      </c>
      <c r="AW11" s="117">
        <v>2236</v>
      </c>
      <c r="AX11" s="127">
        <v>6.7537145429985568E-3</v>
      </c>
      <c r="AY11" s="117">
        <v>33160</v>
      </c>
      <c r="AZ11" s="127">
        <v>1.0575076951208295E-2</v>
      </c>
      <c r="BA11" s="117">
        <v>35422</v>
      </c>
      <c r="BB11" s="127">
        <v>-5.2456999170746088E-2</v>
      </c>
      <c r="BC11" s="117">
        <v>68582</v>
      </c>
      <c r="BD11" s="127">
        <v>-2.2992763120405768E-2</v>
      </c>
      <c r="BE11" s="272">
        <v>1972</v>
      </c>
      <c r="BF11" s="127">
        <v>1.0867724867724866</v>
      </c>
      <c r="BG11" s="117">
        <v>4442</v>
      </c>
      <c r="BH11" s="127">
        <v>-0.20479770855710711</v>
      </c>
      <c r="BI11" s="117">
        <v>28060</v>
      </c>
      <c r="BJ11" s="127">
        <v>-0.12465685051160469</v>
      </c>
      <c r="BK11" s="117">
        <v>10444</v>
      </c>
      <c r="BL11" s="127">
        <v>-0.15185967191814198</v>
      </c>
      <c r="BM11" s="117">
        <v>44918</v>
      </c>
      <c r="BN11" s="127">
        <v>-0.11754189505117774</v>
      </c>
      <c r="BO11" s="117">
        <v>21860</v>
      </c>
      <c r="BP11" s="127">
        <v>-0.14555972482801749</v>
      </c>
      <c r="BQ11" s="117">
        <v>66778</v>
      </c>
      <c r="BR11" s="127">
        <v>-0.12691377394260317</v>
      </c>
    </row>
    <row r="12" spans="2:70" s="4" customFormat="1" x14ac:dyDescent="0.25">
      <c r="B12" s="52" t="s">
        <v>83</v>
      </c>
      <c r="C12" s="180">
        <v>1296</v>
      </c>
      <c r="D12" s="127">
        <v>0</v>
      </c>
      <c r="E12" s="117">
        <v>2351</v>
      </c>
      <c r="F12" s="127">
        <v>1.292546316243004E-2</v>
      </c>
      <c r="G12" s="117">
        <v>17092</v>
      </c>
      <c r="H12" s="127">
        <v>-8.0135622409988727E-2</v>
      </c>
      <c r="I12" s="117">
        <v>60826</v>
      </c>
      <c r="J12" s="127">
        <v>-8.675154645366645E-2</v>
      </c>
      <c r="K12" s="117">
        <v>17227</v>
      </c>
      <c r="L12" s="127">
        <v>-6.9012105490704689E-2</v>
      </c>
      <c r="M12" s="117">
        <v>98792</v>
      </c>
      <c r="N12" s="127">
        <v>-7.9343186774271657E-2</v>
      </c>
      <c r="O12" s="117">
        <v>81593</v>
      </c>
      <c r="P12" s="127">
        <v>-3.1950739150036767E-2</v>
      </c>
      <c r="Q12" s="117">
        <v>180385</v>
      </c>
      <c r="R12" s="127">
        <v>-5.8494091611340782E-2</v>
      </c>
      <c r="S12" s="270">
        <v>5</v>
      </c>
      <c r="T12" s="127">
        <v>-0.75</v>
      </c>
      <c r="U12" s="117">
        <v>6</v>
      </c>
      <c r="V12" s="127">
        <v>-0.68421052631578949</v>
      </c>
      <c r="W12" s="117">
        <v>134</v>
      </c>
      <c r="X12" s="127">
        <v>-6.944444444444442E-2</v>
      </c>
      <c r="Y12" s="117">
        <v>743</v>
      </c>
      <c r="Z12" s="127">
        <v>1.0524861878453038</v>
      </c>
      <c r="AA12" s="117">
        <v>888</v>
      </c>
      <c r="AB12" s="127">
        <v>0.62935779816513771</v>
      </c>
      <c r="AC12" s="117">
        <v>888</v>
      </c>
      <c r="AD12" s="127">
        <v>0.62935779816513771</v>
      </c>
      <c r="AE12" s="180">
        <v>90</v>
      </c>
      <c r="AF12" s="127">
        <v>0.23287671232876717</v>
      </c>
      <c r="AG12" s="117">
        <v>459</v>
      </c>
      <c r="AH12" s="127">
        <v>-0.30977443609022559</v>
      </c>
      <c r="AI12" s="117">
        <v>3205</v>
      </c>
      <c r="AJ12" s="127">
        <v>-0.26338772695931967</v>
      </c>
      <c r="AK12" s="117">
        <v>3754</v>
      </c>
      <c r="AL12" s="127">
        <v>-0.26233051680094321</v>
      </c>
      <c r="AM12" s="117">
        <v>1350</v>
      </c>
      <c r="AN12" s="127">
        <v>-0.22055427251732107</v>
      </c>
      <c r="AO12" s="117">
        <v>5104</v>
      </c>
      <c r="AP12" s="127">
        <v>-0.25172262131652245</v>
      </c>
      <c r="AQ12" s="271">
        <v>98</v>
      </c>
      <c r="AR12" s="127">
        <v>-0.51243781094527363</v>
      </c>
      <c r="AS12" s="117">
        <v>9336</v>
      </c>
      <c r="AT12" s="127">
        <v>-7.3257891602144132E-2</v>
      </c>
      <c r="AU12" s="117">
        <v>22057</v>
      </c>
      <c r="AV12" s="127">
        <v>-1.8380062305295986E-2</v>
      </c>
      <c r="AW12" s="117">
        <v>2385</v>
      </c>
      <c r="AX12" s="127">
        <v>-9.0389016018306623E-2</v>
      </c>
      <c r="AY12" s="117">
        <v>33876</v>
      </c>
      <c r="AZ12" s="127">
        <v>-4.2157943845958057E-2</v>
      </c>
      <c r="BA12" s="117">
        <v>39324</v>
      </c>
      <c r="BB12" s="127">
        <v>-2.1864039997015139E-2</v>
      </c>
      <c r="BC12" s="117">
        <v>73200</v>
      </c>
      <c r="BD12" s="127">
        <v>-3.1361651448987726E-2</v>
      </c>
      <c r="BE12" s="272">
        <v>2852</v>
      </c>
      <c r="BF12" s="127">
        <v>4.5071454745327921E-2</v>
      </c>
      <c r="BG12" s="117">
        <v>5200</v>
      </c>
      <c r="BH12" s="127">
        <v>-0.16666666666666663</v>
      </c>
      <c r="BI12" s="117">
        <v>26409</v>
      </c>
      <c r="BJ12" s="127">
        <v>-9.3439978030277038E-2</v>
      </c>
      <c r="BK12" s="117">
        <v>10359</v>
      </c>
      <c r="BL12" s="127">
        <v>-6.9976993865030757E-3</v>
      </c>
      <c r="BM12" s="117">
        <v>44820</v>
      </c>
      <c r="BN12" s="127">
        <v>-7.6485617736750999E-2</v>
      </c>
      <c r="BO12" s="117">
        <v>25548</v>
      </c>
      <c r="BP12" s="127">
        <v>-8.8678033816080526E-2</v>
      </c>
      <c r="BQ12" s="117">
        <v>70368</v>
      </c>
      <c r="BR12" s="127">
        <v>-8.0949768826894419E-2</v>
      </c>
    </row>
    <row r="13" spans="2:70" s="4" customFormat="1" x14ac:dyDescent="0.25">
      <c r="B13" s="52" t="s">
        <v>84</v>
      </c>
      <c r="C13" s="180">
        <v>1099</v>
      </c>
      <c r="D13" s="127">
        <v>9.6806387225548907E-2</v>
      </c>
      <c r="E13" s="117">
        <v>1818</v>
      </c>
      <c r="F13" s="127">
        <v>-9.1908091908091905E-2</v>
      </c>
      <c r="G13" s="117">
        <v>16828</v>
      </c>
      <c r="H13" s="127">
        <v>-0.12835387962291511</v>
      </c>
      <c r="I13" s="117">
        <v>59200</v>
      </c>
      <c r="J13" s="127">
        <v>-0.10842030753475207</v>
      </c>
      <c r="K13" s="117">
        <v>20587</v>
      </c>
      <c r="L13" s="127">
        <v>8.4325292320657219E-2</v>
      </c>
      <c r="M13" s="117">
        <v>99532</v>
      </c>
      <c r="N13" s="127">
        <v>-7.5797390779516194E-2</v>
      </c>
      <c r="O13" s="117">
        <v>85497</v>
      </c>
      <c r="P13" s="127">
        <v>6.5608914037864619E-2</v>
      </c>
      <c r="Q13" s="117">
        <v>185029</v>
      </c>
      <c r="R13" s="127">
        <v>-1.5426120641947927E-2</v>
      </c>
      <c r="S13" s="270">
        <v>5</v>
      </c>
      <c r="T13" s="127">
        <v>-0.6875</v>
      </c>
      <c r="U13" s="117">
        <v>4</v>
      </c>
      <c r="V13" s="127">
        <v>-0.83333333333333337</v>
      </c>
      <c r="W13" s="117">
        <v>111</v>
      </c>
      <c r="X13" s="127">
        <v>-0.33132530120481929</v>
      </c>
      <c r="Y13" s="117">
        <v>1080</v>
      </c>
      <c r="Z13" s="127">
        <v>2.1486880466472305</v>
      </c>
      <c r="AA13" s="117">
        <v>1200</v>
      </c>
      <c r="AB13" s="127">
        <v>1.1857923497267762</v>
      </c>
      <c r="AC13" s="117">
        <v>1200</v>
      </c>
      <c r="AD13" s="127">
        <v>1.1857923497267762</v>
      </c>
      <c r="AE13" s="180">
        <v>48</v>
      </c>
      <c r="AF13" s="127">
        <v>-9.4339622641509413E-2</v>
      </c>
      <c r="AG13" s="117">
        <v>754</v>
      </c>
      <c r="AH13" s="127">
        <v>-0.47124824684431976</v>
      </c>
      <c r="AI13" s="117">
        <v>3870</v>
      </c>
      <c r="AJ13" s="127">
        <v>-0.30991440798858771</v>
      </c>
      <c r="AK13" s="117">
        <v>4672</v>
      </c>
      <c r="AL13" s="127">
        <v>-0.34076478058416815</v>
      </c>
      <c r="AM13" s="117">
        <v>1906</v>
      </c>
      <c r="AN13" s="127">
        <v>-0.34904371584699456</v>
      </c>
      <c r="AO13" s="117">
        <v>6578</v>
      </c>
      <c r="AP13" s="127">
        <v>-0.34318522216674985</v>
      </c>
      <c r="AQ13" s="271">
        <v>65</v>
      </c>
      <c r="AR13" s="127">
        <v>-0.5911949685534591</v>
      </c>
      <c r="AS13" s="117">
        <v>8893</v>
      </c>
      <c r="AT13" s="127">
        <v>-6.6449716565190053E-2</v>
      </c>
      <c r="AU13" s="117">
        <v>20053</v>
      </c>
      <c r="AV13" s="127">
        <v>-8.3877746813467935E-2</v>
      </c>
      <c r="AW13" s="117">
        <v>2099</v>
      </c>
      <c r="AX13" s="127">
        <v>-0.16772402854877078</v>
      </c>
      <c r="AY13" s="117">
        <v>31110</v>
      </c>
      <c r="AZ13" s="127">
        <v>-8.7576255279211646E-2</v>
      </c>
      <c r="BA13" s="117">
        <v>41193</v>
      </c>
      <c r="BB13" s="127">
        <v>8.2317393589069976E-2</v>
      </c>
      <c r="BC13" s="117">
        <v>72303</v>
      </c>
      <c r="BD13" s="127">
        <v>2.0372526193248586E-3</v>
      </c>
      <c r="BE13" s="272">
        <v>2290</v>
      </c>
      <c r="BF13" s="127">
        <v>4.1856232939035509E-2</v>
      </c>
      <c r="BG13" s="117">
        <v>4799</v>
      </c>
      <c r="BH13" s="127">
        <v>-0.17937756497948021</v>
      </c>
      <c r="BI13" s="117">
        <v>25514</v>
      </c>
      <c r="BJ13" s="127">
        <v>-0.11486556808326109</v>
      </c>
      <c r="BK13" s="117">
        <v>12552</v>
      </c>
      <c r="BL13" s="127">
        <v>0.18762418393414704</v>
      </c>
      <c r="BM13" s="117">
        <v>45155</v>
      </c>
      <c r="BN13" s="127">
        <v>-4.816610455311976E-2</v>
      </c>
      <c r="BO13" s="117">
        <v>25290</v>
      </c>
      <c r="BP13" s="127">
        <v>8.2202918396165892E-2</v>
      </c>
      <c r="BQ13" s="117">
        <v>70445</v>
      </c>
      <c r="BR13" s="127">
        <v>-5.1405894730895962E-3</v>
      </c>
    </row>
    <row r="14" spans="2:70" s="4" customFormat="1" x14ac:dyDescent="0.25">
      <c r="B14" s="52" t="s">
        <v>85</v>
      </c>
      <c r="C14" s="180" t="s">
        <v>90</v>
      </c>
      <c r="D14" s="127" t="s">
        <v>90</v>
      </c>
      <c r="E14" s="117" t="s">
        <v>90</v>
      </c>
      <c r="F14" s="127" t="s">
        <v>90</v>
      </c>
      <c r="G14" s="117" t="s">
        <v>90</v>
      </c>
      <c r="H14" s="127" t="s">
        <v>90</v>
      </c>
      <c r="I14" s="117" t="s">
        <v>90</v>
      </c>
      <c r="J14" s="127" t="s">
        <v>90</v>
      </c>
      <c r="K14" s="117" t="s">
        <v>90</v>
      </c>
      <c r="L14" s="127" t="s">
        <v>90</v>
      </c>
      <c r="M14" s="117" t="s">
        <v>90</v>
      </c>
      <c r="N14" s="127" t="s">
        <v>90</v>
      </c>
      <c r="O14" s="117" t="s">
        <v>90</v>
      </c>
      <c r="P14" s="127" t="s">
        <v>90</v>
      </c>
      <c r="Q14" s="117" t="s">
        <v>90</v>
      </c>
      <c r="R14" s="127" t="s">
        <v>90</v>
      </c>
      <c r="S14" s="270">
        <v>8</v>
      </c>
      <c r="T14" s="127">
        <v>-0.38461538461538458</v>
      </c>
      <c r="U14" s="117">
        <v>6</v>
      </c>
      <c r="V14" s="127">
        <v>-0.53846153846153844</v>
      </c>
      <c r="W14" s="117">
        <v>197</v>
      </c>
      <c r="X14" s="127">
        <v>0.58870967741935476</v>
      </c>
      <c r="Y14" s="117">
        <v>455</v>
      </c>
      <c r="Z14" s="127">
        <v>-0.45574162679425834</v>
      </c>
      <c r="AA14" s="117">
        <v>666</v>
      </c>
      <c r="AB14" s="127">
        <v>-0.32454361054766734</v>
      </c>
      <c r="AC14" s="117">
        <v>666</v>
      </c>
      <c r="AD14" s="127">
        <v>-0.32454361054766734</v>
      </c>
      <c r="AE14" s="180">
        <v>77</v>
      </c>
      <c r="AF14" s="127">
        <v>-0.22999999999999998</v>
      </c>
      <c r="AG14" s="117">
        <v>558</v>
      </c>
      <c r="AH14" s="127">
        <v>-0.49955156950672641</v>
      </c>
      <c r="AI14" s="117">
        <v>3412</v>
      </c>
      <c r="AJ14" s="127">
        <v>-0.3780532263944586</v>
      </c>
      <c r="AK14" s="117">
        <v>4047</v>
      </c>
      <c r="AL14" s="127">
        <v>-0.3960602895090285</v>
      </c>
      <c r="AM14" s="117">
        <v>1872</v>
      </c>
      <c r="AN14" s="127">
        <v>-0.30820399113082042</v>
      </c>
      <c r="AO14" s="117">
        <v>5919</v>
      </c>
      <c r="AP14" s="127">
        <v>-0.37078771127883492</v>
      </c>
      <c r="AQ14" s="271">
        <v>101</v>
      </c>
      <c r="AR14" s="127">
        <v>-7.3394495412844041E-2</v>
      </c>
      <c r="AS14" s="117">
        <v>8277</v>
      </c>
      <c r="AT14" s="127">
        <v>-0.1129568106312292</v>
      </c>
      <c r="AU14" s="117">
        <v>18219</v>
      </c>
      <c r="AV14" s="127">
        <v>-7.1927054149049985E-2</v>
      </c>
      <c r="AW14" s="117">
        <v>1864</v>
      </c>
      <c r="AX14" s="127">
        <v>-0.13423130515559689</v>
      </c>
      <c r="AY14" s="117">
        <v>28461</v>
      </c>
      <c r="AZ14" s="127">
        <v>-8.8489623366641013E-2</v>
      </c>
      <c r="BA14" s="117">
        <v>41367</v>
      </c>
      <c r="BB14" s="127">
        <v>5.9551252497310525E-2</v>
      </c>
      <c r="BC14" s="117">
        <v>69828</v>
      </c>
      <c r="BD14" s="127">
        <v>-6.2334557253863609E-3</v>
      </c>
      <c r="BE14" s="272">
        <v>2272</v>
      </c>
      <c r="BF14" s="127">
        <v>-5.5301455301455249E-2</v>
      </c>
      <c r="BG14" s="117">
        <v>4470</v>
      </c>
      <c r="BH14" s="127">
        <v>-0.20870950610727568</v>
      </c>
      <c r="BI14" s="117">
        <v>26191</v>
      </c>
      <c r="BJ14" s="127">
        <v>-0.12019214619234775</v>
      </c>
      <c r="BK14" s="117">
        <v>12988</v>
      </c>
      <c r="BL14" s="127">
        <v>0.16788058627821245</v>
      </c>
      <c r="BM14" s="117">
        <v>45921</v>
      </c>
      <c r="BN14" s="127">
        <v>-6.1764465511605082E-2</v>
      </c>
      <c r="BO14" s="117">
        <v>27369</v>
      </c>
      <c r="BP14" s="127">
        <v>4.3821510297482824E-2</v>
      </c>
      <c r="BQ14" s="117">
        <v>73290</v>
      </c>
      <c r="BR14" s="127">
        <v>-2.4932148368900009E-2</v>
      </c>
    </row>
    <row r="15" spans="2:70" s="4" customFormat="1" x14ac:dyDescent="0.25">
      <c r="B15" s="52" t="s">
        <v>86</v>
      </c>
      <c r="C15" s="180" t="s">
        <v>90</v>
      </c>
      <c r="D15" s="127" t="s">
        <v>90</v>
      </c>
      <c r="E15" s="117" t="s">
        <v>90</v>
      </c>
      <c r="F15" s="127" t="s">
        <v>90</v>
      </c>
      <c r="G15" s="117" t="s">
        <v>90</v>
      </c>
      <c r="H15" s="127" t="s">
        <v>90</v>
      </c>
      <c r="I15" s="117" t="s">
        <v>90</v>
      </c>
      <c r="J15" s="127" t="s">
        <v>90</v>
      </c>
      <c r="K15" s="117" t="s">
        <v>90</v>
      </c>
      <c r="L15" s="127" t="s">
        <v>90</v>
      </c>
      <c r="M15" s="117" t="s">
        <v>90</v>
      </c>
      <c r="N15" s="127" t="s">
        <v>90</v>
      </c>
      <c r="O15" s="117" t="s">
        <v>90</v>
      </c>
      <c r="P15" s="127" t="s">
        <v>90</v>
      </c>
      <c r="Q15" s="117" t="s">
        <v>90</v>
      </c>
      <c r="R15" s="127" t="s">
        <v>90</v>
      </c>
      <c r="S15" s="270" t="s">
        <v>90</v>
      </c>
      <c r="T15" s="127" t="s">
        <v>90</v>
      </c>
      <c r="U15" s="117" t="s">
        <v>90</v>
      </c>
      <c r="V15" s="127" t="s">
        <v>90</v>
      </c>
      <c r="W15" s="117" t="s">
        <v>90</v>
      </c>
      <c r="X15" s="127" t="s">
        <v>90</v>
      </c>
      <c r="Y15" s="117" t="s">
        <v>90</v>
      </c>
      <c r="Z15" s="127" t="s">
        <v>90</v>
      </c>
      <c r="AA15" s="117" t="s">
        <v>90</v>
      </c>
      <c r="AB15" s="127" t="s">
        <v>90</v>
      </c>
      <c r="AC15" s="117" t="s">
        <v>90</v>
      </c>
      <c r="AD15" s="127" t="s">
        <v>90</v>
      </c>
      <c r="AE15" s="180" t="s">
        <v>90</v>
      </c>
      <c r="AF15" s="127" t="s">
        <v>90</v>
      </c>
      <c r="AG15" s="117" t="s">
        <v>90</v>
      </c>
      <c r="AH15" s="127" t="s">
        <v>90</v>
      </c>
      <c r="AI15" s="117" t="s">
        <v>90</v>
      </c>
      <c r="AJ15" s="127" t="s">
        <v>90</v>
      </c>
      <c r="AK15" s="117" t="s">
        <v>90</v>
      </c>
      <c r="AL15" s="127" t="s">
        <v>90</v>
      </c>
      <c r="AM15" s="117" t="s">
        <v>90</v>
      </c>
      <c r="AN15" s="127" t="s">
        <v>90</v>
      </c>
      <c r="AO15" s="117" t="s">
        <v>90</v>
      </c>
      <c r="AP15" s="127" t="s">
        <v>90</v>
      </c>
      <c r="AQ15" s="271" t="s">
        <v>90</v>
      </c>
      <c r="AR15" s="127" t="s">
        <v>90</v>
      </c>
      <c r="AS15" s="117" t="s">
        <v>90</v>
      </c>
      <c r="AT15" s="127" t="s">
        <v>90</v>
      </c>
      <c r="AU15" s="117" t="s">
        <v>90</v>
      </c>
      <c r="AV15" s="127" t="s">
        <v>90</v>
      </c>
      <c r="AW15" s="117" t="s">
        <v>90</v>
      </c>
      <c r="AX15" s="127" t="s">
        <v>90</v>
      </c>
      <c r="AY15" s="117" t="s">
        <v>90</v>
      </c>
      <c r="AZ15" s="127" t="s">
        <v>90</v>
      </c>
      <c r="BA15" s="117" t="s">
        <v>90</v>
      </c>
      <c r="BB15" s="127" t="s">
        <v>90</v>
      </c>
      <c r="BC15" s="117" t="s">
        <v>90</v>
      </c>
      <c r="BD15" s="127" t="s">
        <v>90</v>
      </c>
      <c r="BE15" s="272" t="s">
        <v>90</v>
      </c>
      <c r="BF15" s="127" t="s">
        <v>90</v>
      </c>
      <c r="BG15" s="117" t="s">
        <v>90</v>
      </c>
      <c r="BH15" s="127" t="s">
        <v>90</v>
      </c>
      <c r="BI15" s="117" t="s">
        <v>90</v>
      </c>
      <c r="BJ15" s="127" t="s">
        <v>90</v>
      </c>
      <c r="BK15" s="117" t="s">
        <v>90</v>
      </c>
      <c r="BL15" s="127" t="s">
        <v>90</v>
      </c>
      <c r="BM15" s="117" t="s">
        <v>90</v>
      </c>
      <c r="BN15" s="127" t="s">
        <v>90</v>
      </c>
      <c r="BO15" s="117" t="s">
        <v>90</v>
      </c>
      <c r="BP15" s="127" t="s">
        <v>90</v>
      </c>
      <c r="BQ15" s="117" t="s">
        <v>90</v>
      </c>
      <c r="BR15" s="127" t="s">
        <v>90</v>
      </c>
    </row>
    <row r="16" spans="2:70" s="4" customFormat="1" x14ac:dyDescent="0.25">
      <c r="B16" s="52" t="s">
        <v>87</v>
      </c>
      <c r="C16" s="180" t="s">
        <v>90</v>
      </c>
      <c r="D16" s="127" t="s">
        <v>90</v>
      </c>
      <c r="E16" s="117" t="s">
        <v>90</v>
      </c>
      <c r="F16" s="127" t="s">
        <v>90</v>
      </c>
      <c r="G16" s="117" t="s">
        <v>90</v>
      </c>
      <c r="H16" s="127" t="s">
        <v>90</v>
      </c>
      <c r="I16" s="117" t="s">
        <v>90</v>
      </c>
      <c r="J16" s="127" t="s">
        <v>90</v>
      </c>
      <c r="K16" s="117" t="s">
        <v>90</v>
      </c>
      <c r="L16" s="127" t="s">
        <v>90</v>
      </c>
      <c r="M16" s="117" t="s">
        <v>90</v>
      </c>
      <c r="N16" s="127" t="s">
        <v>90</v>
      </c>
      <c r="O16" s="117" t="s">
        <v>90</v>
      </c>
      <c r="P16" s="127" t="s">
        <v>90</v>
      </c>
      <c r="Q16" s="117" t="s">
        <v>90</v>
      </c>
      <c r="R16" s="127" t="s">
        <v>90</v>
      </c>
      <c r="S16" s="270" t="s">
        <v>90</v>
      </c>
      <c r="T16" s="127" t="s">
        <v>90</v>
      </c>
      <c r="U16" s="117" t="s">
        <v>90</v>
      </c>
      <c r="V16" s="127" t="s">
        <v>90</v>
      </c>
      <c r="W16" s="117" t="s">
        <v>90</v>
      </c>
      <c r="X16" s="127" t="s">
        <v>90</v>
      </c>
      <c r="Y16" s="117" t="s">
        <v>90</v>
      </c>
      <c r="Z16" s="127" t="s">
        <v>90</v>
      </c>
      <c r="AA16" s="117" t="s">
        <v>90</v>
      </c>
      <c r="AB16" s="127" t="s">
        <v>90</v>
      </c>
      <c r="AC16" s="117" t="s">
        <v>90</v>
      </c>
      <c r="AD16" s="127" t="s">
        <v>90</v>
      </c>
      <c r="AE16" s="180" t="s">
        <v>90</v>
      </c>
      <c r="AF16" s="127" t="s">
        <v>90</v>
      </c>
      <c r="AG16" s="117" t="s">
        <v>90</v>
      </c>
      <c r="AH16" s="127" t="s">
        <v>90</v>
      </c>
      <c r="AI16" s="117" t="s">
        <v>90</v>
      </c>
      <c r="AJ16" s="127" t="s">
        <v>90</v>
      </c>
      <c r="AK16" s="117" t="s">
        <v>90</v>
      </c>
      <c r="AL16" s="127" t="s">
        <v>90</v>
      </c>
      <c r="AM16" s="117" t="s">
        <v>90</v>
      </c>
      <c r="AN16" s="127" t="s">
        <v>90</v>
      </c>
      <c r="AO16" s="117" t="s">
        <v>90</v>
      </c>
      <c r="AP16" s="127" t="s">
        <v>90</v>
      </c>
      <c r="AQ16" s="271" t="s">
        <v>90</v>
      </c>
      <c r="AR16" s="127" t="s">
        <v>90</v>
      </c>
      <c r="AS16" s="117" t="s">
        <v>90</v>
      </c>
      <c r="AT16" s="127" t="s">
        <v>90</v>
      </c>
      <c r="AU16" s="117" t="s">
        <v>90</v>
      </c>
      <c r="AV16" s="127" t="s">
        <v>90</v>
      </c>
      <c r="AW16" s="117" t="s">
        <v>90</v>
      </c>
      <c r="AX16" s="127" t="s">
        <v>90</v>
      </c>
      <c r="AY16" s="117" t="s">
        <v>90</v>
      </c>
      <c r="AZ16" s="127" t="s">
        <v>90</v>
      </c>
      <c r="BA16" s="117" t="s">
        <v>90</v>
      </c>
      <c r="BB16" s="127" t="s">
        <v>90</v>
      </c>
      <c r="BC16" s="117" t="s">
        <v>90</v>
      </c>
      <c r="BD16" s="127" t="s">
        <v>90</v>
      </c>
      <c r="BE16" s="272" t="s">
        <v>90</v>
      </c>
      <c r="BF16" s="127" t="s">
        <v>90</v>
      </c>
      <c r="BG16" s="117" t="s">
        <v>90</v>
      </c>
      <c r="BH16" s="127" t="s">
        <v>90</v>
      </c>
      <c r="BI16" s="117" t="s">
        <v>90</v>
      </c>
      <c r="BJ16" s="127" t="s">
        <v>90</v>
      </c>
      <c r="BK16" s="117" t="s">
        <v>90</v>
      </c>
      <c r="BL16" s="127" t="s">
        <v>90</v>
      </c>
      <c r="BM16" s="117" t="s">
        <v>90</v>
      </c>
      <c r="BN16" s="127" t="s">
        <v>90</v>
      </c>
      <c r="BO16" s="117" t="s">
        <v>90</v>
      </c>
      <c r="BP16" s="127" t="s">
        <v>90</v>
      </c>
      <c r="BQ16" s="117" t="s">
        <v>90</v>
      </c>
      <c r="BR16" s="127" t="s">
        <v>90</v>
      </c>
    </row>
    <row r="17" spans="2:70" s="4" customFormat="1" x14ac:dyDescent="0.25">
      <c r="B17" s="52" t="s">
        <v>88</v>
      </c>
      <c r="C17" s="180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117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117" t="s">
        <v>90</v>
      </c>
      <c r="P17" s="127" t="s">
        <v>90</v>
      </c>
      <c r="Q17" s="117" t="s">
        <v>90</v>
      </c>
      <c r="R17" s="127" t="s">
        <v>90</v>
      </c>
      <c r="S17" s="270" t="s">
        <v>90</v>
      </c>
      <c r="T17" s="127" t="s">
        <v>90</v>
      </c>
      <c r="U17" s="117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117" t="s">
        <v>90</v>
      </c>
      <c r="AB17" s="127" t="s">
        <v>90</v>
      </c>
      <c r="AC17" s="117" t="s">
        <v>90</v>
      </c>
      <c r="AD17" s="127" t="s">
        <v>90</v>
      </c>
      <c r="AE17" s="180" t="s">
        <v>90</v>
      </c>
      <c r="AF17" s="127" t="s">
        <v>90</v>
      </c>
      <c r="AG17" s="117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117" t="s">
        <v>90</v>
      </c>
      <c r="AN17" s="127" t="s">
        <v>90</v>
      </c>
      <c r="AO17" s="117" t="s">
        <v>90</v>
      </c>
      <c r="AP17" s="127" t="s">
        <v>90</v>
      </c>
      <c r="AQ17" s="271" t="s">
        <v>90</v>
      </c>
      <c r="AR17" s="127" t="s">
        <v>90</v>
      </c>
      <c r="AS17" s="117" t="s">
        <v>90</v>
      </c>
      <c r="AT17" s="127" t="s">
        <v>90</v>
      </c>
      <c r="AU17" s="117" t="s">
        <v>90</v>
      </c>
      <c r="AV17" s="127" t="s">
        <v>90</v>
      </c>
      <c r="AW17" s="117" t="s">
        <v>90</v>
      </c>
      <c r="AX17" s="127" t="s">
        <v>90</v>
      </c>
      <c r="AY17" s="117" t="s">
        <v>90</v>
      </c>
      <c r="AZ17" s="127" t="s">
        <v>90</v>
      </c>
      <c r="BA17" s="117" t="s">
        <v>90</v>
      </c>
      <c r="BB17" s="127" t="s">
        <v>90</v>
      </c>
      <c r="BC17" s="117" t="s">
        <v>90</v>
      </c>
      <c r="BD17" s="127" t="s">
        <v>90</v>
      </c>
      <c r="BE17" s="272" t="s">
        <v>90</v>
      </c>
      <c r="BF17" s="127" t="s">
        <v>90</v>
      </c>
      <c r="BG17" s="117" t="s">
        <v>90</v>
      </c>
      <c r="BH17" s="127" t="s">
        <v>90</v>
      </c>
      <c r="BI17" s="117" t="s">
        <v>90</v>
      </c>
      <c r="BJ17" s="127" t="s">
        <v>90</v>
      </c>
      <c r="BK17" s="117" t="s">
        <v>90</v>
      </c>
      <c r="BL17" s="127" t="s">
        <v>90</v>
      </c>
      <c r="BM17" s="117" t="s">
        <v>90</v>
      </c>
      <c r="BN17" s="127" t="s">
        <v>90</v>
      </c>
      <c r="BO17" s="117" t="s">
        <v>90</v>
      </c>
      <c r="BP17" s="127" t="s">
        <v>90</v>
      </c>
      <c r="BQ17" s="117" t="s">
        <v>90</v>
      </c>
      <c r="BR17" s="127" t="s">
        <v>90</v>
      </c>
    </row>
    <row r="18" spans="2:70" s="4" customFormat="1" x14ac:dyDescent="0.25">
      <c r="B18" s="52" t="s">
        <v>89</v>
      </c>
      <c r="C18" s="180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117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117" t="s">
        <v>90</v>
      </c>
      <c r="P18" s="127" t="s">
        <v>90</v>
      </c>
      <c r="Q18" s="117" t="s">
        <v>90</v>
      </c>
      <c r="R18" s="127" t="s">
        <v>90</v>
      </c>
      <c r="S18" s="270" t="s">
        <v>90</v>
      </c>
      <c r="T18" s="127" t="s">
        <v>90</v>
      </c>
      <c r="U18" s="117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117" t="s">
        <v>90</v>
      </c>
      <c r="AB18" s="127" t="s">
        <v>90</v>
      </c>
      <c r="AC18" s="117" t="s">
        <v>90</v>
      </c>
      <c r="AD18" s="127" t="s">
        <v>90</v>
      </c>
      <c r="AE18" s="180" t="s">
        <v>90</v>
      </c>
      <c r="AF18" s="127" t="s">
        <v>90</v>
      </c>
      <c r="AG18" s="117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117" t="s">
        <v>90</v>
      </c>
      <c r="AN18" s="127" t="s">
        <v>90</v>
      </c>
      <c r="AO18" s="117" t="s">
        <v>90</v>
      </c>
      <c r="AP18" s="127" t="s">
        <v>90</v>
      </c>
      <c r="AQ18" s="271" t="s">
        <v>90</v>
      </c>
      <c r="AR18" s="127" t="s">
        <v>90</v>
      </c>
      <c r="AS18" s="117" t="s">
        <v>90</v>
      </c>
      <c r="AT18" s="127" t="s">
        <v>90</v>
      </c>
      <c r="AU18" s="117" t="s">
        <v>90</v>
      </c>
      <c r="AV18" s="127" t="s">
        <v>90</v>
      </c>
      <c r="AW18" s="117" t="s">
        <v>90</v>
      </c>
      <c r="AX18" s="127" t="s">
        <v>90</v>
      </c>
      <c r="AY18" s="117" t="s">
        <v>90</v>
      </c>
      <c r="AZ18" s="127" t="s">
        <v>90</v>
      </c>
      <c r="BA18" s="117" t="s">
        <v>90</v>
      </c>
      <c r="BB18" s="127" t="s">
        <v>90</v>
      </c>
      <c r="BC18" s="117" t="s">
        <v>90</v>
      </c>
      <c r="BD18" s="127" t="s">
        <v>90</v>
      </c>
      <c r="BE18" s="272" t="s">
        <v>90</v>
      </c>
      <c r="BF18" s="127" t="s">
        <v>90</v>
      </c>
      <c r="BG18" s="117" t="s">
        <v>90</v>
      </c>
      <c r="BH18" s="127" t="s">
        <v>90</v>
      </c>
      <c r="BI18" s="117" t="s">
        <v>90</v>
      </c>
      <c r="BJ18" s="127" t="s">
        <v>90</v>
      </c>
      <c r="BK18" s="117" t="s">
        <v>90</v>
      </c>
      <c r="BL18" s="127" t="s">
        <v>90</v>
      </c>
      <c r="BM18" s="117" t="s">
        <v>90</v>
      </c>
      <c r="BN18" s="127" t="s">
        <v>90</v>
      </c>
      <c r="BO18" s="117" t="s">
        <v>90</v>
      </c>
      <c r="BP18" s="127" t="s">
        <v>90</v>
      </c>
      <c r="BQ18" s="117" t="s">
        <v>90</v>
      </c>
      <c r="BR18" s="127" t="s">
        <v>90</v>
      </c>
    </row>
    <row r="19" spans="2:70" s="83" customFormat="1" ht="35.25" customHeight="1" x14ac:dyDescent="0.25">
      <c r="B19" s="57" t="s">
        <v>169</v>
      </c>
      <c r="C19" s="181">
        <v>8397</v>
      </c>
      <c r="D19" s="273">
        <v>-4.3076923076923124E-2</v>
      </c>
      <c r="E19" s="122">
        <v>15668</v>
      </c>
      <c r="F19" s="273">
        <v>0.25374089781547582</v>
      </c>
      <c r="G19" s="122">
        <v>106318</v>
      </c>
      <c r="H19" s="273">
        <v>-0.11850494565172331</v>
      </c>
      <c r="I19" s="122">
        <v>402871</v>
      </c>
      <c r="J19" s="273">
        <v>-6.9760299988685825E-2</v>
      </c>
      <c r="K19" s="122">
        <v>136839</v>
      </c>
      <c r="L19" s="273">
        <v>-5.115243800965219E-2</v>
      </c>
      <c r="M19" s="122">
        <v>670093</v>
      </c>
      <c r="N19" s="273">
        <v>-6.8256713877711039E-2</v>
      </c>
      <c r="O19" s="122">
        <v>479606</v>
      </c>
      <c r="P19" s="273">
        <v>-1.1987433692125404E-2</v>
      </c>
      <c r="Q19" s="122">
        <v>1149699</v>
      </c>
      <c r="R19" s="273">
        <v>-4.5581671034619631E-2</v>
      </c>
      <c r="S19" s="274">
        <v>105</v>
      </c>
      <c r="T19" s="273">
        <v>-0.51388888888888884</v>
      </c>
      <c r="U19" s="122">
        <v>182</v>
      </c>
      <c r="V19" s="273">
        <v>-0.59101123595505611</v>
      </c>
      <c r="W19" s="122">
        <v>1473</v>
      </c>
      <c r="X19" s="273">
        <v>-0.19727520435967305</v>
      </c>
      <c r="Y19" s="122">
        <v>4948</v>
      </c>
      <c r="Z19" s="273">
        <v>0.29766587988460524</v>
      </c>
      <c r="AA19" s="122">
        <v>6708</v>
      </c>
      <c r="AB19" s="273">
        <v>6.3242986210175989E-2</v>
      </c>
      <c r="AC19" s="122">
        <v>6708</v>
      </c>
      <c r="AD19" s="273">
        <v>6.3242986210175989E-2</v>
      </c>
      <c r="AE19" s="181">
        <v>588</v>
      </c>
      <c r="AF19" s="273">
        <v>-6.5182829888712268E-2</v>
      </c>
      <c r="AG19" s="122">
        <v>4676</v>
      </c>
      <c r="AH19" s="273">
        <v>-0.34738311235170971</v>
      </c>
      <c r="AI19" s="122">
        <v>27134</v>
      </c>
      <c r="AJ19" s="273">
        <v>-0.17585955533956987</v>
      </c>
      <c r="AK19" s="122">
        <v>32398</v>
      </c>
      <c r="AL19" s="273">
        <v>-0.20433223635738496</v>
      </c>
      <c r="AM19" s="122">
        <v>10817</v>
      </c>
      <c r="AN19" s="273">
        <v>-0.25895731999725968</v>
      </c>
      <c r="AO19" s="122">
        <v>43215</v>
      </c>
      <c r="AP19" s="273">
        <v>-0.21874717526891441</v>
      </c>
      <c r="AQ19" s="275">
        <v>1147</v>
      </c>
      <c r="AR19" s="273">
        <v>-0.20402498265093683</v>
      </c>
      <c r="AS19" s="122">
        <v>58151</v>
      </c>
      <c r="AT19" s="273">
        <v>-3.6277759363606221E-2</v>
      </c>
      <c r="AU19" s="122">
        <v>131837</v>
      </c>
      <c r="AV19" s="273">
        <v>-2.9003866691217128E-2</v>
      </c>
      <c r="AW19" s="122">
        <v>14858</v>
      </c>
      <c r="AX19" s="273">
        <v>-0.14844108207244389</v>
      </c>
      <c r="AY19" s="122">
        <v>205993</v>
      </c>
      <c r="AZ19" s="273">
        <v>-4.1910848170266579E-2</v>
      </c>
      <c r="BA19" s="122">
        <v>218906</v>
      </c>
      <c r="BB19" s="273">
        <v>-1.5533369311027112E-2</v>
      </c>
      <c r="BC19" s="122">
        <v>424899</v>
      </c>
      <c r="BD19" s="273">
        <v>-2.8500288089554737E-2</v>
      </c>
      <c r="BE19" s="276">
        <v>16991</v>
      </c>
      <c r="BF19" s="273">
        <v>0.60231987929083375</v>
      </c>
      <c r="BG19" s="122">
        <v>30552</v>
      </c>
      <c r="BH19" s="273">
        <v>-0.12932459390139639</v>
      </c>
      <c r="BI19" s="122">
        <v>180543</v>
      </c>
      <c r="BJ19" s="273">
        <v>-6.9063665004614916E-2</v>
      </c>
      <c r="BK19" s="122">
        <v>81466</v>
      </c>
      <c r="BL19" s="273">
        <v>-3.8882911082852578E-3</v>
      </c>
      <c r="BM19" s="122">
        <v>309552</v>
      </c>
      <c r="BN19" s="273">
        <v>-3.6908669477155653E-2</v>
      </c>
      <c r="BO19" s="122">
        <v>149851</v>
      </c>
      <c r="BP19" s="273">
        <v>-2.0223088189141092E-2</v>
      </c>
      <c r="BQ19" s="122">
        <v>459403</v>
      </c>
      <c r="BR19" s="273">
        <v>-3.1528863160601994E-2</v>
      </c>
    </row>
    <row r="20" spans="2:70" s="4" customFormat="1" ht="15" customHeight="1" outlineLevel="1" x14ac:dyDescent="0.25">
      <c r="B20" s="52" t="s">
        <v>78</v>
      </c>
      <c r="C20" s="182">
        <v>1367</v>
      </c>
      <c r="D20" s="127">
        <v>1.7113095238095344E-2</v>
      </c>
      <c r="E20" s="128">
        <v>2525</v>
      </c>
      <c r="F20" s="127">
        <v>0.18935468676401324</v>
      </c>
      <c r="G20" s="128">
        <v>15064</v>
      </c>
      <c r="H20" s="127">
        <v>-0.16468892092713761</v>
      </c>
      <c r="I20" s="128">
        <v>51427</v>
      </c>
      <c r="J20" s="127">
        <v>1.7812258792328839E-2</v>
      </c>
      <c r="K20" s="128">
        <v>18178</v>
      </c>
      <c r="L20" s="127">
        <v>5.2150257567864733E-2</v>
      </c>
      <c r="M20" s="128">
        <v>88561</v>
      </c>
      <c r="N20" s="127">
        <v>-8.3310005038911283E-3</v>
      </c>
      <c r="O20" s="128">
        <v>53360</v>
      </c>
      <c r="P20" s="127">
        <v>2.4872755209833786E-2</v>
      </c>
      <c r="Q20" s="128">
        <v>141921</v>
      </c>
      <c r="R20" s="127">
        <v>3.8975737426611978E-3</v>
      </c>
      <c r="S20" s="208">
        <v>45</v>
      </c>
      <c r="T20" s="127">
        <v>-0.375</v>
      </c>
      <c r="U20" s="128">
        <v>116</v>
      </c>
      <c r="V20" s="127">
        <v>0.22105263157894739</v>
      </c>
      <c r="W20" s="128">
        <v>480</v>
      </c>
      <c r="X20" s="127">
        <v>0.24675324675324672</v>
      </c>
      <c r="Y20" s="128">
        <v>700</v>
      </c>
      <c r="Z20" s="127">
        <v>1.59651669085632E-2</v>
      </c>
      <c r="AA20" s="128">
        <v>1341</v>
      </c>
      <c r="AB20" s="127">
        <v>8.0580177276390108E-2</v>
      </c>
      <c r="AC20" s="128">
        <v>1341</v>
      </c>
      <c r="AD20" s="127">
        <v>8.0580177276390108E-2</v>
      </c>
      <c r="AE20" s="182">
        <v>136</v>
      </c>
      <c r="AF20" s="127">
        <v>0.51111111111111107</v>
      </c>
      <c r="AG20" s="128">
        <v>816</v>
      </c>
      <c r="AH20" s="127">
        <v>-0.11111111111111116</v>
      </c>
      <c r="AI20" s="128">
        <v>4351</v>
      </c>
      <c r="AJ20" s="127">
        <v>0.2413694721825963</v>
      </c>
      <c r="AK20" s="128">
        <v>5303</v>
      </c>
      <c r="AL20" s="127">
        <v>0.17504985597163758</v>
      </c>
      <c r="AM20" s="128">
        <v>1764</v>
      </c>
      <c r="AN20" s="127">
        <v>0.35172413793103452</v>
      </c>
      <c r="AO20" s="128">
        <v>7067</v>
      </c>
      <c r="AP20" s="127">
        <v>0.21467858370574078</v>
      </c>
      <c r="AQ20" s="268">
        <v>240</v>
      </c>
      <c r="AR20" s="127">
        <v>-0.13978494623655913</v>
      </c>
      <c r="AS20" s="128">
        <v>6898</v>
      </c>
      <c r="AT20" s="127">
        <v>-0.25200607243548034</v>
      </c>
      <c r="AU20" s="128">
        <v>15370</v>
      </c>
      <c r="AV20" s="127">
        <v>2.6308760683760646E-2</v>
      </c>
      <c r="AW20" s="128">
        <v>2500</v>
      </c>
      <c r="AX20" s="127">
        <v>7.0663811563169254E-2</v>
      </c>
      <c r="AY20" s="128">
        <v>25008</v>
      </c>
      <c r="AZ20" s="127">
        <v>-6.7283305982395958E-2</v>
      </c>
      <c r="BA20" s="128">
        <v>23068</v>
      </c>
      <c r="BB20" s="127">
        <v>2.6978897693882953E-2</v>
      </c>
      <c r="BC20" s="128">
        <v>48076</v>
      </c>
      <c r="BD20" s="127">
        <v>-2.431302512481226E-2</v>
      </c>
      <c r="BE20" s="269">
        <v>2017</v>
      </c>
      <c r="BF20" s="127">
        <v>9.2041147807254919E-2</v>
      </c>
      <c r="BG20" s="128">
        <v>3787</v>
      </c>
      <c r="BH20" s="127">
        <v>-0.14185361432132337</v>
      </c>
      <c r="BI20" s="128">
        <v>22763</v>
      </c>
      <c r="BJ20" s="127">
        <v>1.9367049606056064E-3</v>
      </c>
      <c r="BK20" s="128">
        <v>9905</v>
      </c>
      <c r="BL20" s="127">
        <v>0.12582405092066384</v>
      </c>
      <c r="BM20" s="128">
        <v>38472</v>
      </c>
      <c r="BN20" s="127">
        <v>1.8397437594303456E-2</v>
      </c>
      <c r="BO20" s="128">
        <v>16283</v>
      </c>
      <c r="BP20" s="127">
        <v>-1.9391749473050335E-2</v>
      </c>
      <c r="BQ20" s="128">
        <v>54755</v>
      </c>
      <c r="BR20" s="127">
        <v>6.8588871317716293E-3</v>
      </c>
    </row>
    <row r="21" spans="2:70" s="4" customFormat="1" ht="15" customHeight="1" outlineLevel="1" x14ac:dyDescent="0.25">
      <c r="B21" s="52" t="s">
        <v>79</v>
      </c>
      <c r="C21" s="182">
        <v>1386</v>
      </c>
      <c r="D21" s="127">
        <v>-2.1598272138229069E-3</v>
      </c>
      <c r="E21" s="128">
        <v>1798</v>
      </c>
      <c r="F21" s="127">
        <v>-0.15308525671219975</v>
      </c>
      <c r="G21" s="128">
        <v>15033</v>
      </c>
      <c r="H21" s="127">
        <v>-0.16562135760670482</v>
      </c>
      <c r="I21" s="128">
        <v>53855</v>
      </c>
      <c r="J21" s="127">
        <v>-4.8094598416289602E-2</v>
      </c>
      <c r="K21" s="128">
        <v>21573</v>
      </c>
      <c r="L21" s="127">
        <v>2.5527666856816955E-2</v>
      </c>
      <c r="M21" s="128">
        <v>93645</v>
      </c>
      <c r="N21" s="127">
        <v>-5.5436196931642812E-2</v>
      </c>
      <c r="O21" s="128">
        <v>52441</v>
      </c>
      <c r="P21" s="127">
        <v>3.3727577370392225E-2</v>
      </c>
      <c r="Q21" s="128">
        <v>146086</v>
      </c>
      <c r="R21" s="127">
        <v>-2.5255052678636924E-2</v>
      </c>
      <c r="S21" s="208">
        <v>38</v>
      </c>
      <c r="T21" s="127">
        <v>0.11764705882352944</v>
      </c>
      <c r="U21" s="128">
        <v>154</v>
      </c>
      <c r="V21" s="127">
        <v>0.39999999999999991</v>
      </c>
      <c r="W21" s="128">
        <v>376</v>
      </c>
      <c r="X21" s="127">
        <v>-4.081632653061229E-2</v>
      </c>
      <c r="Y21" s="128">
        <v>652</v>
      </c>
      <c r="Z21" s="127">
        <v>-8.5553997194950937E-2</v>
      </c>
      <c r="AA21" s="128">
        <v>1220</v>
      </c>
      <c r="AB21" s="127">
        <v>-2.3218574859887875E-2</v>
      </c>
      <c r="AC21" s="128">
        <v>1220</v>
      </c>
      <c r="AD21" s="127">
        <v>-2.3218574859887875E-2</v>
      </c>
      <c r="AE21" s="182">
        <v>130</v>
      </c>
      <c r="AF21" s="127">
        <v>0.23809523809523814</v>
      </c>
      <c r="AG21" s="128">
        <v>1296</v>
      </c>
      <c r="AH21" s="127">
        <v>0.17818181818181822</v>
      </c>
      <c r="AI21" s="128">
        <v>4759</v>
      </c>
      <c r="AJ21" s="127">
        <v>0.19153730595893848</v>
      </c>
      <c r="AK21" s="128">
        <v>6185</v>
      </c>
      <c r="AL21" s="127">
        <v>0.18965185612617819</v>
      </c>
      <c r="AM21" s="128">
        <v>1923</v>
      </c>
      <c r="AN21" s="127">
        <v>0.23506743737957603</v>
      </c>
      <c r="AO21" s="128">
        <v>8108</v>
      </c>
      <c r="AP21" s="127">
        <v>0.2001184132622853</v>
      </c>
      <c r="AQ21" s="268">
        <v>242</v>
      </c>
      <c r="AR21" s="127">
        <v>-7.2796934865900331E-2</v>
      </c>
      <c r="AS21" s="128">
        <v>6970</v>
      </c>
      <c r="AT21" s="127">
        <v>-0.21162764393168199</v>
      </c>
      <c r="AU21" s="128">
        <v>15712</v>
      </c>
      <c r="AV21" s="127">
        <v>-2.5914445133291997E-2</v>
      </c>
      <c r="AW21" s="128">
        <v>2395</v>
      </c>
      <c r="AX21" s="127">
        <v>-7.528957528957525E-2</v>
      </c>
      <c r="AY21" s="128">
        <v>25319</v>
      </c>
      <c r="AZ21" s="127">
        <v>-8.996477607648623E-2</v>
      </c>
      <c r="BA21" s="128">
        <v>22262</v>
      </c>
      <c r="BB21" s="127">
        <v>2.1989624936877394E-2</v>
      </c>
      <c r="BC21" s="128">
        <v>47581</v>
      </c>
      <c r="BD21" s="127">
        <v>-4.0802338473944211E-2</v>
      </c>
      <c r="BE21" s="269">
        <v>808</v>
      </c>
      <c r="BF21" s="127">
        <v>-0.52637749120750299</v>
      </c>
      <c r="BG21" s="128">
        <v>3589</v>
      </c>
      <c r="BH21" s="127">
        <v>-0.16786459540922793</v>
      </c>
      <c r="BI21" s="128">
        <v>24317</v>
      </c>
      <c r="BJ21" s="127">
        <v>-5.4401928760304918E-2</v>
      </c>
      <c r="BK21" s="128">
        <v>12174</v>
      </c>
      <c r="BL21" s="127">
        <v>9.8934825780826907E-2</v>
      </c>
      <c r="BM21" s="128">
        <v>40888</v>
      </c>
      <c r="BN21" s="127">
        <v>-4.4962978534557219E-2</v>
      </c>
      <c r="BO21" s="128">
        <v>16631</v>
      </c>
      <c r="BP21" s="127">
        <v>9.346361594950503E-3</v>
      </c>
      <c r="BQ21" s="128">
        <v>57519</v>
      </c>
      <c r="BR21" s="127">
        <v>-2.9870129870129825E-2</v>
      </c>
    </row>
    <row r="22" spans="2:70" s="4" customFormat="1" ht="15" customHeight="1" outlineLevel="1" x14ac:dyDescent="0.25">
      <c r="B22" s="52" t="s">
        <v>80</v>
      </c>
      <c r="C22" s="182">
        <v>1563</v>
      </c>
      <c r="D22" s="127">
        <v>0.1053748231966054</v>
      </c>
      <c r="E22" s="128">
        <v>1617</v>
      </c>
      <c r="F22" s="127">
        <v>-0.38022230739747032</v>
      </c>
      <c r="G22" s="128">
        <v>17563</v>
      </c>
      <c r="H22" s="127">
        <v>3.5859628428192236E-2</v>
      </c>
      <c r="I22" s="128">
        <v>62260</v>
      </c>
      <c r="J22" s="127">
        <v>-3.1123560535325279E-2</v>
      </c>
      <c r="K22" s="128">
        <v>24025</v>
      </c>
      <c r="L22" s="127">
        <v>0.11947253156889248</v>
      </c>
      <c r="M22" s="128">
        <v>107028</v>
      </c>
      <c r="N22" s="127">
        <v>3.0834403321493564E-3</v>
      </c>
      <c r="O22" s="128">
        <v>67016</v>
      </c>
      <c r="P22" s="127">
        <v>0.10702545550654974</v>
      </c>
      <c r="Q22" s="128">
        <v>174044</v>
      </c>
      <c r="R22" s="127">
        <v>4.0708938266880379E-2</v>
      </c>
      <c r="S22" s="208">
        <v>73</v>
      </c>
      <c r="T22" s="127">
        <v>1.28125</v>
      </c>
      <c r="U22" s="128">
        <v>64</v>
      </c>
      <c r="V22" s="127">
        <v>0.16363636363636358</v>
      </c>
      <c r="W22" s="128">
        <v>358</v>
      </c>
      <c r="X22" s="127">
        <v>0.26501766784452307</v>
      </c>
      <c r="Y22" s="128">
        <v>791</v>
      </c>
      <c r="Z22" s="127">
        <v>-5.1558752997601931E-2</v>
      </c>
      <c r="AA22" s="128">
        <v>1286</v>
      </c>
      <c r="AB22" s="127">
        <v>6.8106312292358862E-2</v>
      </c>
      <c r="AC22" s="128">
        <v>1286</v>
      </c>
      <c r="AD22" s="127">
        <v>6.8106312292358862E-2</v>
      </c>
      <c r="AE22" s="182">
        <v>136</v>
      </c>
      <c r="AF22" s="127">
        <v>0.58139534883720922</v>
      </c>
      <c r="AG22" s="128">
        <v>1313</v>
      </c>
      <c r="AH22" s="127">
        <v>0.51267281105990792</v>
      </c>
      <c r="AI22" s="128">
        <v>6025</v>
      </c>
      <c r="AJ22" s="127">
        <v>0.37588490522950435</v>
      </c>
      <c r="AK22" s="128">
        <v>7474</v>
      </c>
      <c r="AL22" s="127">
        <v>0.40146259141196317</v>
      </c>
      <c r="AM22" s="128">
        <v>2382</v>
      </c>
      <c r="AN22" s="127">
        <v>0.36660929432013778</v>
      </c>
      <c r="AO22" s="128">
        <v>9856</v>
      </c>
      <c r="AP22" s="127">
        <v>0.39287733182589024</v>
      </c>
      <c r="AQ22" s="268">
        <v>238</v>
      </c>
      <c r="AR22" s="127">
        <v>-6.6666666666666652E-2</v>
      </c>
      <c r="AS22" s="128">
        <v>8887</v>
      </c>
      <c r="AT22" s="127">
        <v>9.2305801376597829E-2</v>
      </c>
      <c r="AU22" s="128">
        <v>18756</v>
      </c>
      <c r="AV22" s="127">
        <v>1.1541365548484617E-2</v>
      </c>
      <c r="AW22" s="128">
        <v>2668</v>
      </c>
      <c r="AX22" s="127">
        <v>0.10476190476190483</v>
      </c>
      <c r="AY22" s="128">
        <v>30549</v>
      </c>
      <c r="AZ22" s="127">
        <v>4.0922720457952755E-2</v>
      </c>
      <c r="BA22" s="128">
        <v>29077</v>
      </c>
      <c r="BB22" s="127">
        <v>5.1305228143755821E-2</v>
      </c>
      <c r="BC22" s="128">
        <v>59626</v>
      </c>
      <c r="BD22" s="127">
        <v>4.5960074378135651E-2</v>
      </c>
      <c r="BE22" s="269">
        <v>1003</v>
      </c>
      <c r="BF22" s="127">
        <v>-0.56296296296296289</v>
      </c>
      <c r="BG22" s="128">
        <v>4444</v>
      </c>
      <c r="BH22" s="127">
        <v>-0.13101290574892455</v>
      </c>
      <c r="BI22" s="128">
        <v>27070</v>
      </c>
      <c r="BJ22" s="127">
        <v>-6.461644782308229E-2</v>
      </c>
      <c r="BK22" s="128">
        <v>13572</v>
      </c>
      <c r="BL22" s="127">
        <v>0.18854540677817666</v>
      </c>
      <c r="BM22" s="128">
        <v>46089</v>
      </c>
      <c r="BN22" s="127">
        <v>-3.5149053759839233E-2</v>
      </c>
      <c r="BO22" s="128">
        <v>21371</v>
      </c>
      <c r="BP22" s="127">
        <v>0.16247824194952143</v>
      </c>
      <c r="BQ22" s="128">
        <v>67460</v>
      </c>
      <c r="BR22" s="127">
        <v>1.97726448179949E-2</v>
      </c>
    </row>
    <row r="23" spans="2:70" s="4" customFormat="1" ht="15" customHeight="1" outlineLevel="1" x14ac:dyDescent="0.25">
      <c r="B23" s="52" t="s">
        <v>81</v>
      </c>
      <c r="C23" s="182">
        <v>1157</v>
      </c>
      <c r="D23" s="127">
        <v>-0.160377358490566</v>
      </c>
      <c r="E23" s="128">
        <v>1192</v>
      </c>
      <c r="F23" s="127">
        <v>-0.42829736211031177</v>
      </c>
      <c r="G23" s="128">
        <v>17742</v>
      </c>
      <c r="H23" s="127">
        <v>-0.16413832092716485</v>
      </c>
      <c r="I23" s="128">
        <v>65141</v>
      </c>
      <c r="J23" s="127">
        <v>0.11985765613986832</v>
      </c>
      <c r="K23" s="128">
        <v>22827</v>
      </c>
      <c r="L23" s="127">
        <v>-8.9867152904402614E-3</v>
      </c>
      <c r="M23" s="128">
        <v>108059</v>
      </c>
      <c r="N23" s="127">
        <v>2.0464246590866209E-2</v>
      </c>
      <c r="O23" s="128">
        <v>70284</v>
      </c>
      <c r="P23" s="127">
        <v>9.9235208558156929E-2</v>
      </c>
      <c r="Q23" s="128">
        <v>178343</v>
      </c>
      <c r="R23" s="127">
        <v>5.0120413823153687E-2</v>
      </c>
      <c r="S23" s="208">
        <v>21</v>
      </c>
      <c r="T23" s="127">
        <v>0.3125</v>
      </c>
      <c r="U23" s="128">
        <v>38</v>
      </c>
      <c r="V23" s="127">
        <v>-0.28301886792452835</v>
      </c>
      <c r="W23" s="128">
        <v>189</v>
      </c>
      <c r="X23" s="127">
        <v>-2.0725388601036232E-2</v>
      </c>
      <c r="Y23" s="128">
        <v>607</v>
      </c>
      <c r="Z23" s="127">
        <v>0.47688564476885653</v>
      </c>
      <c r="AA23" s="128">
        <v>855</v>
      </c>
      <c r="AB23" s="127">
        <v>0.27043090638930156</v>
      </c>
      <c r="AC23" s="128">
        <v>855</v>
      </c>
      <c r="AD23" s="127">
        <v>0.23913043478260865</v>
      </c>
      <c r="AE23" s="182">
        <v>69</v>
      </c>
      <c r="AF23" s="127">
        <v>1.0909090909090908</v>
      </c>
      <c r="AG23" s="128">
        <v>952</v>
      </c>
      <c r="AH23" s="127">
        <v>1.0650759219088939</v>
      </c>
      <c r="AI23" s="128">
        <v>4800</v>
      </c>
      <c r="AJ23" s="127">
        <v>0.43798681845416421</v>
      </c>
      <c r="AK23" s="128">
        <v>5821</v>
      </c>
      <c r="AL23" s="127">
        <v>0.51905010438413357</v>
      </c>
      <c r="AM23" s="128">
        <v>2042</v>
      </c>
      <c r="AN23" s="127">
        <v>0.82484361036639853</v>
      </c>
      <c r="AO23" s="128">
        <v>7863</v>
      </c>
      <c r="AP23" s="127">
        <v>0.58816400727125839</v>
      </c>
      <c r="AQ23" s="268">
        <v>170</v>
      </c>
      <c r="AR23" s="127">
        <v>0.15646258503401356</v>
      </c>
      <c r="AS23" s="128">
        <v>9123</v>
      </c>
      <c r="AT23" s="127">
        <v>-0.24063592475445317</v>
      </c>
      <c r="AU23" s="128">
        <v>20039</v>
      </c>
      <c r="AV23" s="127">
        <v>7.3843845453083867E-2</v>
      </c>
      <c r="AW23" s="128">
        <v>2520</v>
      </c>
      <c r="AX23" s="127">
        <v>1.002004008016022E-2</v>
      </c>
      <c r="AY23" s="128">
        <v>31852</v>
      </c>
      <c r="AZ23" s="127">
        <v>-4.3971546057568256E-2</v>
      </c>
      <c r="BA23" s="128">
        <v>32307</v>
      </c>
      <c r="BB23" s="127">
        <v>8.2239045960069701E-2</v>
      </c>
      <c r="BC23" s="128">
        <v>64159</v>
      </c>
      <c r="BD23" s="127">
        <v>1.5672244297044502E-2</v>
      </c>
      <c r="BE23" s="269">
        <v>904</v>
      </c>
      <c r="BF23" s="127">
        <v>-0.62505184570717542</v>
      </c>
      <c r="BG23" s="128">
        <v>5596</v>
      </c>
      <c r="BH23" s="127">
        <v>-5.8624977793568789E-3</v>
      </c>
      <c r="BI23" s="128">
        <v>29775</v>
      </c>
      <c r="BJ23" s="127">
        <v>7.4909747292418727E-2</v>
      </c>
      <c r="BK23" s="128">
        <v>12818</v>
      </c>
      <c r="BL23" s="127">
        <v>-1.149070717976397E-2</v>
      </c>
      <c r="BM23" s="128">
        <v>49093</v>
      </c>
      <c r="BN23" s="127">
        <v>7.9249389204836262E-3</v>
      </c>
      <c r="BO23" s="128">
        <v>21672</v>
      </c>
      <c r="BP23" s="127">
        <v>9.965496245179617E-2</v>
      </c>
      <c r="BQ23" s="128">
        <v>70765</v>
      </c>
      <c r="BR23" s="127">
        <v>3.4349192428561048E-2</v>
      </c>
    </row>
    <row r="24" spans="2:70" s="4" customFormat="1" ht="15" customHeight="1" outlineLevel="1" x14ac:dyDescent="0.25">
      <c r="B24" s="52" t="s">
        <v>82</v>
      </c>
      <c r="C24" s="182">
        <v>1004</v>
      </c>
      <c r="D24" s="127">
        <v>-0.14480408858603067</v>
      </c>
      <c r="E24" s="128">
        <v>1042</v>
      </c>
      <c r="F24" s="127">
        <v>-0.51647331786542927</v>
      </c>
      <c r="G24" s="128">
        <v>17322</v>
      </c>
      <c r="H24" s="127">
        <v>-0.21634093376764385</v>
      </c>
      <c r="I24" s="128">
        <v>67397</v>
      </c>
      <c r="J24" s="127">
        <v>5.409928368106609E-2</v>
      </c>
      <c r="K24" s="128">
        <v>20123</v>
      </c>
      <c r="L24" s="127">
        <v>3.8928184211884931E-2</v>
      </c>
      <c r="M24" s="128">
        <v>106888</v>
      </c>
      <c r="N24" s="127">
        <v>-1.7031451167923484E-2</v>
      </c>
      <c r="O24" s="128">
        <v>77805</v>
      </c>
      <c r="P24" s="127">
        <v>0.19593285990961906</v>
      </c>
      <c r="Q24" s="128">
        <v>184693</v>
      </c>
      <c r="R24" s="127">
        <v>6.2687717925407727E-2</v>
      </c>
      <c r="S24" s="208">
        <v>3</v>
      </c>
      <c r="T24" s="127">
        <v>-0.8125</v>
      </c>
      <c r="U24" s="128">
        <v>30</v>
      </c>
      <c r="V24" s="127">
        <v>-0.21052631578947367</v>
      </c>
      <c r="W24" s="128">
        <v>122</v>
      </c>
      <c r="X24" s="127">
        <v>0</v>
      </c>
      <c r="Y24" s="128">
        <v>358</v>
      </c>
      <c r="Z24" s="127">
        <v>0.16993464052287588</v>
      </c>
      <c r="AA24" s="128">
        <v>513</v>
      </c>
      <c r="AB24" s="127">
        <v>6.4315352697095429E-2</v>
      </c>
      <c r="AC24" s="128">
        <v>513</v>
      </c>
      <c r="AD24" s="127">
        <v>6.4315352697095429E-2</v>
      </c>
      <c r="AE24" s="182">
        <v>32</v>
      </c>
      <c r="AF24" s="127">
        <v>-0.4576271186440678</v>
      </c>
      <c r="AG24" s="128">
        <v>697</v>
      </c>
      <c r="AH24" s="127">
        <v>0.84391534391534395</v>
      </c>
      <c r="AI24" s="128">
        <v>3030</v>
      </c>
      <c r="AJ24" s="127">
        <v>0.12180673824509447</v>
      </c>
      <c r="AK24" s="128">
        <v>3759</v>
      </c>
      <c r="AL24" s="127">
        <v>0.19789674952198855</v>
      </c>
      <c r="AM24" s="128">
        <v>1826</v>
      </c>
      <c r="AN24" s="127">
        <v>0.80256663376110571</v>
      </c>
      <c r="AO24" s="128">
        <v>5585</v>
      </c>
      <c r="AP24" s="127">
        <v>0.34545892556010593</v>
      </c>
      <c r="AQ24" s="268">
        <v>191</v>
      </c>
      <c r="AR24" s="127">
        <v>0.96907216494845372</v>
      </c>
      <c r="AS24" s="128">
        <v>8862</v>
      </c>
      <c r="AT24" s="127">
        <v>-0.33162380270005276</v>
      </c>
      <c r="AU24" s="128">
        <v>21539</v>
      </c>
      <c r="AV24" s="127">
        <v>7.0048189179790388E-2</v>
      </c>
      <c r="AW24" s="128">
        <v>2221</v>
      </c>
      <c r="AX24" s="127">
        <v>-8.6759868421052655E-2</v>
      </c>
      <c r="AY24" s="128">
        <v>32813</v>
      </c>
      <c r="AZ24" s="127">
        <v>-8.6421471726480514E-2</v>
      </c>
      <c r="BA24" s="128">
        <v>37383</v>
      </c>
      <c r="BB24" s="127">
        <v>8.8296943231441105E-2</v>
      </c>
      <c r="BC24" s="128">
        <v>70196</v>
      </c>
      <c r="BD24" s="127">
        <v>-1.0104316393185764E-3</v>
      </c>
      <c r="BE24" s="269">
        <v>945</v>
      </c>
      <c r="BF24" s="127">
        <v>-0.62215113954418233</v>
      </c>
      <c r="BG24" s="128">
        <v>5586</v>
      </c>
      <c r="BH24" s="127">
        <v>-6.0544904137235123E-2</v>
      </c>
      <c r="BI24" s="128">
        <v>32056</v>
      </c>
      <c r="BJ24" s="127">
        <v>3.6103300042018116E-2</v>
      </c>
      <c r="BK24" s="128">
        <v>12314</v>
      </c>
      <c r="BL24" s="127">
        <v>0.16323446060835067</v>
      </c>
      <c r="BM24" s="128">
        <v>50901</v>
      </c>
      <c r="BN24" s="127">
        <v>1.8590410629952814E-2</v>
      </c>
      <c r="BO24" s="128">
        <v>25584</v>
      </c>
      <c r="BP24" s="127">
        <v>0.37504030957755563</v>
      </c>
      <c r="BQ24" s="128">
        <v>76485</v>
      </c>
      <c r="BR24" s="127">
        <v>0.11529936714398215</v>
      </c>
    </row>
    <row r="25" spans="2:70" s="4" customFormat="1" ht="15" customHeight="1" outlineLevel="1" x14ac:dyDescent="0.25">
      <c r="B25" s="52" t="s">
        <v>83</v>
      </c>
      <c r="C25" s="182">
        <v>1296</v>
      </c>
      <c r="D25" s="127">
        <v>0.33196300102774923</v>
      </c>
      <c r="E25" s="128">
        <v>2321</v>
      </c>
      <c r="F25" s="127">
        <v>-7.9698651863600367E-2</v>
      </c>
      <c r="G25" s="128">
        <v>18581</v>
      </c>
      <c r="H25" s="127">
        <v>-0.14628991500114863</v>
      </c>
      <c r="I25" s="128">
        <v>66604</v>
      </c>
      <c r="J25" s="127">
        <v>7.3046560335105593E-2</v>
      </c>
      <c r="K25" s="128">
        <v>18504</v>
      </c>
      <c r="L25" s="127">
        <v>1.241998139738465E-2</v>
      </c>
      <c r="M25" s="128">
        <v>107306</v>
      </c>
      <c r="N25" s="127">
        <v>1.6087948715520772E-2</v>
      </c>
      <c r="O25" s="128">
        <v>84286</v>
      </c>
      <c r="P25" s="127">
        <v>0.19300778485491854</v>
      </c>
      <c r="Q25" s="128">
        <v>191592</v>
      </c>
      <c r="R25" s="127">
        <v>8.7003636734994894E-2</v>
      </c>
      <c r="S25" s="208">
        <v>20</v>
      </c>
      <c r="T25" s="127">
        <v>0.66666666666666674</v>
      </c>
      <c r="U25" s="128">
        <v>19</v>
      </c>
      <c r="V25" s="127">
        <v>-0.13636363636363635</v>
      </c>
      <c r="W25" s="128">
        <v>144</v>
      </c>
      <c r="X25" s="127">
        <v>-2.7027027027026973E-2</v>
      </c>
      <c r="Y25" s="128">
        <v>362</v>
      </c>
      <c r="Z25" s="127">
        <v>0.69158878504672905</v>
      </c>
      <c r="AA25" s="128">
        <v>545</v>
      </c>
      <c r="AB25" s="127">
        <v>0.3762626262626263</v>
      </c>
      <c r="AC25" s="128">
        <v>545</v>
      </c>
      <c r="AD25" s="127">
        <v>0.3762626262626263</v>
      </c>
      <c r="AE25" s="182">
        <v>73</v>
      </c>
      <c r="AF25" s="127">
        <v>1.4333333333333331</v>
      </c>
      <c r="AG25" s="128">
        <v>665</v>
      </c>
      <c r="AH25" s="127">
        <v>0.49438202247191021</v>
      </c>
      <c r="AI25" s="128">
        <v>4351</v>
      </c>
      <c r="AJ25" s="127">
        <v>0.31888451045771449</v>
      </c>
      <c r="AK25" s="128">
        <v>5089</v>
      </c>
      <c r="AL25" s="127">
        <v>0.34843667196608363</v>
      </c>
      <c r="AM25" s="128">
        <v>1732</v>
      </c>
      <c r="AN25" s="127">
        <v>0.46904156064461411</v>
      </c>
      <c r="AO25" s="128">
        <v>6821</v>
      </c>
      <c r="AP25" s="127">
        <v>0.37714516454673941</v>
      </c>
      <c r="AQ25" s="268">
        <v>201</v>
      </c>
      <c r="AR25" s="127">
        <v>0.91428571428571437</v>
      </c>
      <c r="AS25" s="128">
        <v>10074</v>
      </c>
      <c r="AT25" s="127">
        <v>-0.14605408154615585</v>
      </c>
      <c r="AU25" s="128">
        <v>22470</v>
      </c>
      <c r="AV25" s="127">
        <v>0.12142536307830509</v>
      </c>
      <c r="AW25" s="128">
        <v>2622</v>
      </c>
      <c r="AX25" s="127">
        <v>6.5853658536585424E-2</v>
      </c>
      <c r="AY25" s="128">
        <v>35367</v>
      </c>
      <c r="AZ25" s="127">
        <v>2.8140352917235933E-2</v>
      </c>
      <c r="BA25" s="128">
        <v>40203</v>
      </c>
      <c r="BB25" s="127">
        <v>5.7027922385234353E-2</v>
      </c>
      <c r="BC25" s="128">
        <v>75570</v>
      </c>
      <c r="BD25" s="127">
        <v>4.3308988996727971E-2</v>
      </c>
      <c r="BE25" s="269">
        <v>2729</v>
      </c>
      <c r="BF25" s="127">
        <v>0</v>
      </c>
      <c r="BG25" s="128">
        <v>6240</v>
      </c>
      <c r="BH25" s="127">
        <v>-0.14800655379574001</v>
      </c>
      <c r="BI25" s="128">
        <v>29131</v>
      </c>
      <c r="BJ25" s="127">
        <v>2.3397154400140563E-2</v>
      </c>
      <c r="BK25" s="128">
        <v>10432</v>
      </c>
      <c r="BL25" s="127">
        <v>7.8465832730280072E-2</v>
      </c>
      <c r="BM25" s="128">
        <v>48532</v>
      </c>
      <c r="BN25" s="127">
        <v>7.0760100433691075E-3</v>
      </c>
      <c r="BO25" s="128">
        <v>28034</v>
      </c>
      <c r="BP25" s="127">
        <v>0.43389084957291191</v>
      </c>
      <c r="BQ25" s="128">
        <v>76566</v>
      </c>
      <c r="BR25" s="127">
        <v>0.1302589235629299</v>
      </c>
    </row>
    <row r="26" spans="2:70" s="4" customFormat="1" ht="15" customHeight="1" outlineLevel="1" x14ac:dyDescent="0.25">
      <c r="B26" s="52" t="s">
        <v>84</v>
      </c>
      <c r="C26" s="182">
        <v>1002</v>
      </c>
      <c r="D26" s="127">
        <v>-0.26914660831509851</v>
      </c>
      <c r="E26" s="128">
        <v>2002</v>
      </c>
      <c r="F26" s="127">
        <v>-0.17883511074651348</v>
      </c>
      <c r="G26" s="128">
        <v>19306</v>
      </c>
      <c r="H26" s="127">
        <v>-0.14733680770249979</v>
      </c>
      <c r="I26" s="128">
        <v>66399</v>
      </c>
      <c r="J26" s="127">
        <v>-3.5094602842444811E-2</v>
      </c>
      <c r="K26" s="128">
        <v>18986</v>
      </c>
      <c r="L26" s="127">
        <v>-0.13099597217136583</v>
      </c>
      <c r="M26" s="128">
        <v>107695</v>
      </c>
      <c r="N26" s="127">
        <v>-8.041805777326172E-2</v>
      </c>
      <c r="O26" s="128">
        <v>80233</v>
      </c>
      <c r="P26" s="127">
        <v>-3.9107116253662699E-3</v>
      </c>
      <c r="Q26" s="128">
        <v>187928</v>
      </c>
      <c r="R26" s="127">
        <v>-4.9240871998016855E-2</v>
      </c>
      <c r="S26" s="208">
        <v>16</v>
      </c>
      <c r="T26" s="127">
        <v>0.33333333333333326</v>
      </c>
      <c r="U26" s="128">
        <v>24</v>
      </c>
      <c r="V26" s="127">
        <v>-0.7931034482758621</v>
      </c>
      <c r="W26" s="128">
        <v>166</v>
      </c>
      <c r="X26" s="127">
        <v>-7.2625698324022325E-2</v>
      </c>
      <c r="Y26" s="128">
        <v>343</v>
      </c>
      <c r="Z26" s="127">
        <v>-0.39292035398230085</v>
      </c>
      <c r="AA26" s="128">
        <v>549</v>
      </c>
      <c r="AB26" s="127">
        <v>-0.37041284403669728</v>
      </c>
      <c r="AC26" s="128">
        <v>549</v>
      </c>
      <c r="AD26" s="127">
        <v>-0.37041284403669728</v>
      </c>
      <c r="AE26" s="182">
        <v>53</v>
      </c>
      <c r="AF26" s="127">
        <v>-8.6206896551724088E-2</v>
      </c>
      <c r="AG26" s="128">
        <v>1426</v>
      </c>
      <c r="AH26" s="127">
        <v>1.0606936416184971</v>
      </c>
      <c r="AI26" s="128">
        <v>5608</v>
      </c>
      <c r="AJ26" s="127">
        <v>0.15724308708212953</v>
      </c>
      <c r="AK26" s="128">
        <v>7087</v>
      </c>
      <c r="AL26" s="127">
        <v>0.26644031451036465</v>
      </c>
      <c r="AM26" s="128">
        <v>2928</v>
      </c>
      <c r="AN26" s="127">
        <v>0.30831099195710454</v>
      </c>
      <c r="AO26" s="128">
        <v>10015</v>
      </c>
      <c r="AP26" s="127">
        <v>0.27840183814143482</v>
      </c>
      <c r="AQ26" s="268">
        <v>159</v>
      </c>
      <c r="AR26" s="127">
        <v>0.47222222222222232</v>
      </c>
      <c r="AS26" s="128">
        <v>9526</v>
      </c>
      <c r="AT26" s="127">
        <v>-3.0728530728530767E-2</v>
      </c>
      <c r="AU26" s="128">
        <v>21889</v>
      </c>
      <c r="AV26" s="127">
        <v>-2.4293483105999769E-2</v>
      </c>
      <c r="AW26" s="128">
        <v>2522</v>
      </c>
      <c r="AX26" s="127">
        <v>-6.4192949907235675E-2</v>
      </c>
      <c r="AY26" s="128">
        <v>34096</v>
      </c>
      <c r="AZ26" s="127">
        <v>-2.7634393269642121E-2</v>
      </c>
      <c r="BA26" s="128">
        <v>38060</v>
      </c>
      <c r="BB26" s="127">
        <v>-6.90051613218855E-2</v>
      </c>
      <c r="BC26" s="128">
        <v>72156</v>
      </c>
      <c r="BD26" s="127">
        <v>-4.9903879071972246E-2</v>
      </c>
      <c r="BE26" s="269">
        <v>2198</v>
      </c>
      <c r="BF26" s="127">
        <v>-0.20448787549764746</v>
      </c>
      <c r="BG26" s="128">
        <v>5848</v>
      </c>
      <c r="BH26" s="127">
        <v>-0.24823242061961692</v>
      </c>
      <c r="BI26" s="128">
        <v>28825</v>
      </c>
      <c r="BJ26" s="127">
        <v>-4.3915221068692167E-2</v>
      </c>
      <c r="BK26" s="128">
        <v>10569</v>
      </c>
      <c r="BL26" s="127">
        <v>-9.7438087105038429E-2</v>
      </c>
      <c r="BM26" s="128">
        <v>47440</v>
      </c>
      <c r="BN26" s="127">
        <v>-9.4673765767828821E-2</v>
      </c>
      <c r="BO26" s="128">
        <v>23369</v>
      </c>
      <c r="BP26" s="127">
        <v>0.1002872074956449</v>
      </c>
      <c r="BQ26" s="128">
        <v>70809</v>
      </c>
      <c r="BR26" s="127">
        <v>-3.8443780554046736E-2</v>
      </c>
    </row>
    <row r="27" spans="2:70" s="4" customFormat="1" ht="15" customHeight="1" outlineLevel="1" x14ac:dyDescent="0.25">
      <c r="B27" s="52" t="s">
        <v>85</v>
      </c>
      <c r="C27" s="182">
        <v>1095</v>
      </c>
      <c r="D27" s="127">
        <v>-7.516891891891897E-2</v>
      </c>
      <c r="E27" s="128">
        <v>2081</v>
      </c>
      <c r="F27" s="127">
        <v>-0.26231832683445588</v>
      </c>
      <c r="G27" s="128">
        <v>19121</v>
      </c>
      <c r="H27" s="127">
        <v>-6.4026628811982955E-2</v>
      </c>
      <c r="I27" s="128">
        <v>65569</v>
      </c>
      <c r="J27" s="127">
        <v>-3.4685314685314661E-2</v>
      </c>
      <c r="K27" s="128">
        <v>19606</v>
      </c>
      <c r="L27" s="127">
        <v>3.0183659896658721E-3</v>
      </c>
      <c r="M27" s="128">
        <v>107472</v>
      </c>
      <c r="N27" s="127">
        <v>-3.9622540346362145E-2</v>
      </c>
      <c r="O27" s="128">
        <v>84454</v>
      </c>
      <c r="P27" s="127">
        <v>7.0555724571544465E-2</v>
      </c>
      <c r="Q27" s="128">
        <v>191926</v>
      </c>
      <c r="R27" s="127">
        <v>5.9331006216127857E-3</v>
      </c>
      <c r="S27" s="208">
        <v>13</v>
      </c>
      <c r="T27" s="127">
        <v>0.85714285714285721</v>
      </c>
      <c r="U27" s="128">
        <v>13</v>
      </c>
      <c r="V27" s="127">
        <v>-0.1875</v>
      </c>
      <c r="W27" s="128">
        <v>124</v>
      </c>
      <c r="X27" s="127">
        <v>-0.42325581395348832</v>
      </c>
      <c r="Y27" s="128">
        <v>836</v>
      </c>
      <c r="Z27" s="127">
        <v>0.2133526850507983</v>
      </c>
      <c r="AA27" s="128">
        <v>986</v>
      </c>
      <c r="AB27" s="127">
        <v>6.3646170442287042E-2</v>
      </c>
      <c r="AC27" s="128">
        <v>986</v>
      </c>
      <c r="AD27" s="127">
        <v>6.3646170442287042E-2</v>
      </c>
      <c r="AE27" s="182">
        <v>100</v>
      </c>
      <c r="AF27" s="127">
        <v>0.63934426229508201</v>
      </c>
      <c r="AG27" s="128">
        <v>1115</v>
      </c>
      <c r="AH27" s="127">
        <v>0.54646324549237169</v>
      </c>
      <c r="AI27" s="128">
        <v>5486</v>
      </c>
      <c r="AJ27" s="127">
        <v>-1.0996935280331743E-2</v>
      </c>
      <c r="AK27" s="128">
        <v>6701</v>
      </c>
      <c r="AL27" s="127">
        <v>5.877705798704369E-2</v>
      </c>
      <c r="AM27" s="128">
        <v>2706</v>
      </c>
      <c r="AN27" s="127">
        <v>1.0455563853622118E-2</v>
      </c>
      <c r="AO27" s="128">
        <v>9407</v>
      </c>
      <c r="AP27" s="127">
        <v>4.4409903408460183E-2</v>
      </c>
      <c r="AQ27" s="268">
        <v>109</v>
      </c>
      <c r="AR27" s="127">
        <v>0.21111111111111103</v>
      </c>
      <c r="AS27" s="128">
        <v>9331</v>
      </c>
      <c r="AT27" s="127">
        <v>3.8161993769470381E-2</v>
      </c>
      <c r="AU27" s="128">
        <v>19631</v>
      </c>
      <c r="AV27" s="127">
        <v>-4.2250085378348068E-2</v>
      </c>
      <c r="AW27" s="128">
        <v>2153</v>
      </c>
      <c r="AX27" s="127">
        <v>-0.11653672548215022</v>
      </c>
      <c r="AY27" s="128">
        <v>31224</v>
      </c>
      <c r="AZ27" s="127">
        <v>-2.4615769086592576E-2</v>
      </c>
      <c r="BA27" s="128">
        <v>39042</v>
      </c>
      <c r="BB27" s="127">
        <v>-6.8176036631900638E-3</v>
      </c>
      <c r="BC27" s="128">
        <v>70266</v>
      </c>
      <c r="BD27" s="127">
        <v>-1.4806090687305429E-2</v>
      </c>
      <c r="BE27" s="269">
        <v>2405</v>
      </c>
      <c r="BF27" s="127">
        <v>-0.22067401166558653</v>
      </c>
      <c r="BG27" s="128">
        <v>5649</v>
      </c>
      <c r="BH27" s="127">
        <v>-0.20053778658363997</v>
      </c>
      <c r="BI27" s="128">
        <v>29769</v>
      </c>
      <c r="BJ27" s="127">
        <v>-1.0930958867698903E-2</v>
      </c>
      <c r="BK27" s="128">
        <v>11121</v>
      </c>
      <c r="BL27" s="127">
        <v>4.4519582981121353E-2</v>
      </c>
      <c r="BM27" s="128">
        <v>48944</v>
      </c>
      <c r="BN27" s="127">
        <v>-3.8371613258148862E-2</v>
      </c>
      <c r="BO27" s="128">
        <v>26220</v>
      </c>
      <c r="BP27" s="127">
        <v>0.24886877828054299</v>
      </c>
      <c r="BQ27" s="128">
        <v>75164</v>
      </c>
      <c r="BR27" s="127">
        <v>4.5512713514716419E-2</v>
      </c>
    </row>
    <row r="28" spans="2:70" s="4" customFormat="1" ht="15" customHeight="1" outlineLevel="1" x14ac:dyDescent="0.25">
      <c r="B28" s="52" t="s">
        <v>86</v>
      </c>
      <c r="C28" s="182">
        <v>1358</v>
      </c>
      <c r="D28" s="127">
        <v>-1.1644832605531286E-2</v>
      </c>
      <c r="E28" s="128">
        <v>2364</v>
      </c>
      <c r="F28" s="127">
        <v>-0.25777080062794344</v>
      </c>
      <c r="G28" s="128">
        <v>18550</v>
      </c>
      <c r="H28" s="127">
        <v>-0.21234767101184659</v>
      </c>
      <c r="I28" s="128">
        <v>63678</v>
      </c>
      <c r="J28" s="127">
        <v>-5.4818910181324565E-3</v>
      </c>
      <c r="K28" s="128">
        <v>21521</v>
      </c>
      <c r="L28" s="127">
        <v>0.1266359543503297</v>
      </c>
      <c r="M28" s="128">
        <v>107471</v>
      </c>
      <c r="N28" s="127">
        <v>-3.3890382143274556E-2</v>
      </c>
      <c r="O28" s="128">
        <v>83257</v>
      </c>
      <c r="P28" s="127">
        <v>0.10680244074285783</v>
      </c>
      <c r="Q28" s="128">
        <v>190728</v>
      </c>
      <c r="R28" s="127">
        <v>2.2867684915050646E-2</v>
      </c>
      <c r="S28" s="208">
        <v>11</v>
      </c>
      <c r="T28" s="127">
        <v>0.22222222222222232</v>
      </c>
      <c r="U28" s="128">
        <v>21</v>
      </c>
      <c r="V28" s="127">
        <v>-0.64406779661016955</v>
      </c>
      <c r="W28" s="128">
        <v>136</v>
      </c>
      <c r="X28" s="127">
        <v>-0.35849056603773588</v>
      </c>
      <c r="Y28" s="128">
        <v>495</v>
      </c>
      <c r="Z28" s="127">
        <v>6.0975609756097615E-3</v>
      </c>
      <c r="AA28" s="128">
        <v>663</v>
      </c>
      <c r="AB28" s="127">
        <v>-0.14119170984455953</v>
      </c>
      <c r="AC28" s="128">
        <v>663</v>
      </c>
      <c r="AD28" s="127">
        <v>-0.14119170984455953</v>
      </c>
      <c r="AE28" s="182">
        <v>81</v>
      </c>
      <c r="AF28" s="127">
        <v>0.35000000000000009</v>
      </c>
      <c r="AG28" s="128">
        <v>1364</v>
      </c>
      <c r="AH28" s="127">
        <v>0.96541786743515856</v>
      </c>
      <c r="AI28" s="128">
        <v>5548</v>
      </c>
      <c r="AJ28" s="127">
        <v>-7.193041150886581E-2</v>
      </c>
      <c r="AK28" s="128">
        <v>6993</v>
      </c>
      <c r="AL28" s="127">
        <v>3.8770053475935873E-2</v>
      </c>
      <c r="AM28" s="128">
        <v>2996</v>
      </c>
      <c r="AN28" s="127">
        <v>4.0639110802361822E-2</v>
      </c>
      <c r="AO28" s="128">
        <v>9989</v>
      </c>
      <c r="AP28" s="127">
        <v>3.9329934450109238E-2</v>
      </c>
      <c r="AQ28" s="268">
        <v>146</v>
      </c>
      <c r="AR28" s="127">
        <v>-6.8027210884353817E-3</v>
      </c>
      <c r="AS28" s="128">
        <v>9182</v>
      </c>
      <c r="AT28" s="127">
        <v>-0.21021847583003617</v>
      </c>
      <c r="AU28" s="128">
        <v>21110</v>
      </c>
      <c r="AV28" s="127">
        <v>1.2955854126679434E-2</v>
      </c>
      <c r="AW28" s="128">
        <v>3127</v>
      </c>
      <c r="AX28" s="127">
        <v>-1.6666666666666718E-2</v>
      </c>
      <c r="AY28" s="128">
        <v>33565</v>
      </c>
      <c r="AZ28" s="127">
        <v>-6.2246808035090639E-2</v>
      </c>
      <c r="BA28" s="128">
        <v>38662</v>
      </c>
      <c r="BB28" s="127">
        <v>4.4410827165162869E-2</v>
      </c>
      <c r="BC28" s="128">
        <v>72227</v>
      </c>
      <c r="BD28" s="127">
        <v>-8.0207660930353697E-3</v>
      </c>
      <c r="BE28" s="269">
        <v>2747</v>
      </c>
      <c r="BF28" s="127">
        <v>-0.20238095238095233</v>
      </c>
      <c r="BG28" s="128">
        <v>5687</v>
      </c>
      <c r="BH28" s="127">
        <v>-0.18826719954324866</v>
      </c>
      <c r="BI28" s="128">
        <v>27968</v>
      </c>
      <c r="BJ28" s="127">
        <v>3.904595608723116E-2</v>
      </c>
      <c r="BK28" s="128">
        <v>12371</v>
      </c>
      <c r="BL28" s="127">
        <v>0.22972166998011923</v>
      </c>
      <c r="BM28" s="128">
        <v>48773</v>
      </c>
      <c r="BN28" s="127">
        <v>2.8380458388681529E-2</v>
      </c>
      <c r="BO28" s="128">
        <v>25814</v>
      </c>
      <c r="BP28" s="127">
        <v>0.25756320943148059</v>
      </c>
      <c r="BQ28" s="128">
        <v>74587</v>
      </c>
      <c r="BR28" s="127">
        <v>9.7610148041322065E-2</v>
      </c>
    </row>
    <row r="29" spans="2:70" s="4" customFormat="1" ht="15" customHeight="1" outlineLevel="1" x14ac:dyDescent="0.25">
      <c r="B29" s="52" t="s">
        <v>87</v>
      </c>
      <c r="C29" s="182">
        <v>1040</v>
      </c>
      <c r="D29" s="127">
        <v>-0.11564625850340138</v>
      </c>
      <c r="E29" s="128">
        <v>2064</v>
      </c>
      <c r="F29" s="127">
        <v>-0.18515594157125936</v>
      </c>
      <c r="G29" s="128">
        <v>17685</v>
      </c>
      <c r="H29" s="127">
        <v>-7.3161783973586303E-2</v>
      </c>
      <c r="I29" s="128">
        <v>63203</v>
      </c>
      <c r="J29" s="127">
        <v>-0.10145154181890559</v>
      </c>
      <c r="K29" s="128">
        <v>22983</v>
      </c>
      <c r="L29" s="127">
        <v>-2.4532065701795336E-2</v>
      </c>
      <c r="M29" s="128">
        <v>106975</v>
      </c>
      <c r="N29" s="127">
        <v>-8.3254777615905384E-2</v>
      </c>
      <c r="O29" s="128">
        <v>70233</v>
      </c>
      <c r="P29" s="127">
        <v>-8.4986235617985351E-3</v>
      </c>
      <c r="Q29" s="128">
        <v>177208</v>
      </c>
      <c r="R29" s="127">
        <v>-5.5016664444740737E-2</v>
      </c>
      <c r="S29" s="208">
        <v>9</v>
      </c>
      <c r="T29" s="127">
        <v>-0.25</v>
      </c>
      <c r="U29" s="128">
        <v>21</v>
      </c>
      <c r="V29" s="127">
        <v>-0.30000000000000004</v>
      </c>
      <c r="W29" s="128">
        <v>221</v>
      </c>
      <c r="X29" s="127">
        <v>-0.35</v>
      </c>
      <c r="Y29" s="128">
        <v>599</v>
      </c>
      <c r="Z29" s="127">
        <v>0.16085271317829464</v>
      </c>
      <c r="AA29" s="128">
        <v>850</v>
      </c>
      <c r="AB29" s="127">
        <v>-5.3452115812917644E-2</v>
      </c>
      <c r="AC29" s="128">
        <v>850</v>
      </c>
      <c r="AD29" s="127">
        <v>-5.3452115812917644E-2</v>
      </c>
      <c r="AE29" s="182">
        <v>63</v>
      </c>
      <c r="AF29" s="127">
        <v>0.5</v>
      </c>
      <c r="AG29" s="128">
        <v>988</v>
      </c>
      <c r="AH29" s="127">
        <v>0.65771812080536907</v>
      </c>
      <c r="AI29" s="128">
        <v>4577</v>
      </c>
      <c r="AJ29" s="127">
        <v>-0.24559090159881325</v>
      </c>
      <c r="AK29" s="128">
        <v>5628</v>
      </c>
      <c r="AL29" s="127">
        <v>-0.16062639821029079</v>
      </c>
      <c r="AM29" s="128">
        <v>2176</v>
      </c>
      <c r="AN29" s="127">
        <v>-2.9004908522980766E-2</v>
      </c>
      <c r="AO29" s="128">
        <v>7804</v>
      </c>
      <c r="AP29" s="127">
        <v>-0.1276548177956629</v>
      </c>
      <c r="AQ29" s="268">
        <v>163</v>
      </c>
      <c r="AR29" s="127">
        <v>1.2422360248447228E-2</v>
      </c>
      <c r="AS29" s="128">
        <v>9053</v>
      </c>
      <c r="AT29" s="127">
        <v>5.7099486221391826E-2</v>
      </c>
      <c r="AU29" s="128">
        <v>19237</v>
      </c>
      <c r="AV29" s="127">
        <v>-7.2870981734059481E-2</v>
      </c>
      <c r="AW29" s="128">
        <v>1863</v>
      </c>
      <c r="AX29" s="127">
        <v>-0.36932972241029116</v>
      </c>
      <c r="AY29" s="128">
        <v>30316</v>
      </c>
      <c r="AZ29" s="127">
        <v>-6.5128900949796509E-2</v>
      </c>
      <c r="BA29" s="128">
        <v>30116</v>
      </c>
      <c r="BB29" s="127">
        <v>-0.11353133370617841</v>
      </c>
      <c r="BC29" s="128">
        <v>60432</v>
      </c>
      <c r="BD29" s="127">
        <v>-8.9893224499630997E-2</v>
      </c>
      <c r="BE29" s="269">
        <v>2209</v>
      </c>
      <c r="BF29" s="127">
        <v>-0.14710424710424708</v>
      </c>
      <c r="BG29" s="128">
        <v>5061</v>
      </c>
      <c r="BH29" s="127">
        <v>-0.23050022806750803</v>
      </c>
      <c r="BI29" s="128">
        <v>29788</v>
      </c>
      <c r="BJ29" s="127">
        <v>-6.2149738681443245E-2</v>
      </c>
      <c r="BK29" s="128">
        <v>13410</v>
      </c>
      <c r="BL29" s="127">
        <v>8.9978054133138308E-2</v>
      </c>
      <c r="BM29" s="128">
        <v>50468</v>
      </c>
      <c r="BN29" s="127">
        <v>-5.1923654944394326E-2</v>
      </c>
      <c r="BO29" s="128">
        <v>23425</v>
      </c>
      <c r="BP29" s="127">
        <v>0.10829863739591228</v>
      </c>
      <c r="BQ29" s="128">
        <v>73893</v>
      </c>
      <c r="BR29" s="127">
        <v>-6.38715576592086E-3</v>
      </c>
    </row>
    <row r="30" spans="2:70" s="4" customFormat="1" ht="15" customHeight="1" outlineLevel="1" x14ac:dyDescent="0.25">
      <c r="B30" s="52" t="s">
        <v>88</v>
      </c>
      <c r="C30" s="182">
        <v>962</v>
      </c>
      <c r="D30" s="127">
        <v>-0.17918088737201365</v>
      </c>
      <c r="E30" s="128">
        <v>2465</v>
      </c>
      <c r="F30" s="127">
        <v>0.2101129111438389</v>
      </c>
      <c r="G30" s="128">
        <v>14114</v>
      </c>
      <c r="H30" s="127">
        <v>-0.19463623395149787</v>
      </c>
      <c r="I30" s="128">
        <v>53604</v>
      </c>
      <c r="J30" s="127">
        <v>-2.9839612085047484E-4</v>
      </c>
      <c r="K30" s="128">
        <v>16921</v>
      </c>
      <c r="L30" s="127">
        <v>4.8974025168929458E-2</v>
      </c>
      <c r="M30" s="128">
        <v>88066</v>
      </c>
      <c r="N30" s="127">
        <v>-2.6733712770072415E-2</v>
      </c>
      <c r="O30" s="128">
        <v>60003</v>
      </c>
      <c r="P30" s="127">
        <v>7.8124157757613943E-2</v>
      </c>
      <c r="Q30" s="128">
        <v>148069</v>
      </c>
      <c r="R30" s="127">
        <v>1.319967154783086E-2</v>
      </c>
      <c r="S30" s="208">
        <v>21</v>
      </c>
      <c r="T30" s="127">
        <v>-0.25</v>
      </c>
      <c r="U30" s="128">
        <v>42</v>
      </c>
      <c r="V30" s="127">
        <v>-0.5625</v>
      </c>
      <c r="W30" s="128">
        <v>234</v>
      </c>
      <c r="X30" s="127">
        <v>-0.1428571428571429</v>
      </c>
      <c r="Y30" s="128">
        <v>563</v>
      </c>
      <c r="Z30" s="127">
        <v>0.10392156862745106</v>
      </c>
      <c r="AA30" s="128">
        <v>860</v>
      </c>
      <c r="AB30" s="127">
        <v>-5.1819184123483963E-2</v>
      </c>
      <c r="AC30" s="128">
        <v>860</v>
      </c>
      <c r="AD30" s="127">
        <v>-5.1819184123483963E-2</v>
      </c>
      <c r="AE30" s="182">
        <v>103</v>
      </c>
      <c r="AF30" s="127">
        <v>-0.14166666666666672</v>
      </c>
      <c r="AG30" s="128">
        <v>940</v>
      </c>
      <c r="AH30" s="127">
        <v>0.43730886850152895</v>
      </c>
      <c r="AI30" s="128">
        <v>4546</v>
      </c>
      <c r="AJ30" s="127">
        <v>0.11312438785504408</v>
      </c>
      <c r="AK30" s="128">
        <v>5589</v>
      </c>
      <c r="AL30" s="127">
        <v>0.15047344586249478</v>
      </c>
      <c r="AM30" s="128">
        <v>1520</v>
      </c>
      <c r="AN30" s="127">
        <v>3.3003300330032292E-3</v>
      </c>
      <c r="AO30" s="128">
        <v>7109</v>
      </c>
      <c r="AP30" s="127">
        <v>0.11548721167425069</v>
      </c>
      <c r="AQ30" s="268">
        <v>238</v>
      </c>
      <c r="AR30" s="127">
        <v>-8.8122605363984641E-2</v>
      </c>
      <c r="AS30" s="128">
        <v>7081</v>
      </c>
      <c r="AT30" s="127">
        <v>-0.11009174311926606</v>
      </c>
      <c r="AU30" s="128">
        <v>16568</v>
      </c>
      <c r="AV30" s="127">
        <v>-1.0274790919952204E-2</v>
      </c>
      <c r="AW30" s="128">
        <v>1969</v>
      </c>
      <c r="AX30" s="127">
        <v>-0.11862130707251561</v>
      </c>
      <c r="AY30" s="128">
        <v>25856</v>
      </c>
      <c r="AZ30" s="127">
        <v>-4.9132097675786968E-2</v>
      </c>
      <c r="BA30" s="128">
        <v>25111</v>
      </c>
      <c r="BB30" s="127">
        <v>5.8642495784148485E-2</v>
      </c>
      <c r="BC30" s="128">
        <v>50967</v>
      </c>
      <c r="BD30" s="127">
        <v>1.080295411690857E-3</v>
      </c>
      <c r="BE30" s="269">
        <v>2141</v>
      </c>
      <c r="BF30" s="127">
        <v>0.25131502045587384</v>
      </c>
      <c r="BG30" s="128">
        <v>3639</v>
      </c>
      <c r="BH30" s="127">
        <v>-0.29762594093804284</v>
      </c>
      <c r="BI30" s="128">
        <v>23245</v>
      </c>
      <c r="BJ30" s="127">
        <v>-1.0472095696224093E-2</v>
      </c>
      <c r="BK30" s="128">
        <v>9492</v>
      </c>
      <c r="BL30" s="127">
        <v>0.11973575557390581</v>
      </c>
      <c r="BM30" s="128">
        <v>38517</v>
      </c>
      <c r="BN30" s="127">
        <v>-8.8265568708183473E-3</v>
      </c>
      <c r="BO30" s="128">
        <v>20914</v>
      </c>
      <c r="BP30" s="127">
        <v>0.13823881571786223</v>
      </c>
      <c r="BQ30" s="128">
        <v>59431</v>
      </c>
      <c r="BR30" s="127">
        <v>3.8386273893140421E-2</v>
      </c>
    </row>
    <row r="31" spans="2:70" s="4" customFormat="1" ht="15" customHeight="1" outlineLevel="1" x14ac:dyDescent="0.25">
      <c r="B31" s="52" t="s">
        <v>89</v>
      </c>
      <c r="C31" s="182">
        <v>1294</v>
      </c>
      <c r="D31" s="127">
        <v>-0.1542483660130719</v>
      </c>
      <c r="E31" s="128">
        <v>2172</v>
      </c>
      <c r="F31" s="127">
        <v>-0.1076417419884963</v>
      </c>
      <c r="G31" s="128">
        <v>15476</v>
      </c>
      <c r="H31" s="127">
        <v>-0.18384136694441511</v>
      </c>
      <c r="I31" s="128">
        <v>52189</v>
      </c>
      <c r="J31" s="127">
        <v>-0.1020938354868125</v>
      </c>
      <c r="K31" s="128">
        <v>17496</v>
      </c>
      <c r="L31" s="127">
        <v>-3.208674485505647E-2</v>
      </c>
      <c r="M31" s="128">
        <v>88627</v>
      </c>
      <c r="N31" s="127">
        <v>-0.10590668348045396</v>
      </c>
      <c r="O31" s="128">
        <v>63578</v>
      </c>
      <c r="P31" s="127">
        <v>8.8383237333586884E-3</v>
      </c>
      <c r="Q31" s="128">
        <v>152205</v>
      </c>
      <c r="R31" s="127">
        <v>-6.1308943791397841E-2</v>
      </c>
      <c r="S31" s="208">
        <v>38</v>
      </c>
      <c r="T31" s="127">
        <v>-0.17391304347826086</v>
      </c>
      <c r="U31" s="128">
        <v>27</v>
      </c>
      <c r="V31" s="127">
        <v>-0.77118644067796605</v>
      </c>
      <c r="W31" s="128">
        <v>302</v>
      </c>
      <c r="X31" s="127">
        <v>-0.30414746543778803</v>
      </c>
      <c r="Y31" s="128">
        <v>897</v>
      </c>
      <c r="Z31" s="127">
        <v>0.86874999999999991</v>
      </c>
      <c r="AA31" s="128">
        <v>1264</v>
      </c>
      <c r="AB31" s="127">
        <v>0.17254174397031541</v>
      </c>
      <c r="AC31" s="128">
        <v>1264</v>
      </c>
      <c r="AD31" s="127">
        <v>0.17254174397031541</v>
      </c>
      <c r="AE31" s="182">
        <v>101</v>
      </c>
      <c r="AF31" s="127">
        <v>-0.13675213675213671</v>
      </c>
      <c r="AG31" s="128">
        <v>831</v>
      </c>
      <c r="AH31" s="127">
        <v>0.24401197604790426</v>
      </c>
      <c r="AI31" s="128">
        <v>4068</v>
      </c>
      <c r="AJ31" s="127">
        <v>-6.0941828254847619E-2</v>
      </c>
      <c r="AK31" s="128">
        <v>5000</v>
      </c>
      <c r="AL31" s="127">
        <v>-2.2864959937463403E-2</v>
      </c>
      <c r="AM31" s="128">
        <v>1790</v>
      </c>
      <c r="AN31" s="127">
        <v>-4.2780748663101553E-2</v>
      </c>
      <c r="AO31" s="128">
        <v>6790</v>
      </c>
      <c r="AP31" s="127">
        <v>-2.8195219693716855E-2</v>
      </c>
      <c r="AQ31" s="268">
        <v>234</v>
      </c>
      <c r="AR31" s="127">
        <v>0.18181818181818188</v>
      </c>
      <c r="AS31" s="128">
        <v>7577</v>
      </c>
      <c r="AT31" s="127">
        <v>-4.403229876356296E-2</v>
      </c>
      <c r="AU31" s="128">
        <v>14955</v>
      </c>
      <c r="AV31" s="127">
        <v>-0.15317100792751981</v>
      </c>
      <c r="AW31" s="128">
        <v>2089</v>
      </c>
      <c r="AX31" s="127">
        <v>-0.17201743955608406</v>
      </c>
      <c r="AY31" s="128">
        <v>24855</v>
      </c>
      <c r="AZ31" s="127">
        <v>-0.12194863461334648</v>
      </c>
      <c r="BA31" s="128">
        <v>26594</v>
      </c>
      <c r="BB31" s="127">
        <v>-2.4789145581224803E-2</v>
      </c>
      <c r="BC31" s="128">
        <v>51449</v>
      </c>
      <c r="BD31" s="127">
        <v>-7.427532972272699E-2</v>
      </c>
      <c r="BE31" s="269">
        <v>2237</v>
      </c>
      <c r="BF31" s="127">
        <v>-9.871071716357771E-2</v>
      </c>
      <c r="BG31" s="128">
        <v>4280</v>
      </c>
      <c r="BH31" s="127">
        <v>-0.38364055299539168</v>
      </c>
      <c r="BI31" s="128">
        <v>23978</v>
      </c>
      <c r="BJ31" s="127">
        <v>-9.4452207409645328E-2</v>
      </c>
      <c r="BK31" s="128">
        <v>9745</v>
      </c>
      <c r="BL31" s="127">
        <v>2.1488469601677052E-2</v>
      </c>
      <c r="BM31" s="128">
        <v>40240</v>
      </c>
      <c r="BN31" s="127">
        <v>-0.11453405215095169</v>
      </c>
      <c r="BO31" s="128">
        <v>20993</v>
      </c>
      <c r="BP31" s="127">
        <v>2.0464709313630092E-2</v>
      </c>
      <c r="BQ31" s="128">
        <v>61233</v>
      </c>
      <c r="BR31" s="127">
        <v>-7.2466182952875768E-2</v>
      </c>
    </row>
    <row r="32" spans="2:70" s="4" customFormat="1" ht="15.75" x14ac:dyDescent="0.25">
      <c r="B32" s="64">
        <v>2017</v>
      </c>
      <c r="C32" s="183">
        <v>14524</v>
      </c>
      <c r="D32" s="66">
        <v>-6.1696492021448446E-2</v>
      </c>
      <c r="E32" s="65">
        <v>23643</v>
      </c>
      <c r="F32" s="66">
        <v>-0.18654739377257867</v>
      </c>
      <c r="G32" s="65">
        <v>205557</v>
      </c>
      <c r="H32" s="66">
        <v>-0.14454973344819411</v>
      </c>
      <c r="I32" s="65">
        <v>731326</v>
      </c>
      <c r="J32" s="66">
        <v>-9.5667601132193303E-3</v>
      </c>
      <c r="K32" s="65">
        <v>242743</v>
      </c>
      <c r="L32" s="66">
        <v>1.6856638977207572E-2</v>
      </c>
      <c r="M32" s="65">
        <v>1217793</v>
      </c>
      <c r="N32" s="66">
        <v>-3.4986497023639762E-2</v>
      </c>
      <c r="O32" s="65">
        <v>846950</v>
      </c>
      <c r="P32" s="66">
        <v>7.5971639422777626E-2</v>
      </c>
      <c r="Q32" s="65">
        <v>2064743</v>
      </c>
      <c r="R32" s="66">
        <v>7.6375254807858894E-3</v>
      </c>
      <c r="S32" s="277">
        <v>308</v>
      </c>
      <c r="T32" s="66">
        <v>4.0540540540540571E-2</v>
      </c>
      <c r="U32" s="65">
        <v>569</v>
      </c>
      <c r="V32" s="66">
        <v>-0.29579207920792083</v>
      </c>
      <c r="W32" s="65">
        <v>2852</v>
      </c>
      <c r="X32" s="66">
        <v>-0.10201511335012592</v>
      </c>
      <c r="Y32" s="65">
        <v>7203</v>
      </c>
      <c r="Z32" s="66">
        <v>0.12213740458015265</v>
      </c>
      <c r="AA32" s="65">
        <v>10932</v>
      </c>
      <c r="AB32" s="66">
        <v>2.1777736237031498E-2</v>
      </c>
      <c r="AC32" s="65">
        <v>10932</v>
      </c>
      <c r="AD32" s="66">
        <v>2.015677491601342E-2</v>
      </c>
      <c r="AE32" s="183">
        <v>1077</v>
      </c>
      <c r="AF32" s="66">
        <v>0.25087108013937276</v>
      </c>
      <c r="AG32" s="65">
        <v>12403</v>
      </c>
      <c r="AH32" s="66">
        <v>0.51348383160463706</v>
      </c>
      <c r="AI32" s="65">
        <v>57149</v>
      </c>
      <c r="AJ32" s="66">
        <v>9.7541770693297503E-2</v>
      </c>
      <c r="AK32" s="65">
        <v>70629</v>
      </c>
      <c r="AL32" s="66">
        <v>0.1554657592513824</v>
      </c>
      <c r="AM32" s="65">
        <v>25785</v>
      </c>
      <c r="AN32" s="66">
        <v>0.20846417022074326</v>
      </c>
      <c r="AO32" s="65">
        <v>96414</v>
      </c>
      <c r="AP32" s="66">
        <v>0.16917890447837203</v>
      </c>
      <c r="AQ32" s="278">
        <v>2331</v>
      </c>
      <c r="AR32" s="66">
        <v>0.10526315789473695</v>
      </c>
      <c r="AS32" s="65">
        <v>102564</v>
      </c>
      <c r="AT32" s="66">
        <v>-0.13197582897476257</v>
      </c>
      <c r="AU32" s="65">
        <v>227276</v>
      </c>
      <c r="AV32" s="66">
        <v>-5.2331845467135096E-4</v>
      </c>
      <c r="AW32" s="65">
        <v>28649</v>
      </c>
      <c r="AX32" s="66">
        <v>-6.8325203252032507E-2</v>
      </c>
      <c r="AY32" s="65">
        <v>360820</v>
      </c>
      <c r="AZ32" s="66">
        <v>-4.6489011976364347E-2</v>
      </c>
      <c r="BA32" s="65">
        <v>381885</v>
      </c>
      <c r="BB32" s="66">
        <v>1.4812216491147057E-2</v>
      </c>
      <c r="BC32" s="65">
        <v>742705</v>
      </c>
      <c r="BD32" s="66">
        <v>-1.5923723008309021E-2</v>
      </c>
      <c r="BE32" s="279">
        <v>22343</v>
      </c>
      <c r="BF32" s="66">
        <v>-0.24427532555386433</v>
      </c>
      <c r="BG32" s="65">
        <v>59406</v>
      </c>
      <c r="BH32" s="66">
        <v>-0.18946133275118704</v>
      </c>
      <c r="BI32" s="65">
        <v>328685</v>
      </c>
      <c r="BJ32" s="66">
        <v>-1.4068241469816223E-2</v>
      </c>
      <c r="BK32" s="65">
        <v>137923</v>
      </c>
      <c r="BL32" s="66">
        <v>8.3806126137452974E-2</v>
      </c>
      <c r="BM32" s="65">
        <v>548357</v>
      </c>
      <c r="BN32" s="66">
        <v>-2.6855844824220432E-2</v>
      </c>
      <c r="BO32" s="65">
        <v>270310</v>
      </c>
      <c r="BP32" s="66">
        <v>0.16425611825613551</v>
      </c>
      <c r="BQ32" s="65">
        <v>818667</v>
      </c>
      <c r="BR32" s="66">
        <v>2.891044460978498E-2</v>
      </c>
    </row>
    <row r="33" spans="2:70" s="4" customFormat="1" ht="15" hidden="1" customHeight="1" outlineLevel="1" x14ac:dyDescent="0.25">
      <c r="B33" s="52" t="s">
        <v>78</v>
      </c>
      <c r="C33" s="182">
        <v>1344</v>
      </c>
      <c r="D33" s="127">
        <v>-1.3215859030836996E-2</v>
      </c>
      <c r="E33" s="128">
        <v>2123</v>
      </c>
      <c r="F33" s="127">
        <v>0.33774417139256463</v>
      </c>
      <c r="G33" s="128">
        <v>18034</v>
      </c>
      <c r="H33" s="127">
        <v>0.76890632663070124</v>
      </c>
      <c r="I33" s="128">
        <v>50527</v>
      </c>
      <c r="J33" s="127">
        <v>0.23305756888010354</v>
      </c>
      <c r="K33" s="128">
        <v>17277</v>
      </c>
      <c r="L33" s="127">
        <v>0.21892196980386625</v>
      </c>
      <c r="M33" s="128">
        <v>89305</v>
      </c>
      <c r="N33" s="127">
        <v>0.30763599092173655</v>
      </c>
      <c r="O33" s="128">
        <v>52065</v>
      </c>
      <c r="P33" s="127">
        <v>8.081458108444739E-2</v>
      </c>
      <c r="Q33" s="128">
        <v>141370</v>
      </c>
      <c r="R33" s="127">
        <v>0.21382022375436827</v>
      </c>
      <c r="S33" s="208">
        <v>72</v>
      </c>
      <c r="T33" s="127">
        <v>-0.1910112359550562</v>
      </c>
      <c r="U33" s="128">
        <v>95</v>
      </c>
      <c r="V33" s="127">
        <v>-0.15929203539823011</v>
      </c>
      <c r="W33" s="128">
        <v>385</v>
      </c>
      <c r="X33" s="127">
        <v>-0.45544554455445541</v>
      </c>
      <c r="Y33" s="128">
        <v>689</v>
      </c>
      <c r="Z33" s="127">
        <v>0.43541666666666656</v>
      </c>
      <c r="AA33" s="128">
        <v>1241</v>
      </c>
      <c r="AB33" s="127">
        <v>-0.10655147588192948</v>
      </c>
      <c r="AC33" s="128">
        <v>1241</v>
      </c>
      <c r="AD33" s="127">
        <v>-0.10655147588192948</v>
      </c>
      <c r="AE33" s="182">
        <v>90</v>
      </c>
      <c r="AF33" s="127">
        <v>0.26760563380281699</v>
      </c>
      <c r="AG33" s="128">
        <v>918</v>
      </c>
      <c r="AH33" s="127">
        <v>0.45483359746434227</v>
      </c>
      <c r="AI33" s="128">
        <v>3505</v>
      </c>
      <c r="AJ33" s="127">
        <v>0.38811881188118802</v>
      </c>
      <c r="AK33" s="128">
        <v>4513</v>
      </c>
      <c r="AL33" s="127">
        <v>0.39851255035636823</v>
      </c>
      <c r="AM33" s="128">
        <v>1305</v>
      </c>
      <c r="AN33" s="127">
        <v>0.19396157365050315</v>
      </c>
      <c r="AO33" s="128">
        <v>5818</v>
      </c>
      <c r="AP33" s="127">
        <v>0.34675925925925921</v>
      </c>
      <c r="AQ33" s="268">
        <v>279</v>
      </c>
      <c r="AR33" s="127">
        <v>-0.25797872340425532</v>
      </c>
      <c r="AS33" s="128">
        <v>9222</v>
      </c>
      <c r="AT33" s="127">
        <v>0.95754616854171082</v>
      </c>
      <c r="AU33" s="128">
        <v>14976</v>
      </c>
      <c r="AV33" s="127">
        <v>0.13231513685165575</v>
      </c>
      <c r="AW33" s="128">
        <v>2335</v>
      </c>
      <c r="AX33" s="127">
        <v>0.23938428874734607</v>
      </c>
      <c r="AY33" s="128">
        <v>26812</v>
      </c>
      <c r="AZ33" s="127">
        <v>0.32752388968658708</v>
      </c>
      <c r="BA33" s="128">
        <v>22462</v>
      </c>
      <c r="BB33" s="127">
        <v>3.3448355187485568E-2</v>
      </c>
      <c r="BC33" s="128">
        <v>49274</v>
      </c>
      <c r="BD33" s="127">
        <v>0.17509300772679581</v>
      </c>
      <c r="BE33" s="269">
        <v>1847</v>
      </c>
      <c r="BF33" s="127">
        <v>0.28531663187195555</v>
      </c>
      <c r="BG33" s="128">
        <v>4413</v>
      </c>
      <c r="BH33" s="127">
        <v>0.22311529933481156</v>
      </c>
      <c r="BI33" s="128">
        <v>22719</v>
      </c>
      <c r="BJ33" s="127">
        <v>0.22408405172413803</v>
      </c>
      <c r="BK33" s="128">
        <v>8798</v>
      </c>
      <c r="BL33" s="127">
        <v>0.18859767630370161</v>
      </c>
      <c r="BM33" s="128">
        <v>37777</v>
      </c>
      <c r="BN33" s="127">
        <v>0.21833779469152126</v>
      </c>
      <c r="BO33" s="128">
        <v>16605</v>
      </c>
      <c r="BP33" s="127">
        <v>0.2197899067068243</v>
      </c>
      <c r="BQ33" s="128">
        <v>54382</v>
      </c>
      <c r="BR33" s="127">
        <v>0.21878081577767827</v>
      </c>
    </row>
    <row r="34" spans="2:70" s="4" customFormat="1" ht="15" hidden="1" customHeight="1" outlineLevel="1" x14ac:dyDescent="0.25">
      <c r="B34" s="52" t="s">
        <v>79</v>
      </c>
      <c r="C34" s="182">
        <v>1389</v>
      </c>
      <c r="D34" s="127">
        <v>0.13202933985330079</v>
      </c>
      <c r="E34" s="128">
        <v>2123</v>
      </c>
      <c r="F34" s="127">
        <v>0.18537130094919041</v>
      </c>
      <c r="G34" s="128">
        <v>18017</v>
      </c>
      <c r="H34" s="127">
        <v>0.55318965517241381</v>
      </c>
      <c r="I34" s="128">
        <v>56576</v>
      </c>
      <c r="J34" s="127">
        <v>0.31132950120526615</v>
      </c>
      <c r="K34" s="128">
        <v>21036</v>
      </c>
      <c r="L34" s="127">
        <v>0.28197940154793111</v>
      </c>
      <c r="M34" s="128">
        <v>99141</v>
      </c>
      <c r="N34" s="127">
        <v>0.33665448760297156</v>
      </c>
      <c r="O34" s="128">
        <v>50730</v>
      </c>
      <c r="P34" s="127">
        <v>6.8832564313254574E-2</v>
      </c>
      <c r="Q34" s="128">
        <v>149871</v>
      </c>
      <c r="R34" s="127">
        <v>0.23214726145650055</v>
      </c>
      <c r="S34" s="208">
        <v>34</v>
      </c>
      <c r="T34" s="127">
        <v>1.125</v>
      </c>
      <c r="U34" s="128">
        <v>110</v>
      </c>
      <c r="V34" s="127">
        <v>0.4285714285714286</v>
      </c>
      <c r="W34" s="128">
        <v>392</v>
      </c>
      <c r="X34" s="127">
        <v>0.23270440251572322</v>
      </c>
      <c r="Y34" s="128">
        <v>713</v>
      </c>
      <c r="Z34" s="127">
        <v>0.96418732782369143</v>
      </c>
      <c r="AA34" s="128">
        <v>1249</v>
      </c>
      <c r="AB34" s="127">
        <v>0.61369509043927639</v>
      </c>
      <c r="AC34" s="128">
        <v>1249</v>
      </c>
      <c r="AD34" s="127">
        <v>0.61369509043927639</v>
      </c>
      <c r="AE34" s="182">
        <v>105</v>
      </c>
      <c r="AF34" s="127">
        <v>0.90909090909090917</v>
      </c>
      <c r="AG34" s="128">
        <v>1100</v>
      </c>
      <c r="AH34" s="127">
        <v>0.54494382022471921</v>
      </c>
      <c r="AI34" s="128">
        <v>3994</v>
      </c>
      <c r="AJ34" s="127">
        <v>0.48090470893585469</v>
      </c>
      <c r="AK34" s="128">
        <v>5199</v>
      </c>
      <c r="AL34" s="127">
        <v>0.50086605080831403</v>
      </c>
      <c r="AM34" s="128">
        <v>1557</v>
      </c>
      <c r="AN34" s="127">
        <v>0.59856262833675555</v>
      </c>
      <c r="AO34" s="128">
        <v>6756</v>
      </c>
      <c r="AP34" s="127">
        <v>0.52230734565119419</v>
      </c>
      <c r="AQ34" s="268">
        <v>261</v>
      </c>
      <c r="AR34" s="127">
        <v>-0.4095022624434389</v>
      </c>
      <c r="AS34" s="128">
        <v>8841</v>
      </c>
      <c r="AT34" s="127">
        <v>0.51933321876611105</v>
      </c>
      <c r="AU34" s="128">
        <v>16130</v>
      </c>
      <c r="AV34" s="127">
        <v>0.23876814376775979</v>
      </c>
      <c r="AW34" s="128">
        <v>2590</v>
      </c>
      <c r="AX34" s="127">
        <v>0.26898579127878497</v>
      </c>
      <c r="AY34" s="128">
        <v>27822</v>
      </c>
      <c r="AZ34" s="127">
        <v>0.30478825681189337</v>
      </c>
      <c r="BA34" s="128">
        <v>21783</v>
      </c>
      <c r="BB34" s="127">
        <v>1.6092919115589188E-2</v>
      </c>
      <c r="BC34" s="128">
        <v>49605</v>
      </c>
      <c r="BD34" s="127">
        <v>0.16005238418184797</v>
      </c>
      <c r="BE34" s="269">
        <v>1706</v>
      </c>
      <c r="BF34" s="127">
        <v>0.17250859106529215</v>
      </c>
      <c r="BG34" s="128">
        <v>4313</v>
      </c>
      <c r="BH34" s="127">
        <v>0.22008486562942009</v>
      </c>
      <c r="BI34" s="128">
        <v>25716</v>
      </c>
      <c r="BJ34" s="127">
        <v>0.21721020495101051</v>
      </c>
      <c r="BK34" s="128">
        <v>11078</v>
      </c>
      <c r="BL34" s="127">
        <v>0.30806470657692753</v>
      </c>
      <c r="BM34" s="128">
        <v>42813</v>
      </c>
      <c r="BN34" s="127">
        <v>0.23787081478054706</v>
      </c>
      <c r="BO34" s="128">
        <v>16477</v>
      </c>
      <c r="BP34" s="127">
        <v>0.19346660872084609</v>
      </c>
      <c r="BQ34" s="128">
        <v>59290</v>
      </c>
      <c r="BR34" s="127">
        <v>0.22520251281203496</v>
      </c>
    </row>
    <row r="35" spans="2:70" s="4" customFormat="1" ht="15" hidden="1" customHeight="1" outlineLevel="1" x14ac:dyDescent="0.25">
      <c r="B35" s="52" t="s">
        <v>80</v>
      </c>
      <c r="C35" s="182">
        <v>1414</v>
      </c>
      <c r="D35" s="127">
        <v>0.2284969591659427</v>
      </c>
      <c r="E35" s="128">
        <v>2609</v>
      </c>
      <c r="F35" s="127">
        <v>0.63881909547738691</v>
      </c>
      <c r="G35" s="128">
        <v>16955</v>
      </c>
      <c r="H35" s="127">
        <v>0.17368129586044589</v>
      </c>
      <c r="I35" s="128">
        <v>64260</v>
      </c>
      <c r="J35" s="127">
        <v>0.20114394661582469</v>
      </c>
      <c r="K35" s="128">
        <v>21461</v>
      </c>
      <c r="L35" s="127">
        <v>0.14942959670076594</v>
      </c>
      <c r="M35" s="128">
        <v>106699</v>
      </c>
      <c r="N35" s="127">
        <v>0.19404872480667867</v>
      </c>
      <c r="O35" s="128">
        <v>60537</v>
      </c>
      <c r="P35" s="127">
        <v>7.1129040819576383E-2</v>
      </c>
      <c r="Q35" s="128">
        <v>167236</v>
      </c>
      <c r="R35" s="127">
        <v>0.14642573144314341</v>
      </c>
      <c r="S35" s="208">
        <v>32</v>
      </c>
      <c r="T35" s="127">
        <v>1</v>
      </c>
      <c r="U35" s="128">
        <v>55</v>
      </c>
      <c r="V35" s="127">
        <v>-0.11290322580645162</v>
      </c>
      <c r="W35" s="128">
        <v>283</v>
      </c>
      <c r="X35" s="127">
        <v>0.33490566037735858</v>
      </c>
      <c r="Y35" s="128">
        <v>834</v>
      </c>
      <c r="Z35" s="127">
        <v>1.2005277044854883</v>
      </c>
      <c r="AA35" s="128">
        <v>1204</v>
      </c>
      <c r="AB35" s="127">
        <v>0.79970104633781758</v>
      </c>
      <c r="AC35" s="128">
        <v>1204</v>
      </c>
      <c r="AD35" s="127">
        <v>0.79970104633781758</v>
      </c>
      <c r="AE35" s="182">
        <v>86</v>
      </c>
      <c r="AF35" s="127">
        <v>-0.21100917431192656</v>
      </c>
      <c r="AG35" s="128">
        <v>868</v>
      </c>
      <c r="AH35" s="127">
        <v>0.32519083969465656</v>
      </c>
      <c r="AI35" s="128">
        <v>4379</v>
      </c>
      <c r="AJ35" s="127">
        <v>0.18897637795275601</v>
      </c>
      <c r="AK35" s="128">
        <v>5333</v>
      </c>
      <c r="AL35" s="127">
        <v>0.19923543962221713</v>
      </c>
      <c r="AM35" s="128">
        <v>1743</v>
      </c>
      <c r="AN35" s="127">
        <v>1.4074585635359118</v>
      </c>
      <c r="AO35" s="128">
        <v>7076</v>
      </c>
      <c r="AP35" s="127">
        <v>0.36840069619029192</v>
      </c>
      <c r="AQ35" s="268">
        <v>255</v>
      </c>
      <c r="AR35" s="127">
        <v>-0.45744680851063835</v>
      </c>
      <c r="AS35" s="128">
        <v>8136</v>
      </c>
      <c r="AT35" s="127">
        <v>5.4979253112033222E-2</v>
      </c>
      <c r="AU35" s="128">
        <v>18542</v>
      </c>
      <c r="AV35" s="127">
        <v>4.3385290642057317E-2</v>
      </c>
      <c r="AW35" s="128">
        <v>2415</v>
      </c>
      <c r="AX35" s="127">
        <v>0.19200394866732484</v>
      </c>
      <c r="AY35" s="128">
        <v>29348</v>
      </c>
      <c r="AZ35" s="127">
        <v>4.8929554308588585E-2</v>
      </c>
      <c r="BA35" s="128">
        <v>27658</v>
      </c>
      <c r="BB35" s="127">
        <v>2.0929459968255237E-2</v>
      </c>
      <c r="BC35" s="128">
        <v>57006</v>
      </c>
      <c r="BD35" s="127">
        <v>3.5155256945705426E-2</v>
      </c>
      <c r="BE35" s="269">
        <v>2295</v>
      </c>
      <c r="BF35" s="127">
        <v>0.69247787610619471</v>
      </c>
      <c r="BG35" s="128">
        <v>5114</v>
      </c>
      <c r="BH35" s="127">
        <v>0.11879238678626125</v>
      </c>
      <c r="BI35" s="128">
        <v>28940</v>
      </c>
      <c r="BJ35" s="127">
        <v>0.18436668712911808</v>
      </c>
      <c r="BK35" s="128">
        <v>11419</v>
      </c>
      <c r="BL35" s="127">
        <v>0.10993390357698285</v>
      </c>
      <c r="BM35" s="128">
        <v>47768</v>
      </c>
      <c r="BN35" s="127">
        <v>0.17510455104551048</v>
      </c>
      <c r="BO35" s="128">
        <v>18384</v>
      </c>
      <c r="BP35" s="127">
        <v>0.12111233077204542</v>
      </c>
      <c r="BQ35" s="128">
        <v>66152</v>
      </c>
      <c r="BR35" s="127">
        <v>0.15958491095218053</v>
      </c>
    </row>
    <row r="36" spans="2:70" s="4" customFormat="1" ht="15" hidden="1" customHeight="1" outlineLevel="1" x14ac:dyDescent="0.25">
      <c r="B36" s="52" t="s">
        <v>81</v>
      </c>
      <c r="C36" s="182">
        <v>1378</v>
      </c>
      <c r="D36" s="127">
        <v>0.17576791808873726</v>
      </c>
      <c r="E36" s="128">
        <v>2085</v>
      </c>
      <c r="F36" s="127">
        <v>1.4791914387633769</v>
      </c>
      <c r="G36" s="128">
        <v>21226</v>
      </c>
      <c r="H36" s="127">
        <v>0.53511246112678101</v>
      </c>
      <c r="I36" s="128">
        <v>58169</v>
      </c>
      <c r="J36" s="127">
        <v>0.32106195494186052</v>
      </c>
      <c r="K36" s="128">
        <v>23034</v>
      </c>
      <c r="L36" s="127">
        <v>0.24118978338182995</v>
      </c>
      <c r="M36" s="128">
        <v>105892</v>
      </c>
      <c r="N36" s="127">
        <v>0.35014662756598236</v>
      </c>
      <c r="O36" s="128">
        <v>63939</v>
      </c>
      <c r="P36" s="127">
        <v>0.19646332335329331</v>
      </c>
      <c r="Q36" s="128">
        <v>169831</v>
      </c>
      <c r="R36" s="127">
        <v>0.28786683855312045</v>
      </c>
      <c r="S36" s="208">
        <v>16</v>
      </c>
      <c r="T36" s="127">
        <v>0.45454545454545459</v>
      </c>
      <c r="U36" s="128">
        <v>53</v>
      </c>
      <c r="V36" s="127">
        <v>0.43243243243243246</v>
      </c>
      <c r="W36" s="128">
        <v>193</v>
      </c>
      <c r="X36" s="127">
        <v>-0.16086956521739126</v>
      </c>
      <c r="Y36" s="128">
        <v>411</v>
      </c>
      <c r="Z36" s="127">
        <v>0.50549450549450547</v>
      </c>
      <c r="AA36" s="128">
        <v>673</v>
      </c>
      <c r="AB36" s="127">
        <v>0.22141560798548099</v>
      </c>
      <c r="AC36" s="128">
        <v>690</v>
      </c>
      <c r="AD36" s="127">
        <v>0.25226860254083494</v>
      </c>
      <c r="AE36" s="182">
        <v>33</v>
      </c>
      <c r="AF36" s="127">
        <v>-0.15384615384615385</v>
      </c>
      <c r="AG36" s="128">
        <v>461</v>
      </c>
      <c r="AH36" s="127">
        <v>0.31714285714285717</v>
      </c>
      <c r="AI36" s="128">
        <v>3338</v>
      </c>
      <c r="AJ36" s="127">
        <v>0.71707818930041145</v>
      </c>
      <c r="AK36" s="128">
        <v>3832</v>
      </c>
      <c r="AL36" s="127">
        <v>0.64252036005143598</v>
      </c>
      <c r="AM36" s="128">
        <v>1119</v>
      </c>
      <c r="AN36" s="127">
        <v>1.884020618556701</v>
      </c>
      <c r="AO36" s="128">
        <v>4951</v>
      </c>
      <c r="AP36" s="127">
        <v>0.81955163542815135</v>
      </c>
      <c r="AQ36" s="268">
        <v>147</v>
      </c>
      <c r="AR36" s="127">
        <v>-0.32876712328767121</v>
      </c>
      <c r="AS36" s="128">
        <v>12014</v>
      </c>
      <c r="AT36" s="127">
        <v>0.62373293688336262</v>
      </c>
      <c r="AU36" s="128">
        <v>18661</v>
      </c>
      <c r="AV36" s="127">
        <v>0.27083900844456554</v>
      </c>
      <c r="AW36" s="128">
        <v>2495</v>
      </c>
      <c r="AX36" s="127">
        <v>0.27817622950819665</v>
      </c>
      <c r="AY36" s="128">
        <v>33317</v>
      </c>
      <c r="AZ36" s="127">
        <v>0.37367032242104403</v>
      </c>
      <c r="BA36" s="128">
        <v>29852</v>
      </c>
      <c r="BB36" s="127">
        <v>0.17227567249165521</v>
      </c>
      <c r="BC36" s="128">
        <v>63169</v>
      </c>
      <c r="BD36" s="127">
        <v>0.27052032422212835</v>
      </c>
      <c r="BE36" s="269">
        <v>2411</v>
      </c>
      <c r="BF36" s="127">
        <v>0.95380875202593196</v>
      </c>
      <c r="BG36" s="128">
        <v>5629</v>
      </c>
      <c r="BH36" s="127">
        <v>0.3857705563761693</v>
      </c>
      <c r="BI36" s="128">
        <v>27700</v>
      </c>
      <c r="BJ36" s="127">
        <v>0.2759684923303698</v>
      </c>
      <c r="BK36" s="128">
        <v>12967</v>
      </c>
      <c r="BL36" s="127">
        <v>0.26494976099892686</v>
      </c>
      <c r="BM36" s="128">
        <v>48707</v>
      </c>
      <c r="BN36" s="127">
        <v>0.30735988834013317</v>
      </c>
      <c r="BO36" s="128">
        <v>19708</v>
      </c>
      <c r="BP36" s="127">
        <v>0.23344598823382157</v>
      </c>
      <c r="BQ36" s="128">
        <v>68415</v>
      </c>
      <c r="BR36" s="127">
        <v>0.28517488822932702</v>
      </c>
    </row>
    <row r="37" spans="2:70" s="4" customFormat="1" ht="15" hidden="1" customHeight="1" outlineLevel="1" x14ac:dyDescent="0.25">
      <c r="B37" s="52" t="s">
        <v>82</v>
      </c>
      <c r="C37" s="182">
        <v>1174</v>
      </c>
      <c r="D37" s="127">
        <v>-2.5488530161427159E-3</v>
      </c>
      <c r="E37" s="128">
        <v>2155</v>
      </c>
      <c r="F37" s="127">
        <v>1.08011583011583</v>
      </c>
      <c r="G37" s="128">
        <v>22104</v>
      </c>
      <c r="H37" s="127">
        <v>0.60990531682447191</v>
      </c>
      <c r="I37" s="128">
        <v>63938</v>
      </c>
      <c r="J37" s="127">
        <v>0.19727356141040775</v>
      </c>
      <c r="K37" s="128">
        <v>19369</v>
      </c>
      <c r="L37" s="127">
        <v>0.15305393499226105</v>
      </c>
      <c r="M37" s="128">
        <v>108740</v>
      </c>
      <c r="N37" s="127">
        <v>0.26230497771173855</v>
      </c>
      <c r="O37" s="128">
        <v>65058</v>
      </c>
      <c r="P37" s="127">
        <v>3.1700470987487961E-2</v>
      </c>
      <c r="Q37" s="128">
        <v>173798</v>
      </c>
      <c r="R37" s="127">
        <v>0.16484252997593885</v>
      </c>
      <c r="S37" s="208">
        <v>16</v>
      </c>
      <c r="T37" s="127">
        <v>0.60000000000000009</v>
      </c>
      <c r="U37" s="128">
        <v>38</v>
      </c>
      <c r="V37" s="127">
        <v>0.58333333333333326</v>
      </c>
      <c r="W37" s="128">
        <v>122</v>
      </c>
      <c r="X37" s="127">
        <v>-0.49586776859504134</v>
      </c>
      <c r="Y37" s="128">
        <v>306</v>
      </c>
      <c r="Z37" s="127">
        <v>1.1103448275862071</v>
      </c>
      <c r="AA37" s="128">
        <v>482</v>
      </c>
      <c r="AB37" s="127">
        <v>0.14489311163895491</v>
      </c>
      <c r="AC37" s="128">
        <v>482</v>
      </c>
      <c r="AD37" s="127">
        <v>0.14489311163895491</v>
      </c>
      <c r="AE37" s="182">
        <v>59</v>
      </c>
      <c r="AF37" s="127">
        <v>4.3636363636363633</v>
      </c>
      <c r="AG37" s="128">
        <v>378</v>
      </c>
      <c r="AH37" s="127">
        <v>-0.125</v>
      </c>
      <c r="AI37" s="128">
        <v>2701</v>
      </c>
      <c r="AJ37" s="127">
        <v>0.49309010503040351</v>
      </c>
      <c r="AK37" s="128">
        <v>3138</v>
      </c>
      <c r="AL37" s="127">
        <v>0.39342806394316154</v>
      </c>
      <c r="AM37" s="128">
        <v>1013</v>
      </c>
      <c r="AN37" s="127">
        <v>0.44096728307254618</v>
      </c>
      <c r="AO37" s="128">
        <v>4151</v>
      </c>
      <c r="AP37" s="127">
        <v>0.40473773265651447</v>
      </c>
      <c r="AQ37" s="268">
        <v>97</v>
      </c>
      <c r="AR37" s="127">
        <v>-0.55299539170506917</v>
      </c>
      <c r="AS37" s="128">
        <v>13259</v>
      </c>
      <c r="AT37" s="127">
        <v>0.95849335302806504</v>
      </c>
      <c r="AU37" s="128">
        <v>20129</v>
      </c>
      <c r="AV37" s="127">
        <v>0.15498049116364476</v>
      </c>
      <c r="AW37" s="128">
        <v>2432</v>
      </c>
      <c r="AX37" s="127">
        <v>0.27865404837013674</v>
      </c>
      <c r="AY37" s="128">
        <v>35917</v>
      </c>
      <c r="AZ37" s="127">
        <v>0.36478321997188123</v>
      </c>
      <c r="BA37" s="128">
        <v>34350</v>
      </c>
      <c r="BB37" s="127">
        <v>0.11511492014024149</v>
      </c>
      <c r="BC37" s="128">
        <v>70267</v>
      </c>
      <c r="BD37" s="127">
        <v>0.23014302970886358</v>
      </c>
      <c r="BE37" s="269">
        <v>2501</v>
      </c>
      <c r="BF37" s="127">
        <v>0.64539473684210535</v>
      </c>
      <c r="BG37" s="128">
        <v>5946</v>
      </c>
      <c r="BH37" s="127">
        <v>0.19062875450540639</v>
      </c>
      <c r="BI37" s="128">
        <v>30939</v>
      </c>
      <c r="BJ37" s="127">
        <v>0.15010594401695099</v>
      </c>
      <c r="BK37" s="128">
        <v>10586</v>
      </c>
      <c r="BL37" s="127">
        <v>0.14653958626665231</v>
      </c>
      <c r="BM37" s="128">
        <v>49972</v>
      </c>
      <c r="BN37" s="127">
        <v>0.17173138247983499</v>
      </c>
      <c r="BO37" s="128">
        <v>18606</v>
      </c>
      <c r="BP37" s="127">
        <v>-8.3944660528777471E-2</v>
      </c>
      <c r="BQ37" s="128">
        <v>68578</v>
      </c>
      <c r="BR37" s="127">
        <v>8.9248558585746318E-2</v>
      </c>
    </row>
    <row r="38" spans="2:70" s="4" customFormat="1" ht="15" hidden="1" customHeight="1" outlineLevel="1" x14ac:dyDescent="0.25">
      <c r="B38" s="52" t="s">
        <v>83</v>
      </c>
      <c r="C38" s="182">
        <v>973</v>
      </c>
      <c r="D38" s="127">
        <v>2.854122621564481E-2</v>
      </c>
      <c r="E38" s="128">
        <v>2522</v>
      </c>
      <c r="F38" s="127">
        <v>1.1211101766190077</v>
      </c>
      <c r="G38" s="128">
        <v>21765</v>
      </c>
      <c r="H38" s="127">
        <v>0.22744191292578386</v>
      </c>
      <c r="I38" s="128">
        <v>62070</v>
      </c>
      <c r="J38" s="127">
        <v>0.21897093479968577</v>
      </c>
      <c r="K38" s="128">
        <v>18277</v>
      </c>
      <c r="L38" s="127">
        <v>0.25262147899390031</v>
      </c>
      <c r="M38" s="128">
        <v>105607</v>
      </c>
      <c r="N38" s="127">
        <v>0.23693457330928336</v>
      </c>
      <c r="O38" s="128">
        <v>70650</v>
      </c>
      <c r="P38" s="127">
        <v>0.12937001454673336</v>
      </c>
      <c r="Q38" s="128">
        <v>176257</v>
      </c>
      <c r="R38" s="127">
        <v>0.19144894717274474</v>
      </c>
      <c r="S38" s="208">
        <v>12</v>
      </c>
      <c r="T38" s="127">
        <v>0.19999999999999996</v>
      </c>
      <c r="U38" s="128">
        <v>22</v>
      </c>
      <c r="V38" s="127">
        <v>-8.333333333333337E-2</v>
      </c>
      <c r="W38" s="128">
        <v>148</v>
      </c>
      <c r="X38" s="127">
        <v>-0.19999999999999996</v>
      </c>
      <c r="Y38" s="128">
        <v>214</v>
      </c>
      <c r="Z38" s="127">
        <v>3.3816425120772875E-2</v>
      </c>
      <c r="AA38" s="128">
        <v>396</v>
      </c>
      <c r="AB38" s="127">
        <v>-7.0422535211267623E-2</v>
      </c>
      <c r="AC38" s="128">
        <v>396</v>
      </c>
      <c r="AD38" s="127">
        <v>-7.0422535211267623E-2</v>
      </c>
      <c r="AE38" s="182">
        <v>30</v>
      </c>
      <c r="AF38" s="127">
        <v>1.7272727272727271</v>
      </c>
      <c r="AG38" s="128">
        <v>445</v>
      </c>
      <c r="AH38" s="127">
        <v>8.2725060827250507E-2</v>
      </c>
      <c r="AI38" s="128">
        <v>3299</v>
      </c>
      <c r="AJ38" s="127">
        <v>0.75292242295430389</v>
      </c>
      <c r="AK38" s="128">
        <v>3774</v>
      </c>
      <c r="AL38" s="127">
        <v>0.63802083333333326</v>
      </c>
      <c r="AM38" s="128">
        <v>1179</v>
      </c>
      <c r="AN38" s="127">
        <v>0.67709815078236124</v>
      </c>
      <c r="AO38" s="128">
        <v>4953</v>
      </c>
      <c r="AP38" s="127">
        <v>0.6471566345194546</v>
      </c>
      <c r="AQ38" s="268">
        <v>105</v>
      </c>
      <c r="AR38" s="127">
        <v>-0.60526315789473684</v>
      </c>
      <c r="AS38" s="128">
        <v>11797</v>
      </c>
      <c r="AT38" s="127">
        <v>0.28591672116851963</v>
      </c>
      <c r="AU38" s="128">
        <v>20037</v>
      </c>
      <c r="AV38" s="127">
        <v>0.22483036860443795</v>
      </c>
      <c r="AW38" s="128">
        <v>2460</v>
      </c>
      <c r="AX38" s="127">
        <v>0.21122599704579015</v>
      </c>
      <c r="AY38" s="128">
        <v>34399</v>
      </c>
      <c r="AZ38" s="127">
        <v>0.23604024434063953</v>
      </c>
      <c r="BA38" s="128">
        <v>38034</v>
      </c>
      <c r="BB38" s="127">
        <v>0.22205442920026996</v>
      </c>
      <c r="BC38" s="128">
        <v>72433</v>
      </c>
      <c r="BD38" s="127">
        <v>0.22865672654487468</v>
      </c>
      <c r="BE38" s="269">
        <v>2729</v>
      </c>
      <c r="BF38" s="127">
        <v>1.0022010271460013</v>
      </c>
      <c r="BG38" s="128">
        <v>7324</v>
      </c>
      <c r="BH38" s="127">
        <v>0.23632680621201896</v>
      </c>
      <c r="BI38" s="128">
        <v>28465</v>
      </c>
      <c r="BJ38" s="127">
        <v>0.12372192175595131</v>
      </c>
      <c r="BK38" s="128">
        <v>9673</v>
      </c>
      <c r="BL38" s="127">
        <v>0.18049792531120334</v>
      </c>
      <c r="BM38" s="128">
        <v>48191</v>
      </c>
      <c r="BN38" s="127">
        <v>0.18080466529452122</v>
      </c>
      <c r="BO38" s="128">
        <v>19551</v>
      </c>
      <c r="BP38" s="127">
        <v>-1.3721434697069101E-2</v>
      </c>
      <c r="BQ38" s="128">
        <v>67742</v>
      </c>
      <c r="BR38" s="127">
        <v>0.11720953244825605</v>
      </c>
    </row>
    <row r="39" spans="2:70" s="4" customFormat="1" ht="15" hidden="1" customHeight="1" outlineLevel="1" x14ac:dyDescent="0.25">
      <c r="B39" s="52" t="s">
        <v>84</v>
      </c>
      <c r="C39" s="182">
        <v>1371</v>
      </c>
      <c r="D39" s="127">
        <v>0.17279726261762196</v>
      </c>
      <c r="E39" s="128">
        <v>2438</v>
      </c>
      <c r="F39" s="127">
        <v>0.96612903225806446</v>
      </c>
      <c r="G39" s="128">
        <v>22642</v>
      </c>
      <c r="H39" s="127">
        <v>0.21450410341683201</v>
      </c>
      <c r="I39" s="128">
        <v>68814</v>
      </c>
      <c r="J39" s="127">
        <v>0.22647797957474114</v>
      </c>
      <c r="K39" s="128">
        <v>21848</v>
      </c>
      <c r="L39" s="127">
        <v>0.21872036592848776</v>
      </c>
      <c r="M39" s="128">
        <v>117113</v>
      </c>
      <c r="N39" s="127">
        <v>0.2316534505605452</v>
      </c>
      <c r="O39" s="128">
        <v>80548</v>
      </c>
      <c r="P39" s="127">
        <v>0.24681516338250553</v>
      </c>
      <c r="Q39" s="128">
        <v>197661</v>
      </c>
      <c r="R39" s="127">
        <v>0.23778719886779931</v>
      </c>
      <c r="S39" s="208">
        <v>12</v>
      </c>
      <c r="T39" s="127">
        <v>11</v>
      </c>
      <c r="U39" s="128">
        <v>116</v>
      </c>
      <c r="V39" s="127">
        <v>3.833333333333333</v>
      </c>
      <c r="W39" s="128">
        <v>179</v>
      </c>
      <c r="X39" s="127">
        <v>0.47933884297520657</v>
      </c>
      <c r="Y39" s="128">
        <v>565</v>
      </c>
      <c r="Z39" s="127">
        <v>0.44871794871794868</v>
      </c>
      <c r="AA39" s="128">
        <v>872</v>
      </c>
      <c r="AB39" s="127">
        <v>0.62686567164179108</v>
      </c>
      <c r="AC39" s="128">
        <v>872</v>
      </c>
      <c r="AD39" s="127">
        <v>0.62686567164179108</v>
      </c>
      <c r="AE39" s="182">
        <v>58</v>
      </c>
      <c r="AF39" s="127">
        <v>2.8666666666666667</v>
      </c>
      <c r="AG39" s="128">
        <v>692</v>
      </c>
      <c r="AH39" s="127">
        <v>0.55505617977528088</v>
      </c>
      <c r="AI39" s="128">
        <v>4846</v>
      </c>
      <c r="AJ39" s="127">
        <v>0.48924400737553775</v>
      </c>
      <c r="AK39" s="128">
        <v>5596</v>
      </c>
      <c r="AL39" s="127">
        <v>0.50673128702207859</v>
      </c>
      <c r="AM39" s="128">
        <v>2238</v>
      </c>
      <c r="AN39" s="127">
        <v>1.10933081998115</v>
      </c>
      <c r="AO39" s="128">
        <v>7834</v>
      </c>
      <c r="AP39" s="127">
        <v>0.64062827225130881</v>
      </c>
      <c r="AQ39" s="268">
        <v>108</v>
      </c>
      <c r="AR39" s="127">
        <v>5</v>
      </c>
      <c r="AS39" s="128">
        <v>9828</v>
      </c>
      <c r="AT39" s="127">
        <v>0.16087880935506726</v>
      </c>
      <c r="AU39" s="128">
        <v>22434</v>
      </c>
      <c r="AV39" s="127">
        <v>0.30589673438500498</v>
      </c>
      <c r="AW39" s="128">
        <v>2695</v>
      </c>
      <c r="AX39" s="127">
        <v>0.28394473558837552</v>
      </c>
      <c r="AY39" s="128">
        <v>35065</v>
      </c>
      <c r="AZ39" s="127">
        <v>0.26305741661263604</v>
      </c>
      <c r="BA39" s="128">
        <v>40881</v>
      </c>
      <c r="BB39" s="127">
        <v>0.227694525361122</v>
      </c>
      <c r="BC39" s="128">
        <v>75946</v>
      </c>
      <c r="BD39" s="127">
        <v>0.24377262082180118</v>
      </c>
      <c r="BE39" s="269">
        <v>2763</v>
      </c>
      <c r="BF39" s="127">
        <v>0.45727848101265822</v>
      </c>
      <c r="BG39" s="128">
        <v>7779</v>
      </c>
      <c r="BH39" s="127">
        <v>0.16924695626033359</v>
      </c>
      <c r="BI39" s="128">
        <v>30149</v>
      </c>
      <c r="BJ39" s="127">
        <v>0.14222390604281121</v>
      </c>
      <c r="BK39" s="128">
        <v>11710</v>
      </c>
      <c r="BL39" s="127">
        <v>0.21498236148578553</v>
      </c>
      <c r="BM39" s="128">
        <v>52401</v>
      </c>
      <c r="BN39" s="127">
        <v>0.17538468440177657</v>
      </c>
      <c r="BO39" s="128">
        <v>21239</v>
      </c>
      <c r="BP39" s="127">
        <v>0.19414145957494666</v>
      </c>
      <c r="BQ39" s="128">
        <v>73640</v>
      </c>
      <c r="BR39" s="127">
        <v>0.18073370959466395</v>
      </c>
    </row>
    <row r="40" spans="2:70" s="4" customFormat="1" ht="15" hidden="1" customHeight="1" outlineLevel="1" x14ac:dyDescent="0.25">
      <c r="B40" s="52" t="s">
        <v>85</v>
      </c>
      <c r="C40" s="182">
        <v>1184</v>
      </c>
      <c r="D40" s="127">
        <v>0.21810699588477367</v>
      </c>
      <c r="E40" s="128">
        <v>2821</v>
      </c>
      <c r="F40" s="127">
        <v>0.88192128085390253</v>
      </c>
      <c r="G40" s="128">
        <v>20429</v>
      </c>
      <c r="H40" s="127">
        <v>4.8952418249426088E-5</v>
      </c>
      <c r="I40" s="128">
        <v>67925</v>
      </c>
      <c r="J40" s="127">
        <v>0.13970033054245867</v>
      </c>
      <c r="K40" s="128">
        <v>19547</v>
      </c>
      <c r="L40" s="127">
        <v>0.15820347218107478</v>
      </c>
      <c r="M40" s="128">
        <v>111906</v>
      </c>
      <c r="N40" s="127">
        <v>0.12609811320754716</v>
      </c>
      <c r="O40" s="128">
        <v>78888</v>
      </c>
      <c r="P40" s="127">
        <v>0.19543574123744145</v>
      </c>
      <c r="Q40" s="128">
        <v>190794</v>
      </c>
      <c r="R40" s="127">
        <v>0.15376800551503944</v>
      </c>
      <c r="S40" s="208">
        <v>7</v>
      </c>
      <c r="T40" s="127">
        <v>1.3333333333333335</v>
      </c>
      <c r="U40" s="128">
        <v>16</v>
      </c>
      <c r="V40" s="127">
        <v>-0.4838709677419355</v>
      </c>
      <c r="W40" s="128">
        <v>215</v>
      </c>
      <c r="X40" s="127">
        <v>0.23563218390804597</v>
      </c>
      <c r="Y40" s="128">
        <v>689</v>
      </c>
      <c r="Z40" s="127">
        <v>-0.10286458333333337</v>
      </c>
      <c r="AA40" s="128">
        <v>927</v>
      </c>
      <c r="AB40" s="127">
        <v>-5.0204918032786927E-2</v>
      </c>
      <c r="AC40" s="128">
        <v>927</v>
      </c>
      <c r="AD40" s="127">
        <v>-5.0204918032786927E-2</v>
      </c>
      <c r="AE40" s="182">
        <v>61</v>
      </c>
      <c r="AF40" s="127">
        <v>0.69444444444444442</v>
      </c>
      <c r="AG40" s="128">
        <v>721</v>
      </c>
      <c r="AH40" s="127">
        <v>0.11093990755007699</v>
      </c>
      <c r="AI40" s="128">
        <v>5547</v>
      </c>
      <c r="AJ40" s="127">
        <v>0.53699085619285114</v>
      </c>
      <c r="AK40" s="128">
        <v>6329</v>
      </c>
      <c r="AL40" s="127">
        <v>0.47391709361900336</v>
      </c>
      <c r="AM40" s="128">
        <v>2678</v>
      </c>
      <c r="AN40" s="127">
        <v>1.4523809523809526</v>
      </c>
      <c r="AO40" s="128">
        <v>9007</v>
      </c>
      <c r="AP40" s="127">
        <v>0.67229855180096543</v>
      </c>
      <c r="AQ40" s="268">
        <v>90</v>
      </c>
      <c r="AR40" s="127">
        <v>0.76470588235294112</v>
      </c>
      <c r="AS40" s="128">
        <v>8988</v>
      </c>
      <c r="AT40" s="127">
        <v>-0.11925526702596767</v>
      </c>
      <c r="AU40" s="128">
        <v>20497</v>
      </c>
      <c r="AV40" s="127">
        <v>0.19893542349087512</v>
      </c>
      <c r="AW40" s="128">
        <v>2437</v>
      </c>
      <c r="AX40" s="127">
        <v>0.11431184270690453</v>
      </c>
      <c r="AY40" s="128">
        <v>32012</v>
      </c>
      <c r="AZ40" s="127">
        <v>8.3719828023968379E-2</v>
      </c>
      <c r="BA40" s="128">
        <v>39310</v>
      </c>
      <c r="BB40" s="127">
        <v>0.15706128215694348</v>
      </c>
      <c r="BC40" s="128">
        <v>71322</v>
      </c>
      <c r="BD40" s="127">
        <v>0.12295120683954464</v>
      </c>
      <c r="BE40" s="269">
        <v>3086</v>
      </c>
      <c r="BF40" s="127">
        <v>0.67081754195993493</v>
      </c>
      <c r="BG40" s="128">
        <v>7066</v>
      </c>
      <c r="BH40" s="127">
        <v>0.26494808449695673</v>
      </c>
      <c r="BI40" s="128">
        <v>30098</v>
      </c>
      <c r="BJ40" s="127">
        <v>1.7580634255189631E-2</v>
      </c>
      <c r="BK40" s="128">
        <v>10647</v>
      </c>
      <c r="BL40" s="127">
        <v>0.19629213483146057</v>
      </c>
      <c r="BM40" s="128">
        <v>50897</v>
      </c>
      <c r="BN40" s="127">
        <v>0.10860142449521892</v>
      </c>
      <c r="BO40" s="128">
        <v>20995</v>
      </c>
      <c r="BP40" s="127">
        <v>0.18877753241605788</v>
      </c>
      <c r="BQ40" s="128">
        <v>71892</v>
      </c>
      <c r="BR40" s="127">
        <v>0.13087522808783736</v>
      </c>
    </row>
    <row r="41" spans="2:70" s="4" customFormat="1" ht="15" hidden="1" customHeight="1" outlineLevel="1" x14ac:dyDescent="0.25">
      <c r="B41" s="52" t="s">
        <v>86</v>
      </c>
      <c r="C41" s="182">
        <v>1374</v>
      </c>
      <c r="D41" s="127">
        <v>0.36989032901296115</v>
      </c>
      <c r="E41" s="128">
        <v>3185</v>
      </c>
      <c r="F41" s="127">
        <v>1.4220532319391634</v>
      </c>
      <c r="G41" s="128">
        <v>23551</v>
      </c>
      <c r="H41" s="127">
        <v>0.13155239513765427</v>
      </c>
      <c r="I41" s="128">
        <v>64029</v>
      </c>
      <c r="J41" s="127">
        <v>0.14251811141643778</v>
      </c>
      <c r="K41" s="128">
        <v>19102</v>
      </c>
      <c r="L41" s="127">
        <v>0.1072981276447742</v>
      </c>
      <c r="M41" s="128">
        <v>111241</v>
      </c>
      <c r="N41" s="127">
        <v>0.15366506264000668</v>
      </c>
      <c r="O41" s="128">
        <v>75223</v>
      </c>
      <c r="P41" s="127">
        <v>0.2334874721238358</v>
      </c>
      <c r="Q41" s="128">
        <v>186464</v>
      </c>
      <c r="R41" s="127">
        <v>0.18459036389510053</v>
      </c>
      <c r="S41" s="208">
        <v>9</v>
      </c>
      <c r="T41" s="127">
        <v>-0.25</v>
      </c>
      <c r="U41" s="128">
        <v>59</v>
      </c>
      <c r="V41" s="127">
        <v>0.51282051282051277</v>
      </c>
      <c r="W41" s="128">
        <v>212</v>
      </c>
      <c r="X41" s="127">
        <v>4.9504950495049549E-2</v>
      </c>
      <c r="Y41" s="128">
        <v>492</v>
      </c>
      <c r="Z41" s="127">
        <v>4.9040511727078906E-2</v>
      </c>
      <c r="AA41" s="128">
        <v>772</v>
      </c>
      <c r="AB41" s="127">
        <v>6.9252077562326875E-2</v>
      </c>
      <c r="AC41" s="128">
        <v>772</v>
      </c>
      <c r="AD41" s="127">
        <v>6.9252077562326875E-2</v>
      </c>
      <c r="AE41" s="182">
        <v>60</v>
      </c>
      <c r="AF41" s="127">
        <v>2.3333333333333335</v>
      </c>
      <c r="AG41" s="128">
        <v>694</v>
      </c>
      <c r="AH41" s="127">
        <v>-0.11928934010152281</v>
      </c>
      <c r="AI41" s="128">
        <v>5978</v>
      </c>
      <c r="AJ41" s="127">
        <v>0.77283511269276395</v>
      </c>
      <c r="AK41" s="128">
        <v>6732</v>
      </c>
      <c r="AL41" s="127">
        <v>0.61129727142173285</v>
      </c>
      <c r="AM41" s="128">
        <v>2879</v>
      </c>
      <c r="AN41" s="127">
        <v>1.3105939004815408</v>
      </c>
      <c r="AO41" s="128">
        <v>9611</v>
      </c>
      <c r="AP41" s="127">
        <v>0.77193952802359878</v>
      </c>
      <c r="AQ41" s="268">
        <v>147</v>
      </c>
      <c r="AR41" s="127">
        <v>0.47</v>
      </c>
      <c r="AS41" s="128">
        <v>11626</v>
      </c>
      <c r="AT41" s="127">
        <v>9.6068633920995516E-2</v>
      </c>
      <c r="AU41" s="128">
        <v>20840</v>
      </c>
      <c r="AV41" s="127">
        <v>0.11551225778824548</v>
      </c>
      <c r="AW41" s="128">
        <v>3180</v>
      </c>
      <c r="AX41" s="127">
        <v>9.6929975853742745E-2</v>
      </c>
      <c r="AY41" s="128">
        <v>35793</v>
      </c>
      <c r="AZ41" s="127">
        <v>0.10855426164519333</v>
      </c>
      <c r="BA41" s="128">
        <v>37018</v>
      </c>
      <c r="BB41" s="127">
        <v>0.12056909338580302</v>
      </c>
      <c r="BC41" s="128">
        <v>72811</v>
      </c>
      <c r="BD41" s="127">
        <v>0.11463037521240604</v>
      </c>
      <c r="BE41" s="269">
        <v>3444</v>
      </c>
      <c r="BF41" s="127">
        <v>1.0974421437271622</v>
      </c>
      <c r="BG41" s="128">
        <v>7006</v>
      </c>
      <c r="BH41" s="127">
        <v>0.12401732712979308</v>
      </c>
      <c r="BI41" s="128">
        <v>26917</v>
      </c>
      <c r="BJ41" s="127">
        <v>2.2876686300588922E-2</v>
      </c>
      <c r="BK41" s="128">
        <v>10060</v>
      </c>
      <c r="BL41" s="127">
        <v>9.8613082887408554E-2</v>
      </c>
      <c r="BM41" s="128">
        <v>47427</v>
      </c>
      <c r="BN41" s="127">
        <v>9.4124160841580817E-2</v>
      </c>
      <c r="BO41" s="128">
        <v>20527</v>
      </c>
      <c r="BP41" s="127">
        <v>0.2356730074644835</v>
      </c>
      <c r="BQ41" s="128">
        <v>67954</v>
      </c>
      <c r="BR41" s="127">
        <v>0.13334111642956015</v>
      </c>
    </row>
    <row r="42" spans="2:70" s="4" customFormat="1" ht="15" hidden="1" customHeight="1" outlineLevel="1" x14ac:dyDescent="0.25">
      <c r="B42" s="52" t="s">
        <v>87</v>
      </c>
      <c r="C42" s="182">
        <v>1176</v>
      </c>
      <c r="D42" s="127">
        <v>2.4390243902439046E-2</v>
      </c>
      <c r="E42" s="128">
        <v>2533</v>
      </c>
      <c r="F42" s="127">
        <v>0.48388986526069133</v>
      </c>
      <c r="G42" s="128">
        <v>19081</v>
      </c>
      <c r="H42" s="127">
        <v>-5.7355992490860541E-2</v>
      </c>
      <c r="I42" s="128">
        <v>70339</v>
      </c>
      <c r="J42" s="127">
        <v>8.950727963852767E-3</v>
      </c>
      <c r="K42" s="128">
        <v>23561</v>
      </c>
      <c r="L42" s="127">
        <v>3.3921362120414189E-2</v>
      </c>
      <c r="M42" s="128">
        <v>116690</v>
      </c>
      <c r="N42" s="127">
        <v>9.4290657439446424E-3</v>
      </c>
      <c r="O42" s="128">
        <v>70835</v>
      </c>
      <c r="P42" s="127">
        <v>5.283888228299638E-2</v>
      </c>
      <c r="Q42" s="128">
        <v>187525</v>
      </c>
      <c r="R42" s="127">
        <v>2.5399168853893261E-2</v>
      </c>
      <c r="S42" s="208">
        <v>12</v>
      </c>
      <c r="T42" s="127">
        <v>-0.1428571428571429</v>
      </c>
      <c r="U42" s="128">
        <v>30</v>
      </c>
      <c r="V42" s="127">
        <v>0.4285714285714286</v>
      </c>
      <c r="W42" s="128">
        <v>340</v>
      </c>
      <c r="X42" s="127">
        <v>0.38211382113821135</v>
      </c>
      <c r="Y42" s="128">
        <v>516</v>
      </c>
      <c r="Z42" s="127">
        <v>-0.13567839195979903</v>
      </c>
      <c r="AA42" s="128">
        <v>898</v>
      </c>
      <c r="AB42" s="127">
        <v>2.277904328018221E-2</v>
      </c>
      <c r="AC42" s="128">
        <v>898</v>
      </c>
      <c r="AD42" s="127">
        <v>2.277904328018221E-2</v>
      </c>
      <c r="AE42" s="182">
        <v>42</v>
      </c>
      <c r="AF42" s="127">
        <v>1.7999999999999998</v>
      </c>
      <c r="AG42" s="128">
        <v>596</v>
      </c>
      <c r="AH42" s="127">
        <v>-0.22697795071335924</v>
      </c>
      <c r="AI42" s="128">
        <v>6067</v>
      </c>
      <c r="AJ42" s="127">
        <v>0.27431211930266741</v>
      </c>
      <c r="AK42" s="128">
        <v>6705</v>
      </c>
      <c r="AL42" s="127">
        <v>0.20876149269875599</v>
      </c>
      <c r="AM42" s="128">
        <v>2241</v>
      </c>
      <c r="AN42" s="127">
        <v>0.58598726114649691</v>
      </c>
      <c r="AO42" s="128">
        <v>8946</v>
      </c>
      <c r="AP42" s="127">
        <v>0.28534482758620694</v>
      </c>
      <c r="AQ42" s="268">
        <v>161</v>
      </c>
      <c r="AR42" s="127">
        <v>0.2384615384615385</v>
      </c>
      <c r="AS42" s="128">
        <v>8564</v>
      </c>
      <c r="AT42" s="127">
        <v>-9.2027141645462218E-2</v>
      </c>
      <c r="AU42" s="128">
        <v>20749</v>
      </c>
      <c r="AV42" s="127">
        <v>-5.1304181051016196E-3</v>
      </c>
      <c r="AW42" s="128">
        <v>2954</v>
      </c>
      <c r="AX42" s="127">
        <v>-5.0522061300101173E-3</v>
      </c>
      <c r="AY42" s="128">
        <v>32428</v>
      </c>
      <c r="AZ42" s="127">
        <v>-2.8723754754844677E-2</v>
      </c>
      <c r="BA42" s="128">
        <v>33973</v>
      </c>
      <c r="BB42" s="127">
        <v>4.8452303799030982E-2</v>
      </c>
      <c r="BC42" s="128">
        <v>66401</v>
      </c>
      <c r="BD42" s="127">
        <v>9.2871257029942811E-3</v>
      </c>
      <c r="BE42" s="269">
        <v>2590</v>
      </c>
      <c r="BF42" s="127">
        <v>0.3275243464889801</v>
      </c>
      <c r="BG42" s="128">
        <v>6577</v>
      </c>
      <c r="BH42" s="127">
        <v>3.6400882445634997E-2</v>
      </c>
      <c r="BI42" s="128">
        <v>31762</v>
      </c>
      <c r="BJ42" s="127">
        <v>-6.886341649321337E-2</v>
      </c>
      <c r="BK42" s="128">
        <v>12303</v>
      </c>
      <c r="BL42" s="127">
        <v>3.1352166988012353E-2</v>
      </c>
      <c r="BM42" s="128">
        <v>53232</v>
      </c>
      <c r="BN42" s="127">
        <v>-2.0336050941347494E-2</v>
      </c>
      <c r="BO42" s="128">
        <v>21136</v>
      </c>
      <c r="BP42" s="127">
        <v>6.4249748237663606E-2</v>
      </c>
      <c r="BQ42" s="128">
        <v>74368</v>
      </c>
      <c r="BR42" s="127">
        <v>2.3046753911883933E-3</v>
      </c>
    </row>
    <row r="43" spans="2:70" s="4" customFormat="1" ht="15" hidden="1" customHeight="1" outlineLevel="1" x14ac:dyDescent="0.25">
      <c r="B43" s="52" t="s">
        <v>88</v>
      </c>
      <c r="C43" s="182">
        <v>1172</v>
      </c>
      <c r="D43" s="127">
        <v>0.30222222222222217</v>
      </c>
      <c r="E43" s="128">
        <v>2037</v>
      </c>
      <c r="F43" s="127">
        <v>8.6400000000000032E-2</v>
      </c>
      <c r="G43" s="128">
        <v>17525</v>
      </c>
      <c r="H43" s="127">
        <v>5.7698110930050062E-2</v>
      </c>
      <c r="I43" s="128">
        <v>53620</v>
      </c>
      <c r="J43" s="127">
        <v>1.2882995201934255E-2</v>
      </c>
      <c r="K43" s="128">
        <v>16131</v>
      </c>
      <c r="L43" s="127">
        <v>-4.1931460473956128E-2</v>
      </c>
      <c r="M43" s="128">
        <v>90485</v>
      </c>
      <c r="N43" s="127">
        <v>1.532782010570144E-2</v>
      </c>
      <c r="O43" s="128">
        <v>55655</v>
      </c>
      <c r="P43" s="127">
        <v>5.6312632857576705E-2</v>
      </c>
      <c r="Q43" s="128">
        <v>146140</v>
      </c>
      <c r="R43" s="127">
        <v>3.0555614320872726E-2</v>
      </c>
      <c r="S43" s="208">
        <v>28</v>
      </c>
      <c r="T43" s="127">
        <v>0.16666666666666674</v>
      </c>
      <c r="U43" s="128">
        <v>96</v>
      </c>
      <c r="V43" s="127">
        <v>0.33333333333333326</v>
      </c>
      <c r="W43" s="128">
        <v>273</v>
      </c>
      <c r="X43" s="127">
        <v>0.2697674418604652</v>
      </c>
      <c r="Y43" s="128">
        <v>510</v>
      </c>
      <c r="Z43" s="127">
        <v>-0.22018348623853212</v>
      </c>
      <c r="AA43" s="128">
        <v>907</v>
      </c>
      <c r="AB43" s="127">
        <v>-6.0103626943005195E-2</v>
      </c>
      <c r="AC43" s="128">
        <v>907</v>
      </c>
      <c r="AD43" s="127">
        <v>-6.0103626943005195E-2</v>
      </c>
      <c r="AE43" s="182">
        <v>120</v>
      </c>
      <c r="AF43" s="127">
        <v>1</v>
      </c>
      <c r="AG43" s="128">
        <v>654</v>
      </c>
      <c r="AH43" s="127">
        <v>-0.38360037700282756</v>
      </c>
      <c r="AI43" s="128">
        <v>4084</v>
      </c>
      <c r="AJ43" s="127">
        <v>-8.6353467561521291E-2</v>
      </c>
      <c r="AK43" s="128">
        <v>4858</v>
      </c>
      <c r="AL43" s="127">
        <v>-0.1311035592917188</v>
      </c>
      <c r="AM43" s="128">
        <v>1515</v>
      </c>
      <c r="AN43" s="127">
        <v>0.14685844057532171</v>
      </c>
      <c r="AO43" s="128">
        <v>6373</v>
      </c>
      <c r="AP43" s="127">
        <v>-7.798032407407407E-2</v>
      </c>
      <c r="AQ43" s="268">
        <v>261</v>
      </c>
      <c r="AR43" s="127">
        <v>0.58181818181818179</v>
      </c>
      <c r="AS43" s="128">
        <v>7957</v>
      </c>
      <c r="AT43" s="127">
        <v>5.5165097467179347E-2</v>
      </c>
      <c r="AU43" s="128">
        <v>16740</v>
      </c>
      <c r="AV43" s="127">
        <v>3.6660886797126535E-2</v>
      </c>
      <c r="AW43" s="128">
        <v>2234</v>
      </c>
      <c r="AX43" s="127">
        <v>-5.7383966244725748E-2</v>
      </c>
      <c r="AY43" s="128">
        <v>27192</v>
      </c>
      <c r="AZ43" s="127">
        <v>3.691275167785224E-2</v>
      </c>
      <c r="BA43" s="128">
        <v>23720</v>
      </c>
      <c r="BB43" s="127">
        <v>-2.2782515552259741E-2</v>
      </c>
      <c r="BC43" s="128">
        <v>50912</v>
      </c>
      <c r="BD43" s="127">
        <v>8.2183099986137265E-3</v>
      </c>
      <c r="BE43" s="269">
        <v>1711</v>
      </c>
      <c r="BF43" s="127">
        <v>4.3292682926829196E-2</v>
      </c>
      <c r="BG43" s="128">
        <v>5181</v>
      </c>
      <c r="BH43" s="127">
        <v>5.2407068860450989E-2</v>
      </c>
      <c r="BI43" s="128">
        <v>23491</v>
      </c>
      <c r="BJ43" s="127">
        <v>0</v>
      </c>
      <c r="BK43" s="128">
        <v>8477</v>
      </c>
      <c r="BL43" s="127">
        <v>-2.3387096774193594E-2</v>
      </c>
      <c r="BM43" s="128">
        <v>38860</v>
      </c>
      <c r="BN43" s="127">
        <v>3.2529560592760021E-3</v>
      </c>
      <c r="BO43" s="128">
        <v>18374</v>
      </c>
      <c r="BP43" s="127">
        <v>0.20217220622873588</v>
      </c>
      <c r="BQ43" s="128">
        <v>57234</v>
      </c>
      <c r="BR43" s="127">
        <v>5.9535710318782575E-2</v>
      </c>
    </row>
    <row r="44" spans="2:70" s="4" customFormat="1" ht="15" hidden="1" customHeight="1" outlineLevel="1" x14ac:dyDescent="0.25">
      <c r="B44" s="52" t="s">
        <v>89</v>
      </c>
      <c r="C44" s="182">
        <v>1530</v>
      </c>
      <c r="D44" s="127">
        <v>0.41404805914972265</v>
      </c>
      <c r="E44" s="128">
        <v>2434</v>
      </c>
      <c r="F44" s="127">
        <v>0.57642487046632129</v>
      </c>
      <c r="G44" s="128">
        <v>18962</v>
      </c>
      <c r="H44" s="127">
        <v>6.7740300692606503E-2</v>
      </c>
      <c r="I44" s="128">
        <v>58123</v>
      </c>
      <c r="J44" s="127">
        <v>7.5853771402128567E-2</v>
      </c>
      <c r="K44" s="128">
        <v>18076</v>
      </c>
      <c r="L44" s="127">
        <v>4.2780154453025965E-3</v>
      </c>
      <c r="M44" s="128">
        <v>99125</v>
      </c>
      <c r="N44" s="127">
        <v>7.267690376478475E-2</v>
      </c>
      <c r="O44" s="128">
        <v>63021</v>
      </c>
      <c r="P44" s="127">
        <v>0.19648010328068044</v>
      </c>
      <c r="Q44" s="128">
        <v>162146</v>
      </c>
      <c r="R44" s="127">
        <v>0.11762394800146114</v>
      </c>
      <c r="S44" s="208">
        <v>46</v>
      </c>
      <c r="T44" s="127">
        <v>0.84000000000000008</v>
      </c>
      <c r="U44" s="128">
        <v>118</v>
      </c>
      <c r="V44" s="127">
        <v>0.29670329670329676</v>
      </c>
      <c r="W44" s="128">
        <v>434</v>
      </c>
      <c r="X44" s="127">
        <v>0.53356890459363959</v>
      </c>
      <c r="Y44" s="128">
        <v>480</v>
      </c>
      <c r="Z44" s="127">
        <v>-0.18781725888324874</v>
      </c>
      <c r="AA44" s="128">
        <v>1078</v>
      </c>
      <c r="AB44" s="127">
        <v>8.8888888888888795E-2</v>
      </c>
      <c r="AC44" s="128">
        <v>1078</v>
      </c>
      <c r="AD44" s="127">
        <v>8.8888888888888795E-2</v>
      </c>
      <c r="AE44" s="182">
        <v>117</v>
      </c>
      <c r="AF44" s="127">
        <v>0.46249999999999991</v>
      </c>
      <c r="AG44" s="128">
        <v>668</v>
      </c>
      <c r="AH44" s="127">
        <v>-0.22325581395348837</v>
      </c>
      <c r="AI44" s="128">
        <v>4332</v>
      </c>
      <c r="AJ44" s="127">
        <v>0.23806801943412403</v>
      </c>
      <c r="AK44" s="128">
        <v>5117</v>
      </c>
      <c r="AL44" s="127">
        <v>0.15273710295111509</v>
      </c>
      <c r="AM44" s="128">
        <v>1870</v>
      </c>
      <c r="AN44" s="127">
        <v>0.56747694886839906</v>
      </c>
      <c r="AO44" s="128">
        <v>6987</v>
      </c>
      <c r="AP44" s="127">
        <v>0.24058948863636354</v>
      </c>
      <c r="AQ44" s="268">
        <v>198</v>
      </c>
      <c r="AR44" s="127">
        <v>4.7619047619047672E-2</v>
      </c>
      <c r="AS44" s="128">
        <v>7926</v>
      </c>
      <c r="AT44" s="127">
        <v>-4.81565990152516E-2</v>
      </c>
      <c r="AU44" s="128">
        <v>17660</v>
      </c>
      <c r="AV44" s="127">
        <v>4.8569053556584807E-2</v>
      </c>
      <c r="AW44" s="128">
        <v>2523</v>
      </c>
      <c r="AX44" s="127">
        <v>5.6090414399330157E-2</v>
      </c>
      <c r="AY44" s="128">
        <v>28307</v>
      </c>
      <c r="AZ44" s="127">
        <v>2.0182362057159287E-2</v>
      </c>
      <c r="BA44" s="128">
        <v>27270</v>
      </c>
      <c r="BB44" s="127">
        <v>0.16993436011840912</v>
      </c>
      <c r="BC44" s="128">
        <v>55577</v>
      </c>
      <c r="BD44" s="127">
        <v>8.854982764023811E-2</v>
      </c>
      <c r="BE44" s="269">
        <v>2482</v>
      </c>
      <c r="BF44" s="127">
        <v>0.67702702702702711</v>
      </c>
      <c r="BG44" s="128">
        <v>6944</v>
      </c>
      <c r="BH44" s="127">
        <v>0.42851265171775355</v>
      </c>
      <c r="BI44" s="128">
        <v>26479</v>
      </c>
      <c r="BJ44" s="127">
        <v>7.3414950543213786E-2</v>
      </c>
      <c r="BK44" s="128">
        <v>9540</v>
      </c>
      <c r="BL44" s="127">
        <v>4.4219835754895076E-3</v>
      </c>
      <c r="BM44" s="128">
        <v>45445</v>
      </c>
      <c r="BN44" s="127">
        <v>0.12190485595082334</v>
      </c>
      <c r="BO44" s="128">
        <v>20572</v>
      </c>
      <c r="BP44" s="127">
        <v>0.19639430066879915</v>
      </c>
      <c r="BQ44" s="128">
        <v>66017</v>
      </c>
      <c r="BR44" s="127">
        <v>0.14410245745381434</v>
      </c>
    </row>
    <row r="45" spans="2:70" s="4" customFormat="1" ht="15.75" collapsed="1" x14ac:dyDescent="0.25">
      <c r="B45" s="64">
        <v>2016</v>
      </c>
      <c r="C45" s="183">
        <v>15479</v>
      </c>
      <c r="D45" s="66">
        <v>0.16304756180028557</v>
      </c>
      <c r="E45" s="65">
        <v>29065</v>
      </c>
      <c r="F45" s="66">
        <v>0.68825511152416352</v>
      </c>
      <c r="G45" s="65">
        <v>240291</v>
      </c>
      <c r="H45" s="66">
        <v>0.22607457751653204</v>
      </c>
      <c r="I45" s="65">
        <v>738390</v>
      </c>
      <c r="J45" s="66">
        <v>0.16391682863047197</v>
      </c>
      <c r="K45" s="65">
        <v>238719</v>
      </c>
      <c r="L45" s="66">
        <v>0.14285235541937946</v>
      </c>
      <c r="M45" s="65">
        <v>1261944</v>
      </c>
      <c r="N45" s="66">
        <v>0.17961842978528497</v>
      </c>
      <c r="O45" s="65">
        <v>787149</v>
      </c>
      <c r="P45" s="66">
        <v>0.13189469476263471</v>
      </c>
      <c r="Q45" s="65">
        <v>2049093</v>
      </c>
      <c r="R45" s="66">
        <v>0.16081714645686418</v>
      </c>
      <c r="S45" s="277">
        <v>296</v>
      </c>
      <c r="T45" s="66">
        <v>0.28138528138528129</v>
      </c>
      <c r="U45" s="65">
        <v>808</v>
      </c>
      <c r="V45" s="66">
        <v>0.31382113821138202</v>
      </c>
      <c r="W45" s="65">
        <v>3176</v>
      </c>
      <c r="X45" s="66">
        <v>1.3078149920255244E-2</v>
      </c>
      <c r="Y45" s="65">
        <v>6419</v>
      </c>
      <c r="Z45" s="66">
        <v>0.20748683220466524</v>
      </c>
      <c r="AA45" s="65">
        <v>10699</v>
      </c>
      <c r="AB45" s="66">
        <v>0.15080133376357963</v>
      </c>
      <c r="AC45" s="65">
        <v>10716</v>
      </c>
      <c r="AD45" s="66">
        <v>0.15262988060664728</v>
      </c>
      <c r="AE45" s="183">
        <v>861</v>
      </c>
      <c r="AF45" s="66">
        <v>0.65576923076923066</v>
      </c>
      <c r="AG45" s="65">
        <v>8195</v>
      </c>
      <c r="AH45" s="66">
        <v>5.5376690276883522E-2</v>
      </c>
      <c r="AI45" s="65">
        <v>52070</v>
      </c>
      <c r="AJ45" s="66">
        <v>0.38834822023730164</v>
      </c>
      <c r="AK45" s="65">
        <v>61126</v>
      </c>
      <c r="AL45" s="66">
        <v>0.33492028827254861</v>
      </c>
      <c r="AM45" s="65">
        <v>21337</v>
      </c>
      <c r="AN45" s="66">
        <v>0.79136932247502312</v>
      </c>
      <c r="AO45" s="65">
        <v>82463</v>
      </c>
      <c r="AP45" s="66">
        <v>0.42914334240307794</v>
      </c>
      <c r="AQ45" s="278">
        <v>2109</v>
      </c>
      <c r="AR45" s="66">
        <v>-0.20204313280363229</v>
      </c>
      <c r="AS45" s="65">
        <v>118158</v>
      </c>
      <c r="AT45" s="66">
        <v>0.22872622526335484</v>
      </c>
      <c r="AU45" s="65">
        <v>227395</v>
      </c>
      <c r="AV45" s="66">
        <v>0.14101419023342632</v>
      </c>
      <c r="AW45" s="65">
        <v>30750</v>
      </c>
      <c r="AX45" s="66">
        <v>0.14957568507233909</v>
      </c>
      <c r="AY45" s="65">
        <v>378412</v>
      </c>
      <c r="AZ45" s="66">
        <v>0.16489301117141308</v>
      </c>
      <c r="BA45" s="65">
        <v>376311</v>
      </c>
      <c r="BB45" s="66">
        <v>0.11351416929773417</v>
      </c>
      <c r="BC45" s="65">
        <v>754723</v>
      </c>
      <c r="BD45" s="66">
        <v>0.13869576762684144</v>
      </c>
      <c r="BE45" s="279">
        <v>29565</v>
      </c>
      <c r="BF45" s="66">
        <v>0.57085170819828912</v>
      </c>
      <c r="BG45" s="65">
        <v>73292</v>
      </c>
      <c r="BH45" s="66">
        <v>0.19570608196293393</v>
      </c>
      <c r="BI45" s="65">
        <v>333375</v>
      </c>
      <c r="BJ45" s="66">
        <v>0.10162546551627294</v>
      </c>
      <c r="BK45" s="65">
        <v>127258</v>
      </c>
      <c r="BL45" s="66">
        <v>0.13990630514425972</v>
      </c>
      <c r="BM45" s="65">
        <v>563490</v>
      </c>
      <c r="BN45" s="66">
        <v>0.13979817022232011</v>
      </c>
      <c r="BO45" s="65">
        <v>232174</v>
      </c>
      <c r="BP45" s="66">
        <v>0.13628644280980984</v>
      </c>
      <c r="BQ45" s="65">
        <v>795664</v>
      </c>
      <c r="BR45" s="66">
        <v>0.13877121069866494</v>
      </c>
    </row>
    <row r="46" spans="2:70" s="4" customFormat="1" ht="15" hidden="1" customHeight="1" outlineLevel="1" x14ac:dyDescent="0.25">
      <c r="B46" s="52" t="s">
        <v>78</v>
      </c>
      <c r="C46" s="182">
        <v>1362</v>
      </c>
      <c r="D46" s="127">
        <v>0.198943661971831</v>
      </c>
      <c r="E46" s="128">
        <v>1587</v>
      </c>
      <c r="F46" s="127">
        <v>1.0088607594936709</v>
      </c>
      <c r="G46" s="128">
        <v>10195</v>
      </c>
      <c r="H46" s="127">
        <v>6.2532569046378272E-2</v>
      </c>
      <c r="I46" s="128">
        <v>40977</v>
      </c>
      <c r="J46" s="127">
        <v>-3.0772505794976146E-2</v>
      </c>
      <c r="K46" s="128">
        <v>14174</v>
      </c>
      <c r="L46" s="127">
        <v>0.12127205126176732</v>
      </c>
      <c r="M46" s="128">
        <v>68295</v>
      </c>
      <c r="N46" s="127">
        <v>2.7919927754364915E-2</v>
      </c>
      <c r="O46" s="128">
        <v>48172</v>
      </c>
      <c r="P46" s="127">
        <v>-4.5853388000871464E-2</v>
      </c>
      <c r="Q46" s="128">
        <v>116467</v>
      </c>
      <c r="R46" s="127">
        <v>-3.9340785276283929E-3</v>
      </c>
      <c r="S46" s="208">
        <v>89</v>
      </c>
      <c r="T46" s="127">
        <v>0.14102564102564097</v>
      </c>
      <c r="U46" s="128">
        <v>113</v>
      </c>
      <c r="V46" s="127">
        <v>0.1649484536082475</v>
      </c>
      <c r="W46" s="128">
        <v>707</v>
      </c>
      <c r="X46" s="127">
        <v>0.93169398907103829</v>
      </c>
      <c r="Y46" s="128">
        <v>480</v>
      </c>
      <c r="Z46" s="127">
        <v>0.11627906976744184</v>
      </c>
      <c r="AA46" s="128">
        <v>1389</v>
      </c>
      <c r="AB46" s="127">
        <v>0.43048403707518013</v>
      </c>
      <c r="AC46" s="128">
        <v>1389</v>
      </c>
      <c r="AD46" s="127">
        <v>0.43048403707518013</v>
      </c>
      <c r="AE46" s="182">
        <v>71</v>
      </c>
      <c r="AF46" s="127">
        <v>-2.7397260273972601E-2</v>
      </c>
      <c r="AG46" s="128">
        <v>631</v>
      </c>
      <c r="AH46" s="127">
        <v>-8.815028901734101E-2</v>
      </c>
      <c r="AI46" s="128">
        <v>2525</v>
      </c>
      <c r="AJ46" s="127">
        <v>-0.2534003548196333</v>
      </c>
      <c r="AK46" s="128">
        <v>3227</v>
      </c>
      <c r="AL46" s="127">
        <v>-0.22184711839884252</v>
      </c>
      <c r="AM46" s="128">
        <v>1093</v>
      </c>
      <c r="AN46" s="127">
        <v>0.44195250659630614</v>
      </c>
      <c r="AO46" s="128">
        <v>4320</v>
      </c>
      <c r="AP46" s="127">
        <v>-0.11926605504587151</v>
      </c>
      <c r="AQ46" s="268">
        <v>376</v>
      </c>
      <c r="AR46" s="127">
        <v>0.41353383458646609</v>
      </c>
      <c r="AS46" s="128">
        <v>4711</v>
      </c>
      <c r="AT46" s="127">
        <v>-0.12173750932140193</v>
      </c>
      <c r="AU46" s="128">
        <v>13226</v>
      </c>
      <c r="AV46" s="127">
        <v>5.4032515141855253E-2</v>
      </c>
      <c r="AW46" s="128">
        <v>1884</v>
      </c>
      <c r="AX46" s="127">
        <v>0.18939393939393945</v>
      </c>
      <c r="AY46" s="128">
        <v>20197</v>
      </c>
      <c r="AZ46" s="127">
        <v>2.2011942111122451E-2</v>
      </c>
      <c r="BA46" s="128">
        <v>21735</v>
      </c>
      <c r="BB46" s="127">
        <v>7.153421415894301E-2</v>
      </c>
      <c r="BC46" s="128">
        <v>41932</v>
      </c>
      <c r="BD46" s="127">
        <v>4.7095839784248028E-2</v>
      </c>
      <c r="BE46" s="269">
        <v>1437</v>
      </c>
      <c r="BF46" s="127">
        <v>1.0795947901591898</v>
      </c>
      <c r="BG46" s="128">
        <v>3608</v>
      </c>
      <c r="BH46" s="127">
        <v>0.62084456424079071</v>
      </c>
      <c r="BI46" s="128">
        <v>18560</v>
      </c>
      <c r="BJ46" s="127">
        <v>-9.4943190130199473E-2</v>
      </c>
      <c r="BK46" s="128">
        <v>7402</v>
      </c>
      <c r="BL46" s="127">
        <v>0.15260043600124562</v>
      </c>
      <c r="BM46" s="128">
        <v>31007</v>
      </c>
      <c r="BN46" s="127">
        <v>3.8899685049923027E-2</v>
      </c>
      <c r="BO46" s="128">
        <v>13613</v>
      </c>
      <c r="BP46" s="127">
        <v>-0.11448643726013141</v>
      </c>
      <c r="BQ46" s="128">
        <v>44620</v>
      </c>
      <c r="BR46" s="127">
        <v>-1.3246644109776828E-2</v>
      </c>
    </row>
    <row r="47" spans="2:70" s="4" customFormat="1" ht="15" hidden="1" customHeight="1" outlineLevel="1" x14ac:dyDescent="0.25">
      <c r="B47" s="52" t="s">
        <v>79</v>
      </c>
      <c r="C47" s="182">
        <v>1227</v>
      </c>
      <c r="D47" s="127">
        <v>0.19941348973607043</v>
      </c>
      <c r="E47" s="128">
        <v>1791</v>
      </c>
      <c r="F47" s="127">
        <v>1.1948529411764706</v>
      </c>
      <c r="G47" s="128">
        <v>11600</v>
      </c>
      <c r="H47" s="127">
        <v>8.9588588327389473E-3</v>
      </c>
      <c r="I47" s="128">
        <v>43144</v>
      </c>
      <c r="J47" s="127">
        <v>-2.5412817095484375E-2</v>
      </c>
      <c r="K47" s="128">
        <v>16409</v>
      </c>
      <c r="L47" s="127">
        <v>-6.6078542970973264E-2</v>
      </c>
      <c r="M47" s="128">
        <v>74171</v>
      </c>
      <c r="N47" s="127">
        <v>-1.3355503824409753E-2</v>
      </c>
      <c r="O47" s="128">
        <v>47463</v>
      </c>
      <c r="P47" s="127">
        <v>3.9168892586591841E-2</v>
      </c>
      <c r="Q47" s="128">
        <v>121634</v>
      </c>
      <c r="R47" s="127">
        <v>6.4957095217998972E-3</v>
      </c>
      <c r="S47" s="208">
        <v>16</v>
      </c>
      <c r="T47" s="127">
        <v>-0.68627450980392157</v>
      </c>
      <c r="U47" s="128">
        <v>77</v>
      </c>
      <c r="V47" s="127">
        <v>-0.25961538461538458</v>
      </c>
      <c r="W47" s="128">
        <v>318</v>
      </c>
      <c r="X47" s="127">
        <v>-0.47176079734219267</v>
      </c>
      <c r="Y47" s="128">
        <v>363</v>
      </c>
      <c r="Z47" s="127">
        <v>-0.3045977011494253</v>
      </c>
      <c r="AA47" s="128">
        <v>774</v>
      </c>
      <c r="AB47" s="127">
        <v>-0.39483971853010169</v>
      </c>
      <c r="AC47" s="128">
        <v>774</v>
      </c>
      <c r="AD47" s="127">
        <v>-0.39483971853010169</v>
      </c>
      <c r="AE47" s="182">
        <v>55</v>
      </c>
      <c r="AF47" s="127">
        <v>-0.22535211267605637</v>
      </c>
      <c r="AG47" s="128">
        <v>712</v>
      </c>
      <c r="AH47" s="127">
        <v>9.8765432098765427E-2</v>
      </c>
      <c r="AI47" s="128">
        <v>2697</v>
      </c>
      <c r="AJ47" s="127">
        <v>-0.17999391912435392</v>
      </c>
      <c r="AK47" s="128">
        <v>3464</v>
      </c>
      <c r="AL47" s="127">
        <v>-0.13572854291417169</v>
      </c>
      <c r="AM47" s="128">
        <v>974</v>
      </c>
      <c r="AN47" s="127">
        <v>-0.10477941176470584</v>
      </c>
      <c r="AO47" s="128">
        <v>4438</v>
      </c>
      <c r="AP47" s="127">
        <v>-0.12912087912087911</v>
      </c>
      <c r="AQ47" s="268">
        <v>442</v>
      </c>
      <c r="AR47" s="127">
        <v>0.84937238493723854</v>
      </c>
      <c r="AS47" s="128">
        <v>5819</v>
      </c>
      <c r="AT47" s="127">
        <v>3.5409252669039049E-2</v>
      </c>
      <c r="AU47" s="128">
        <v>13021</v>
      </c>
      <c r="AV47" s="127">
        <v>-4.1869021339219992E-2</v>
      </c>
      <c r="AW47" s="128">
        <v>2041</v>
      </c>
      <c r="AX47" s="127">
        <v>-0.37083847102342782</v>
      </c>
      <c r="AY47" s="128">
        <v>21323</v>
      </c>
      <c r="AZ47" s="127">
        <v>-6.0371039527607584E-2</v>
      </c>
      <c r="BA47" s="128">
        <v>21438</v>
      </c>
      <c r="BB47" s="127">
        <v>4.9853085210577852E-2</v>
      </c>
      <c r="BC47" s="128">
        <v>42761</v>
      </c>
      <c r="BD47" s="127">
        <v>-8.1645907266949536E-3</v>
      </c>
      <c r="BE47" s="269">
        <v>1455</v>
      </c>
      <c r="BF47" s="127">
        <v>1.4089403973509933</v>
      </c>
      <c r="BG47" s="128">
        <v>3535</v>
      </c>
      <c r="BH47" s="127">
        <v>-7.3880010479434155E-2</v>
      </c>
      <c r="BI47" s="128">
        <v>21127</v>
      </c>
      <c r="BJ47" s="127">
        <v>-7.7493894420439524E-3</v>
      </c>
      <c r="BK47" s="128">
        <v>8469</v>
      </c>
      <c r="BL47" s="127">
        <v>4.7884187082405383E-2</v>
      </c>
      <c r="BM47" s="128">
        <v>34586</v>
      </c>
      <c r="BN47" s="127">
        <v>2.3405829264684153E-2</v>
      </c>
      <c r="BO47" s="128">
        <v>13806</v>
      </c>
      <c r="BP47" s="127">
        <v>0.10192353739324767</v>
      </c>
      <c r="BQ47" s="128">
        <v>48392</v>
      </c>
      <c r="BR47" s="127">
        <v>4.4642086175632478E-2</v>
      </c>
    </row>
    <row r="48" spans="2:70" s="4" customFormat="1" ht="15" hidden="1" customHeight="1" outlineLevel="1" x14ac:dyDescent="0.25">
      <c r="B48" s="52" t="s">
        <v>80</v>
      </c>
      <c r="C48" s="182">
        <v>1151</v>
      </c>
      <c r="D48" s="127">
        <v>0.16852791878172591</v>
      </c>
      <c r="E48" s="128">
        <v>1592</v>
      </c>
      <c r="F48" s="127">
        <v>0.60970677451971689</v>
      </c>
      <c r="G48" s="128">
        <v>14446</v>
      </c>
      <c r="H48" s="127">
        <v>9.1005211086775839E-2</v>
      </c>
      <c r="I48" s="128">
        <v>53499</v>
      </c>
      <c r="J48" s="127">
        <v>0.10532840230573748</v>
      </c>
      <c r="K48" s="128">
        <v>18671</v>
      </c>
      <c r="L48" s="127">
        <v>6.9174826776613463E-2</v>
      </c>
      <c r="M48" s="128">
        <v>89359</v>
      </c>
      <c r="N48" s="127">
        <v>0.1021226211472761</v>
      </c>
      <c r="O48" s="128">
        <v>56517</v>
      </c>
      <c r="P48" s="127">
        <v>5.4638078710183002E-2</v>
      </c>
      <c r="Q48" s="128">
        <v>145876</v>
      </c>
      <c r="R48" s="127">
        <v>8.3226898743576694E-2</v>
      </c>
      <c r="S48" s="208">
        <v>16</v>
      </c>
      <c r="T48" s="127">
        <v>-0.81176470588235294</v>
      </c>
      <c r="U48" s="128">
        <v>62</v>
      </c>
      <c r="V48" s="127">
        <v>-0.24390243902439024</v>
      </c>
      <c r="W48" s="128">
        <v>212</v>
      </c>
      <c r="X48" s="127">
        <v>-0.37278106508875741</v>
      </c>
      <c r="Y48" s="128">
        <v>379</v>
      </c>
      <c r="Z48" s="127">
        <v>-9.1127098321342914E-2</v>
      </c>
      <c r="AA48" s="128">
        <v>669</v>
      </c>
      <c r="AB48" s="127">
        <v>-0.27440347071583515</v>
      </c>
      <c r="AC48" s="128">
        <v>669</v>
      </c>
      <c r="AD48" s="127">
        <v>-0.27440347071583515</v>
      </c>
      <c r="AE48" s="182">
        <v>109</v>
      </c>
      <c r="AF48" s="127">
        <v>0.62686567164179108</v>
      </c>
      <c r="AG48" s="128">
        <v>655</v>
      </c>
      <c r="AH48" s="127">
        <v>0.24053030303030298</v>
      </c>
      <c r="AI48" s="128">
        <v>3683</v>
      </c>
      <c r="AJ48" s="127">
        <v>-7.7404809619238457E-2</v>
      </c>
      <c r="AK48" s="128">
        <v>4447</v>
      </c>
      <c r="AL48" s="127">
        <v>-3.0521037715282362E-2</v>
      </c>
      <c r="AM48" s="128">
        <v>724</v>
      </c>
      <c r="AN48" s="127">
        <v>-0.40897959183673471</v>
      </c>
      <c r="AO48" s="128">
        <v>5171</v>
      </c>
      <c r="AP48" s="127">
        <v>-0.11028905712319337</v>
      </c>
      <c r="AQ48" s="268">
        <v>470</v>
      </c>
      <c r="AR48" s="127">
        <v>0.10328638497652576</v>
      </c>
      <c r="AS48" s="128">
        <v>7712</v>
      </c>
      <c r="AT48" s="127">
        <v>0.12551079976649149</v>
      </c>
      <c r="AU48" s="128">
        <v>17771</v>
      </c>
      <c r="AV48" s="127">
        <v>0.13792661842863541</v>
      </c>
      <c r="AW48" s="128">
        <v>2026</v>
      </c>
      <c r="AX48" s="127">
        <v>-0.26594202898550723</v>
      </c>
      <c r="AY48" s="128">
        <v>27979</v>
      </c>
      <c r="AZ48" s="127">
        <v>9.0586630286493941E-2</v>
      </c>
      <c r="BA48" s="128">
        <v>27091</v>
      </c>
      <c r="BB48" s="127">
        <v>0.12588313523397887</v>
      </c>
      <c r="BC48" s="128">
        <v>55070</v>
      </c>
      <c r="BD48" s="127">
        <v>0.10766940885411436</v>
      </c>
      <c r="BE48" s="269">
        <v>1356</v>
      </c>
      <c r="BF48" s="127">
        <v>1.3139931740614332</v>
      </c>
      <c r="BG48" s="128">
        <v>4571</v>
      </c>
      <c r="BH48" s="127">
        <v>-4.0109197816043718E-2</v>
      </c>
      <c r="BI48" s="128">
        <v>24435</v>
      </c>
      <c r="BJ48" s="127">
        <v>0.10425704989154005</v>
      </c>
      <c r="BK48" s="128">
        <v>10288</v>
      </c>
      <c r="BL48" s="127">
        <v>0.15401009534492438</v>
      </c>
      <c r="BM48" s="128">
        <v>40650</v>
      </c>
      <c r="BN48" s="127">
        <v>0.1170344315902283</v>
      </c>
      <c r="BO48" s="128">
        <v>16398</v>
      </c>
      <c r="BP48" s="127">
        <v>9.1453674121405815E-2</v>
      </c>
      <c r="BQ48" s="128">
        <v>57048</v>
      </c>
      <c r="BR48" s="127">
        <v>0.10955946708159092</v>
      </c>
    </row>
    <row r="49" spans="2:70" s="4" customFormat="1" ht="15" hidden="1" customHeight="1" outlineLevel="1" x14ac:dyDescent="0.25">
      <c r="B49" s="52" t="s">
        <v>81</v>
      </c>
      <c r="C49" s="182">
        <v>1172</v>
      </c>
      <c r="D49" s="127">
        <v>8.8207985143918366E-2</v>
      </c>
      <c r="E49" s="128">
        <v>841</v>
      </c>
      <c r="F49" s="127">
        <v>0.76310272536687629</v>
      </c>
      <c r="G49" s="128">
        <v>13827</v>
      </c>
      <c r="H49" s="127">
        <v>-6.1239731142643805E-2</v>
      </c>
      <c r="I49" s="128">
        <v>44032</v>
      </c>
      <c r="J49" s="127">
        <v>-0.17411610241020348</v>
      </c>
      <c r="K49" s="128">
        <v>18558</v>
      </c>
      <c r="L49" s="127">
        <v>-9.1302258529553093E-3</v>
      </c>
      <c r="M49" s="128">
        <v>78430</v>
      </c>
      <c r="N49" s="127">
        <v>-0.11204954317479365</v>
      </c>
      <c r="O49" s="128">
        <v>53440</v>
      </c>
      <c r="P49" s="127">
        <v>-7.2286646760641671E-2</v>
      </c>
      <c r="Q49" s="128">
        <v>131870</v>
      </c>
      <c r="R49" s="127">
        <v>-9.6353756227258058E-2</v>
      </c>
      <c r="S49" s="208">
        <v>11</v>
      </c>
      <c r="T49" s="127">
        <v>-8.333333333333337E-2</v>
      </c>
      <c r="U49" s="128">
        <v>37</v>
      </c>
      <c r="V49" s="127">
        <v>0.27586206896551735</v>
      </c>
      <c r="W49" s="128">
        <v>230</v>
      </c>
      <c r="X49" s="127">
        <v>5.9907834101382562E-2</v>
      </c>
      <c r="Y49" s="128">
        <v>273</v>
      </c>
      <c r="Z49" s="127">
        <v>-0.31920199501246882</v>
      </c>
      <c r="AA49" s="128">
        <v>551</v>
      </c>
      <c r="AB49" s="127">
        <v>-0.16388467374810323</v>
      </c>
      <c r="AC49" s="128">
        <v>551</v>
      </c>
      <c r="AD49" s="127">
        <v>-0.16388467374810323</v>
      </c>
      <c r="AE49" s="182">
        <v>39</v>
      </c>
      <c r="AF49" s="127">
        <v>8.3333333333333259E-2</v>
      </c>
      <c r="AG49" s="128">
        <v>350</v>
      </c>
      <c r="AH49" s="127">
        <v>-2.5069637883008311E-2</v>
      </c>
      <c r="AI49" s="128">
        <v>1944</v>
      </c>
      <c r="AJ49" s="127">
        <v>-0.48489666136724963</v>
      </c>
      <c r="AK49" s="128">
        <v>2333</v>
      </c>
      <c r="AL49" s="127">
        <v>-0.44039337970736392</v>
      </c>
      <c r="AM49" s="128">
        <v>388</v>
      </c>
      <c r="AN49" s="127">
        <v>-0.64272559852670352</v>
      </c>
      <c r="AO49" s="128">
        <v>2721</v>
      </c>
      <c r="AP49" s="127">
        <v>-0.48220742150333018</v>
      </c>
      <c r="AQ49" s="268">
        <v>219</v>
      </c>
      <c r="AR49" s="127">
        <v>6.3106796116504826E-2</v>
      </c>
      <c r="AS49" s="128">
        <v>7399</v>
      </c>
      <c r="AT49" s="127">
        <v>-0.2157091371634513</v>
      </c>
      <c r="AU49" s="128">
        <v>14684</v>
      </c>
      <c r="AV49" s="127">
        <v>-0.12870112146205426</v>
      </c>
      <c r="AW49" s="128">
        <v>1952</v>
      </c>
      <c r="AX49" s="127">
        <v>-0.24341085271317831</v>
      </c>
      <c r="AY49" s="128">
        <v>24254</v>
      </c>
      <c r="AZ49" s="127">
        <v>-0.16575516802531554</v>
      </c>
      <c r="BA49" s="128">
        <v>25465</v>
      </c>
      <c r="BB49" s="127">
        <v>-6.495557024307852E-2</v>
      </c>
      <c r="BC49" s="128">
        <v>49719</v>
      </c>
      <c r="BD49" s="127">
        <v>-0.11700143854227718</v>
      </c>
      <c r="BE49" s="269">
        <v>1234</v>
      </c>
      <c r="BF49" s="127">
        <v>0.60886571056062588</v>
      </c>
      <c r="BG49" s="128">
        <v>4062</v>
      </c>
      <c r="BH49" s="127">
        <v>9.8570724494817519E-4</v>
      </c>
      <c r="BI49" s="128">
        <v>21709</v>
      </c>
      <c r="BJ49" s="127">
        <v>-0.1047096667766414</v>
      </c>
      <c r="BK49" s="128">
        <v>10251</v>
      </c>
      <c r="BL49" s="127">
        <v>6.4264950166113E-2</v>
      </c>
      <c r="BM49" s="128">
        <v>37256</v>
      </c>
      <c r="BN49" s="127">
        <v>-3.7437023640356504E-2</v>
      </c>
      <c r="BO49" s="128">
        <v>15978</v>
      </c>
      <c r="BP49" s="127">
        <v>-2.1195785346728724E-2</v>
      </c>
      <c r="BQ49" s="128">
        <v>53234</v>
      </c>
      <c r="BR49" s="127">
        <v>-3.2619164440567672E-2</v>
      </c>
    </row>
    <row r="50" spans="2:70" s="4" customFormat="1" ht="15" hidden="1" customHeight="1" outlineLevel="1" x14ac:dyDescent="0.25">
      <c r="B50" s="52" t="s">
        <v>82</v>
      </c>
      <c r="C50" s="182">
        <v>1177</v>
      </c>
      <c r="D50" s="127">
        <v>0.32098765432098775</v>
      </c>
      <c r="E50" s="128">
        <v>1036</v>
      </c>
      <c r="F50" s="127">
        <v>1.4149184149184149</v>
      </c>
      <c r="G50" s="128">
        <v>13730</v>
      </c>
      <c r="H50" s="127">
        <v>7.0412204782162036E-3</v>
      </c>
      <c r="I50" s="128">
        <v>53403</v>
      </c>
      <c r="J50" s="127">
        <v>3.5764851917221119E-2</v>
      </c>
      <c r="K50" s="128">
        <v>16798</v>
      </c>
      <c r="L50" s="127">
        <v>6.4444585260756693E-2</v>
      </c>
      <c r="M50" s="128">
        <v>86144</v>
      </c>
      <c r="N50" s="127">
        <v>4.6783483607553356E-2</v>
      </c>
      <c r="O50" s="128">
        <v>63059</v>
      </c>
      <c r="P50" s="127">
        <v>-4.2320021475831249E-3</v>
      </c>
      <c r="Q50" s="128">
        <v>149203</v>
      </c>
      <c r="R50" s="127">
        <v>2.4598100548684609E-2</v>
      </c>
      <c r="S50" s="208">
        <v>10</v>
      </c>
      <c r="T50" s="127">
        <v>0.4285714285714286</v>
      </c>
      <c r="U50" s="128">
        <v>24</v>
      </c>
      <c r="V50" s="127">
        <v>-0.4285714285714286</v>
      </c>
      <c r="W50" s="128">
        <v>242</v>
      </c>
      <c r="X50" s="127">
        <v>0.58169934640522869</v>
      </c>
      <c r="Y50" s="128">
        <v>145</v>
      </c>
      <c r="Z50" s="127">
        <v>-0.12650602409638556</v>
      </c>
      <c r="AA50" s="128">
        <v>421</v>
      </c>
      <c r="AB50" s="127">
        <v>0.14402173913043481</v>
      </c>
      <c r="AC50" s="128">
        <v>421</v>
      </c>
      <c r="AD50" s="127">
        <v>0.14402173913043481</v>
      </c>
      <c r="AE50" s="182">
        <v>11</v>
      </c>
      <c r="AF50" s="127">
        <v>-0.60714285714285721</v>
      </c>
      <c r="AG50" s="128">
        <v>432</v>
      </c>
      <c r="AH50" s="127">
        <v>0.2100840336134453</v>
      </c>
      <c r="AI50" s="128">
        <v>1809</v>
      </c>
      <c r="AJ50" s="127">
        <v>-0.19849357554275582</v>
      </c>
      <c r="AK50" s="128">
        <v>2252</v>
      </c>
      <c r="AL50" s="127">
        <v>-0.14761544284632855</v>
      </c>
      <c r="AM50" s="128">
        <v>703</v>
      </c>
      <c r="AN50" s="127">
        <v>-0.14372716199756397</v>
      </c>
      <c r="AO50" s="128">
        <v>2955</v>
      </c>
      <c r="AP50" s="127">
        <v>-0.14669361825007221</v>
      </c>
      <c r="AQ50" s="268">
        <v>217</v>
      </c>
      <c r="AR50" s="127">
        <v>4.8309178743961345E-2</v>
      </c>
      <c r="AS50" s="128">
        <v>6770</v>
      </c>
      <c r="AT50" s="127">
        <v>-0.17146004161057393</v>
      </c>
      <c r="AU50" s="128">
        <v>17428</v>
      </c>
      <c r="AV50" s="127">
        <v>3.417991929741282E-2</v>
      </c>
      <c r="AW50" s="128">
        <v>1902</v>
      </c>
      <c r="AX50" s="127">
        <v>8.8100686498855829E-2</v>
      </c>
      <c r="AY50" s="128">
        <v>26317</v>
      </c>
      <c r="AZ50" s="127">
        <v>-2.4501445622359008E-2</v>
      </c>
      <c r="BA50" s="128">
        <v>30804</v>
      </c>
      <c r="BB50" s="127">
        <v>-5.9505999450432001E-2</v>
      </c>
      <c r="BC50" s="128">
        <v>57121</v>
      </c>
      <c r="BD50" s="127">
        <v>-4.3695903299794114E-2</v>
      </c>
      <c r="BE50" s="269">
        <v>1520</v>
      </c>
      <c r="BF50" s="127">
        <v>1.0652173913043477</v>
      </c>
      <c r="BG50" s="128">
        <v>4994</v>
      </c>
      <c r="BH50" s="127">
        <v>0.10953121528549215</v>
      </c>
      <c r="BI50" s="128">
        <v>26901</v>
      </c>
      <c r="BJ50" s="127">
        <v>7.8455740859525447E-2</v>
      </c>
      <c r="BK50" s="128">
        <v>9233</v>
      </c>
      <c r="BL50" s="127">
        <v>4.3866591294516644E-2</v>
      </c>
      <c r="BM50" s="128">
        <v>42648</v>
      </c>
      <c r="BN50" s="127">
        <v>9.2809921590734312E-2</v>
      </c>
      <c r="BO50" s="128">
        <v>20311</v>
      </c>
      <c r="BP50" s="127">
        <v>7.2103457376616609E-2</v>
      </c>
      <c r="BQ50" s="128">
        <v>62959</v>
      </c>
      <c r="BR50" s="127">
        <v>8.6043021510755269E-2</v>
      </c>
    </row>
    <row r="51" spans="2:70" s="4" customFormat="1" ht="15" hidden="1" customHeight="1" outlineLevel="1" x14ac:dyDescent="0.25">
      <c r="B51" s="52" t="s">
        <v>83</v>
      </c>
      <c r="C51" s="182">
        <v>946</v>
      </c>
      <c r="D51" s="127">
        <v>0.31938633193863319</v>
      </c>
      <c r="E51" s="128">
        <v>1189</v>
      </c>
      <c r="F51" s="127">
        <v>2.0487179487179485</v>
      </c>
      <c r="G51" s="128">
        <v>17732</v>
      </c>
      <c r="H51" s="127">
        <v>0.16504599211563731</v>
      </c>
      <c r="I51" s="128">
        <v>50920</v>
      </c>
      <c r="J51" s="127">
        <v>4.7822866079512805E-2</v>
      </c>
      <c r="K51" s="128">
        <v>14591</v>
      </c>
      <c r="L51" s="127">
        <v>0.13796599594447034</v>
      </c>
      <c r="M51" s="128">
        <v>85378</v>
      </c>
      <c r="N51" s="127">
        <v>9.8179947263489664E-2</v>
      </c>
      <c r="O51" s="128">
        <v>62557</v>
      </c>
      <c r="P51" s="127">
        <v>1.5717092337917515E-2</v>
      </c>
      <c r="Q51" s="128">
        <v>147935</v>
      </c>
      <c r="R51" s="127">
        <v>6.1729369715934457E-2</v>
      </c>
      <c r="S51" s="208">
        <v>10</v>
      </c>
      <c r="T51" s="127">
        <v>-0.47368421052631582</v>
      </c>
      <c r="U51" s="128">
        <v>24</v>
      </c>
      <c r="V51" s="127">
        <v>1.4</v>
      </c>
      <c r="W51" s="128">
        <v>185</v>
      </c>
      <c r="X51" s="127">
        <v>-0.21940928270042193</v>
      </c>
      <c r="Y51" s="128">
        <v>207</v>
      </c>
      <c r="Z51" s="127">
        <v>0.76923076923076916</v>
      </c>
      <c r="AA51" s="128">
        <v>426</v>
      </c>
      <c r="AB51" s="127">
        <v>0.1122715404699739</v>
      </c>
      <c r="AC51" s="128">
        <v>426</v>
      </c>
      <c r="AD51" s="127">
        <v>0.1122715404699739</v>
      </c>
      <c r="AE51" s="182">
        <v>11</v>
      </c>
      <c r="AF51" s="127">
        <v>-0.60714285714285721</v>
      </c>
      <c r="AG51" s="128">
        <v>411</v>
      </c>
      <c r="AH51" s="127">
        <v>-0.15082644628099173</v>
      </c>
      <c r="AI51" s="128">
        <v>1882</v>
      </c>
      <c r="AJ51" s="127">
        <v>-0.36845637583892621</v>
      </c>
      <c r="AK51" s="128">
        <v>2304</v>
      </c>
      <c r="AL51" s="127">
        <v>-0.34020618556701032</v>
      </c>
      <c r="AM51" s="128">
        <v>703</v>
      </c>
      <c r="AN51" s="127">
        <v>-0.21802002224694106</v>
      </c>
      <c r="AO51" s="128">
        <v>3007</v>
      </c>
      <c r="AP51" s="127">
        <v>-0.31519016169437486</v>
      </c>
      <c r="AQ51" s="268">
        <v>266</v>
      </c>
      <c r="AR51" s="127">
        <v>0.14655172413793105</v>
      </c>
      <c r="AS51" s="128">
        <v>9174</v>
      </c>
      <c r="AT51" s="127">
        <v>1.831501831501825E-2</v>
      </c>
      <c r="AU51" s="128">
        <v>16359</v>
      </c>
      <c r="AV51" s="127">
        <v>3.2504418076243269E-2</v>
      </c>
      <c r="AW51" s="128">
        <v>2031</v>
      </c>
      <c r="AX51" s="127">
        <v>0.18980667838312826</v>
      </c>
      <c r="AY51" s="128">
        <v>27830</v>
      </c>
      <c r="AZ51" s="127">
        <v>3.8742908330845038E-2</v>
      </c>
      <c r="BA51" s="128">
        <v>31123</v>
      </c>
      <c r="BB51" s="127">
        <v>-9.4972229491988691E-2</v>
      </c>
      <c r="BC51" s="128">
        <v>58953</v>
      </c>
      <c r="BD51" s="127">
        <v>-3.6416534545038459E-2</v>
      </c>
      <c r="BE51" s="269">
        <v>1363</v>
      </c>
      <c r="BF51" s="127">
        <v>1.4736842105263159</v>
      </c>
      <c r="BG51" s="128">
        <v>5924</v>
      </c>
      <c r="BH51" s="127">
        <v>0.32884701659937199</v>
      </c>
      <c r="BI51" s="128">
        <v>25331</v>
      </c>
      <c r="BJ51" s="127">
        <v>0.10775353128963139</v>
      </c>
      <c r="BK51" s="128">
        <v>8194</v>
      </c>
      <c r="BL51" s="127">
        <v>0.18943242850921749</v>
      </c>
      <c r="BM51" s="128">
        <v>40812</v>
      </c>
      <c r="BN51" s="127">
        <v>0.17393930677405445</v>
      </c>
      <c r="BO51" s="128">
        <v>19823</v>
      </c>
      <c r="BP51" s="127">
        <v>0.20643904814070968</v>
      </c>
      <c r="BQ51" s="128">
        <v>60635</v>
      </c>
      <c r="BR51" s="127">
        <v>0.18436987264630056</v>
      </c>
    </row>
    <row r="52" spans="2:70" s="4" customFormat="1" ht="15" hidden="1" customHeight="1" outlineLevel="1" x14ac:dyDescent="0.25">
      <c r="B52" s="52" t="s">
        <v>84</v>
      </c>
      <c r="C52" s="182">
        <v>1169</v>
      </c>
      <c r="D52" s="127">
        <v>0.80680061823802163</v>
      </c>
      <c r="E52" s="128">
        <v>1240</v>
      </c>
      <c r="F52" s="127">
        <v>1.9107981220657275</v>
      </c>
      <c r="G52" s="128">
        <v>18643</v>
      </c>
      <c r="H52" s="127">
        <v>8.3580354548096425E-2</v>
      </c>
      <c r="I52" s="128">
        <v>56107</v>
      </c>
      <c r="J52" s="127">
        <v>8.4172286525864282E-2</v>
      </c>
      <c r="K52" s="128">
        <v>17927</v>
      </c>
      <c r="L52" s="127">
        <v>0.19808861859252813</v>
      </c>
      <c r="M52" s="128">
        <v>95086</v>
      </c>
      <c r="N52" s="127">
        <v>0.11876411897590367</v>
      </c>
      <c r="O52" s="128">
        <v>64603</v>
      </c>
      <c r="P52" s="127">
        <v>-6.3303803157940486E-2</v>
      </c>
      <c r="Q52" s="128">
        <v>159689</v>
      </c>
      <c r="R52" s="127">
        <v>3.7204227044511207E-2</v>
      </c>
      <c r="S52" s="208">
        <v>1</v>
      </c>
      <c r="T52" s="127">
        <v>0</v>
      </c>
      <c r="U52" s="128">
        <v>24</v>
      </c>
      <c r="V52" s="127">
        <v>0.19999999999999996</v>
      </c>
      <c r="W52" s="128">
        <v>121</v>
      </c>
      <c r="X52" s="127">
        <v>-0.61093247588424437</v>
      </c>
      <c r="Y52" s="128">
        <v>390</v>
      </c>
      <c r="Z52" s="127">
        <v>0.61825726141078841</v>
      </c>
      <c r="AA52" s="128">
        <v>536</v>
      </c>
      <c r="AB52" s="127">
        <v>-6.4572425828970381E-2</v>
      </c>
      <c r="AC52" s="128">
        <v>536</v>
      </c>
      <c r="AD52" s="127">
        <v>-6.4572425828970381E-2</v>
      </c>
      <c r="AE52" s="182">
        <v>15</v>
      </c>
      <c r="AF52" s="127">
        <v>0.875</v>
      </c>
      <c r="AG52" s="128">
        <v>445</v>
      </c>
      <c r="AH52" s="127">
        <v>-0.50883002207505523</v>
      </c>
      <c r="AI52" s="128">
        <v>3254</v>
      </c>
      <c r="AJ52" s="127">
        <v>-6.9488132685158743E-2</v>
      </c>
      <c r="AK52" s="128">
        <v>3714</v>
      </c>
      <c r="AL52" s="127">
        <v>-0.15801405576966676</v>
      </c>
      <c r="AM52" s="128">
        <v>1061</v>
      </c>
      <c r="AN52" s="127">
        <v>-0.29219479653102065</v>
      </c>
      <c r="AO52" s="128">
        <v>4775</v>
      </c>
      <c r="AP52" s="127">
        <v>-0.19204737732656518</v>
      </c>
      <c r="AQ52" s="268">
        <v>18</v>
      </c>
      <c r="AR52" s="127">
        <v>-0.93103448275862066</v>
      </c>
      <c r="AS52" s="128">
        <v>8466</v>
      </c>
      <c r="AT52" s="127">
        <v>-0.15144833116167189</v>
      </c>
      <c r="AU52" s="128">
        <v>17179</v>
      </c>
      <c r="AV52" s="127">
        <v>9.6368625949326603E-2</v>
      </c>
      <c r="AW52" s="128">
        <v>2099</v>
      </c>
      <c r="AX52" s="127">
        <v>0.18856172140430361</v>
      </c>
      <c r="AY52" s="128">
        <v>27762</v>
      </c>
      <c r="AZ52" s="127">
        <v>3.2161312470639913E-3</v>
      </c>
      <c r="BA52" s="128">
        <v>33299</v>
      </c>
      <c r="BB52" s="127">
        <v>-0.11372830831470249</v>
      </c>
      <c r="BC52" s="128">
        <v>61061</v>
      </c>
      <c r="BD52" s="127">
        <v>-6.4127519350141826E-2</v>
      </c>
      <c r="BE52" s="269">
        <v>1896</v>
      </c>
      <c r="BF52" s="127">
        <v>2.6045627376425857</v>
      </c>
      <c r="BG52" s="128">
        <v>6653</v>
      </c>
      <c r="BH52" s="127">
        <v>0.2030741410488246</v>
      </c>
      <c r="BI52" s="128">
        <v>26395</v>
      </c>
      <c r="BJ52" s="127">
        <v>6.5130543561599641E-2</v>
      </c>
      <c r="BK52" s="128">
        <v>9638</v>
      </c>
      <c r="BL52" s="127">
        <v>0.18373863915499866</v>
      </c>
      <c r="BM52" s="128">
        <v>44582</v>
      </c>
      <c r="BN52" s="127">
        <v>0.1437440673182997</v>
      </c>
      <c r="BO52" s="128">
        <v>17786</v>
      </c>
      <c r="BP52" s="127">
        <v>2.330130602381919E-2</v>
      </c>
      <c r="BQ52" s="128">
        <v>62368</v>
      </c>
      <c r="BR52" s="127">
        <v>0.10660042583392482</v>
      </c>
    </row>
    <row r="53" spans="2:70" s="4" customFormat="1" ht="15" hidden="1" customHeight="1" outlineLevel="1" x14ac:dyDescent="0.25">
      <c r="B53" s="52" t="s">
        <v>85</v>
      </c>
      <c r="C53" s="182">
        <v>972</v>
      </c>
      <c r="D53" s="127">
        <v>2.208201892744488E-2</v>
      </c>
      <c r="E53" s="128">
        <v>1499</v>
      </c>
      <c r="F53" s="127">
        <v>2.2167381974248928</v>
      </c>
      <c r="G53" s="128">
        <v>20428</v>
      </c>
      <c r="H53" s="127">
        <v>0.41487740684305296</v>
      </c>
      <c r="I53" s="128">
        <v>59599</v>
      </c>
      <c r="J53" s="127">
        <v>0.11069904396280217</v>
      </c>
      <c r="K53" s="128">
        <v>16877</v>
      </c>
      <c r="L53" s="127">
        <v>0.11879350348027851</v>
      </c>
      <c r="M53" s="128">
        <v>99375</v>
      </c>
      <c r="N53" s="127">
        <v>0.17465927493232791</v>
      </c>
      <c r="O53" s="128">
        <v>65991</v>
      </c>
      <c r="P53" s="127">
        <v>-0.16208288892274869</v>
      </c>
      <c r="Q53" s="128">
        <v>165366</v>
      </c>
      <c r="R53" s="127">
        <v>1.231061185761062E-2</v>
      </c>
      <c r="S53" s="208">
        <v>3</v>
      </c>
      <c r="T53" s="127">
        <v>-0.75</v>
      </c>
      <c r="U53" s="128">
        <v>31</v>
      </c>
      <c r="V53" s="127">
        <v>0.34782608695652173</v>
      </c>
      <c r="W53" s="128">
        <v>174</v>
      </c>
      <c r="X53" s="127">
        <v>6.0975609756097615E-2</v>
      </c>
      <c r="Y53" s="128">
        <v>768</v>
      </c>
      <c r="Z53" s="127">
        <v>1.6211604095563139</v>
      </c>
      <c r="AA53" s="128">
        <v>976</v>
      </c>
      <c r="AB53" s="127">
        <v>0.9837398373983739</v>
      </c>
      <c r="AC53" s="128">
        <v>976</v>
      </c>
      <c r="AD53" s="127">
        <v>0.9837398373983739</v>
      </c>
      <c r="AE53" s="182">
        <v>36</v>
      </c>
      <c r="AF53" s="127">
        <v>0.43999999999999995</v>
      </c>
      <c r="AG53" s="128">
        <v>649</v>
      </c>
      <c r="AH53" s="127">
        <v>6.2015503875969546E-3</v>
      </c>
      <c r="AI53" s="128">
        <v>3609</v>
      </c>
      <c r="AJ53" s="127">
        <v>1.6619718309859088E-2</v>
      </c>
      <c r="AK53" s="128">
        <v>4294</v>
      </c>
      <c r="AL53" s="127">
        <v>1.7535545023696697E-2</v>
      </c>
      <c r="AM53" s="128">
        <v>1092</v>
      </c>
      <c r="AN53" s="127">
        <v>-0.19823788546255505</v>
      </c>
      <c r="AO53" s="128">
        <v>5386</v>
      </c>
      <c r="AP53" s="127">
        <v>-3.5112862773199582E-2</v>
      </c>
      <c r="AQ53" s="268">
        <v>51</v>
      </c>
      <c r="AR53" s="127">
        <v>-0.81720430107526876</v>
      </c>
      <c r="AS53" s="128">
        <v>10205</v>
      </c>
      <c r="AT53" s="127">
        <v>0.32670306812272498</v>
      </c>
      <c r="AU53" s="128">
        <v>17096</v>
      </c>
      <c r="AV53" s="127">
        <v>9.8573448142912135E-2</v>
      </c>
      <c r="AW53" s="128">
        <v>2187</v>
      </c>
      <c r="AX53" s="127">
        <v>0.45026525198938994</v>
      </c>
      <c r="AY53" s="128">
        <v>29539</v>
      </c>
      <c r="AZ53" s="127">
        <v>0.17962541432051427</v>
      </c>
      <c r="BA53" s="128">
        <v>33974</v>
      </c>
      <c r="BB53" s="127">
        <v>-0.16728351185078061</v>
      </c>
      <c r="BC53" s="128">
        <v>63513</v>
      </c>
      <c r="BD53" s="127">
        <v>-3.5343256379100851E-2</v>
      </c>
      <c r="BE53" s="269">
        <v>1847</v>
      </c>
      <c r="BF53" s="127">
        <v>1.4112271540469972</v>
      </c>
      <c r="BG53" s="128">
        <v>5586</v>
      </c>
      <c r="BH53" s="127">
        <v>1.637554585152845E-2</v>
      </c>
      <c r="BI53" s="128">
        <v>29578</v>
      </c>
      <c r="BJ53" s="127">
        <v>0.14244882193897257</v>
      </c>
      <c r="BK53" s="128">
        <v>8900</v>
      </c>
      <c r="BL53" s="127">
        <v>9.1221186856302205E-2</v>
      </c>
      <c r="BM53" s="128">
        <v>45911</v>
      </c>
      <c r="BN53" s="127">
        <v>0.13900466408653367</v>
      </c>
      <c r="BO53" s="128">
        <v>17661</v>
      </c>
      <c r="BP53" s="127">
        <v>-0.13802528185855822</v>
      </c>
      <c r="BQ53" s="128">
        <v>63572</v>
      </c>
      <c r="BR53" s="127">
        <v>4.5643699524647641E-2</v>
      </c>
    </row>
    <row r="54" spans="2:70" s="4" customFormat="1" ht="15" hidden="1" customHeight="1" outlineLevel="1" x14ac:dyDescent="0.25">
      <c r="B54" s="52" t="s">
        <v>86</v>
      </c>
      <c r="C54" s="182">
        <v>1003</v>
      </c>
      <c r="D54" s="127">
        <v>-9.960159362549792E-4</v>
      </c>
      <c r="E54" s="128">
        <v>1315</v>
      </c>
      <c r="F54" s="127">
        <v>1.941834451901566</v>
      </c>
      <c r="G54" s="128">
        <v>20813</v>
      </c>
      <c r="H54" s="127">
        <v>0.26900798731784636</v>
      </c>
      <c r="I54" s="128">
        <v>56042</v>
      </c>
      <c r="J54" s="127">
        <v>8.2853499246435147E-2</v>
      </c>
      <c r="K54" s="128">
        <v>17251</v>
      </c>
      <c r="L54" s="127">
        <v>0.15160213618157536</v>
      </c>
      <c r="M54" s="128">
        <v>96424</v>
      </c>
      <c r="N54" s="127">
        <v>0.13995223795900036</v>
      </c>
      <c r="O54" s="128">
        <v>60984</v>
      </c>
      <c r="P54" s="127">
        <v>-7.6083992364330499E-2</v>
      </c>
      <c r="Q54" s="128">
        <v>157408</v>
      </c>
      <c r="R54" s="127">
        <v>4.5261368465788321E-2</v>
      </c>
      <c r="S54" s="208">
        <v>12</v>
      </c>
      <c r="T54" s="127">
        <v>0</v>
      </c>
      <c r="U54" s="128">
        <v>39</v>
      </c>
      <c r="V54" s="127">
        <v>0</v>
      </c>
      <c r="W54" s="128">
        <v>202</v>
      </c>
      <c r="X54" s="127">
        <v>-0.46133333333333337</v>
      </c>
      <c r="Y54" s="128">
        <v>469</v>
      </c>
      <c r="Z54" s="127">
        <v>0.75</v>
      </c>
      <c r="AA54" s="128">
        <v>722</v>
      </c>
      <c r="AB54" s="127">
        <v>4.0345821325648457E-2</v>
      </c>
      <c r="AC54" s="128">
        <v>722</v>
      </c>
      <c r="AD54" s="127">
        <v>4.0345821325648457E-2</v>
      </c>
      <c r="AE54" s="182">
        <v>18</v>
      </c>
      <c r="AF54" s="127">
        <v>-0.28000000000000003</v>
      </c>
      <c r="AG54" s="128">
        <v>788</v>
      </c>
      <c r="AH54" s="127">
        <v>0.61475409836065564</v>
      </c>
      <c r="AI54" s="128">
        <v>3372</v>
      </c>
      <c r="AJ54" s="127">
        <v>-8.0697928026172261E-2</v>
      </c>
      <c r="AK54" s="128">
        <v>4178</v>
      </c>
      <c r="AL54" s="127">
        <v>-7.1753169098298653E-4</v>
      </c>
      <c r="AM54" s="128">
        <v>1246</v>
      </c>
      <c r="AN54" s="127">
        <v>-0.16543871399866039</v>
      </c>
      <c r="AO54" s="128">
        <v>5424</v>
      </c>
      <c r="AP54" s="127">
        <v>-4.4060627423334497E-2</v>
      </c>
      <c r="AQ54" s="268">
        <v>100</v>
      </c>
      <c r="AR54" s="127">
        <v>-0.52606635071090047</v>
      </c>
      <c r="AS54" s="128">
        <v>10607</v>
      </c>
      <c r="AT54" s="127">
        <v>-0.10193887054440776</v>
      </c>
      <c r="AU54" s="128">
        <v>18682</v>
      </c>
      <c r="AV54" s="127">
        <v>8.0946594919863557E-2</v>
      </c>
      <c r="AW54" s="128">
        <v>2899</v>
      </c>
      <c r="AX54" s="127">
        <v>0.13463796477495116</v>
      </c>
      <c r="AY54" s="128">
        <v>32288</v>
      </c>
      <c r="AZ54" s="127">
        <v>1.3433772755806705E-2</v>
      </c>
      <c r="BA54" s="128">
        <v>33035</v>
      </c>
      <c r="BB54" s="127">
        <v>-6.8570784109171945E-2</v>
      </c>
      <c r="BC54" s="128">
        <v>65323</v>
      </c>
      <c r="BD54" s="127">
        <v>-2.9765175932389698E-2</v>
      </c>
      <c r="BE54" s="269">
        <v>1642</v>
      </c>
      <c r="BF54" s="127">
        <v>1.2010723860589811</v>
      </c>
      <c r="BG54" s="128">
        <v>6233</v>
      </c>
      <c r="BH54" s="127">
        <v>0.25286432160804018</v>
      </c>
      <c r="BI54" s="128">
        <v>26315</v>
      </c>
      <c r="BJ54" s="127">
        <v>8.9151939075369446E-2</v>
      </c>
      <c r="BK54" s="128">
        <v>9157</v>
      </c>
      <c r="BL54" s="127">
        <v>0.16947637292464868</v>
      </c>
      <c r="BM54" s="128">
        <v>43347</v>
      </c>
      <c r="BN54" s="127">
        <v>0.14942193466270681</v>
      </c>
      <c r="BO54" s="128">
        <v>16612</v>
      </c>
      <c r="BP54" s="127">
        <v>-5.3069600410420081E-2</v>
      </c>
      <c r="BQ54" s="128">
        <v>59959</v>
      </c>
      <c r="BR54" s="127">
        <v>8.5132567188489716E-2</v>
      </c>
    </row>
    <row r="55" spans="2:70" s="4" customFormat="1" ht="15" hidden="1" customHeight="1" outlineLevel="1" x14ac:dyDescent="0.25">
      <c r="B55" s="52" t="s">
        <v>87</v>
      </c>
      <c r="C55" s="182">
        <v>1148</v>
      </c>
      <c r="D55" s="127">
        <v>3.7037037037036979E-2</v>
      </c>
      <c r="E55" s="128">
        <v>1707</v>
      </c>
      <c r="F55" s="127">
        <v>2.427710843373494</v>
      </c>
      <c r="G55" s="128">
        <v>20242</v>
      </c>
      <c r="H55" s="127">
        <v>0.11280923584387015</v>
      </c>
      <c r="I55" s="128">
        <v>69715</v>
      </c>
      <c r="J55" s="127">
        <v>0.15961676009248316</v>
      </c>
      <c r="K55" s="128">
        <v>22788</v>
      </c>
      <c r="L55" s="127">
        <v>0.1551094890510949</v>
      </c>
      <c r="M55" s="128">
        <v>115600</v>
      </c>
      <c r="N55" s="127">
        <v>0.16015334898938205</v>
      </c>
      <c r="O55" s="128">
        <v>67280</v>
      </c>
      <c r="P55" s="127">
        <v>-3.109203761574908E-2</v>
      </c>
      <c r="Q55" s="128">
        <v>182880</v>
      </c>
      <c r="R55" s="127">
        <v>8.1611771872652783E-2</v>
      </c>
      <c r="S55" s="208">
        <v>14</v>
      </c>
      <c r="T55" s="127">
        <v>-0.125</v>
      </c>
      <c r="U55" s="128">
        <v>21</v>
      </c>
      <c r="V55" s="127">
        <v>0.10526315789473695</v>
      </c>
      <c r="W55" s="128">
        <v>246</v>
      </c>
      <c r="X55" s="127">
        <v>0.60784313725490202</v>
      </c>
      <c r="Y55" s="128">
        <v>597</v>
      </c>
      <c r="Z55" s="127">
        <v>0.84259259259259256</v>
      </c>
      <c r="AA55" s="128">
        <v>878</v>
      </c>
      <c r="AB55" s="127">
        <v>0.71484375</v>
      </c>
      <c r="AC55" s="128">
        <v>878</v>
      </c>
      <c r="AD55" s="127">
        <v>0.71484375</v>
      </c>
      <c r="AE55" s="182">
        <v>15</v>
      </c>
      <c r="AF55" s="127">
        <v>-0.2857142857142857</v>
      </c>
      <c r="AG55" s="128">
        <v>771</v>
      </c>
      <c r="AH55" s="127">
        <v>0.65450643776824036</v>
      </c>
      <c r="AI55" s="128">
        <v>4761</v>
      </c>
      <c r="AJ55" s="127">
        <v>8.3030027297543274E-2</v>
      </c>
      <c r="AK55" s="128">
        <v>5547</v>
      </c>
      <c r="AL55" s="127">
        <v>0.13598197829203351</v>
      </c>
      <c r="AM55" s="128">
        <v>1413</v>
      </c>
      <c r="AN55" s="127">
        <v>-7.0274068868587669E-3</v>
      </c>
      <c r="AO55" s="128">
        <v>6960</v>
      </c>
      <c r="AP55" s="127">
        <v>0.10371075166508081</v>
      </c>
      <c r="AQ55" s="268">
        <v>130</v>
      </c>
      <c r="AR55" s="127">
        <v>-0.48207171314741037</v>
      </c>
      <c r="AS55" s="128">
        <v>9432</v>
      </c>
      <c r="AT55" s="127">
        <v>-5.5477668736230723E-2</v>
      </c>
      <c r="AU55" s="128">
        <v>20856</v>
      </c>
      <c r="AV55" s="127">
        <v>9.0623856089525612E-2</v>
      </c>
      <c r="AW55" s="128">
        <v>2969</v>
      </c>
      <c r="AX55" s="127">
        <v>0.18004769475357718</v>
      </c>
      <c r="AY55" s="128">
        <v>33387</v>
      </c>
      <c r="AZ55" s="127">
        <v>4.7402434433429619E-2</v>
      </c>
      <c r="BA55" s="128">
        <v>32403</v>
      </c>
      <c r="BB55" s="127">
        <v>-4.1183882964009877E-3</v>
      </c>
      <c r="BC55" s="128">
        <v>65790</v>
      </c>
      <c r="BD55" s="127">
        <v>2.1377672209026199E-2</v>
      </c>
      <c r="BE55" s="269">
        <v>1951</v>
      </c>
      <c r="BF55" s="127">
        <v>1.3821733821733821</v>
      </c>
      <c r="BG55" s="128">
        <v>6346</v>
      </c>
      <c r="BH55" s="127">
        <v>-5.8317257753375817E-2</v>
      </c>
      <c r="BI55" s="128">
        <v>34111</v>
      </c>
      <c r="BJ55" s="127">
        <v>0.23456387984075278</v>
      </c>
      <c r="BK55" s="128">
        <v>11929</v>
      </c>
      <c r="BL55" s="127">
        <v>0.13523030072325848</v>
      </c>
      <c r="BM55" s="128">
        <v>54337</v>
      </c>
      <c r="BN55" s="127">
        <v>0.18909751400560215</v>
      </c>
      <c r="BO55" s="128">
        <v>19860</v>
      </c>
      <c r="BP55" s="127">
        <v>-2.7138238463799369E-2</v>
      </c>
      <c r="BQ55" s="128">
        <v>74197</v>
      </c>
      <c r="BR55" s="127">
        <v>0.1223264256542127</v>
      </c>
    </row>
    <row r="56" spans="2:70" s="4" customFormat="1" ht="15" hidden="1" customHeight="1" outlineLevel="1" x14ac:dyDescent="0.25">
      <c r="B56" s="52" t="s">
        <v>88</v>
      </c>
      <c r="C56" s="182">
        <v>900</v>
      </c>
      <c r="D56" s="127">
        <v>-0.17506874427131069</v>
      </c>
      <c r="E56" s="128">
        <v>1875</v>
      </c>
      <c r="F56" s="127">
        <v>0.8901209677419355</v>
      </c>
      <c r="G56" s="128">
        <v>16569</v>
      </c>
      <c r="H56" s="127">
        <v>0.37547733687531126</v>
      </c>
      <c r="I56" s="128">
        <v>52938</v>
      </c>
      <c r="J56" s="127">
        <v>0.23243469758346147</v>
      </c>
      <c r="K56" s="128">
        <v>16837</v>
      </c>
      <c r="L56" s="127">
        <v>0.2233524667587008</v>
      </c>
      <c r="M56" s="128">
        <v>89119</v>
      </c>
      <c r="N56" s="127">
        <v>0.25792564153233766</v>
      </c>
      <c r="O56" s="128">
        <v>52688</v>
      </c>
      <c r="P56" s="127">
        <v>5.6888389633314551E-2</v>
      </c>
      <c r="Q56" s="128">
        <v>141807</v>
      </c>
      <c r="R56" s="127">
        <v>0.17489105039023012</v>
      </c>
      <c r="S56" s="208">
        <v>24</v>
      </c>
      <c r="T56" s="127">
        <v>0.71428571428571419</v>
      </c>
      <c r="U56" s="128">
        <v>72</v>
      </c>
      <c r="V56" s="127">
        <v>-1.3698630136986356E-2</v>
      </c>
      <c r="W56" s="128">
        <v>215</v>
      </c>
      <c r="X56" s="127">
        <v>-0.3108974358974359</v>
      </c>
      <c r="Y56" s="128">
        <v>654</v>
      </c>
      <c r="Z56" s="127">
        <v>0.84225352112676055</v>
      </c>
      <c r="AA56" s="128">
        <v>965</v>
      </c>
      <c r="AB56" s="127">
        <v>0.27984084880636595</v>
      </c>
      <c r="AC56" s="128">
        <v>965</v>
      </c>
      <c r="AD56" s="127">
        <v>0.27984084880636595</v>
      </c>
      <c r="AE56" s="182">
        <v>60</v>
      </c>
      <c r="AF56" s="127">
        <v>-7.6923076923076872E-2</v>
      </c>
      <c r="AG56" s="128">
        <v>1061</v>
      </c>
      <c r="AH56" s="127">
        <v>1.3165938864628819</v>
      </c>
      <c r="AI56" s="128">
        <v>4470</v>
      </c>
      <c r="AJ56" s="127">
        <v>0.93926247288503251</v>
      </c>
      <c r="AK56" s="128">
        <v>5591</v>
      </c>
      <c r="AL56" s="127">
        <v>0.97701555869872703</v>
      </c>
      <c r="AM56" s="128">
        <v>1321</v>
      </c>
      <c r="AN56" s="127">
        <v>0.50113636363636371</v>
      </c>
      <c r="AO56" s="128">
        <v>6912</v>
      </c>
      <c r="AP56" s="127">
        <v>0.86407766990291268</v>
      </c>
      <c r="AQ56" s="268">
        <v>165</v>
      </c>
      <c r="AR56" s="127">
        <v>-0.69780219780219777</v>
      </c>
      <c r="AS56" s="128">
        <v>7541</v>
      </c>
      <c r="AT56" s="127">
        <v>0.12451535937965996</v>
      </c>
      <c r="AU56" s="128">
        <v>16148</v>
      </c>
      <c r="AV56" s="127">
        <v>0.15972421717897145</v>
      </c>
      <c r="AW56" s="128">
        <v>2370</v>
      </c>
      <c r="AX56" s="127">
        <v>0.20121642169285359</v>
      </c>
      <c r="AY56" s="128">
        <v>26224</v>
      </c>
      <c r="AZ56" s="127">
        <v>0.13283511166789053</v>
      </c>
      <c r="BA56" s="128">
        <v>24273</v>
      </c>
      <c r="BB56" s="127">
        <v>6.4371848278886201E-2</v>
      </c>
      <c r="BC56" s="128">
        <v>50497</v>
      </c>
      <c r="BD56" s="127">
        <v>9.8859729294511922E-2</v>
      </c>
      <c r="BE56" s="269">
        <v>1640</v>
      </c>
      <c r="BF56" s="127">
        <v>1.5269645608628659</v>
      </c>
      <c r="BG56" s="128">
        <v>4923</v>
      </c>
      <c r="BH56" s="127">
        <v>0.34508196721311468</v>
      </c>
      <c r="BI56" s="128">
        <v>23491</v>
      </c>
      <c r="BJ56" s="127">
        <v>0.21500982724733619</v>
      </c>
      <c r="BK56" s="128">
        <v>8680</v>
      </c>
      <c r="BL56" s="127">
        <v>0.22184684684684686</v>
      </c>
      <c r="BM56" s="128">
        <v>38734</v>
      </c>
      <c r="BN56" s="127">
        <v>0.25976518034279761</v>
      </c>
      <c r="BO56" s="128">
        <v>15284</v>
      </c>
      <c r="BP56" s="127">
        <v>3.6343911038784871E-2</v>
      </c>
      <c r="BQ56" s="128">
        <v>54018</v>
      </c>
      <c r="BR56" s="127">
        <v>0.1873392680514343</v>
      </c>
    </row>
    <row r="57" spans="2:70" s="4" customFormat="1" ht="15" hidden="1" customHeight="1" outlineLevel="1" x14ac:dyDescent="0.25">
      <c r="B57" s="52" t="s">
        <v>89</v>
      </c>
      <c r="C57" s="182">
        <v>1082</v>
      </c>
      <c r="D57" s="127">
        <v>-9.4560669456066893E-2</v>
      </c>
      <c r="E57" s="128">
        <v>1544</v>
      </c>
      <c r="F57" s="127">
        <v>1.0025940337224384</v>
      </c>
      <c r="G57" s="128">
        <v>17759</v>
      </c>
      <c r="H57" s="127">
        <v>0.63136138159103439</v>
      </c>
      <c r="I57" s="128">
        <v>54025</v>
      </c>
      <c r="J57" s="127">
        <v>0.16180297197909721</v>
      </c>
      <c r="K57" s="128">
        <v>17999</v>
      </c>
      <c r="L57" s="127">
        <v>0.18359965805221279</v>
      </c>
      <c r="M57" s="128">
        <v>92409</v>
      </c>
      <c r="N57" s="127">
        <v>0.2393910944206008</v>
      </c>
      <c r="O57" s="128">
        <v>52672</v>
      </c>
      <c r="P57" s="127">
        <v>8.3028334087263955E-2</v>
      </c>
      <c r="Q57" s="128">
        <v>145081</v>
      </c>
      <c r="R57" s="127">
        <v>0.17766287319187613</v>
      </c>
      <c r="S57" s="208">
        <v>25</v>
      </c>
      <c r="T57" s="127">
        <v>-0.32432432432432434</v>
      </c>
      <c r="U57" s="128">
        <v>91</v>
      </c>
      <c r="V57" s="127">
        <v>-0.10784313725490191</v>
      </c>
      <c r="W57" s="128">
        <v>283</v>
      </c>
      <c r="X57" s="127">
        <v>-0.17732558139534882</v>
      </c>
      <c r="Y57" s="128">
        <v>591</v>
      </c>
      <c r="Z57" s="127">
        <v>0.43446601941747565</v>
      </c>
      <c r="AA57" s="128">
        <v>990</v>
      </c>
      <c r="AB57" s="127">
        <v>0.1061452513966481</v>
      </c>
      <c r="AC57" s="128">
        <v>990</v>
      </c>
      <c r="AD57" s="127">
        <v>0.1061452513966481</v>
      </c>
      <c r="AE57" s="182">
        <v>80</v>
      </c>
      <c r="AF57" s="127">
        <v>0.45454545454545459</v>
      </c>
      <c r="AG57" s="128">
        <v>860</v>
      </c>
      <c r="AH57" s="127">
        <v>0.77319587628865971</v>
      </c>
      <c r="AI57" s="128">
        <v>3499</v>
      </c>
      <c r="AJ57" s="127">
        <v>0.16555629580279807</v>
      </c>
      <c r="AK57" s="128">
        <v>4439</v>
      </c>
      <c r="AL57" s="127">
        <v>0.25324675324675328</v>
      </c>
      <c r="AM57" s="128">
        <v>1193</v>
      </c>
      <c r="AN57" s="127">
        <v>0.20505050505050515</v>
      </c>
      <c r="AO57" s="128">
        <v>5632</v>
      </c>
      <c r="AP57" s="127">
        <v>0.24271844660194164</v>
      </c>
      <c r="AQ57" s="268">
        <v>189</v>
      </c>
      <c r="AR57" s="127">
        <v>-0.50393700787401574</v>
      </c>
      <c r="AS57" s="128">
        <v>8327</v>
      </c>
      <c r="AT57" s="127">
        <v>0.56287537537537546</v>
      </c>
      <c r="AU57" s="128">
        <v>16842</v>
      </c>
      <c r="AV57" s="127">
        <v>8.4900798763205332E-2</v>
      </c>
      <c r="AW57" s="128">
        <v>2389</v>
      </c>
      <c r="AX57" s="127">
        <v>0.21577608142493632</v>
      </c>
      <c r="AY57" s="128">
        <v>27747</v>
      </c>
      <c r="AZ57" s="127">
        <v>0.19609449090438824</v>
      </c>
      <c r="BA57" s="128">
        <v>23309</v>
      </c>
      <c r="BB57" s="127">
        <v>2.8640776699029091E-2</v>
      </c>
      <c r="BC57" s="128">
        <v>51056</v>
      </c>
      <c r="BD57" s="127">
        <v>0.11334990623228225</v>
      </c>
      <c r="BE57" s="269">
        <v>1480</v>
      </c>
      <c r="BF57" s="127">
        <v>1.1796759941089836</v>
      </c>
      <c r="BG57" s="128">
        <v>4861</v>
      </c>
      <c r="BH57" s="127">
        <v>0.16042014800668425</v>
      </c>
      <c r="BI57" s="128">
        <v>24668</v>
      </c>
      <c r="BJ57" s="127">
        <v>0.23142971246006394</v>
      </c>
      <c r="BK57" s="128">
        <v>9498</v>
      </c>
      <c r="BL57" s="127">
        <v>0.22935542324618163</v>
      </c>
      <c r="BM57" s="128">
        <v>40507</v>
      </c>
      <c r="BN57" s="127">
        <v>0.24155581438116847</v>
      </c>
      <c r="BO57" s="128">
        <v>17195</v>
      </c>
      <c r="BP57" s="127">
        <v>0.23500682324211741</v>
      </c>
      <c r="BQ57" s="128">
        <v>57702</v>
      </c>
      <c r="BR57" s="127">
        <v>0.23959698382349792</v>
      </c>
    </row>
    <row r="58" spans="2:70" s="4" customFormat="1" ht="15.75" collapsed="1" x14ac:dyDescent="0.25">
      <c r="B58" s="64">
        <v>2015</v>
      </c>
      <c r="C58" s="183">
        <v>13309</v>
      </c>
      <c r="D58" s="66">
        <v>0.12559201623815963</v>
      </c>
      <c r="E58" s="65">
        <v>17216</v>
      </c>
      <c r="F58" s="66">
        <v>1.2982245361099989</v>
      </c>
      <c r="G58" s="65">
        <v>195984</v>
      </c>
      <c r="H58" s="66">
        <v>0.17298093151865546</v>
      </c>
      <c r="I58" s="65">
        <v>634401</v>
      </c>
      <c r="J58" s="66">
        <v>6.5940694540591149E-2</v>
      </c>
      <c r="K58" s="65">
        <v>208880</v>
      </c>
      <c r="L58" s="66">
        <v>0.10675455142742085</v>
      </c>
      <c r="M58" s="65">
        <v>1069790</v>
      </c>
      <c r="N58" s="66">
        <v>0.10255234286833259</v>
      </c>
      <c r="O58" s="65">
        <v>695426</v>
      </c>
      <c r="P58" s="66">
        <v>-2.5913049811885247E-2</v>
      </c>
      <c r="Q58" s="65">
        <v>1765216</v>
      </c>
      <c r="R58" s="66">
        <v>4.8096705222801628E-2</v>
      </c>
      <c r="S58" s="277">
        <v>231</v>
      </c>
      <c r="T58" s="66">
        <v>-0.32848837209302328</v>
      </c>
      <c r="U58" s="65">
        <v>615</v>
      </c>
      <c r="V58" s="66">
        <v>-3.90625E-2</v>
      </c>
      <c r="W58" s="65">
        <v>3135</v>
      </c>
      <c r="X58" s="66">
        <v>-0.12234042553191493</v>
      </c>
      <c r="Y58" s="65">
        <v>5316</v>
      </c>
      <c r="Z58" s="66">
        <v>0.34718702483527619</v>
      </c>
      <c r="AA58" s="65">
        <v>9297</v>
      </c>
      <c r="AB58" s="66">
        <v>9.3507410021171466E-2</v>
      </c>
      <c r="AC58" s="65">
        <v>9297</v>
      </c>
      <c r="AD58" s="66">
        <v>9.3507410021171466E-2</v>
      </c>
      <c r="AE58" s="183">
        <v>520</v>
      </c>
      <c r="AF58" s="66">
        <v>3.5856573705179251E-2</v>
      </c>
      <c r="AG58" s="65">
        <v>7765</v>
      </c>
      <c r="AH58" s="66">
        <v>0.19168201350521796</v>
      </c>
      <c r="AI58" s="65">
        <v>37505</v>
      </c>
      <c r="AJ58" s="66">
        <v>-6.4526588845654986E-2</v>
      </c>
      <c r="AK58" s="65">
        <v>45790</v>
      </c>
      <c r="AL58" s="66">
        <v>-2.8019528762470824E-2</v>
      </c>
      <c r="AM58" s="65">
        <v>11911</v>
      </c>
      <c r="AN58" s="66">
        <v>-0.1192694469091985</v>
      </c>
      <c r="AO58" s="65">
        <v>57701</v>
      </c>
      <c r="AP58" s="66">
        <v>-4.8372200415608413E-2</v>
      </c>
      <c r="AQ58" s="278">
        <v>2643</v>
      </c>
      <c r="AR58" s="66">
        <v>-0.2459343794579173</v>
      </c>
      <c r="AS58" s="65">
        <v>96163</v>
      </c>
      <c r="AT58" s="66">
        <v>2.2199062011465376E-3</v>
      </c>
      <c r="AU58" s="65">
        <v>199292</v>
      </c>
      <c r="AV58" s="66">
        <v>5.7874929003285835E-2</v>
      </c>
      <c r="AW58" s="65">
        <v>26749</v>
      </c>
      <c r="AX58" s="66">
        <v>3.2540724156566059E-2</v>
      </c>
      <c r="AY58" s="65">
        <v>324847</v>
      </c>
      <c r="AZ58" s="66">
        <v>3.5368924302788818E-2</v>
      </c>
      <c r="BA58" s="65">
        <v>337949</v>
      </c>
      <c r="BB58" s="66">
        <v>-3.7132958385330261E-2</v>
      </c>
      <c r="BC58" s="65">
        <v>662796</v>
      </c>
      <c r="BD58" s="66">
        <v>-2.9124519355169243E-3</v>
      </c>
      <c r="BE58" s="279">
        <v>18821</v>
      </c>
      <c r="BF58" s="66">
        <v>1.3178571428571431</v>
      </c>
      <c r="BG58" s="65">
        <v>61296</v>
      </c>
      <c r="BH58" s="66">
        <v>0.12653691349175711</v>
      </c>
      <c r="BI58" s="65">
        <v>302621</v>
      </c>
      <c r="BJ58" s="66">
        <v>8.9293556120281892E-2</v>
      </c>
      <c r="BK58" s="65">
        <v>111639</v>
      </c>
      <c r="BL58" s="66">
        <v>0.13626324414000868</v>
      </c>
      <c r="BM58" s="65">
        <v>494377</v>
      </c>
      <c r="BN58" s="66">
        <v>0.12718082244252105</v>
      </c>
      <c r="BO58" s="65">
        <v>204327</v>
      </c>
      <c r="BP58" s="66">
        <v>2.6129446977762649E-2</v>
      </c>
      <c r="BQ58" s="65">
        <v>698704</v>
      </c>
      <c r="BR58" s="66">
        <v>9.5628175374772528E-2</v>
      </c>
    </row>
    <row r="59" spans="2:70" s="4" customFormat="1" ht="15" hidden="1" customHeight="1" outlineLevel="1" x14ac:dyDescent="0.25">
      <c r="B59" s="52" t="s">
        <v>78</v>
      </c>
      <c r="C59" s="182">
        <v>1136</v>
      </c>
      <c r="D59" s="127">
        <v>0.31026528258362163</v>
      </c>
      <c r="E59" s="128">
        <v>790</v>
      </c>
      <c r="F59" s="127">
        <v>1.9354838709677358E-2</v>
      </c>
      <c r="G59" s="128">
        <v>9595</v>
      </c>
      <c r="H59" s="127">
        <v>-0.11378960007388939</v>
      </c>
      <c r="I59" s="128">
        <v>42278</v>
      </c>
      <c r="J59" s="127">
        <v>0.10884389425094421</v>
      </c>
      <c r="K59" s="128">
        <v>12641</v>
      </c>
      <c r="L59" s="127">
        <v>-1.1417846250097785E-2</v>
      </c>
      <c r="M59" s="128">
        <v>66440</v>
      </c>
      <c r="N59" s="127">
        <v>4.8214060330682873E-2</v>
      </c>
      <c r="O59" s="128">
        <v>50487</v>
      </c>
      <c r="P59" s="127">
        <v>1.2636139358565446E-2</v>
      </c>
      <c r="Q59" s="128">
        <v>116927</v>
      </c>
      <c r="R59" s="127">
        <v>3.2550048127444997E-2</v>
      </c>
      <c r="S59" s="208">
        <v>78</v>
      </c>
      <c r="T59" s="127">
        <v>1.3636363636363638</v>
      </c>
      <c r="U59" s="128">
        <v>97</v>
      </c>
      <c r="V59" s="127">
        <v>4.3010752688172005E-2</v>
      </c>
      <c r="W59" s="128">
        <v>366</v>
      </c>
      <c r="X59" s="127">
        <v>0.6339285714285714</v>
      </c>
      <c r="Y59" s="128">
        <v>430</v>
      </c>
      <c r="Z59" s="127">
        <v>7.4999999999999956E-2</v>
      </c>
      <c r="AA59" s="128">
        <v>971</v>
      </c>
      <c r="AB59" s="127">
        <v>0.29466666666666663</v>
      </c>
      <c r="AC59" s="128">
        <v>971</v>
      </c>
      <c r="AD59" s="127">
        <v>0.29466666666666663</v>
      </c>
      <c r="AE59" s="182">
        <v>73</v>
      </c>
      <c r="AF59" s="127">
        <v>1.92</v>
      </c>
      <c r="AG59" s="128">
        <v>692</v>
      </c>
      <c r="AH59" s="127">
        <v>0.18493150684931514</v>
      </c>
      <c r="AI59" s="128">
        <v>3382</v>
      </c>
      <c r="AJ59" s="127">
        <v>0.12172470978441119</v>
      </c>
      <c r="AK59" s="128">
        <v>4147</v>
      </c>
      <c r="AL59" s="127">
        <v>0.14431567328918327</v>
      </c>
      <c r="AM59" s="128">
        <v>758</v>
      </c>
      <c r="AN59" s="127">
        <v>-0.15496098104793754</v>
      </c>
      <c r="AO59" s="128">
        <v>4905</v>
      </c>
      <c r="AP59" s="127">
        <v>8.4936960849369525E-2</v>
      </c>
      <c r="AQ59" s="268">
        <v>266</v>
      </c>
      <c r="AR59" s="127">
        <v>-0.23563218390804597</v>
      </c>
      <c r="AS59" s="128">
        <v>5364</v>
      </c>
      <c r="AT59" s="127">
        <v>-0.15540859707132737</v>
      </c>
      <c r="AU59" s="128">
        <v>12548</v>
      </c>
      <c r="AV59" s="127">
        <v>0.11965735700901226</v>
      </c>
      <c r="AW59" s="128">
        <v>1584</v>
      </c>
      <c r="AX59" s="127">
        <v>-0.23955832933269328</v>
      </c>
      <c r="AY59" s="128">
        <v>19762</v>
      </c>
      <c r="AZ59" s="127">
        <v>-1.1356245935264409E-2</v>
      </c>
      <c r="BA59" s="128">
        <v>20284</v>
      </c>
      <c r="BB59" s="127">
        <v>5.4525627044710312E-3</v>
      </c>
      <c r="BC59" s="128">
        <v>40046</v>
      </c>
      <c r="BD59" s="127">
        <v>-2.9131289993277187E-3</v>
      </c>
      <c r="BE59" s="269">
        <v>691</v>
      </c>
      <c r="BF59" s="127">
        <v>4.8558421851289779E-2</v>
      </c>
      <c r="BG59" s="128">
        <v>2226</v>
      </c>
      <c r="BH59" s="127">
        <v>-9.3648208469055416E-2</v>
      </c>
      <c r="BI59" s="128">
        <v>20507</v>
      </c>
      <c r="BJ59" s="127">
        <v>0.10609492988133762</v>
      </c>
      <c r="BK59" s="128">
        <v>6422</v>
      </c>
      <c r="BL59" s="127">
        <v>3.966326695807032E-2</v>
      </c>
      <c r="BM59" s="128">
        <v>29846</v>
      </c>
      <c r="BN59" s="127">
        <v>7.2362747916067782E-2</v>
      </c>
      <c r="BO59" s="128">
        <v>15373</v>
      </c>
      <c r="BP59" s="127">
        <v>-3.3813085286908406E-2</v>
      </c>
      <c r="BQ59" s="128">
        <v>45219</v>
      </c>
      <c r="BR59" s="127">
        <v>3.3742541663809078E-2</v>
      </c>
    </row>
    <row r="60" spans="2:70" s="4" customFormat="1" ht="15" hidden="1" customHeight="1" outlineLevel="1" x14ac:dyDescent="0.25">
      <c r="B60" s="52" t="s">
        <v>79</v>
      </c>
      <c r="C60" s="182">
        <v>1023</v>
      </c>
      <c r="D60" s="127">
        <v>9.8716683119446369E-3</v>
      </c>
      <c r="E60" s="128">
        <v>816</v>
      </c>
      <c r="F60" s="127">
        <v>0.27699530516431925</v>
      </c>
      <c r="G60" s="128">
        <v>11497</v>
      </c>
      <c r="H60" s="127">
        <v>0.14969999999999994</v>
      </c>
      <c r="I60" s="128">
        <v>44269</v>
      </c>
      <c r="J60" s="127">
        <v>0.24863203023636271</v>
      </c>
      <c r="K60" s="128">
        <v>17570</v>
      </c>
      <c r="L60" s="127">
        <v>0.27772525634499301</v>
      </c>
      <c r="M60" s="128">
        <v>75175</v>
      </c>
      <c r="N60" s="127">
        <v>0.23527285275317555</v>
      </c>
      <c r="O60" s="128">
        <v>45674</v>
      </c>
      <c r="P60" s="127">
        <v>-8.5898410919425183E-2</v>
      </c>
      <c r="Q60" s="128">
        <v>120849</v>
      </c>
      <c r="R60" s="127">
        <v>9.0468585041011407E-2</v>
      </c>
      <c r="S60" s="208">
        <v>51</v>
      </c>
      <c r="T60" s="127">
        <v>0.41666666666666674</v>
      </c>
      <c r="U60" s="128">
        <v>104</v>
      </c>
      <c r="V60" s="127">
        <v>0.52941176470588225</v>
      </c>
      <c r="W60" s="128">
        <v>602</v>
      </c>
      <c r="X60" s="127">
        <v>1.8130841121495327</v>
      </c>
      <c r="Y60" s="128">
        <v>522</v>
      </c>
      <c r="Z60" s="127">
        <v>0.60615384615384604</v>
      </c>
      <c r="AA60" s="128">
        <v>1279</v>
      </c>
      <c r="AB60" s="127">
        <v>0.9891135303265941</v>
      </c>
      <c r="AC60" s="128">
        <v>1279</v>
      </c>
      <c r="AD60" s="127">
        <v>0.9891135303265941</v>
      </c>
      <c r="AE60" s="182">
        <v>71</v>
      </c>
      <c r="AF60" s="127">
        <v>2.736842105263158</v>
      </c>
      <c r="AG60" s="128">
        <v>648</v>
      </c>
      <c r="AH60" s="127">
        <v>5.3658536585365901E-2</v>
      </c>
      <c r="AI60" s="128">
        <v>3289</v>
      </c>
      <c r="AJ60" s="127">
        <v>-3.0936947554507932E-2</v>
      </c>
      <c r="AK60" s="128">
        <v>4008</v>
      </c>
      <c r="AL60" s="127">
        <v>-4.9652432969214955E-3</v>
      </c>
      <c r="AM60" s="128">
        <v>1088</v>
      </c>
      <c r="AN60" s="127">
        <v>0.53455571227080401</v>
      </c>
      <c r="AO60" s="128">
        <v>5096</v>
      </c>
      <c r="AP60" s="127">
        <v>7.5786362676799612E-2</v>
      </c>
      <c r="AQ60" s="268">
        <v>239</v>
      </c>
      <c r="AR60" s="127">
        <v>5.2863436123347984E-2</v>
      </c>
      <c r="AS60" s="128">
        <v>5620</v>
      </c>
      <c r="AT60" s="127">
        <v>-2.0223152022315172E-2</v>
      </c>
      <c r="AU60" s="128">
        <v>13590</v>
      </c>
      <c r="AV60" s="127">
        <v>0.39156256399754241</v>
      </c>
      <c r="AW60" s="128">
        <v>3244</v>
      </c>
      <c r="AX60" s="127">
        <v>0.24053537284894833</v>
      </c>
      <c r="AY60" s="128">
        <v>22693</v>
      </c>
      <c r="AZ60" s="127">
        <v>0.23708024422154383</v>
      </c>
      <c r="BA60" s="128">
        <v>20420</v>
      </c>
      <c r="BB60" s="127">
        <v>-1.4526325949519858E-2</v>
      </c>
      <c r="BC60" s="128">
        <v>43113</v>
      </c>
      <c r="BD60" s="127">
        <v>0.10362216818123637</v>
      </c>
      <c r="BE60" s="269">
        <v>604</v>
      </c>
      <c r="BF60" s="127">
        <v>-0.21354166666666663</v>
      </c>
      <c r="BG60" s="128">
        <v>3817</v>
      </c>
      <c r="BH60" s="127">
        <v>0.97362978283350565</v>
      </c>
      <c r="BI60" s="128">
        <v>21292</v>
      </c>
      <c r="BJ60" s="127">
        <v>0.17162823969625274</v>
      </c>
      <c r="BK60" s="128">
        <v>8082</v>
      </c>
      <c r="BL60" s="127">
        <v>0.19414893617021267</v>
      </c>
      <c r="BM60" s="128">
        <v>33795</v>
      </c>
      <c r="BN60" s="127">
        <v>0.2225518214376152</v>
      </c>
      <c r="BO60" s="128">
        <v>12529</v>
      </c>
      <c r="BP60" s="127">
        <v>-0.17201956119481898</v>
      </c>
      <c r="BQ60" s="128">
        <v>46324</v>
      </c>
      <c r="BR60" s="127">
        <v>8.2969023962594868E-2</v>
      </c>
    </row>
    <row r="61" spans="2:70" s="4" customFormat="1" ht="15" hidden="1" customHeight="1" outlineLevel="1" x14ac:dyDescent="0.25">
      <c r="B61" s="52" t="s">
        <v>80</v>
      </c>
      <c r="C61" s="182">
        <v>985</v>
      </c>
      <c r="D61" s="127">
        <v>-0.12908930150309461</v>
      </c>
      <c r="E61" s="128">
        <v>989</v>
      </c>
      <c r="F61" s="127">
        <v>0.55015673981191227</v>
      </c>
      <c r="G61" s="128">
        <v>13241</v>
      </c>
      <c r="H61" s="127">
        <v>9.4568901380507553E-2</v>
      </c>
      <c r="I61" s="128">
        <v>48401</v>
      </c>
      <c r="J61" s="127">
        <v>5.2447324360173075E-2</v>
      </c>
      <c r="K61" s="128">
        <v>17463</v>
      </c>
      <c r="L61" s="127">
        <v>0.12846526655896606</v>
      </c>
      <c r="M61" s="128">
        <v>81079</v>
      </c>
      <c r="N61" s="127">
        <v>7.6317536174167033E-2</v>
      </c>
      <c r="O61" s="128">
        <v>53589</v>
      </c>
      <c r="P61" s="127">
        <v>-0.12061241569438286</v>
      </c>
      <c r="Q61" s="128">
        <v>134668</v>
      </c>
      <c r="R61" s="127">
        <v>-1.1748820347988187E-2</v>
      </c>
      <c r="S61" s="208">
        <v>85</v>
      </c>
      <c r="T61" s="127">
        <v>3.25</v>
      </c>
      <c r="U61" s="128">
        <v>82</v>
      </c>
      <c r="V61" s="127">
        <v>0.86363636363636354</v>
      </c>
      <c r="W61" s="128">
        <v>338</v>
      </c>
      <c r="X61" s="127">
        <v>0.23357664233576636</v>
      </c>
      <c r="Y61" s="128">
        <v>417</v>
      </c>
      <c r="Z61" s="127">
        <v>0.50541516245487372</v>
      </c>
      <c r="AA61" s="128">
        <v>922</v>
      </c>
      <c r="AB61" s="127">
        <v>0.49918699186991877</v>
      </c>
      <c r="AC61" s="128">
        <v>922</v>
      </c>
      <c r="AD61" s="127">
        <v>0.49918699186991877</v>
      </c>
      <c r="AE61" s="182">
        <v>67</v>
      </c>
      <c r="AF61" s="127">
        <v>2.5263157894736841</v>
      </c>
      <c r="AG61" s="128">
        <v>528</v>
      </c>
      <c r="AH61" s="127">
        <v>-3.6496350364963459E-2</v>
      </c>
      <c r="AI61" s="128">
        <v>3992</v>
      </c>
      <c r="AJ61" s="127">
        <v>-2.0127638684339755E-2</v>
      </c>
      <c r="AK61" s="128">
        <v>4587</v>
      </c>
      <c r="AL61" s="127">
        <v>-1.1635423400129241E-2</v>
      </c>
      <c r="AM61" s="128">
        <v>1225</v>
      </c>
      <c r="AN61" s="127">
        <v>0.28541448058761798</v>
      </c>
      <c r="AO61" s="128">
        <v>5812</v>
      </c>
      <c r="AP61" s="127">
        <v>3.8970325348587798E-2</v>
      </c>
      <c r="AQ61" s="268">
        <v>426</v>
      </c>
      <c r="AR61" s="127">
        <v>0.92760180995475117</v>
      </c>
      <c r="AS61" s="128">
        <v>6852</v>
      </c>
      <c r="AT61" s="127">
        <v>-8.7859424920127771E-2</v>
      </c>
      <c r="AU61" s="128">
        <v>15617</v>
      </c>
      <c r="AV61" s="127">
        <v>7.6960209640714483E-2</v>
      </c>
      <c r="AW61" s="128">
        <v>2760</v>
      </c>
      <c r="AX61" s="127">
        <v>0.12929623567921444</v>
      </c>
      <c r="AY61" s="128">
        <v>25655</v>
      </c>
      <c r="AZ61" s="127">
        <v>3.9589918145716885E-2</v>
      </c>
      <c r="BA61" s="128">
        <v>24062</v>
      </c>
      <c r="BB61" s="127">
        <v>-0.10901281196771084</v>
      </c>
      <c r="BC61" s="128">
        <v>49717</v>
      </c>
      <c r="BD61" s="127">
        <v>-3.8058199829734574E-2</v>
      </c>
      <c r="BE61" s="269">
        <v>586</v>
      </c>
      <c r="BF61" s="127">
        <v>-0.34525139664804472</v>
      </c>
      <c r="BG61" s="128">
        <v>4762</v>
      </c>
      <c r="BH61" s="127">
        <v>0.70314735336194567</v>
      </c>
      <c r="BI61" s="128">
        <v>22128</v>
      </c>
      <c r="BJ61" s="127">
        <v>5.0712250712250606E-2</v>
      </c>
      <c r="BK61" s="128">
        <v>8915</v>
      </c>
      <c r="BL61" s="127">
        <v>0.15136252098669756</v>
      </c>
      <c r="BM61" s="128">
        <v>36391</v>
      </c>
      <c r="BN61" s="127">
        <v>0.11992983319997541</v>
      </c>
      <c r="BO61" s="128">
        <v>15024</v>
      </c>
      <c r="BP61" s="127">
        <v>-0.21204174752189642</v>
      </c>
      <c r="BQ61" s="128">
        <v>51415</v>
      </c>
      <c r="BR61" s="127">
        <v>-2.8315975252612979E-3</v>
      </c>
    </row>
    <row r="62" spans="2:70" s="4" customFormat="1" ht="15" hidden="1" customHeight="1" outlineLevel="1" x14ac:dyDescent="0.25">
      <c r="B62" s="52" t="s">
        <v>81</v>
      </c>
      <c r="C62" s="182">
        <v>1077</v>
      </c>
      <c r="D62" s="127">
        <v>20.54</v>
      </c>
      <c r="E62" s="128">
        <v>477</v>
      </c>
      <c r="F62" s="127">
        <v>0.18362282878411906</v>
      </c>
      <c r="G62" s="128">
        <v>14729</v>
      </c>
      <c r="H62" s="127">
        <v>0.2449497083932044</v>
      </c>
      <c r="I62" s="128">
        <v>53315</v>
      </c>
      <c r="J62" s="127">
        <v>0.19176949213161665</v>
      </c>
      <c r="K62" s="128">
        <v>18729</v>
      </c>
      <c r="L62" s="127">
        <v>6.7544459644322874E-2</v>
      </c>
      <c r="M62" s="128">
        <v>88327</v>
      </c>
      <c r="N62" s="127">
        <v>0.18457968993079765</v>
      </c>
      <c r="O62" s="128">
        <v>57604</v>
      </c>
      <c r="P62" s="127">
        <v>-1.8253089049850901E-2</v>
      </c>
      <c r="Q62" s="128">
        <v>145931</v>
      </c>
      <c r="R62" s="127">
        <v>9.5257394606684143E-2</v>
      </c>
      <c r="S62" s="208">
        <v>12</v>
      </c>
      <c r="T62" s="127">
        <v>-0.29411764705882348</v>
      </c>
      <c r="U62" s="128">
        <v>29</v>
      </c>
      <c r="V62" s="127">
        <v>0.20833333333333326</v>
      </c>
      <c r="W62" s="128">
        <v>217</v>
      </c>
      <c r="X62" s="127">
        <v>0.53900709219858145</v>
      </c>
      <c r="Y62" s="128">
        <v>401</v>
      </c>
      <c r="Z62" s="127">
        <v>1.537974683544304</v>
      </c>
      <c r="AA62" s="128">
        <v>659</v>
      </c>
      <c r="AB62" s="127">
        <v>0.93823529411764706</v>
      </c>
      <c r="AC62" s="128">
        <v>659</v>
      </c>
      <c r="AD62" s="127">
        <v>0.93823529411764706</v>
      </c>
      <c r="AE62" s="182">
        <v>36</v>
      </c>
      <c r="AF62" s="127">
        <v>0.89473684210526305</v>
      </c>
      <c r="AG62" s="128">
        <v>359</v>
      </c>
      <c r="AH62" s="127">
        <v>-0.20750551876379686</v>
      </c>
      <c r="AI62" s="128">
        <v>3774</v>
      </c>
      <c r="AJ62" s="127">
        <v>8.1685296646603511E-2</v>
      </c>
      <c r="AK62" s="128">
        <v>4169</v>
      </c>
      <c r="AL62" s="127">
        <v>5.2511991921232015E-2</v>
      </c>
      <c r="AM62" s="128">
        <v>1086</v>
      </c>
      <c r="AN62" s="127">
        <v>0.51253481894150421</v>
      </c>
      <c r="AO62" s="128">
        <v>5255</v>
      </c>
      <c r="AP62" s="127">
        <v>0.12310322718529609</v>
      </c>
      <c r="AQ62" s="268">
        <v>206</v>
      </c>
      <c r="AR62" s="127">
        <v>0.26380368098159512</v>
      </c>
      <c r="AS62" s="128">
        <v>9434</v>
      </c>
      <c r="AT62" s="127">
        <v>0.23952174484299049</v>
      </c>
      <c r="AU62" s="128">
        <v>16853</v>
      </c>
      <c r="AV62" s="127">
        <v>0.23320649787794534</v>
      </c>
      <c r="AW62" s="128">
        <v>2580</v>
      </c>
      <c r="AX62" s="127">
        <v>-6.4878579195360664E-2</v>
      </c>
      <c r="AY62" s="128">
        <v>29073</v>
      </c>
      <c r="AZ62" s="127">
        <v>0.2014132815405596</v>
      </c>
      <c r="BA62" s="128">
        <v>27234</v>
      </c>
      <c r="BB62" s="127">
        <v>-5.9858383823636618E-3</v>
      </c>
      <c r="BC62" s="128">
        <v>56307</v>
      </c>
      <c r="BD62" s="127">
        <v>9.1284376998662653E-2</v>
      </c>
      <c r="BE62" s="269">
        <v>767</v>
      </c>
      <c r="BF62" s="127">
        <v>22.96875</v>
      </c>
      <c r="BG62" s="128">
        <v>4058</v>
      </c>
      <c r="BH62" s="127">
        <v>0.6469155844155845</v>
      </c>
      <c r="BI62" s="128">
        <v>24248</v>
      </c>
      <c r="BJ62" s="127">
        <v>7.5633234263407623E-2</v>
      </c>
      <c r="BK62" s="128">
        <v>9632</v>
      </c>
      <c r="BL62" s="127">
        <v>8.1396654316829409E-2</v>
      </c>
      <c r="BM62" s="128">
        <v>38705</v>
      </c>
      <c r="BN62" s="127">
        <v>0.14019324809992351</v>
      </c>
      <c r="BO62" s="128">
        <v>16324</v>
      </c>
      <c r="BP62" s="127">
        <v>-5.0819862774741265E-2</v>
      </c>
      <c r="BQ62" s="128">
        <v>55029</v>
      </c>
      <c r="BR62" s="127">
        <v>7.5961989676208264E-2</v>
      </c>
    </row>
    <row r="63" spans="2:70" s="4" customFormat="1" ht="15" hidden="1" customHeight="1" outlineLevel="1" x14ac:dyDescent="0.25">
      <c r="B63" s="52" t="s">
        <v>82</v>
      </c>
      <c r="C63" s="182">
        <v>891</v>
      </c>
      <c r="D63" s="127">
        <v>-0.10810810810810811</v>
      </c>
      <c r="E63" s="128">
        <v>429</v>
      </c>
      <c r="F63" s="127">
        <v>-0.1718146718146718</v>
      </c>
      <c r="G63" s="128">
        <v>13634</v>
      </c>
      <c r="H63" s="127">
        <v>0.32330389207027088</v>
      </c>
      <c r="I63" s="128">
        <v>51559</v>
      </c>
      <c r="J63" s="127">
        <v>0.12429403170588116</v>
      </c>
      <c r="K63" s="128">
        <v>15781</v>
      </c>
      <c r="L63" s="127">
        <v>0.14305374474865995</v>
      </c>
      <c r="M63" s="128">
        <v>82294</v>
      </c>
      <c r="N63" s="127">
        <v>0.15120654682800594</v>
      </c>
      <c r="O63" s="128">
        <v>63327</v>
      </c>
      <c r="P63" s="127">
        <v>9.2273857334097542E-3</v>
      </c>
      <c r="Q63" s="128">
        <v>145621</v>
      </c>
      <c r="R63" s="127">
        <v>8.483755857352504E-2</v>
      </c>
      <c r="S63" s="208">
        <v>7</v>
      </c>
      <c r="T63" s="127">
        <v>-0.22222222222222221</v>
      </c>
      <c r="U63" s="128">
        <v>42</v>
      </c>
      <c r="V63" s="127">
        <v>0</v>
      </c>
      <c r="W63" s="128">
        <v>153</v>
      </c>
      <c r="X63" s="127">
        <v>0.54545454545454541</v>
      </c>
      <c r="Y63" s="128">
        <v>166</v>
      </c>
      <c r="Z63" s="127">
        <v>0.49549549549549554</v>
      </c>
      <c r="AA63" s="128">
        <v>368</v>
      </c>
      <c r="AB63" s="127">
        <v>0.4099616858237547</v>
      </c>
      <c r="AC63" s="128">
        <v>368</v>
      </c>
      <c r="AD63" s="127">
        <v>0.4099616858237547</v>
      </c>
      <c r="AE63" s="182">
        <v>28</v>
      </c>
      <c r="AF63" s="127">
        <v>6</v>
      </c>
      <c r="AG63" s="128">
        <v>357</v>
      </c>
      <c r="AH63" s="127">
        <v>0.86910994764397898</v>
      </c>
      <c r="AI63" s="128">
        <v>2257</v>
      </c>
      <c r="AJ63" s="127">
        <v>0.21474703982777177</v>
      </c>
      <c r="AK63" s="128">
        <v>2642</v>
      </c>
      <c r="AL63" s="127">
        <v>0.28689722357525582</v>
      </c>
      <c r="AM63" s="128">
        <v>821</v>
      </c>
      <c r="AN63" s="127">
        <v>0.23831070889894423</v>
      </c>
      <c r="AO63" s="128">
        <v>3463</v>
      </c>
      <c r="AP63" s="127">
        <v>0.27503681885125175</v>
      </c>
      <c r="AQ63" s="268">
        <v>207</v>
      </c>
      <c r="AR63" s="127">
        <v>-0.28865979381443296</v>
      </c>
      <c r="AS63" s="128">
        <v>8171</v>
      </c>
      <c r="AT63" s="127">
        <v>7.160655737704924E-2</v>
      </c>
      <c r="AU63" s="128">
        <v>16852</v>
      </c>
      <c r="AV63" s="127">
        <v>0.15924881337277297</v>
      </c>
      <c r="AW63" s="128">
        <v>1748</v>
      </c>
      <c r="AX63" s="127">
        <v>-5.5135135135135127E-2</v>
      </c>
      <c r="AY63" s="128">
        <v>26978</v>
      </c>
      <c r="AZ63" s="127">
        <v>0.11006871579640376</v>
      </c>
      <c r="BA63" s="128">
        <v>32753</v>
      </c>
      <c r="BB63" s="127">
        <v>6.6977229045183551E-2</v>
      </c>
      <c r="BC63" s="128">
        <v>59731</v>
      </c>
      <c r="BD63" s="127">
        <v>8.6018181818181771E-2</v>
      </c>
      <c r="BE63" s="269">
        <v>736</v>
      </c>
      <c r="BF63" s="127">
        <v>-0.1876379690949227</v>
      </c>
      <c r="BG63" s="128">
        <v>4501</v>
      </c>
      <c r="BH63" s="127">
        <v>1.3273009307135473</v>
      </c>
      <c r="BI63" s="128">
        <v>24944</v>
      </c>
      <c r="BJ63" s="127">
        <v>0.11921748104276042</v>
      </c>
      <c r="BK63" s="128">
        <v>8845</v>
      </c>
      <c r="BL63" s="127">
        <v>0.18122329059829068</v>
      </c>
      <c r="BM63" s="128">
        <v>39026</v>
      </c>
      <c r="BN63" s="127">
        <v>0.19656599724053359</v>
      </c>
      <c r="BO63" s="128">
        <v>18945</v>
      </c>
      <c r="BP63" s="127">
        <v>-8.5445329471397491E-2</v>
      </c>
      <c r="BQ63" s="128">
        <v>57971</v>
      </c>
      <c r="BR63" s="127">
        <v>8.7024189011813302E-2</v>
      </c>
    </row>
    <row r="64" spans="2:70" s="4" customFormat="1" ht="15" hidden="1" customHeight="1" outlineLevel="1" x14ac:dyDescent="0.25">
      <c r="B64" s="52" t="s">
        <v>83</v>
      </c>
      <c r="C64" s="182">
        <v>717</v>
      </c>
      <c r="D64" s="127">
        <v>-0.13822115384615385</v>
      </c>
      <c r="E64" s="128">
        <v>390</v>
      </c>
      <c r="F64" s="127">
        <v>-0.36065573770491799</v>
      </c>
      <c r="G64" s="128">
        <v>15220</v>
      </c>
      <c r="H64" s="127">
        <v>0.20583108857550303</v>
      </c>
      <c r="I64" s="128">
        <v>48596</v>
      </c>
      <c r="J64" s="127">
        <v>8.5240849505348493E-2</v>
      </c>
      <c r="K64" s="128">
        <v>12822</v>
      </c>
      <c r="L64" s="127">
        <v>8.0202190395956219E-2</v>
      </c>
      <c r="M64" s="128">
        <v>77745</v>
      </c>
      <c r="N64" s="127">
        <v>9.9444232319375603E-2</v>
      </c>
      <c r="O64" s="128">
        <v>61589</v>
      </c>
      <c r="P64" s="127">
        <v>-2.3698560649292988E-2</v>
      </c>
      <c r="Q64" s="128">
        <v>139334</v>
      </c>
      <c r="R64" s="127">
        <v>4.13835885707452E-2</v>
      </c>
      <c r="S64" s="208">
        <v>19</v>
      </c>
      <c r="T64" s="127">
        <v>0.72727272727272729</v>
      </c>
      <c r="U64" s="128">
        <v>10</v>
      </c>
      <c r="V64" s="127">
        <v>-0.47368421052631582</v>
      </c>
      <c r="W64" s="128">
        <v>237</v>
      </c>
      <c r="X64" s="127">
        <v>-0.51731160896130346</v>
      </c>
      <c r="Y64" s="128">
        <v>117</v>
      </c>
      <c r="Z64" s="127">
        <v>-0.1875</v>
      </c>
      <c r="AA64" s="128">
        <v>383</v>
      </c>
      <c r="AB64" s="127">
        <v>-0.4240601503759398</v>
      </c>
      <c r="AC64" s="128">
        <v>383</v>
      </c>
      <c r="AD64" s="127">
        <v>-0.4240601503759398</v>
      </c>
      <c r="AE64" s="182">
        <v>28</v>
      </c>
      <c r="AF64" s="127">
        <v>8.3333333333333339</v>
      </c>
      <c r="AG64" s="128">
        <v>484</v>
      </c>
      <c r="AH64" s="127">
        <v>0.84732824427480913</v>
      </c>
      <c r="AI64" s="128">
        <v>2980</v>
      </c>
      <c r="AJ64" s="127">
        <v>-5.3968253968253999E-2</v>
      </c>
      <c r="AK64" s="128">
        <v>3492</v>
      </c>
      <c r="AL64" s="127">
        <v>2.2547584187408543E-2</v>
      </c>
      <c r="AM64" s="128">
        <v>899</v>
      </c>
      <c r="AN64" s="127">
        <v>0.14961636828644509</v>
      </c>
      <c r="AO64" s="128">
        <v>4391</v>
      </c>
      <c r="AP64" s="127">
        <v>4.6223492971169788E-2</v>
      </c>
      <c r="AQ64" s="268">
        <v>232</v>
      </c>
      <c r="AR64" s="127">
        <v>-0.45023696682464454</v>
      </c>
      <c r="AS64" s="128">
        <v>9009</v>
      </c>
      <c r="AT64" s="127">
        <v>0.11057692307692313</v>
      </c>
      <c r="AU64" s="128">
        <v>15844</v>
      </c>
      <c r="AV64" s="127">
        <v>0.24198479266285178</v>
      </c>
      <c r="AW64" s="128">
        <v>1707</v>
      </c>
      <c r="AX64" s="127">
        <v>-0.16853385289819778</v>
      </c>
      <c r="AY64" s="128">
        <v>26792</v>
      </c>
      <c r="AZ64" s="127">
        <v>0.14770390678546952</v>
      </c>
      <c r="BA64" s="128">
        <v>34389</v>
      </c>
      <c r="BB64" s="127">
        <v>9.7708120531154297E-2</v>
      </c>
      <c r="BC64" s="128">
        <v>61181</v>
      </c>
      <c r="BD64" s="127">
        <v>0.11905545800409723</v>
      </c>
      <c r="BE64" s="269">
        <v>551</v>
      </c>
      <c r="BF64" s="127">
        <v>-0.21954674220963177</v>
      </c>
      <c r="BG64" s="128">
        <v>4458</v>
      </c>
      <c r="BH64" s="127">
        <v>0.6511111111111112</v>
      </c>
      <c r="BI64" s="128">
        <v>22867</v>
      </c>
      <c r="BJ64" s="127">
        <v>1.943738576077747E-2</v>
      </c>
      <c r="BK64" s="128">
        <v>6889</v>
      </c>
      <c r="BL64" s="127">
        <v>0.14874103718525933</v>
      </c>
      <c r="BM64" s="128">
        <v>34765</v>
      </c>
      <c r="BN64" s="127">
        <v>9.2071370233084204E-2</v>
      </c>
      <c r="BO64" s="128">
        <v>16431</v>
      </c>
      <c r="BP64" s="127">
        <v>-0.13049690427051908</v>
      </c>
      <c r="BQ64" s="128">
        <v>51196</v>
      </c>
      <c r="BR64" s="127">
        <v>9.1659931797125616E-3</v>
      </c>
    </row>
    <row r="65" spans="2:70" s="4" customFormat="1" ht="15" hidden="1" customHeight="1" outlineLevel="1" x14ac:dyDescent="0.25">
      <c r="B65" s="52" t="s">
        <v>84</v>
      </c>
      <c r="C65" s="182">
        <v>647</v>
      </c>
      <c r="D65" s="127">
        <v>-5.2708638360175697E-2</v>
      </c>
      <c r="E65" s="128">
        <v>426</v>
      </c>
      <c r="F65" s="127">
        <v>-4.0540540540540571E-2</v>
      </c>
      <c r="G65" s="128">
        <v>17205</v>
      </c>
      <c r="H65" s="127">
        <v>0.453125</v>
      </c>
      <c r="I65" s="128">
        <v>51751</v>
      </c>
      <c r="J65" s="127">
        <v>0.20300804314473009</v>
      </c>
      <c r="K65" s="128">
        <v>14963</v>
      </c>
      <c r="L65" s="127">
        <v>0.21769205729166674</v>
      </c>
      <c r="M65" s="128">
        <v>84992</v>
      </c>
      <c r="N65" s="127">
        <v>0.24488450778492221</v>
      </c>
      <c r="O65" s="128">
        <v>68969</v>
      </c>
      <c r="P65" s="127">
        <v>-1.0289010705163193E-2</v>
      </c>
      <c r="Q65" s="128">
        <v>153961</v>
      </c>
      <c r="R65" s="127">
        <v>0.1159909828282315</v>
      </c>
      <c r="S65" s="208">
        <v>1</v>
      </c>
      <c r="T65" s="127">
        <v>-0.96875</v>
      </c>
      <c r="U65" s="128">
        <v>20</v>
      </c>
      <c r="V65" s="127">
        <v>-0.13043478260869568</v>
      </c>
      <c r="W65" s="128">
        <v>311</v>
      </c>
      <c r="X65" s="127">
        <v>2.6162790697674421</v>
      </c>
      <c r="Y65" s="128">
        <v>241</v>
      </c>
      <c r="Z65" s="127">
        <v>0.66206896551724137</v>
      </c>
      <c r="AA65" s="128">
        <v>573</v>
      </c>
      <c r="AB65" s="127">
        <v>1.0034965034965033</v>
      </c>
      <c r="AC65" s="128">
        <v>573</v>
      </c>
      <c r="AD65" s="127">
        <v>1.0034965034965033</v>
      </c>
      <c r="AE65" s="182">
        <v>8</v>
      </c>
      <c r="AF65" s="127">
        <v>7</v>
      </c>
      <c r="AG65" s="128">
        <v>906</v>
      </c>
      <c r="AH65" s="127">
        <v>2.4060150375939848</v>
      </c>
      <c r="AI65" s="128">
        <v>3497</v>
      </c>
      <c r="AJ65" s="127">
        <v>0.16800267201068797</v>
      </c>
      <c r="AK65" s="128">
        <v>4411</v>
      </c>
      <c r="AL65" s="127">
        <v>0.3526525605642441</v>
      </c>
      <c r="AM65" s="128">
        <v>1499</v>
      </c>
      <c r="AN65" s="127">
        <v>0.59298618490967048</v>
      </c>
      <c r="AO65" s="128">
        <v>5910</v>
      </c>
      <c r="AP65" s="127">
        <v>0.40647310804378867</v>
      </c>
      <c r="AQ65" s="268">
        <v>261</v>
      </c>
      <c r="AR65" s="127">
        <v>-0.18437499999999996</v>
      </c>
      <c r="AS65" s="128">
        <v>9977</v>
      </c>
      <c r="AT65" s="127">
        <v>0.2138946343837449</v>
      </c>
      <c r="AU65" s="128">
        <v>15669</v>
      </c>
      <c r="AV65" s="127">
        <v>0.22004204625087587</v>
      </c>
      <c r="AW65" s="128">
        <v>1766</v>
      </c>
      <c r="AX65" s="127">
        <v>0.41280000000000006</v>
      </c>
      <c r="AY65" s="128">
        <v>27673</v>
      </c>
      <c r="AZ65" s="127">
        <v>0.22273771650759988</v>
      </c>
      <c r="BA65" s="128">
        <v>37572</v>
      </c>
      <c r="BB65" s="127">
        <v>5.0201252236135918E-2</v>
      </c>
      <c r="BC65" s="128">
        <v>65245</v>
      </c>
      <c r="BD65" s="127">
        <v>0.11705588275578682</v>
      </c>
      <c r="BE65" s="269">
        <v>526</v>
      </c>
      <c r="BF65" s="127">
        <v>-2.7726432532347522E-2</v>
      </c>
      <c r="BG65" s="128">
        <v>5530</v>
      </c>
      <c r="BH65" s="127">
        <v>1.0883685800604228</v>
      </c>
      <c r="BI65" s="128">
        <v>24781</v>
      </c>
      <c r="BJ65" s="127">
        <v>0.22085919795053699</v>
      </c>
      <c r="BK65" s="128">
        <v>8142</v>
      </c>
      <c r="BL65" s="127">
        <v>0.22032374100719432</v>
      </c>
      <c r="BM65" s="128">
        <v>38979</v>
      </c>
      <c r="BN65" s="127">
        <v>0.29245001492091904</v>
      </c>
      <c r="BO65" s="128">
        <v>17381</v>
      </c>
      <c r="BP65" s="127">
        <v>-7.5380359612724712E-2</v>
      </c>
      <c r="BQ65" s="128">
        <v>56360</v>
      </c>
      <c r="BR65" s="127">
        <v>0.15121433094348102</v>
      </c>
    </row>
    <row r="66" spans="2:70" s="4" customFormat="1" ht="15" hidden="1" customHeight="1" outlineLevel="1" x14ac:dyDescent="0.25">
      <c r="B66" s="52" t="s">
        <v>85</v>
      </c>
      <c r="C66" s="182">
        <v>951</v>
      </c>
      <c r="D66" s="127">
        <v>1.9292604501607746E-2</v>
      </c>
      <c r="E66" s="128">
        <v>466</v>
      </c>
      <c r="F66" s="127">
        <v>-0.16036036036036039</v>
      </c>
      <c r="G66" s="128">
        <v>14438</v>
      </c>
      <c r="H66" s="127">
        <v>0.36465028355387519</v>
      </c>
      <c r="I66" s="128">
        <v>53659</v>
      </c>
      <c r="J66" s="127">
        <v>7.2407866336237969E-2</v>
      </c>
      <c r="K66" s="128">
        <v>15085</v>
      </c>
      <c r="L66" s="127">
        <v>0.19864918553833921</v>
      </c>
      <c r="M66" s="128">
        <v>84599</v>
      </c>
      <c r="N66" s="127">
        <v>0.13268352769484126</v>
      </c>
      <c r="O66" s="128">
        <v>78756</v>
      </c>
      <c r="P66" s="127">
        <v>9.6391580354159734E-2</v>
      </c>
      <c r="Q66" s="128">
        <v>163355</v>
      </c>
      <c r="R66" s="127">
        <v>0.114891380757707</v>
      </c>
      <c r="S66" s="208">
        <v>12</v>
      </c>
      <c r="T66" s="127">
        <v>0.33333333333333326</v>
      </c>
      <c r="U66" s="128">
        <v>23</v>
      </c>
      <c r="V66" s="127">
        <v>9.5238095238095344E-2</v>
      </c>
      <c r="W66" s="128">
        <v>164</v>
      </c>
      <c r="X66" s="127">
        <v>-0.84015594541910332</v>
      </c>
      <c r="Y66" s="128">
        <v>293</v>
      </c>
      <c r="Z66" s="127">
        <v>-0.30403800475059384</v>
      </c>
      <c r="AA66" s="128">
        <v>492</v>
      </c>
      <c r="AB66" s="127">
        <v>-0.66689234935680441</v>
      </c>
      <c r="AC66" s="128">
        <v>492</v>
      </c>
      <c r="AD66" s="127">
        <v>-0.66689234935680441</v>
      </c>
      <c r="AE66" s="182">
        <v>25</v>
      </c>
      <c r="AF66" s="127">
        <v>2.5714285714285716</v>
      </c>
      <c r="AG66" s="128">
        <v>645</v>
      </c>
      <c r="AH66" s="127">
        <v>0.31364562118126282</v>
      </c>
      <c r="AI66" s="128">
        <v>3550</v>
      </c>
      <c r="AJ66" s="127">
        <v>-3.4539026380201232E-2</v>
      </c>
      <c r="AK66" s="128">
        <v>4220</v>
      </c>
      <c r="AL66" s="127">
        <v>1.0778443113772518E-2</v>
      </c>
      <c r="AM66" s="128">
        <v>1362</v>
      </c>
      <c r="AN66" s="127">
        <v>0.14165968147527241</v>
      </c>
      <c r="AO66" s="128">
        <v>5582</v>
      </c>
      <c r="AP66" s="127">
        <v>3.9865871833084876E-2</v>
      </c>
      <c r="AQ66" s="268">
        <v>279</v>
      </c>
      <c r="AR66" s="127">
        <v>-0.17699115044247793</v>
      </c>
      <c r="AS66" s="128">
        <v>7692</v>
      </c>
      <c r="AT66" s="127">
        <v>0.29998309954368763</v>
      </c>
      <c r="AU66" s="128">
        <v>15562</v>
      </c>
      <c r="AV66" s="127">
        <v>4.6114546921215416E-2</v>
      </c>
      <c r="AW66" s="128">
        <v>1508</v>
      </c>
      <c r="AX66" s="127">
        <v>0.42533081285444241</v>
      </c>
      <c r="AY66" s="128">
        <v>25041</v>
      </c>
      <c r="AZ66" s="127">
        <v>0.12848129788192875</v>
      </c>
      <c r="BA66" s="128">
        <v>40799</v>
      </c>
      <c r="BB66" s="127">
        <v>9.2986498071153001E-2</v>
      </c>
      <c r="BC66" s="128">
        <v>65840</v>
      </c>
      <c r="BD66" s="127">
        <v>0.106219967068786</v>
      </c>
      <c r="BE66" s="269">
        <v>766</v>
      </c>
      <c r="BF66" s="127">
        <v>-3.1605562579013924E-2</v>
      </c>
      <c r="BG66" s="128">
        <v>5496</v>
      </c>
      <c r="BH66" s="127">
        <v>0.74920432845321461</v>
      </c>
      <c r="BI66" s="128">
        <v>25890</v>
      </c>
      <c r="BJ66" s="127">
        <v>4.9750638608441866E-2</v>
      </c>
      <c r="BK66" s="128">
        <v>8156</v>
      </c>
      <c r="BL66" s="127">
        <v>0.22150666466976188</v>
      </c>
      <c r="BM66" s="128">
        <v>40308</v>
      </c>
      <c r="BN66" s="127">
        <v>0.14274374167210047</v>
      </c>
      <c r="BO66" s="128">
        <v>20489</v>
      </c>
      <c r="BP66" s="127">
        <v>-1.2958859234993736E-2</v>
      </c>
      <c r="BQ66" s="128">
        <v>60797</v>
      </c>
      <c r="BR66" s="127">
        <v>8.5060056040406229E-2</v>
      </c>
    </row>
    <row r="67" spans="2:70" s="4" customFormat="1" ht="15" hidden="1" customHeight="1" outlineLevel="1" x14ac:dyDescent="0.25">
      <c r="B67" s="52" t="s">
        <v>86</v>
      </c>
      <c r="C67" s="182">
        <v>1004</v>
      </c>
      <c r="D67" s="127">
        <v>1.0282828282828285</v>
      </c>
      <c r="E67" s="128">
        <v>447</v>
      </c>
      <c r="F67" s="127">
        <v>0.5</v>
      </c>
      <c r="G67" s="128">
        <v>16401</v>
      </c>
      <c r="H67" s="127">
        <v>0.53696935619904407</v>
      </c>
      <c r="I67" s="128">
        <v>51754</v>
      </c>
      <c r="J67" s="127">
        <v>0.11277387172375231</v>
      </c>
      <c r="K67" s="128">
        <v>14980</v>
      </c>
      <c r="L67" s="127">
        <v>0.20835686053077351</v>
      </c>
      <c r="M67" s="128">
        <v>84586</v>
      </c>
      <c r="N67" s="127">
        <v>0.20201790535739672</v>
      </c>
      <c r="O67" s="128">
        <v>66006</v>
      </c>
      <c r="P67" s="127">
        <v>1.668129938542573E-2</v>
      </c>
      <c r="Q67" s="128">
        <v>150592</v>
      </c>
      <c r="R67" s="127">
        <v>0.1130804993606469</v>
      </c>
      <c r="S67" s="208">
        <v>12</v>
      </c>
      <c r="T67" s="127">
        <v>-0.1428571428571429</v>
      </c>
      <c r="U67" s="128">
        <v>39</v>
      </c>
      <c r="V67" s="127">
        <v>1.0526315789473686</v>
      </c>
      <c r="W67" s="128">
        <v>375</v>
      </c>
      <c r="X67" s="127">
        <v>3.3604651162790695</v>
      </c>
      <c r="Y67" s="128">
        <v>268</v>
      </c>
      <c r="Z67" s="127">
        <v>6.7729083665338585E-2</v>
      </c>
      <c r="AA67" s="128">
        <v>694</v>
      </c>
      <c r="AB67" s="127">
        <v>0.87567567567567561</v>
      </c>
      <c r="AC67" s="128">
        <v>694</v>
      </c>
      <c r="AD67" s="127">
        <v>0.87567567567567561</v>
      </c>
      <c r="AE67" s="182">
        <v>25</v>
      </c>
      <c r="AF67" s="127">
        <v>2.125</v>
      </c>
      <c r="AG67" s="128">
        <v>488</v>
      </c>
      <c r="AH67" s="127">
        <v>0.17590361445783143</v>
      </c>
      <c r="AI67" s="128">
        <v>3668</v>
      </c>
      <c r="AJ67" s="127">
        <v>1.4100082941664427E-2</v>
      </c>
      <c r="AK67" s="128">
        <v>4181</v>
      </c>
      <c r="AL67" s="127">
        <v>3.4900990099009821E-2</v>
      </c>
      <c r="AM67" s="128">
        <v>1493</v>
      </c>
      <c r="AN67" s="127">
        <v>1.9564356435643564</v>
      </c>
      <c r="AO67" s="128">
        <v>5674</v>
      </c>
      <c r="AP67" s="127">
        <v>0.24840484048404843</v>
      </c>
      <c r="AQ67" s="268">
        <v>211</v>
      </c>
      <c r="AR67" s="127">
        <v>0.5984848484848484</v>
      </c>
      <c r="AS67" s="128">
        <v>11811</v>
      </c>
      <c r="AT67" s="127">
        <v>0.64567367981050583</v>
      </c>
      <c r="AU67" s="128">
        <v>17283</v>
      </c>
      <c r="AV67" s="127">
        <v>0.12176283507496599</v>
      </c>
      <c r="AW67" s="128">
        <v>2555</v>
      </c>
      <c r="AX67" s="127">
        <v>0.68535620052770452</v>
      </c>
      <c r="AY67" s="128">
        <v>31860</v>
      </c>
      <c r="AZ67" s="127">
        <v>0.31479035985473747</v>
      </c>
      <c r="BA67" s="128">
        <v>35467</v>
      </c>
      <c r="BB67" s="127">
        <v>3.2458081043316156E-2</v>
      </c>
      <c r="BC67" s="128">
        <v>67327</v>
      </c>
      <c r="BD67" s="127">
        <v>0.14923869998634443</v>
      </c>
      <c r="BE67" s="269">
        <v>746</v>
      </c>
      <c r="BF67" s="127">
        <v>0.72286374133949183</v>
      </c>
      <c r="BG67" s="128">
        <v>4975</v>
      </c>
      <c r="BH67" s="127">
        <v>0.83918669131238444</v>
      </c>
      <c r="BI67" s="128">
        <v>24161</v>
      </c>
      <c r="BJ67" s="127">
        <v>5.797609143057314E-2</v>
      </c>
      <c r="BK67" s="128">
        <v>7830</v>
      </c>
      <c r="BL67" s="127">
        <v>0.21057513914656778</v>
      </c>
      <c r="BM67" s="128">
        <v>37712</v>
      </c>
      <c r="BN67" s="127">
        <v>0.16240791542089195</v>
      </c>
      <c r="BO67" s="128">
        <v>17543</v>
      </c>
      <c r="BP67" s="127">
        <v>5.0541948619677868E-2</v>
      </c>
      <c r="BQ67" s="128">
        <v>55255</v>
      </c>
      <c r="BR67" s="127">
        <v>0.12439461153392206</v>
      </c>
    </row>
    <row r="68" spans="2:70" s="4" customFormat="1" ht="15" hidden="1" customHeight="1" outlineLevel="1" x14ac:dyDescent="0.25">
      <c r="B68" s="52" t="s">
        <v>87</v>
      </c>
      <c r="C68" s="182">
        <v>1107</v>
      </c>
      <c r="D68" s="127">
        <v>-4.9785407725321917E-2</v>
      </c>
      <c r="E68" s="128">
        <v>498</v>
      </c>
      <c r="F68" s="127">
        <v>-6.5666041275797338E-2</v>
      </c>
      <c r="G68" s="128">
        <v>18190</v>
      </c>
      <c r="H68" s="127">
        <v>0.44951788987170294</v>
      </c>
      <c r="I68" s="128">
        <v>60119</v>
      </c>
      <c r="J68" s="127">
        <v>2.5763961166373806E-2</v>
      </c>
      <c r="K68" s="128">
        <v>19728</v>
      </c>
      <c r="L68" s="127">
        <v>0.21283659166359281</v>
      </c>
      <c r="M68" s="128">
        <v>99642</v>
      </c>
      <c r="N68" s="127">
        <v>0.11804043894885652</v>
      </c>
      <c r="O68" s="128">
        <v>69439</v>
      </c>
      <c r="P68" s="127">
        <v>0.10619215267710636</v>
      </c>
      <c r="Q68" s="128">
        <v>169081</v>
      </c>
      <c r="R68" s="127">
        <v>0.11314394812205797</v>
      </c>
      <c r="S68" s="208">
        <v>16</v>
      </c>
      <c r="T68" s="127">
        <v>0.14285714285714279</v>
      </c>
      <c r="U68" s="128">
        <v>19</v>
      </c>
      <c r="V68" s="127">
        <v>-5.0000000000000044E-2</v>
      </c>
      <c r="W68" s="128">
        <v>153</v>
      </c>
      <c r="X68" s="127">
        <v>-0.60769230769230775</v>
      </c>
      <c r="Y68" s="128">
        <v>324</v>
      </c>
      <c r="Z68" s="127">
        <v>0.12110726643598624</v>
      </c>
      <c r="AA68" s="128">
        <v>512</v>
      </c>
      <c r="AB68" s="127">
        <v>-0.28190743338008417</v>
      </c>
      <c r="AC68" s="128">
        <v>512</v>
      </c>
      <c r="AD68" s="127">
        <v>-0.28190743338008417</v>
      </c>
      <c r="AE68" s="182">
        <v>21</v>
      </c>
      <c r="AF68" s="127">
        <v>2</v>
      </c>
      <c r="AG68" s="128">
        <v>466</v>
      </c>
      <c r="AH68" s="127">
        <v>0.45625000000000004</v>
      </c>
      <c r="AI68" s="128">
        <v>4396</v>
      </c>
      <c r="AJ68" s="127">
        <v>-0.18456687071044331</v>
      </c>
      <c r="AK68" s="128">
        <v>4883</v>
      </c>
      <c r="AL68" s="127">
        <v>-0.14603008044770904</v>
      </c>
      <c r="AM68" s="128">
        <v>1423</v>
      </c>
      <c r="AN68" s="127">
        <v>1.52753108348135</v>
      </c>
      <c r="AO68" s="128">
        <v>6306</v>
      </c>
      <c r="AP68" s="127">
        <v>3.980257920713326E-3</v>
      </c>
      <c r="AQ68" s="268">
        <v>251</v>
      </c>
      <c r="AR68" s="127">
        <v>-0.11307420494699649</v>
      </c>
      <c r="AS68" s="128">
        <v>9986</v>
      </c>
      <c r="AT68" s="127">
        <v>0.312393218556972</v>
      </c>
      <c r="AU68" s="128">
        <v>19123</v>
      </c>
      <c r="AV68" s="127">
        <v>4.5201136860515856E-2</v>
      </c>
      <c r="AW68" s="128">
        <v>2516</v>
      </c>
      <c r="AX68" s="127">
        <v>3.8291746641074855</v>
      </c>
      <c r="AY68" s="128">
        <v>31876</v>
      </c>
      <c r="AZ68" s="127">
        <v>0.19345538956905917</v>
      </c>
      <c r="BA68" s="128">
        <v>32537</v>
      </c>
      <c r="BB68" s="127">
        <v>0.11009894234049811</v>
      </c>
      <c r="BC68" s="128">
        <v>64413</v>
      </c>
      <c r="BD68" s="127">
        <v>0.1498420178867883</v>
      </c>
      <c r="BE68" s="269">
        <v>819</v>
      </c>
      <c r="BF68" s="127">
        <v>0.13121546961325969</v>
      </c>
      <c r="BG68" s="128">
        <v>6739</v>
      </c>
      <c r="BH68" s="127">
        <v>1.1138644918444167</v>
      </c>
      <c r="BI68" s="128">
        <v>27630</v>
      </c>
      <c r="BJ68" s="127">
        <v>2.3940112659353696E-2</v>
      </c>
      <c r="BK68" s="128">
        <v>10508</v>
      </c>
      <c r="BL68" s="127">
        <v>0.14879195364600406</v>
      </c>
      <c r="BM68" s="128">
        <v>45696</v>
      </c>
      <c r="BN68" s="127">
        <v>0.14117323876832399</v>
      </c>
      <c r="BO68" s="128">
        <v>20414</v>
      </c>
      <c r="BP68" s="127">
        <v>0.11151039965153009</v>
      </c>
      <c r="BQ68" s="128">
        <v>66110</v>
      </c>
      <c r="BR68" s="127">
        <v>0.13184611960485548</v>
      </c>
    </row>
    <row r="69" spans="2:70" s="4" customFormat="1" ht="15" hidden="1" customHeight="1" outlineLevel="1" x14ac:dyDescent="0.25">
      <c r="B69" s="52" t="s">
        <v>88</v>
      </c>
      <c r="C69" s="182">
        <v>1091</v>
      </c>
      <c r="D69" s="127">
        <v>6.4575645756457245E-3</v>
      </c>
      <c r="E69" s="128">
        <v>992</v>
      </c>
      <c r="F69" s="127">
        <v>0.11460674157303363</v>
      </c>
      <c r="G69" s="128">
        <v>12046</v>
      </c>
      <c r="H69" s="127">
        <v>9.1222030981067181E-2</v>
      </c>
      <c r="I69" s="128">
        <v>42954</v>
      </c>
      <c r="J69" s="127">
        <v>-7.2828527024693446E-2</v>
      </c>
      <c r="K69" s="128">
        <v>13763</v>
      </c>
      <c r="L69" s="127">
        <v>1.9783639596917535E-2</v>
      </c>
      <c r="M69" s="128">
        <v>70846</v>
      </c>
      <c r="N69" s="127">
        <v>-2.7335008306218045E-2</v>
      </c>
      <c r="O69" s="128">
        <v>49852</v>
      </c>
      <c r="P69" s="127">
        <v>-6.5707110461411644E-2</v>
      </c>
      <c r="Q69" s="128">
        <v>120698</v>
      </c>
      <c r="R69" s="127">
        <v>-4.3559570505963041E-2</v>
      </c>
      <c r="S69" s="208">
        <v>14</v>
      </c>
      <c r="T69" s="127">
        <v>-0.6</v>
      </c>
      <c r="U69" s="128">
        <v>73</v>
      </c>
      <c r="V69" s="127">
        <v>0.21666666666666656</v>
      </c>
      <c r="W69" s="128">
        <v>312</v>
      </c>
      <c r="X69" s="127">
        <v>-0.37349397590361444</v>
      </c>
      <c r="Y69" s="128">
        <v>355</v>
      </c>
      <c r="Z69" s="127">
        <v>-0.26041666666666663</v>
      </c>
      <c r="AA69" s="128">
        <v>754</v>
      </c>
      <c r="AB69" s="127">
        <v>-0.29729729729729726</v>
      </c>
      <c r="AC69" s="128">
        <v>754</v>
      </c>
      <c r="AD69" s="127">
        <v>-0.29729729729729726</v>
      </c>
      <c r="AE69" s="182">
        <v>65</v>
      </c>
      <c r="AF69" s="127">
        <v>0.66666666666666674</v>
      </c>
      <c r="AG69" s="128">
        <v>458</v>
      </c>
      <c r="AH69" s="127">
        <v>-0.33138686131386863</v>
      </c>
      <c r="AI69" s="128">
        <v>2305</v>
      </c>
      <c r="AJ69" s="127">
        <v>-0.39895697522816165</v>
      </c>
      <c r="AK69" s="128">
        <v>2828</v>
      </c>
      <c r="AL69" s="127">
        <v>-0.37968852818600574</v>
      </c>
      <c r="AM69" s="128">
        <v>880</v>
      </c>
      <c r="AN69" s="127">
        <v>0.60000000000000009</v>
      </c>
      <c r="AO69" s="128">
        <v>3708</v>
      </c>
      <c r="AP69" s="127">
        <v>-0.27422196124486198</v>
      </c>
      <c r="AQ69" s="268">
        <v>546</v>
      </c>
      <c r="AR69" s="127">
        <v>0.20796460176991149</v>
      </c>
      <c r="AS69" s="128">
        <v>6706</v>
      </c>
      <c r="AT69" s="127">
        <v>-2.6769779892921175E-3</v>
      </c>
      <c r="AU69" s="128">
        <v>13924</v>
      </c>
      <c r="AV69" s="127">
        <v>-8.4369040573420095E-2</v>
      </c>
      <c r="AW69" s="128">
        <v>1973</v>
      </c>
      <c r="AX69" s="127">
        <v>0.14642649622312609</v>
      </c>
      <c r="AY69" s="128">
        <v>23149</v>
      </c>
      <c r="AZ69" s="127">
        <v>-3.961998008629275E-2</v>
      </c>
      <c r="BA69" s="128">
        <v>22805</v>
      </c>
      <c r="BB69" s="127">
        <v>5.5640420311993788E-2</v>
      </c>
      <c r="BC69" s="128">
        <v>45954</v>
      </c>
      <c r="BD69" s="127">
        <v>5.4039862603101341E-3</v>
      </c>
      <c r="BE69" s="269">
        <v>649</v>
      </c>
      <c r="BF69" s="127">
        <v>-0.18569636135508161</v>
      </c>
      <c r="BG69" s="128">
        <v>3660</v>
      </c>
      <c r="BH69" s="127">
        <v>0.67047010497489734</v>
      </c>
      <c r="BI69" s="128">
        <v>19334</v>
      </c>
      <c r="BJ69" s="127">
        <v>-9.9906890130353809E-2</v>
      </c>
      <c r="BK69" s="128">
        <v>7104</v>
      </c>
      <c r="BL69" s="127">
        <v>2.2158273381295057E-2</v>
      </c>
      <c r="BM69" s="128">
        <v>30747</v>
      </c>
      <c r="BN69" s="127">
        <v>-2.1357183779998734E-2</v>
      </c>
      <c r="BO69" s="128">
        <v>14748</v>
      </c>
      <c r="BP69" s="127">
        <v>-0.16256884901482027</v>
      </c>
      <c r="BQ69" s="128">
        <v>45495</v>
      </c>
      <c r="BR69" s="127">
        <v>-7.2079789512329406E-2</v>
      </c>
    </row>
    <row r="70" spans="2:70" s="4" customFormat="1" ht="15" hidden="1" customHeight="1" outlineLevel="1" x14ac:dyDescent="0.25">
      <c r="B70" s="52" t="s">
        <v>89</v>
      </c>
      <c r="C70" s="182">
        <v>1195</v>
      </c>
      <c r="D70" s="127">
        <v>0.15347490347490345</v>
      </c>
      <c r="E70" s="128">
        <v>771</v>
      </c>
      <c r="F70" s="127">
        <v>0.15939849624060143</v>
      </c>
      <c r="G70" s="128">
        <v>10886</v>
      </c>
      <c r="H70" s="127">
        <v>0.10093042071197411</v>
      </c>
      <c r="I70" s="128">
        <v>46501</v>
      </c>
      <c r="J70" s="127">
        <v>4.1152631932471984E-2</v>
      </c>
      <c r="K70" s="128">
        <v>15207</v>
      </c>
      <c r="L70" s="127">
        <v>0.13918645591430079</v>
      </c>
      <c r="M70" s="128">
        <v>74560</v>
      </c>
      <c r="N70" s="127">
        <v>7.1248976307811684E-2</v>
      </c>
      <c r="O70" s="128">
        <v>48634</v>
      </c>
      <c r="P70" s="127">
        <v>-6.1862232595821798E-2</v>
      </c>
      <c r="Q70" s="128">
        <v>123194</v>
      </c>
      <c r="R70" s="127">
        <v>1.4426639877472391E-2</v>
      </c>
      <c r="S70" s="208">
        <v>37</v>
      </c>
      <c r="T70" s="127">
        <v>2.7777777777777679E-2</v>
      </c>
      <c r="U70" s="128">
        <v>102</v>
      </c>
      <c r="V70" s="127">
        <v>-0.19047619047619047</v>
      </c>
      <c r="W70" s="128">
        <v>344</v>
      </c>
      <c r="X70" s="127">
        <v>0.22857142857142865</v>
      </c>
      <c r="Y70" s="128">
        <v>412</v>
      </c>
      <c r="Z70" s="127">
        <v>4.8346055979643809E-2</v>
      </c>
      <c r="AA70" s="128">
        <v>895</v>
      </c>
      <c r="AB70" s="127">
        <v>7.1856287425149601E-2</v>
      </c>
      <c r="AC70" s="128">
        <v>895</v>
      </c>
      <c r="AD70" s="127">
        <v>7.1856287425149601E-2</v>
      </c>
      <c r="AE70" s="182">
        <v>55</v>
      </c>
      <c r="AF70" s="127">
        <v>0.34146341463414642</v>
      </c>
      <c r="AG70" s="128">
        <v>485</v>
      </c>
      <c r="AH70" s="127">
        <v>3.8543897216274159E-2</v>
      </c>
      <c r="AI70" s="128">
        <v>3002</v>
      </c>
      <c r="AJ70" s="127">
        <v>-0.16285554935861679</v>
      </c>
      <c r="AK70" s="128">
        <v>3542</v>
      </c>
      <c r="AL70" s="127">
        <v>-0.1348314606741573</v>
      </c>
      <c r="AM70" s="128">
        <v>990</v>
      </c>
      <c r="AN70" s="127">
        <v>0.75221238938053103</v>
      </c>
      <c r="AO70" s="128">
        <v>4532</v>
      </c>
      <c r="AP70" s="127">
        <v>-2.7259068469628667E-2</v>
      </c>
      <c r="AQ70" s="268">
        <v>381</v>
      </c>
      <c r="AR70" s="127">
        <v>0.3462897526501767</v>
      </c>
      <c r="AS70" s="128">
        <v>5328</v>
      </c>
      <c r="AT70" s="127">
        <v>-8.02692905230451E-2</v>
      </c>
      <c r="AU70" s="128">
        <v>15524</v>
      </c>
      <c r="AV70" s="127">
        <v>9.1471560149054332E-2</v>
      </c>
      <c r="AW70" s="128">
        <v>1965</v>
      </c>
      <c r="AX70" s="127">
        <v>0.38282899366643219</v>
      </c>
      <c r="AY70" s="128">
        <v>23198</v>
      </c>
      <c r="AZ70" s="127">
        <v>6.8047882136279991E-2</v>
      </c>
      <c r="BA70" s="128">
        <v>22660</v>
      </c>
      <c r="BB70" s="127">
        <v>-5.835124819023374E-3</v>
      </c>
      <c r="BC70" s="128">
        <v>45858</v>
      </c>
      <c r="BD70" s="127">
        <v>3.0215891986610677E-2</v>
      </c>
      <c r="BE70" s="269">
        <v>679</v>
      </c>
      <c r="BF70" s="127">
        <v>-5.9556786703601095E-2</v>
      </c>
      <c r="BG70" s="128">
        <v>4189</v>
      </c>
      <c r="BH70" s="127">
        <v>0.68435866505830312</v>
      </c>
      <c r="BI70" s="128">
        <v>20032</v>
      </c>
      <c r="BJ70" s="127">
        <v>-5.9839489369690746E-2</v>
      </c>
      <c r="BK70" s="128">
        <v>7726</v>
      </c>
      <c r="BL70" s="127">
        <v>0.12361838278068649</v>
      </c>
      <c r="BM70" s="128">
        <v>32626</v>
      </c>
      <c r="BN70" s="127">
        <v>3.9309378185524935E-2</v>
      </c>
      <c r="BO70" s="128">
        <v>13923</v>
      </c>
      <c r="BP70" s="127">
        <v>-0.1824427480916031</v>
      </c>
      <c r="BQ70" s="128">
        <v>46549</v>
      </c>
      <c r="BR70" s="127">
        <v>-3.8680764941555479E-2</v>
      </c>
    </row>
    <row r="71" spans="2:70" s="4" customFormat="1" ht="15.75" collapsed="1" x14ac:dyDescent="0.25">
      <c r="B71" s="64">
        <v>2014</v>
      </c>
      <c r="C71" s="183">
        <v>11824</v>
      </c>
      <c r="D71" s="66">
        <v>0.1493001555209954</v>
      </c>
      <c r="E71" s="65">
        <v>7491</v>
      </c>
      <c r="F71" s="66">
        <v>7.5057405281285794E-2</v>
      </c>
      <c r="G71" s="65">
        <v>167082</v>
      </c>
      <c r="H71" s="66">
        <v>0.24458647120606036</v>
      </c>
      <c r="I71" s="65">
        <v>595156</v>
      </c>
      <c r="J71" s="66">
        <v>9.3819609342262966E-2</v>
      </c>
      <c r="K71" s="65">
        <v>188732</v>
      </c>
      <c r="L71" s="66">
        <v>0.13958964821814579</v>
      </c>
      <c r="M71" s="65">
        <v>970285</v>
      </c>
      <c r="N71" s="66">
        <v>0.12663357426920951</v>
      </c>
      <c r="O71" s="65">
        <v>713926</v>
      </c>
      <c r="P71" s="66">
        <v>-7.9979768842349808E-3</v>
      </c>
      <c r="Q71" s="65">
        <v>1684211</v>
      </c>
      <c r="R71" s="66">
        <v>6.534476727600036E-2</v>
      </c>
      <c r="S71" s="277">
        <v>344</v>
      </c>
      <c r="T71" s="66">
        <v>0.29323308270676685</v>
      </c>
      <c r="U71" s="65">
        <v>640</v>
      </c>
      <c r="V71" s="66">
        <v>0.14490161001788904</v>
      </c>
      <c r="W71" s="65">
        <v>3572</v>
      </c>
      <c r="X71" s="66">
        <v>-6.2221055395116798E-2</v>
      </c>
      <c r="Y71" s="65">
        <v>3946</v>
      </c>
      <c r="Z71" s="66">
        <v>0.16263995285798472</v>
      </c>
      <c r="AA71" s="65">
        <v>8502</v>
      </c>
      <c r="AB71" s="66">
        <v>5.9043348281016428E-2</v>
      </c>
      <c r="AC71" s="65">
        <v>8502</v>
      </c>
      <c r="AD71" s="66">
        <v>5.9043348281016428E-2</v>
      </c>
      <c r="AE71" s="183">
        <v>502</v>
      </c>
      <c r="AF71" s="66">
        <v>1.6145833333333335</v>
      </c>
      <c r="AG71" s="65">
        <v>6516</v>
      </c>
      <c r="AH71" s="66">
        <v>0.23013026241268641</v>
      </c>
      <c r="AI71" s="65">
        <v>40092</v>
      </c>
      <c r="AJ71" s="66">
        <v>-4.7243346007604603E-2</v>
      </c>
      <c r="AK71" s="65">
        <v>47110</v>
      </c>
      <c r="AL71" s="66">
        <v>-9.6491412474510874E-3</v>
      </c>
      <c r="AM71" s="65">
        <v>13524</v>
      </c>
      <c r="AN71" s="66">
        <v>0.49618320610687028</v>
      </c>
      <c r="AO71" s="65">
        <v>60634</v>
      </c>
      <c r="AP71" s="66">
        <v>7.1120689655172376E-2</v>
      </c>
      <c r="AQ71" s="278">
        <v>3505</v>
      </c>
      <c r="AR71" s="66">
        <v>6.8945705257110745E-3</v>
      </c>
      <c r="AS71" s="65">
        <v>95950</v>
      </c>
      <c r="AT71" s="66">
        <v>0.13703694925698584</v>
      </c>
      <c r="AU71" s="65">
        <v>188389</v>
      </c>
      <c r="AV71" s="66">
        <v>0.12614922946331442</v>
      </c>
      <c r="AW71" s="65">
        <v>25906</v>
      </c>
      <c r="AX71" s="66">
        <v>0.21675825466159404</v>
      </c>
      <c r="AY71" s="65">
        <v>313750</v>
      </c>
      <c r="AZ71" s="66">
        <v>0.13494957387391304</v>
      </c>
      <c r="BA71" s="65">
        <v>350982</v>
      </c>
      <c r="BB71" s="66">
        <v>3.6917331883741022E-2</v>
      </c>
      <c r="BC71" s="65">
        <v>664732</v>
      </c>
      <c r="BD71" s="66">
        <v>8.0988079944058766E-2</v>
      </c>
      <c r="BE71" s="279">
        <v>8120</v>
      </c>
      <c r="BF71" s="66">
        <v>1.8309505894156031E-2</v>
      </c>
      <c r="BG71" s="65">
        <v>54411</v>
      </c>
      <c r="BH71" s="66">
        <v>0.77552618697993148</v>
      </c>
      <c r="BI71" s="65">
        <v>277814</v>
      </c>
      <c r="BJ71" s="66">
        <v>5.7923938416545084E-2</v>
      </c>
      <c r="BK71" s="65">
        <v>98251</v>
      </c>
      <c r="BL71" s="66">
        <v>0.14418306742750664</v>
      </c>
      <c r="BM71" s="65">
        <v>438596</v>
      </c>
      <c r="BN71" s="66">
        <v>0.13305364099490569</v>
      </c>
      <c r="BO71" s="65">
        <v>199124</v>
      </c>
      <c r="BP71" s="66">
        <v>-7.8905736832853846E-2</v>
      </c>
      <c r="BQ71" s="65">
        <v>637720</v>
      </c>
      <c r="BR71" s="66">
        <v>5.7098432884559847E-2</v>
      </c>
    </row>
    <row r="72" spans="2:70" s="4" customFormat="1" ht="15" hidden="1" customHeight="1" outlineLevel="1" x14ac:dyDescent="0.25">
      <c r="B72" s="52" t="s">
        <v>78</v>
      </c>
      <c r="C72" s="182">
        <v>867</v>
      </c>
      <c r="D72" s="127">
        <v>-0.20092165898617509</v>
      </c>
      <c r="E72" s="128">
        <v>775</v>
      </c>
      <c r="F72" s="127">
        <v>-0.63460631777463461</v>
      </c>
      <c r="G72" s="128">
        <v>10827</v>
      </c>
      <c r="H72" s="127">
        <v>8.3566853482786252E-2</v>
      </c>
      <c r="I72" s="128">
        <v>38128</v>
      </c>
      <c r="J72" s="127">
        <v>2.8069134737239487E-2</v>
      </c>
      <c r="K72" s="128">
        <v>12787</v>
      </c>
      <c r="L72" s="127">
        <v>0.2424212980956082</v>
      </c>
      <c r="M72" s="128">
        <v>63384</v>
      </c>
      <c r="N72" s="127">
        <v>4.6337718936229955E-2</v>
      </c>
      <c r="O72" s="128">
        <v>49857</v>
      </c>
      <c r="P72" s="127">
        <v>-1.9296589165584743E-2</v>
      </c>
      <c r="Q72" s="128">
        <v>113241</v>
      </c>
      <c r="R72" s="127">
        <v>1.6389175604721196E-2</v>
      </c>
      <c r="S72" s="208">
        <v>33</v>
      </c>
      <c r="T72" s="127">
        <v>0.375</v>
      </c>
      <c r="U72" s="128">
        <v>93</v>
      </c>
      <c r="V72" s="127">
        <v>-0.48044692737430172</v>
      </c>
      <c r="W72" s="128">
        <v>224</v>
      </c>
      <c r="X72" s="127">
        <v>4.6728971962616717E-2</v>
      </c>
      <c r="Y72" s="128">
        <v>400</v>
      </c>
      <c r="Z72" s="127">
        <v>2.1746031746031744</v>
      </c>
      <c r="AA72" s="128">
        <v>750</v>
      </c>
      <c r="AB72" s="127">
        <v>0.38121546961325969</v>
      </c>
      <c r="AC72" s="128">
        <v>750</v>
      </c>
      <c r="AD72" s="127">
        <v>0.38121546961325969</v>
      </c>
      <c r="AE72" s="182">
        <v>25</v>
      </c>
      <c r="AF72" s="127">
        <v>-0.97942386831275718</v>
      </c>
      <c r="AG72" s="128">
        <v>584</v>
      </c>
      <c r="AH72" s="127">
        <v>0.14285714285714279</v>
      </c>
      <c r="AI72" s="128">
        <v>3015</v>
      </c>
      <c r="AJ72" s="127">
        <v>0.1262607396339186</v>
      </c>
      <c r="AK72" s="128">
        <v>3624</v>
      </c>
      <c r="AL72" s="127">
        <v>-0.17692482398364751</v>
      </c>
      <c r="AM72" s="128">
        <v>897</v>
      </c>
      <c r="AN72" s="127">
        <v>0.14122137404580148</v>
      </c>
      <c r="AO72" s="128">
        <v>4521</v>
      </c>
      <c r="AP72" s="127">
        <v>-0.12873386008864907</v>
      </c>
      <c r="AQ72" s="268">
        <v>348</v>
      </c>
      <c r="AR72" s="127">
        <v>1.2451612903225806</v>
      </c>
      <c r="AS72" s="128">
        <v>6351</v>
      </c>
      <c r="AT72" s="127">
        <v>6.7753866845998711E-2</v>
      </c>
      <c r="AU72" s="128">
        <v>11207</v>
      </c>
      <c r="AV72" s="127">
        <v>4.6502941451115776E-2</v>
      </c>
      <c r="AW72" s="128">
        <v>2083</v>
      </c>
      <c r="AX72" s="127">
        <v>0.24135876042908233</v>
      </c>
      <c r="AY72" s="128">
        <v>19989</v>
      </c>
      <c r="AZ72" s="127">
        <v>8.1070849107625742E-2</v>
      </c>
      <c r="BA72" s="128">
        <v>20174</v>
      </c>
      <c r="BB72" s="127">
        <v>5.5456733284503512E-2</v>
      </c>
      <c r="BC72" s="128">
        <v>40163</v>
      </c>
      <c r="BD72" s="127">
        <v>6.8051271141367886E-2</v>
      </c>
      <c r="BE72" s="269">
        <v>659</v>
      </c>
      <c r="BF72" s="127">
        <v>3.7795275590551292E-2</v>
      </c>
      <c r="BG72" s="128">
        <v>2456</v>
      </c>
      <c r="BH72" s="127">
        <v>0.33550842849374662</v>
      </c>
      <c r="BI72" s="128">
        <v>18540</v>
      </c>
      <c r="BJ72" s="127">
        <v>8.0971659919026884E-4</v>
      </c>
      <c r="BK72" s="128">
        <v>6177</v>
      </c>
      <c r="BL72" s="127">
        <v>0.22681231380337641</v>
      </c>
      <c r="BM72" s="128">
        <v>27832</v>
      </c>
      <c r="BN72" s="127">
        <v>6.906353230391038E-2</v>
      </c>
      <c r="BO72" s="128">
        <v>15911</v>
      </c>
      <c r="BP72" s="127">
        <v>-0.12954756824771596</v>
      </c>
      <c r="BQ72" s="128">
        <v>43743</v>
      </c>
      <c r="BR72" s="127">
        <v>-1.2863042448040041E-2</v>
      </c>
    </row>
    <row r="73" spans="2:70" s="4" customFormat="1" ht="15" hidden="1" customHeight="1" outlineLevel="1" x14ac:dyDescent="0.25">
      <c r="B73" s="52" t="s">
        <v>79</v>
      </c>
      <c r="C73" s="182">
        <v>1013</v>
      </c>
      <c r="D73" s="127">
        <v>-2.2200772200772212E-2</v>
      </c>
      <c r="E73" s="128">
        <v>639</v>
      </c>
      <c r="F73" s="127">
        <v>-0.68707149853085214</v>
      </c>
      <c r="G73" s="128">
        <v>10000</v>
      </c>
      <c r="H73" s="127">
        <v>-4.9429657794676785E-2</v>
      </c>
      <c r="I73" s="128">
        <v>35454</v>
      </c>
      <c r="J73" s="127">
        <v>-0.11634514730073275</v>
      </c>
      <c r="K73" s="128">
        <v>13751</v>
      </c>
      <c r="L73" s="127">
        <v>9.6133917895576015E-2</v>
      </c>
      <c r="M73" s="128">
        <v>60857</v>
      </c>
      <c r="N73" s="127">
        <v>-8.1611710556100503E-2</v>
      </c>
      <c r="O73" s="128">
        <v>49966</v>
      </c>
      <c r="P73" s="127">
        <v>-8.1085057471264377E-2</v>
      </c>
      <c r="Q73" s="128">
        <v>110823</v>
      </c>
      <c r="R73" s="127">
        <v>-8.1374336870026487E-2</v>
      </c>
      <c r="S73" s="208">
        <v>36</v>
      </c>
      <c r="T73" s="127">
        <v>0.19999999999999996</v>
      </c>
      <c r="U73" s="128">
        <v>68</v>
      </c>
      <c r="V73" s="127">
        <v>-0.77777777777777779</v>
      </c>
      <c r="W73" s="128">
        <v>214</v>
      </c>
      <c r="X73" s="127">
        <v>-0.51029748283752863</v>
      </c>
      <c r="Y73" s="128">
        <v>325</v>
      </c>
      <c r="Z73" s="127">
        <v>1.9545454545454546</v>
      </c>
      <c r="AA73" s="128">
        <v>643</v>
      </c>
      <c r="AB73" s="127">
        <v>-0.27180067950169873</v>
      </c>
      <c r="AC73" s="128">
        <v>643</v>
      </c>
      <c r="AD73" s="127">
        <v>-0.27180067950169873</v>
      </c>
      <c r="AE73" s="182">
        <v>19</v>
      </c>
      <c r="AF73" s="127">
        <v>-0.98124383020730499</v>
      </c>
      <c r="AG73" s="128">
        <v>615</v>
      </c>
      <c r="AH73" s="127">
        <v>-2.2257551669316422E-2</v>
      </c>
      <c r="AI73" s="128">
        <v>3394</v>
      </c>
      <c r="AJ73" s="127">
        <v>0.1313333333333333</v>
      </c>
      <c r="AK73" s="128">
        <v>4028</v>
      </c>
      <c r="AL73" s="127">
        <v>-0.13227057302886691</v>
      </c>
      <c r="AM73" s="128">
        <v>709</v>
      </c>
      <c r="AN73" s="127">
        <v>-0.16588235294117648</v>
      </c>
      <c r="AO73" s="128">
        <v>4737</v>
      </c>
      <c r="AP73" s="127">
        <v>-0.13747268754552078</v>
      </c>
      <c r="AQ73" s="268">
        <v>227</v>
      </c>
      <c r="AR73" s="127">
        <v>-0.32840236686390534</v>
      </c>
      <c r="AS73" s="128">
        <v>5736</v>
      </c>
      <c r="AT73" s="127">
        <v>-9.1542603737725714E-2</v>
      </c>
      <c r="AU73" s="128">
        <v>9766</v>
      </c>
      <c r="AV73" s="127">
        <v>-0.17433209333784239</v>
      </c>
      <c r="AW73" s="128">
        <v>2615</v>
      </c>
      <c r="AX73" s="127">
        <v>0.25059780009564792</v>
      </c>
      <c r="AY73" s="128">
        <v>18344</v>
      </c>
      <c r="AZ73" s="127">
        <v>-0.10825919984444121</v>
      </c>
      <c r="BA73" s="128">
        <v>20721</v>
      </c>
      <c r="BB73" s="127">
        <v>5.6297015287551933E-3</v>
      </c>
      <c r="BC73" s="128">
        <v>39065</v>
      </c>
      <c r="BD73" s="127">
        <v>-5.1267728774043175E-2</v>
      </c>
      <c r="BE73" s="269">
        <v>768</v>
      </c>
      <c r="BF73" s="127">
        <v>8.9361702127659592E-2</v>
      </c>
      <c r="BG73" s="128">
        <v>1934</v>
      </c>
      <c r="BH73" s="127">
        <v>-8.2542694497153679E-2</v>
      </c>
      <c r="BI73" s="128">
        <v>18173</v>
      </c>
      <c r="BJ73" s="127">
        <v>-4.2367075934025444E-2</v>
      </c>
      <c r="BK73" s="128">
        <v>6768</v>
      </c>
      <c r="BL73" s="127">
        <v>0.17316692667706701</v>
      </c>
      <c r="BM73" s="128">
        <v>27643</v>
      </c>
      <c r="BN73" s="127">
        <v>3.0480060960123012E-3</v>
      </c>
      <c r="BO73" s="128">
        <v>15132</v>
      </c>
      <c r="BP73" s="127">
        <v>-0.18623285829524061</v>
      </c>
      <c r="BQ73" s="128">
        <v>42775</v>
      </c>
      <c r="BR73" s="127">
        <v>-7.3211422628591261E-2</v>
      </c>
    </row>
    <row r="74" spans="2:70" s="4" customFormat="1" ht="15" hidden="1" customHeight="1" outlineLevel="1" x14ac:dyDescent="0.25">
      <c r="B74" s="52" t="s">
        <v>80</v>
      </c>
      <c r="C74" s="182">
        <v>1131</v>
      </c>
      <c r="D74" s="127">
        <v>-0.22374742621825672</v>
      </c>
      <c r="E74" s="128">
        <v>638</v>
      </c>
      <c r="F74" s="127">
        <v>-0.66544310435238596</v>
      </c>
      <c r="G74" s="128">
        <v>12097</v>
      </c>
      <c r="H74" s="127">
        <v>1.7751977115934681E-2</v>
      </c>
      <c r="I74" s="128">
        <v>45989</v>
      </c>
      <c r="J74" s="127">
        <v>-2.5739344123379415E-2</v>
      </c>
      <c r="K74" s="128">
        <v>15475</v>
      </c>
      <c r="L74" s="127">
        <v>0.11708655164946213</v>
      </c>
      <c r="M74" s="128">
        <v>75330</v>
      </c>
      <c r="N74" s="127">
        <v>-1.2803543580536481E-2</v>
      </c>
      <c r="O74" s="128">
        <v>60939</v>
      </c>
      <c r="P74" s="127">
        <v>-8.0318739530040317E-2</v>
      </c>
      <c r="Q74" s="128">
        <v>136269</v>
      </c>
      <c r="R74" s="127">
        <v>-4.4182425228662781E-2</v>
      </c>
      <c r="S74" s="208">
        <v>20</v>
      </c>
      <c r="T74" s="127">
        <v>-0.33333333333333337</v>
      </c>
      <c r="U74" s="128">
        <v>44</v>
      </c>
      <c r="V74" s="127">
        <v>4.7619047619047672E-2</v>
      </c>
      <c r="W74" s="128">
        <v>274</v>
      </c>
      <c r="X74" s="127">
        <v>0.3979591836734695</v>
      </c>
      <c r="Y74" s="128">
        <v>277</v>
      </c>
      <c r="Z74" s="127">
        <v>2.0108695652173911</v>
      </c>
      <c r="AA74" s="128">
        <v>615</v>
      </c>
      <c r="AB74" s="127">
        <v>0.70833333333333326</v>
      </c>
      <c r="AC74" s="128">
        <v>615</v>
      </c>
      <c r="AD74" s="127">
        <v>0.70833333333333326</v>
      </c>
      <c r="AE74" s="182">
        <v>19</v>
      </c>
      <c r="AF74" s="127">
        <v>-0.9824074074074074</v>
      </c>
      <c r="AG74" s="128">
        <v>548</v>
      </c>
      <c r="AH74" s="127">
        <v>-0.17220543806646527</v>
      </c>
      <c r="AI74" s="128">
        <v>4074</v>
      </c>
      <c r="AJ74" s="127">
        <v>0.11098991000818104</v>
      </c>
      <c r="AK74" s="128">
        <v>4641</v>
      </c>
      <c r="AL74" s="127">
        <v>-0.14198557958957292</v>
      </c>
      <c r="AM74" s="128">
        <v>953</v>
      </c>
      <c r="AN74" s="127">
        <v>-0.17130434782608694</v>
      </c>
      <c r="AO74" s="128">
        <v>5594</v>
      </c>
      <c r="AP74" s="127">
        <v>-0.14712608629364232</v>
      </c>
      <c r="AQ74" s="268">
        <v>221</v>
      </c>
      <c r="AR74" s="127">
        <v>-0.30283911671924291</v>
      </c>
      <c r="AS74" s="128">
        <v>7512</v>
      </c>
      <c r="AT74" s="127">
        <v>6.1766784452296886E-2</v>
      </c>
      <c r="AU74" s="128">
        <v>14501</v>
      </c>
      <c r="AV74" s="127">
        <v>4.3462617831186545E-2</v>
      </c>
      <c r="AW74" s="128">
        <v>2444</v>
      </c>
      <c r="AX74" s="127">
        <v>9.3512304250559231E-2</v>
      </c>
      <c r="AY74" s="128">
        <v>24678</v>
      </c>
      <c r="AZ74" s="127">
        <v>4.9056282945077356E-2</v>
      </c>
      <c r="BA74" s="128">
        <v>27006</v>
      </c>
      <c r="BB74" s="127">
        <v>-2.9747790472084534E-2</v>
      </c>
      <c r="BC74" s="128">
        <v>51684</v>
      </c>
      <c r="BD74" s="127">
        <v>6.3475992055765929E-3</v>
      </c>
      <c r="BE74" s="269">
        <v>895</v>
      </c>
      <c r="BF74" s="127">
        <v>-8.110882956878851E-2</v>
      </c>
      <c r="BG74" s="128">
        <v>2796</v>
      </c>
      <c r="BH74" s="127">
        <v>-4.6709853392430944E-2</v>
      </c>
      <c r="BI74" s="128">
        <v>21060</v>
      </c>
      <c r="BJ74" s="127">
        <v>-6.0240963855421659E-2</v>
      </c>
      <c r="BK74" s="128">
        <v>7743</v>
      </c>
      <c r="BL74" s="127">
        <v>0.1037776193870279</v>
      </c>
      <c r="BM74" s="128">
        <v>32494</v>
      </c>
      <c r="BN74" s="127">
        <v>-2.5141005640225589E-2</v>
      </c>
      <c r="BO74" s="128">
        <v>19067</v>
      </c>
      <c r="BP74" s="127">
        <v>-4.8315447966059355E-2</v>
      </c>
      <c r="BQ74" s="128">
        <v>51561</v>
      </c>
      <c r="BR74" s="127">
        <v>-3.3841137781775221E-2</v>
      </c>
    </row>
    <row r="75" spans="2:70" s="4" customFormat="1" ht="15" hidden="1" customHeight="1" outlineLevel="1" x14ac:dyDescent="0.25">
      <c r="B75" s="52" t="s">
        <v>81</v>
      </c>
      <c r="C75" s="182">
        <v>50</v>
      </c>
      <c r="D75" s="127">
        <v>-0.95014955134596213</v>
      </c>
      <c r="E75" s="128">
        <v>403</v>
      </c>
      <c r="F75" s="127">
        <v>4.9479166666666741E-2</v>
      </c>
      <c r="G75" s="128">
        <v>11831</v>
      </c>
      <c r="H75" s="127">
        <v>0.39648253068932959</v>
      </c>
      <c r="I75" s="128">
        <v>44736</v>
      </c>
      <c r="J75" s="127">
        <v>2.7728640676330629E-2</v>
      </c>
      <c r="K75" s="128">
        <v>17544</v>
      </c>
      <c r="L75" s="127">
        <v>0.25619361306028932</v>
      </c>
      <c r="M75" s="128">
        <v>74564</v>
      </c>
      <c r="N75" s="127">
        <v>0.10704635210974844</v>
      </c>
      <c r="O75" s="128">
        <v>58675</v>
      </c>
      <c r="P75" s="127">
        <v>2.6450676136661855E-2</v>
      </c>
      <c r="Q75" s="128">
        <v>133239</v>
      </c>
      <c r="R75" s="127">
        <v>7.0046660295381313E-2</v>
      </c>
      <c r="S75" s="208">
        <v>17</v>
      </c>
      <c r="T75" s="127">
        <v>1.125</v>
      </c>
      <c r="U75" s="128">
        <v>24</v>
      </c>
      <c r="V75" s="127">
        <v>-0.74468085106382986</v>
      </c>
      <c r="W75" s="128">
        <v>141</v>
      </c>
      <c r="X75" s="127">
        <v>2.9197080291970767E-2</v>
      </c>
      <c r="Y75" s="128">
        <v>158</v>
      </c>
      <c r="Z75" s="127">
        <v>0.41071428571428581</v>
      </c>
      <c r="AA75" s="128">
        <v>340</v>
      </c>
      <c r="AB75" s="127">
        <v>-3.1339031339031376E-2</v>
      </c>
      <c r="AC75" s="128">
        <v>340</v>
      </c>
      <c r="AD75" s="127">
        <v>-3.1339031339031376E-2</v>
      </c>
      <c r="AE75" s="182">
        <v>19</v>
      </c>
      <c r="AF75" s="127">
        <v>0.1875</v>
      </c>
      <c r="AG75" s="128">
        <v>453</v>
      </c>
      <c r="AH75" s="127">
        <v>0.22102425876010789</v>
      </c>
      <c r="AI75" s="128">
        <v>3489</v>
      </c>
      <c r="AJ75" s="127">
        <v>0.33269671504965626</v>
      </c>
      <c r="AK75" s="128">
        <v>3961</v>
      </c>
      <c r="AL75" s="127">
        <v>0.31813643926788693</v>
      </c>
      <c r="AM75" s="128">
        <v>718</v>
      </c>
      <c r="AN75" s="127">
        <v>-5.2770448548812632E-2</v>
      </c>
      <c r="AO75" s="128">
        <v>4679</v>
      </c>
      <c r="AP75" s="127">
        <v>0.24342280095668345</v>
      </c>
      <c r="AQ75" s="268">
        <v>163</v>
      </c>
      <c r="AR75" s="127">
        <v>-0.12834224598930477</v>
      </c>
      <c r="AS75" s="128">
        <v>7611</v>
      </c>
      <c r="AT75" s="127">
        <v>0.50712871287128714</v>
      </c>
      <c r="AU75" s="128">
        <v>13666</v>
      </c>
      <c r="AV75" s="127">
        <v>-1.1286355086094657E-2</v>
      </c>
      <c r="AW75" s="128">
        <v>2759</v>
      </c>
      <c r="AX75" s="127">
        <v>0.23334823424228879</v>
      </c>
      <c r="AY75" s="128">
        <v>24199</v>
      </c>
      <c r="AZ75" s="127">
        <v>0.13631667918857993</v>
      </c>
      <c r="BA75" s="128">
        <v>27398</v>
      </c>
      <c r="BB75" s="127">
        <v>3.2589988648430435E-3</v>
      </c>
      <c r="BC75" s="128">
        <v>51597</v>
      </c>
      <c r="BD75" s="127">
        <v>6.1557452936940704E-2</v>
      </c>
      <c r="BE75" s="269">
        <v>32</v>
      </c>
      <c r="BF75" s="127">
        <v>-0.95375722543352603</v>
      </c>
      <c r="BG75" s="128">
        <v>2464</v>
      </c>
      <c r="BH75" s="127">
        <v>0.34424440807419532</v>
      </c>
      <c r="BI75" s="128">
        <v>22543</v>
      </c>
      <c r="BJ75" s="127">
        <v>4.1247113163972227E-2</v>
      </c>
      <c r="BK75" s="128">
        <v>8907</v>
      </c>
      <c r="BL75" s="127">
        <v>0.37347725520431774</v>
      </c>
      <c r="BM75" s="128">
        <v>33946</v>
      </c>
      <c r="BN75" s="127">
        <v>0.10717547292889762</v>
      </c>
      <c r="BO75" s="128">
        <v>17198</v>
      </c>
      <c r="BP75" s="127">
        <v>-5.2347366100947812E-2</v>
      </c>
      <c r="BQ75" s="128">
        <v>51144</v>
      </c>
      <c r="BR75" s="127">
        <v>4.7861006392394767E-2</v>
      </c>
    </row>
    <row r="76" spans="2:70" s="4" customFormat="1" ht="15" hidden="1" customHeight="1" outlineLevel="1" x14ac:dyDescent="0.25">
      <c r="B76" s="52" t="s">
        <v>82</v>
      </c>
      <c r="C76" s="182">
        <v>999</v>
      </c>
      <c r="D76" s="127">
        <v>0.30759162303664911</v>
      </c>
      <c r="E76" s="128">
        <v>518</v>
      </c>
      <c r="F76" s="127">
        <v>1.1673640167364017</v>
      </c>
      <c r="G76" s="128">
        <v>10303</v>
      </c>
      <c r="H76" s="127">
        <v>0.33423983423983428</v>
      </c>
      <c r="I76" s="128">
        <v>45859</v>
      </c>
      <c r="J76" s="127">
        <v>3.6525552064733402E-2</v>
      </c>
      <c r="K76" s="128">
        <v>13806</v>
      </c>
      <c r="L76" s="127">
        <v>0.20229905077070454</v>
      </c>
      <c r="M76" s="128">
        <v>71485</v>
      </c>
      <c r="N76" s="127">
        <v>0.10913717397712985</v>
      </c>
      <c r="O76" s="128">
        <v>62748</v>
      </c>
      <c r="P76" s="127">
        <v>0.13204279348355552</v>
      </c>
      <c r="Q76" s="128">
        <v>134233</v>
      </c>
      <c r="R76" s="127">
        <v>0.11972806139472802</v>
      </c>
      <c r="S76" s="208">
        <v>9</v>
      </c>
      <c r="T76" s="127">
        <v>3.5</v>
      </c>
      <c r="U76" s="128">
        <v>42</v>
      </c>
      <c r="V76" s="127">
        <v>-0.38235294117647056</v>
      </c>
      <c r="W76" s="128">
        <v>99</v>
      </c>
      <c r="X76" s="127">
        <v>1.4146341463414633</v>
      </c>
      <c r="Y76" s="128">
        <v>111</v>
      </c>
      <c r="Z76" s="127">
        <v>-0.19565217391304346</v>
      </c>
      <c r="AA76" s="128">
        <v>261</v>
      </c>
      <c r="AB76" s="127">
        <v>4.8192771084337283E-2</v>
      </c>
      <c r="AC76" s="128">
        <v>261</v>
      </c>
      <c r="AD76" s="127">
        <v>4.8192771084337283E-2</v>
      </c>
      <c r="AE76" s="182">
        <v>4</v>
      </c>
      <c r="AF76" s="127">
        <v>-0.19999999999999996</v>
      </c>
      <c r="AG76" s="128">
        <v>191</v>
      </c>
      <c r="AH76" s="127">
        <v>-7.7294685990338174E-2</v>
      </c>
      <c r="AI76" s="128">
        <v>1858</v>
      </c>
      <c r="AJ76" s="127">
        <v>2.5386313465783683E-2</v>
      </c>
      <c r="AK76" s="128">
        <v>2053</v>
      </c>
      <c r="AL76" s="127">
        <v>1.4328063241106692E-2</v>
      </c>
      <c r="AM76" s="128">
        <v>663</v>
      </c>
      <c r="AN76" s="127">
        <v>0.4136460554371002</v>
      </c>
      <c r="AO76" s="128">
        <v>2716</v>
      </c>
      <c r="AP76" s="127">
        <v>8.945046129161649E-2</v>
      </c>
      <c r="AQ76" s="268">
        <v>291</v>
      </c>
      <c r="AR76" s="127">
        <v>2.129032258064516</v>
      </c>
      <c r="AS76" s="128">
        <v>7625</v>
      </c>
      <c r="AT76" s="127">
        <v>0.47314528593508509</v>
      </c>
      <c r="AU76" s="128">
        <v>14537</v>
      </c>
      <c r="AV76" s="127">
        <v>-6.9155407568675109E-2</v>
      </c>
      <c r="AW76" s="128">
        <v>1850</v>
      </c>
      <c r="AX76" s="127">
        <v>-0.13267698077824663</v>
      </c>
      <c r="AY76" s="128">
        <v>24303</v>
      </c>
      <c r="AZ76" s="127">
        <v>5.5780007819627331E-2</v>
      </c>
      <c r="BA76" s="128">
        <v>30697</v>
      </c>
      <c r="BB76" s="127">
        <v>7.3396741030841373E-2</v>
      </c>
      <c r="BC76" s="128">
        <v>55000</v>
      </c>
      <c r="BD76" s="127">
        <v>6.554042272894578E-2</v>
      </c>
      <c r="BE76" s="269">
        <v>906</v>
      </c>
      <c r="BF76" s="127">
        <v>0.47797716150081571</v>
      </c>
      <c r="BG76" s="128">
        <v>1934</v>
      </c>
      <c r="BH76" s="127">
        <v>0.14505624629958547</v>
      </c>
      <c r="BI76" s="128">
        <v>22287</v>
      </c>
      <c r="BJ76" s="127">
        <v>5.6957222801859109E-2</v>
      </c>
      <c r="BK76" s="128">
        <v>7488</v>
      </c>
      <c r="BL76" s="127">
        <v>0.2977469670710573</v>
      </c>
      <c r="BM76" s="128">
        <v>32615</v>
      </c>
      <c r="BN76" s="127">
        <v>0.11856094382330751</v>
      </c>
      <c r="BO76" s="128">
        <v>20715</v>
      </c>
      <c r="BP76" s="127">
        <v>0.20914078916647205</v>
      </c>
      <c r="BQ76" s="128">
        <v>53330</v>
      </c>
      <c r="BR76" s="127">
        <v>0.15208468351695825</v>
      </c>
    </row>
    <row r="77" spans="2:70" s="4" customFormat="1" ht="15" hidden="1" customHeight="1" outlineLevel="1" x14ac:dyDescent="0.25">
      <c r="B77" s="52" t="s">
        <v>83</v>
      </c>
      <c r="C77" s="182">
        <v>832</v>
      </c>
      <c r="D77" s="127">
        <v>-0.28151986183074262</v>
      </c>
      <c r="E77" s="128">
        <v>610</v>
      </c>
      <c r="F77" s="127">
        <v>0.91823899371069184</v>
      </c>
      <c r="G77" s="128">
        <v>12622</v>
      </c>
      <c r="H77" s="127">
        <v>8.0835759547867703E-2</v>
      </c>
      <c r="I77" s="128">
        <v>44779</v>
      </c>
      <c r="J77" s="127">
        <v>4.8696198554822878E-3</v>
      </c>
      <c r="K77" s="128">
        <v>11870</v>
      </c>
      <c r="L77" s="127">
        <v>-3.9566307953717961E-2</v>
      </c>
      <c r="M77" s="128">
        <v>70713</v>
      </c>
      <c r="N77" s="127">
        <v>9.1045308597930141E-3</v>
      </c>
      <c r="O77" s="128">
        <v>63084</v>
      </c>
      <c r="P77" s="127">
        <v>-6.5172935004890187E-2</v>
      </c>
      <c r="Q77" s="128">
        <v>133797</v>
      </c>
      <c r="R77" s="127">
        <v>-2.7334123308882852E-2</v>
      </c>
      <c r="S77" s="208">
        <v>11</v>
      </c>
      <c r="T77" s="127">
        <v>0.22222222222222232</v>
      </c>
      <c r="U77" s="128">
        <v>19</v>
      </c>
      <c r="V77" s="127">
        <v>0.72727272727272729</v>
      </c>
      <c r="W77" s="128">
        <v>491</v>
      </c>
      <c r="X77" s="127">
        <v>4.6436781609195403</v>
      </c>
      <c r="Y77" s="128">
        <v>144</v>
      </c>
      <c r="Z77" s="127">
        <v>0.8</v>
      </c>
      <c r="AA77" s="128">
        <v>665</v>
      </c>
      <c r="AB77" s="127">
        <v>2.5561497326203209</v>
      </c>
      <c r="AC77" s="128">
        <v>665</v>
      </c>
      <c r="AD77" s="127">
        <v>2.5561497326203209</v>
      </c>
      <c r="AE77" s="182">
        <v>3</v>
      </c>
      <c r="AF77" s="127" t="s">
        <v>90</v>
      </c>
      <c r="AG77" s="128">
        <v>262</v>
      </c>
      <c r="AH77" s="127">
        <v>1.3603603603603602</v>
      </c>
      <c r="AI77" s="128">
        <v>3150</v>
      </c>
      <c r="AJ77" s="127">
        <v>0.29843363561417968</v>
      </c>
      <c r="AK77" s="128">
        <v>3415</v>
      </c>
      <c r="AL77" s="127">
        <v>0.34607804493496253</v>
      </c>
      <c r="AM77" s="128">
        <v>782</v>
      </c>
      <c r="AN77" s="127">
        <v>0.20679012345679015</v>
      </c>
      <c r="AO77" s="128">
        <v>4197</v>
      </c>
      <c r="AP77" s="127">
        <v>0.31773940345368912</v>
      </c>
      <c r="AQ77" s="268">
        <v>422</v>
      </c>
      <c r="AR77" s="127">
        <v>1.2688172043010755</v>
      </c>
      <c r="AS77" s="128">
        <v>8112</v>
      </c>
      <c r="AT77" s="127">
        <v>0.12183653713179377</v>
      </c>
      <c r="AU77" s="128">
        <v>12757</v>
      </c>
      <c r="AV77" s="127">
        <v>5.9932182004573953E-3</v>
      </c>
      <c r="AW77" s="128">
        <v>2053</v>
      </c>
      <c r="AX77" s="127">
        <v>-2.0515267175572505E-2</v>
      </c>
      <c r="AY77" s="128">
        <v>23344</v>
      </c>
      <c r="AZ77" s="127">
        <v>5.1815806073713722E-2</v>
      </c>
      <c r="BA77" s="128">
        <v>31328</v>
      </c>
      <c r="BB77" s="127">
        <v>-9.8007601059541649E-2</v>
      </c>
      <c r="BC77" s="128">
        <v>54672</v>
      </c>
      <c r="BD77" s="127">
        <v>-3.9595264026982435E-2</v>
      </c>
      <c r="BE77" s="269">
        <v>706</v>
      </c>
      <c r="BF77" s="127">
        <v>-0.19589977220956722</v>
      </c>
      <c r="BG77" s="128">
        <v>2700</v>
      </c>
      <c r="BH77" s="127">
        <v>0.11248454882571068</v>
      </c>
      <c r="BI77" s="128">
        <v>22431</v>
      </c>
      <c r="BJ77" s="127">
        <v>-3.3604756365516297E-2</v>
      </c>
      <c r="BK77" s="128">
        <v>5997</v>
      </c>
      <c r="BL77" s="127">
        <v>-1.6724053123462812E-2</v>
      </c>
      <c r="BM77" s="128">
        <v>31834</v>
      </c>
      <c r="BN77" s="127">
        <v>-2.3946037099494055E-2</v>
      </c>
      <c r="BO77" s="128">
        <v>18897</v>
      </c>
      <c r="BP77" s="127">
        <v>2.0797320656871232E-2</v>
      </c>
      <c r="BQ77" s="128">
        <v>50731</v>
      </c>
      <c r="BR77" s="127">
        <v>-7.7454182721458098E-3</v>
      </c>
    </row>
    <row r="78" spans="2:70" s="4" customFormat="1" ht="15" hidden="1" customHeight="1" outlineLevel="1" x14ac:dyDescent="0.25">
      <c r="B78" s="52" t="s">
        <v>84</v>
      </c>
      <c r="C78" s="182">
        <v>683</v>
      </c>
      <c r="D78" s="127">
        <v>-0.3813405797101449</v>
      </c>
      <c r="E78" s="128">
        <v>444</v>
      </c>
      <c r="F78" s="127">
        <v>0.81967213114754101</v>
      </c>
      <c r="G78" s="128">
        <v>11840</v>
      </c>
      <c r="H78" s="127">
        <v>2.7100271002709064E-3</v>
      </c>
      <c r="I78" s="128">
        <v>43018</v>
      </c>
      <c r="J78" s="127">
        <v>5.1167550469810585E-4</v>
      </c>
      <c r="K78" s="128">
        <v>12288</v>
      </c>
      <c r="L78" s="127">
        <v>4.3478260869565188E-2</v>
      </c>
      <c r="M78" s="128">
        <v>68273</v>
      </c>
      <c r="N78" s="127">
        <v>5.0789070780827839E-3</v>
      </c>
      <c r="O78" s="128">
        <v>69686</v>
      </c>
      <c r="P78" s="127">
        <v>-1.1574139740716527E-2</v>
      </c>
      <c r="Q78" s="128">
        <v>137959</v>
      </c>
      <c r="R78" s="127">
        <v>-3.402441667268663E-3</v>
      </c>
      <c r="S78" s="208">
        <v>32</v>
      </c>
      <c r="T78" s="127">
        <v>9.6666666666666661</v>
      </c>
      <c r="U78" s="128">
        <v>23</v>
      </c>
      <c r="V78" s="127">
        <v>0.14999999999999991</v>
      </c>
      <c r="W78" s="128">
        <v>86</v>
      </c>
      <c r="X78" s="127">
        <v>-0.77127659574468088</v>
      </c>
      <c r="Y78" s="128">
        <v>145</v>
      </c>
      <c r="Z78" s="127">
        <v>-7.6433121019108263E-2</v>
      </c>
      <c r="AA78" s="128">
        <v>286</v>
      </c>
      <c r="AB78" s="127">
        <v>-0.48561151079136688</v>
      </c>
      <c r="AC78" s="128">
        <v>286</v>
      </c>
      <c r="AD78" s="127">
        <v>-0.48561151079136688</v>
      </c>
      <c r="AE78" s="182">
        <v>1</v>
      </c>
      <c r="AF78" s="127">
        <v>-0.8</v>
      </c>
      <c r="AG78" s="128">
        <v>266</v>
      </c>
      <c r="AH78" s="127">
        <v>-0.29255319148936165</v>
      </c>
      <c r="AI78" s="128">
        <v>2994</v>
      </c>
      <c r="AJ78" s="127">
        <v>0.26063157894736833</v>
      </c>
      <c r="AK78" s="128">
        <v>3261</v>
      </c>
      <c r="AL78" s="127">
        <v>0.18323657474600874</v>
      </c>
      <c r="AM78" s="128">
        <v>941</v>
      </c>
      <c r="AN78" s="127">
        <v>5.4896551724137934</v>
      </c>
      <c r="AO78" s="128">
        <v>4202</v>
      </c>
      <c r="AP78" s="127">
        <v>0.44846604619096864</v>
      </c>
      <c r="AQ78" s="268">
        <v>320</v>
      </c>
      <c r="AR78" s="127">
        <v>1.9090909090909092</v>
      </c>
      <c r="AS78" s="128">
        <v>8219</v>
      </c>
      <c r="AT78" s="127">
        <v>0.37464458939622003</v>
      </c>
      <c r="AU78" s="128">
        <v>12843</v>
      </c>
      <c r="AV78" s="127">
        <v>-4.0349697377269678E-2</v>
      </c>
      <c r="AW78" s="128">
        <v>1250</v>
      </c>
      <c r="AX78" s="127">
        <v>-0.42022263450834885</v>
      </c>
      <c r="AY78" s="128">
        <v>22632</v>
      </c>
      <c r="AZ78" s="127">
        <v>4.6421305714814176E-2</v>
      </c>
      <c r="BA78" s="128">
        <v>35776</v>
      </c>
      <c r="BB78" s="127">
        <v>-2.453714030782983E-3</v>
      </c>
      <c r="BC78" s="128">
        <v>58408</v>
      </c>
      <c r="BD78" s="127">
        <v>1.5932651499338979E-2</v>
      </c>
      <c r="BE78" s="269">
        <v>541</v>
      </c>
      <c r="BF78" s="127">
        <v>-0.29465449804432853</v>
      </c>
      <c r="BG78" s="128">
        <v>2648</v>
      </c>
      <c r="BH78" s="127">
        <v>-0.35509011203117391</v>
      </c>
      <c r="BI78" s="128">
        <v>20298</v>
      </c>
      <c r="BJ78" s="127">
        <v>5.9781757427034954E-2</v>
      </c>
      <c r="BK78" s="128">
        <v>6672</v>
      </c>
      <c r="BL78" s="127">
        <v>9.6827223409501784E-2</v>
      </c>
      <c r="BM78" s="128">
        <v>30159</v>
      </c>
      <c r="BN78" s="127">
        <v>1.6606330333122088E-3</v>
      </c>
      <c r="BO78" s="128">
        <v>18798</v>
      </c>
      <c r="BP78" s="127">
        <v>-8.3739520374341958E-2</v>
      </c>
      <c r="BQ78" s="128">
        <v>48957</v>
      </c>
      <c r="BR78" s="127">
        <v>-3.2948148148148171E-2</v>
      </c>
    </row>
    <row r="79" spans="2:70" s="4" customFormat="1" ht="15" hidden="1" customHeight="1" outlineLevel="1" x14ac:dyDescent="0.25">
      <c r="B79" s="52" t="s">
        <v>85</v>
      </c>
      <c r="C79" s="182">
        <v>933</v>
      </c>
      <c r="D79" s="127">
        <v>3.0939226519337115E-2</v>
      </c>
      <c r="E79" s="128">
        <v>555</v>
      </c>
      <c r="F79" s="127">
        <v>0.98214285714285721</v>
      </c>
      <c r="G79" s="128">
        <v>10580</v>
      </c>
      <c r="H79" s="127">
        <v>-0.20181063749528483</v>
      </c>
      <c r="I79" s="128">
        <v>50036</v>
      </c>
      <c r="J79" s="127">
        <v>0.23965017466491578</v>
      </c>
      <c r="K79" s="128">
        <v>12585</v>
      </c>
      <c r="L79" s="127">
        <v>0.16549360992776441</v>
      </c>
      <c r="M79" s="128">
        <v>74689</v>
      </c>
      <c r="N79" s="127">
        <v>0.13853447355985438</v>
      </c>
      <c r="O79" s="128">
        <v>71832</v>
      </c>
      <c r="P79" s="127">
        <v>-3.2735009358630829E-2</v>
      </c>
      <c r="Q79" s="128">
        <v>146521</v>
      </c>
      <c r="R79" s="127">
        <v>4.7596236343876885E-2</v>
      </c>
      <c r="S79" s="208">
        <v>9</v>
      </c>
      <c r="T79" s="127">
        <v>3.5</v>
      </c>
      <c r="U79" s="128">
        <v>21</v>
      </c>
      <c r="V79" s="127">
        <v>-0.30000000000000004</v>
      </c>
      <c r="W79" s="128">
        <v>1026</v>
      </c>
      <c r="X79" s="127">
        <v>2.9461538461538463</v>
      </c>
      <c r="Y79" s="128">
        <v>421</v>
      </c>
      <c r="Z79" s="127">
        <v>1.3785310734463279</v>
      </c>
      <c r="AA79" s="128">
        <v>1477</v>
      </c>
      <c r="AB79" s="127">
        <v>2.1492537313432836</v>
      </c>
      <c r="AC79" s="128">
        <v>1477</v>
      </c>
      <c r="AD79" s="127">
        <v>2.1492537313432836</v>
      </c>
      <c r="AE79" s="182">
        <v>7</v>
      </c>
      <c r="AF79" s="127">
        <v>-0.46153846153846156</v>
      </c>
      <c r="AG79" s="128">
        <v>491</v>
      </c>
      <c r="AH79" s="127">
        <v>0.29551451187335087</v>
      </c>
      <c r="AI79" s="128">
        <v>3677</v>
      </c>
      <c r="AJ79" s="127">
        <v>0.28701435071753578</v>
      </c>
      <c r="AK79" s="128">
        <v>4175</v>
      </c>
      <c r="AL79" s="127">
        <v>0.28501077254539853</v>
      </c>
      <c r="AM79" s="128">
        <v>1193</v>
      </c>
      <c r="AN79" s="127">
        <v>0.247907949790795</v>
      </c>
      <c r="AO79" s="128">
        <v>5368</v>
      </c>
      <c r="AP79" s="127">
        <v>0.2765755053507728</v>
      </c>
      <c r="AQ79" s="268">
        <v>339</v>
      </c>
      <c r="AR79" s="127">
        <v>1.387323943661972</v>
      </c>
      <c r="AS79" s="128">
        <v>5917</v>
      </c>
      <c r="AT79" s="127">
        <v>-0.19243892452572675</v>
      </c>
      <c r="AU79" s="128">
        <v>14876</v>
      </c>
      <c r="AV79" s="127">
        <v>0.43479938271604945</v>
      </c>
      <c r="AW79" s="128">
        <v>1058</v>
      </c>
      <c r="AX79" s="127">
        <v>-0.34932349323493239</v>
      </c>
      <c r="AY79" s="128">
        <v>22190</v>
      </c>
      <c r="AZ79" s="127">
        <v>0.14011200739865393</v>
      </c>
      <c r="BA79" s="128">
        <v>37328</v>
      </c>
      <c r="BB79" s="127">
        <v>1.0190399570930708E-3</v>
      </c>
      <c r="BC79" s="128">
        <v>59518</v>
      </c>
      <c r="BD79" s="127">
        <v>4.8719891459482412E-2</v>
      </c>
      <c r="BE79" s="269">
        <v>791</v>
      </c>
      <c r="BF79" s="127">
        <v>5.6074766355140193E-2</v>
      </c>
      <c r="BG79" s="128">
        <v>3142</v>
      </c>
      <c r="BH79" s="127">
        <v>-0.21801891488302638</v>
      </c>
      <c r="BI79" s="128">
        <v>24663</v>
      </c>
      <c r="BJ79" s="127">
        <v>0.18350208743221841</v>
      </c>
      <c r="BK79" s="128">
        <v>6677</v>
      </c>
      <c r="BL79" s="127">
        <v>0.56406652611852892</v>
      </c>
      <c r="BM79" s="128">
        <v>35273</v>
      </c>
      <c r="BN79" s="127">
        <v>0.18068619246861917</v>
      </c>
      <c r="BO79" s="128">
        <v>20758</v>
      </c>
      <c r="BP79" s="127">
        <v>0.14236970997743659</v>
      </c>
      <c r="BQ79" s="128">
        <v>56031</v>
      </c>
      <c r="BR79" s="127">
        <v>0.16619489655746578</v>
      </c>
    </row>
    <row r="80" spans="2:70" s="4" customFormat="1" ht="15" hidden="1" customHeight="1" outlineLevel="1" x14ac:dyDescent="0.25">
      <c r="B80" s="52" t="s">
        <v>86</v>
      </c>
      <c r="C80" s="182">
        <v>495</v>
      </c>
      <c r="D80" s="127">
        <v>-0.41001191895113231</v>
      </c>
      <c r="E80" s="128">
        <v>298</v>
      </c>
      <c r="F80" s="127">
        <v>0.17322834645669283</v>
      </c>
      <c r="G80" s="128">
        <v>10671</v>
      </c>
      <c r="H80" s="127">
        <v>-0.24286930608769686</v>
      </c>
      <c r="I80" s="128">
        <v>46509</v>
      </c>
      <c r="J80" s="127">
        <v>6.2577107607950655E-2</v>
      </c>
      <c r="K80" s="128">
        <v>12397</v>
      </c>
      <c r="L80" s="127">
        <v>4.8194808489050445E-2</v>
      </c>
      <c r="M80" s="128">
        <v>70370</v>
      </c>
      <c r="N80" s="127">
        <v>-5.8487793851718095E-3</v>
      </c>
      <c r="O80" s="128">
        <v>64923</v>
      </c>
      <c r="P80" s="127">
        <v>2.1653264512880188E-2</v>
      </c>
      <c r="Q80" s="128">
        <v>135293</v>
      </c>
      <c r="R80" s="127">
        <v>7.1614147143994611E-3</v>
      </c>
      <c r="S80" s="208">
        <v>14</v>
      </c>
      <c r="T80" s="127">
        <v>3.666666666666667</v>
      </c>
      <c r="U80" s="128">
        <v>19</v>
      </c>
      <c r="V80" s="127">
        <v>0.11764705882352944</v>
      </c>
      <c r="W80" s="128">
        <v>86</v>
      </c>
      <c r="X80" s="127">
        <v>0.26470588235294112</v>
      </c>
      <c r="Y80" s="128">
        <v>251</v>
      </c>
      <c r="Z80" s="127">
        <v>1.2017543859649122</v>
      </c>
      <c r="AA80" s="128">
        <v>370</v>
      </c>
      <c r="AB80" s="127">
        <v>0.83168316831683176</v>
      </c>
      <c r="AC80" s="128">
        <v>370</v>
      </c>
      <c r="AD80" s="127">
        <v>0.83168316831683176</v>
      </c>
      <c r="AE80" s="182">
        <v>8</v>
      </c>
      <c r="AF80" s="127">
        <v>1</v>
      </c>
      <c r="AG80" s="128">
        <v>415</v>
      </c>
      <c r="AH80" s="127">
        <v>-9.5860566448801698E-2</v>
      </c>
      <c r="AI80" s="128">
        <v>3617</v>
      </c>
      <c r="AJ80" s="127">
        <v>-0.2406046609279866</v>
      </c>
      <c r="AK80" s="128">
        <v>4040</v>
      </c>
      <c r="AL80" s="127">
        <v>-0.22694221201683884</v>
      </c>
      <c r="AM80" s="128">
        <v>505</v>
      </c>
      <c r="AN80" s="127">
        <v>-0.44444444444444442</v>
      </c>
      <c r="AO80" s="128">
        <v>4545</v>
      </c>
      <c r="AP80" s="127">
        <v>-0.25916870415647919</v>
      </c>
      <c r="AQ80" s="268">
        <v>132</v>
      </c>
      <c r="AR80" s="127">
        <v>0.15789473684210531</v>
      </c>
      <c r="AS80" s="128">
        <v>7177</v>
      </c>
      <c r="AT80" s="127">
        <v>-0.10096454966804458</v>
      </c>
      <c r="AU80" s="128">
        <v>15407</v>
      </c>
      <c r="AV80" s="127">
        <v>0.31436614912131033</v>
      </c>
      <c r="AW80" s="128">
        <v>1516</v>
      </c>
      <c r="AX80" s="127">
        <v>-0.44223693892568061</v>
      </c>
      <c r="AY80" s="128">
        <v>24232</v>
      </c>
      <c r="AZ80" s="127">
        <v>7.5209655233615891E-2</v>
      </c>
      <c r="BA80" s="128">
        <v>34352</v>
      </c>
      <c r="BB80" s="127">
        <v>8.5782919274290492E-2</v>
      </c>
      <c r="BC80" s="128">
        <v>58584</v>
      </c>
      <c r="BD80" s="127">
        <v>8.1384402399630851E-2</v>
      </c>
      <c r="BE80" s="269">
        <v>433</v>
      </c>
      <c r="BF80" s="127">
        <v>-0.27712854757929883</v>
      </c>
      <c r="BG80" s="128">
        <v>2705</v>
      </c>
      <c r="BH80" s="127">
        <v>-0.35579899976184803</v>
      </c>
      <c r="BI80" s="128">
        <v>22837</v>
      </c>
      <c r="BJ80" s="127">
        <v>7.5340208127324892E-2</v>
      </c>
      <c r="BK80" s="128">
        <v>6468</v>
      </c>
      <c r="BL80" s="127">
        <v>0.16750902527075806</v>
      </c>
      <c r="BM80" s="128">
        <v>32443</v>
      </c>
      <c r="BN80" s="127">
        <v>2.7490102929532911E-2</v>
      </c>
      <c r="BO80" s="128">
        <v>16699</v>
      </c>
      <c r="BP80" s="127">
        <v>-9.2889347601716521E-2</v>
      </c>
      <c r="BQ80" s="128">
        <v>49142</v>
      </c>
      <c r="BR80" s="127">
        <v>-1.6845390524968029E-2</v>
      </c>
    </row>
    <row r="81" spans="2:70" s="4" customFormat="1" ht="15" hidden="1" customHeight="1" outlineLevel="1" x14ac:dyDescent="0.25">
      <c r="B81" s="52" t="s">
        <v>87</v>
      </c>
      <c r="C81" s="182">
        <v>1165</v>
      </c>
      <c r="D81" s="127">
        <v>0.1924257932446265</v>
      </c>
      <c r="E81" s="128">
        <v>533</v>
      </c>
      <c r="F81" s="127">
        <v>0.6399999999999999</v>
      </c>
      <c r="G81" s="128">
        <v>12549</v>
      </c>
      <c r="H81" s="127">
        <v>-9.2624728850325355E-2</v>
      </c>
      <c r="I81" s="128">
        <v>58609</v>
      </c>
      <c r="J81" s="127">
        <v>4.1752577319587703E-2</v>
      </c>
      <c r="K81" s="128">
        <v>16266</v>
      </c>
      <c r="L81" s="127">
        <v>-3.0284964826517213E-2</v>
      </c>
      <c r="M81" s="128">
        <v>89122</v>
      </c>
      <c r="N81" s="127">
        <v>1.084318217907132E-2</v>
      </c>
      <c r="O81" s="128">
        <v>62773</v>
      </c>
      <c r="P81" s="127">
        <v>-2.5748075490439559E-2</v>
      </c>
      <c r="Q81" s="128">
        <v>151895</v>
      </c>
      <c r="R81" s="127">
        <v>-4.6068755815934503E-3</v>
      </c>
      <c r="S81" s="208">
        <v>14</v>
      </c>
      <c r="T81" s="127">
        <v>3.666666666666667</v>
      </c>
      <c r="U81" s="128">
        <v>20</v>
      </c>
      <c r="V81" s="127">
        <v>0</v>
      </c>
      <c r="W81" s="128">
        <v>390</v>
      </c>
      <c r="X81" s="127">
        <v>0.77272727272727271</v>
      </c>
      <c r="Y81" s="128">
        <v>289</v>
      </c>
      <c r="Z81" s="127">
        <v>2.8469750889679624E-2</v>
      </c>
      <c r="AA81" s="128">
        <v>713</v>
      </c>
      <c r="AB81" s="127">
        <v>0.36068702290076327</v>
      </c>
      <c r="AC81" s="128">
        <v>713</v>
      </c>
      <c r="AD81" s="127">
        <v>0.36068702290076327</v>
      </c>
      <c r="AE81" s="182">
        <v>7</v>
      </c>
      <c r="AF81" s="127">
        <v>0.39999999999999991</v>
      </c>
      <c r="AG81" s="128">
        <v>320</v>
      </c>
      <c r="AH81" s="127">
        <v>-0.29046563192904651</v>
      </c>
      <c r="AI81" s="128">
        <v>5391</v>
      </c>
      <c r="AJ81" s="127">
        <v>0.13854276663146781</v>
      </c>
      <c r="AK81" s="128">
        <v>5718</v>
      </c>
      <c r="AL81" s="127">
        <v>0.10152186476594105</v>
      </c>
      <c r="AM81" s="128">
        <v>563</v>
      </c>
      <c r="AN81" s="127">
        <v>-0.4678638941398866</v>
      </c>
      <c r="AO81" s="128">
        <v>6281</v>
      </c>
      <c r="AP81" s="127">
        <v>5.120819331092985E-3</v>
      </c>
      <c r="AQ81" s="268">
        <v>283</v>
      </c>
      <c r="AR81" s="127">
        <v>1.0962962962962961</v>
      </c>
      <c r="AS81" s="128">
        <v>7609</v>
      </c>
      <c r="AT81" s="127">
        <v>-0.18253115599484315</v>
      </c>
      <c r="AU81" s="128">
        <v>18296</v>
      </c>
      <c r="AV81" s="127">
        <v>9.6422364715047726E-2</v>
      </c>
      <c r="AW81" s="128">
        <v>521</v>
      </c>
      <c r="AX81" s="127">
        <v>-0.80760709010339737</v>
      </c>
      <c r="AY81" s="128">
        <v>26709</v>
      </c>
      <c r="AZ81" s="127">
        <v>-7.382620153963515E-2</v>
      </c>
      <c r="BA81" s="128">
        <v>29310</v>
      </c>
      <c r="BB81" s="127">
        <v>-1.0799865001687503E-2</v>
      </c>
      <c r="BC81" s="128">
        <v>56019</v>
      </c>
      <c r="BD81" s="127">
        <v>-4.1886159950742297E-2</v>
      </c>
      <c r="BE81" s="269">
        <v>724</v>
      </c>
      <c r="BF81" s="127">
        <v>-7.8880407124681917E-2</v>
      </c>
      <c r="BG81" s="128">
        <v>3188</v>
      </c>
      <c r="BH81" s="127">
        <v>-3.4385745545483237E-3</v>
      </c>
      <c r="BI81" s="128">
        <v>26984</v>
      </c>
      <c r="BJ81" s="127">
        <v>6.2320381087358712E-2</v>
      </c>
      <c r="BK81" s="128">
        <v>9147</v>
      </c>
      <c r="BL81" s="127">
        <v>0.17797810688989046</v>
      </c>
      <c r="BM81" s="128">
        <v>40043</v>
      </c>
      <c r="BN81" s="127">
        <v>7.7844472557939248E-2</v>
      </c>
      <c r="BO81" s="128">
        <v>18366</v>
      </c>
      <c r="BP81" s="127">
        <v>-9.5360063047975618E-2</v>
      </c>
      <c r="BQ81" s="128">
        <v>58409</v>
      </c>
      <c r="BR81" s="127">
        <v>1.6639688092875859E-2</v>
      </c>
    </row>
    <row r="82" spans="2:70" s="4" customFormat="1" ht="15" hidden="1" customHeight="1" outlineLevel="1" x14ac:dyDescent="0.25">
      <c r="B82" s="52" t="s">
        <v>88</v>
      </c>
      <c r="C82" s="182">
        <v>1084</v>
      </c>
      <c r="D82" s="127">
        <v>7.6464746772591852E-2</v>
      </c>
      <c r="E82" s="128">
        <v>890</v>
      </c>
      <c r="F82" s="127">
        <v>-9.460834181078337E-2</v>
      </c>
      <c r="G82" s="128">
        <v>11039</v>
      </c>
      <c r="H82" s="127">
        <v>-6.7494509207636444E-2</v>
      </c>
      <c r="I82" s="128">
        <v>46328</v>
      </c>
      <c r="J82" s="127">
        <v>6.5869090072472103E-2</v>
      </c>
      <c r="K82" s="128">
        <v>13496</v>
      </c>
      <c r="L82" s="127">
        <v>8.0804036197645646E-2</v>
      </c>
      <c r="M82" s="128">
        <v>72837</v>
      </c>
      <c r="N82" s="127">
        <v>4.3809114359415258E-2</v>
      </c>
      <c r="O82" s="128">
        <v>53358</v>
      </c>
      <c r="P82" s="127">
        <v>-7.7377967596355068E-2</v>
      </c>
      <c r="Q82" s="128">
        <v>126195</v>
      </c>
      <c r="R82" s="127">
        <v>-1.1111720592729579E-2</v>
      </c>
      <c r="S82" s="208">
        <v>35</v>
      </c>
      <c r="T82" s="127">
        <v>3.375</v>
      </c>
      <c r="U82" s="128">
        <v>60</v>
      </c>
      <c r="V82" s="127">
        <v>0.25</v>
      </c>
      <c r="W82" s="128">
        <v>498</v>
      </c>
      <c r="X82" s="127">
        <v>-0.48765432098765427</v>
      </c>
      <c r="Y82" s="128">
        <v>480</v>
      </c>
      <c r="Z82" s="127">
        <v>0.98347107438016534</v>
      </c>
      <c r="AA82" s="128">
        <v>1073</v>
      </c>
      <c r="AB82" s="127">
        <v>-0.15511811023622046</v>
      </c>
      <c r="AC82" s="128">
        <v>1073</v>
      </c>
      <c r="AD82" s="127">
        <v>-0.15511811023622046</v>
      </c>
      <c r="AE82" s="182">
        <v>39</v>
      </c>
      <c r="AF82" s="127">
        <v>18.5</v>
      </c>
      <c r="AG82" s="128">
        <v>685</v>
      </c>
      <c r="AH82" s="127">
        <v>0.63095238095238093</v>
      </c>
      <c r="AI82" s="128">
        <v>3835</v>
      </c>
      <c r="AJ82" s="127">
        <v>0.19470404984423673</v>
      </c>
      <c r="AK82" s="128">
        <v>4559</v>
      </c>
      <c r="AL82" s="127">
        <v>0.25523127753303965</v>
      </c>
      <c r="AM82" s="128">
        <v>550</v>
      </c>
      <c r="AN82" s="127">
        <v>-0.32014833127317677</v>
      </c>
      <c r="AO82" s="128">
        <v>5109</v>
      </c>
      <c r="AP82" s="127">
        <v>0.15041657284395415</v>
      </c>
      <c r="AQ82" s="268">
        <v>452</v>
      </c>
      <c r="AR82" s="127">
        <v>-0.1985815602836879</v>
      </c>
      <c r="AS82" s="128">
        <v>6724</v>
      </c>
      <c r="AT82" s="127">
        <v>-3.57091639179693E-2</v>
      </c>
      <c r="AU82" s="128">
        <v>15207</v>
      </c>
      <c r="AV82" s="127">
        <v>0.24199607971251225</v>
      </c>
      <c r="AW82" s="128">
        <v>1721</v>
      </c>
      <c r="AX82" s="127">
        <v>-0.24715660542432194</v>
      </c>
      <c r="AY82" s="128">
        <v>24104</v>
      </c>
      <c r="AZ82" s="127">
        <v>9.2309783840123227E-2</v>
      </c>
      <c r="BA82" s="128">
        <v>21603</v>
      </c>
      <c r="BB82" s="127">
        <v>-7.7189235369500175E-2</v>
      </c>
      <c r="BC82" s="128">
        <v>45707</v>
      </c>
      <c r="BD82" s="127">
        <v>5.0575015942124768E-3</v>
      </c>
      <c r="BE82" s="269">
        <v>797</v>
      </c>
      <c r="BF82" s="127">
        <v>0.17725258493353024</v>
      </c>
      <c r="BG82" s="128">
        <v>2191</v>
      </c>
      <c r="BH82" s="127">
        <v>-0.13570019723865878</v>
      </c>
      <c r="BI82" s="128">
        <v>21480</v>
      </c>
      <c r="BJ82" s="127">
        <v>4.1606283016222267E-3</v>
      </c>
      <c r="BK82" s="128">
        <v>6950</v>
      </c>
      <c r="BL82" s="127">
        <v>0.16201304129744187</v>
      </c>
      <c r="BM82" s="128">
        <v>31418</v>
      </c>
      <c r="BN82" s="127">
        <v>2.7269160345278598E-2</v>
      </c>
      <c r="BO82" s="128">
        <v>17611</v>
      </c>
      <c r="BP82" s="127">
        <v>-0.12457125813988168</v>
      </c>
      <c r="BQ82" s="128">
        <v>49029</v>
      </c>
      <c r="BR82" s="127">
        <v>-3.2977653300723886E-2</v>
      </c>
    </row>
    <row r="83" spans="2:70" s="4" customFormat="1" ht="15" hidden="1" customHeight="1" outlineLevel="1" x14ac:dyDescent="0.25">
      <c r="B83" s="52" t="s">
        <v>89</v>
      </c>
      <c r="C83" s="182">
        <v>1036</v>
      </c>
      <c r="D83" s="127">
        <v>0.29499999999999993</v>
      </c>
      <c r="E83" s="128">
        <v>665</v>
      </c>
      <c r="F83" s="127">
        <v>-0.13748378728923472</v>
      </c>
      <c r="G83" s="128">
        <v>9888</v>
      </c>
      <c r="H83" s="127">
        <v>-3.0112800392349204E-2</v>
      </c>
      <c r="I83" s="128">
        <v>44663</v>
      </c>
      <c r="J83" s="127">
        <v>0.1301080438248019</v>
      </c>
      <c r="K83" s="128">
        <v>13349</v>
      </c>
      <c r="L83" s="127">
        <v>5.2465897166831255E-4</v>
      </c>
      <c r="M83" s="128">
        <v>69601</v>
      </c>
      <c r="N83" s="127">
        <v>7.6931408500827692E-2</v>
      </c>
      <c r="O83" s="128">
        <v>51841</v>
      </c>
      <c r="P83" s="127">
        <v>-5.1764189424009066E-2</v>
      </c>
      <c r="Q83" s="128">
        <v>121442</v>
      </c>
      <c r="R83" s="127">
        <v>1.7954735959765378E-2</v>
      </c>
      <c r="S83" s="208">
        <v>36</v>
      </c>
      <c r="T83" s="127">
        <v>0.71428571428571419</v>
      </c>
      <c r="U83" s="128">
        <v>126</v>
      </c>
      <c r="V83" s="127">
        <v>0.65789473684210531</v>
      </c>
      <c r="W83" s="128">
        <v>280</v>
      </c>
      <c r="X83" s="127">
        <v>0.35265700483091789</v>
      </c>
      <c r="Y83" s="128">
        <v>393</v>
      </c>
      <c r="Z83" s="127">
        <v>0.40860215053763449</v>
      </c>
      <c r="AA83" s="128">
        <v>835</v>
      </c>
      <c r="AB83" s="127">
        <v>0.43224699828473412</v>
      </c>
      <c r="AC83" s="128">
        <v>835</v>
      </c>
      <c r="AD83" s="127">
        <v>0.43224699828473412</v>
      </c>
      <c r="AE83" s="182">
        <v>41</v>
      </c>
      <c r="AF83" s="127">
        <v>0.24242424242424243</v>
      </c>
      <c r="AG83" s="128">
        <v>467</v>
      </c>
      <c r="AH83" s="127">
        <v>-6.5999999999999948E-2</v>
      </c>
      <c r="AI83" s="128">
        <v>3586</v>
      </c>
      <c r="AJ83" s="127">
        <v>-1.9146608315098512E-2</v>
      </c>
      <c r="AK83" s="128">
        <v>4094</v>
      </c>
      <c r="AL83" s="127">
        <v>-2.2678443542611615E-2</v>
      </c>
      <c r="AM83" s="128">
        <v>565</v>
      </c>
      <c r="AN83" s="127">
        <v>-0.29551122194513713</v>
      </c>
      <c r="AO83" s="128">
        <v>4659</v>
      </c>
      <c r="AP83" s="127">
        <v>-6.651973552394308E-2</v>
      </c>
      <c r="AQ83" s="268">
        <v>283</v>
      </c>
      <c r="AR83" s="127">
        <v>-7.5163398692810413E-2</v>
      </c>
      <c r="AS83" s="128">
        <v>5793</v>
      </c>
      <c r="AT83" s="127">
        <v>-4.7517264057875708E-2</v>
      </c>
      <c r="AU83" s="128">
        <v>14223</v>
      </c>
      <c r="AV83" s="127">
        <v>0.12390359541683127</v>
      </c>
      <c r="AW83" s="128">
        <v>1421</v>
      </c>
      <c r="AX83" s="127">
        <v>-0.30240549828178698</v>
      </c>
      <c r="AY83" s="128">
        <v>21720</v>
      </c>
      <c r="AZ83" s="127">
        <v>3.0360531309297834E-2</v>
      </c>
      <c r="BA83" s="128">
        <v>22793</v>
      </c>
      <c r="BB83" s="127">
        <v>-1.2135396350712924E-2</v>
      </c>
      <c r="BC83" s="128">
        <v>44513</v>
      </c>
      <c r="BD83" s="127">
        <v>8.1534663556270814E-3</v>
      </c>
      <c r="BE83" s="269">
        <v>722</v>
      </c>
      <c r="BF83" s="127">
        <v>0.19536423841059603</v>
      </c>
      <c r="BG83" s="128">
        <v>2487</v>
      </c>
      <c r="BH83" s="127">
        <v>-1.5439429928741144E-2</v>
      </c>
      <c r="BI83" s="128">
        <v>21307</v>
      </c>
      <c r="BJ83" s="127">
        <v>0.13837687663621301</v>
      </c>
      <c r="BK83" s="128">
        <v>6876</v>
      </c>
      <c r="BL83" s="127">
        <v>4.6894031668696767E-2</v>
      </c>
      <c r="BM83" s="128">
        <v>31392</v>
      </c>
      <c r="BN83" s="127">
        <v>0.10476860812950917</v>
      </c>
      <c r="BO83" s="128">
        <v>17030</v>
      </c>
      <c r="BP83" s="127">
        <v>-8.7352625937834993E-2</v>
      </c>
      <c r="BQ83" s="128">
        <v>48422</v>
      </c>
      <c r="BR83" s="127">
        <v>2.8613913967073801E-2</v>
      </c>
    </row>
    <row r="84" spans="2:70" s="4" customFormat="1" ht="15.75" collapsed="1" x14ac:dyDescent="0.25">
      <c r="B84" s="64">
        <v>2013</v>
      </c>
      <c r="C84" s="183">
        <v>10288</v>
      </c>
      <c r="D84" s="66">
        <v>-0.15220436753193245</v>
      </c>
      <c r="E84" s="65">
        <v>6968</v>
      </c>
      <c r="F84" s="66">
        <v>-0.29387920551276858</v>
      </c>
      <c r="G84" s="65">
        <v>134247</v>
      </c>
      <c r="H84" s="66">
        <v>-7.7093650676325343E-3</v>
      </c>
      <c r="I84" s="65">
        <v>544108</v>
      </c>
      <c r="J84" s="66">
        <v>4.0116836990224058E-2</v>
      </c>
      <c r="K84" s="65">
        <v>165614</v>
      </c>
      <c r="L84" s="66">
        <v>9.3147285184354001E-2</v>
      </c>
      <c r="M84" s="65">
        <v>861225</v>
      </c>
      <c r="N84" s="66">
        <v>3.5229476017439199E-2</v>
      </c>
      <c r="O84" s="65">
        <v>719682</v>
      </c>
      <c r="P84" s="66">
        <v>-2.3227596241021886E-2</v>
      </c>
      <c r="Q84" s="65">
        <v>1580907</v>
      </c>
      <c r="R84" s="66">
        <v>7.7732510663199861E-3</v>
      </c>
      <c r="S84" s="277">
        <v>266</v>
      </c>
      <c r="T84" s="66">
        <v>0.86013986013986021</v>
      </c>
      <c r="U84" s="65">
        <v>559</v>
      </c>
      <c r="V84" s="66">
        <v>-0.38638858397365528</v>
      </c>
      <c r="W84" s="65">
        <v>3809</v>
      </c>
      <c r="X84" s="66">
        <v>0.18475894245723179</v>
      </c>
      <c r="Y84" s="65">
        <v>3394</v>
      </c>
      <c r="Z84" s="66">
        <v>0.77882599580712797</v>
      </c>
      <c r="AA84" s="65">
        <v>8028</v>
      </c>
      <c r="AB84" s="66">
        <v>0.2996600291403595</v>
      </c>
      <c r="AC84" s="65">
        <v>8028</v>
      </c>
      <c r="AD84" s="66">
        <v>0.2996600291403595</v>
      </c>
      <c r="AE84" s="183">
        <v>192</v>
      </c>
      <c r="AF84" s="66">
        <v>-0.94337953406074904</v>
      </c>
      <c r="AG84" s="65">
        <v>5297</v>
      </c>
      <c r="AH84" s="66">
        <v>4.3538219070133888E-2</v>
      </c>
      <c r="AI84" s="65">
        <v>42080</v>
      </c>
      <c r="AJ84" s="66">
        <v>0.11334532754788862</v>
      </c>
      <c r="AK84" s="65">
        <v>47569</v>
      </c>
      <c r="AL84" s="66">
        <v>2.8229902946198981E-2</v>
      </c>
      <c r="AM84" s="65">
        <v>9039</v>
      </c>
      <c r="AN84" s="66">
        <v>-3.2226980728051413E-2</v>
      </c>
      <c r="AO84" s="65">
        <v>56608</v>
      </c>
      <c r="AP84" s="66">
        <v>1.8074564322068998E-2</v>
      </c>
      <c r="AQ84" s="278">
        <v>3481</v>
      </c>
      <c r="AR84" s="66">
        <v>0.31507366830374006</v>
      </c>
      <c r="AS84" s="65">
        <v>84386</v>
      </c>
      <c r="AT84" s="66">
        <v>4.8976953484324959E-2</v>
      </c>
      <c r="AU84" s="65">
        <v>167286</v>
      </c>
      <c r="AV84" s="66">
        <v>7.5013013051608901E-2</v>
      </c>
      <c r="AW84" s="65">
        <v>21291</v>
      </c>
      <c r="AX84" s="66">
        <v>-0.18114687896619364</v>
      </c>
      <c r="AY84" s="65">
        <v>276444</v>
      </c>
      <c r="AZ84" s="66">
        <v>4.4339590566173204E-2</v>
      </c>
      <c r="BA84" s="65">
        <v>338486</v>
      </c>
      <c r="BB84" s="66">
        <v>-1.8018443100351611E-3</v>
      </c>
      <c r="BC84" s="65">
        <v>614930</v>
      </c>
      <c r="BD84" s="66">
        <v>1.8426509264595881E-2</v>
      </c>
      <c r="BE84" s="279">
        <v>7974</v>
      </c>
      <c r="BF84" s="66">
        <v>-8.1230556515727637E-2</v>
      </c>
      <c r="BG84" s="65">
        <v>30645</v>
      </c>
      <c r="BH84" s="66">
        <v>-8.2814557643960285E-2</v>
      </c>
      <c r="BI84" s="65">
        <v>262603</v>
      </c>
      <c r="BJ84" s="66">
        <v>3.9612505294995604E-2</v>
      </c>
      <c r="BK84" s="65">
        <v>85870</v>
      </c>
      <c r="BL84" s="66">
        <v>0.18639384351814758</v>
      </c>
      <c r="BM84" s="65">
        <v>387092</v>
      </c>
      <c r="BN84" s="66">
        <v>5.4554073234586609E-2</v>
      </c>
      <c r="BO84" s="65">
        <v>216182</v>
      </c>
      <c r="BP84" s="66">
        <v>-4.7135880392813689E-2</v>
      </c>
      <c r="BQ84" s="65">
        <v>603274</v>
      </c>
      <c r="BR84" s="66">
        <v>1.5710261759124933E-2</v>
      </c>
    </row>
    <row r="85" spans="2:70" s="4" customFormat="1" ht="15" hidden="1" customHeight="1" outlineLevel="1" x14ac:dyDescent="0.25">
      <c r="B85" s="52" t="s">
        <v>78</v>
      </c>
      <c r="C85" s="182">
        <v>1085</v>
      </c>
      <c r="D85" s="127">
        <v>-5.815972222222221E-2</v>
      </c>
      <c r="E85" s="128">
        <v>2121</v>
      </c>
      <c r="F85" s="127">
        <v>2.3936000000000002</v>
      </c>
      <c r="G85" s="128">
        <v>9992</v>
      </c>
      <c r="H85" s="127">
        <v>7.7072329416837393E-2</v>
      </c>
      <c r="I85" s="128">
        <v>37087</v>
      </c>
      <c r="J85" s="127">
        <v>4.9641977754507183E-2</v>
      </c>
      <c r="K85" s="128">
        <v>10292</v>
      </c>
      <c r="L85" s="127">
        <v>2.8788484606157461E-2</v>
      </c>
      <c r="M85" s="128">
        <v>60577</v>
      </c>
      <c r="N85" s="127">
        <v>7.4231703640651903E-2</v>
      </c>
      <c r="O85" s="128">
        <v>50838</v>
      </c>
      <c r="P85" s="127">
        <v>-5.0218585360385593E-2</v>
      </c>
      <c r="Q85" s="128">
        <v>111415</v>
      </c>
      <c r="R85" s="127">
        <v>1.3628465114586374E-2</v>
      </c>
      <c r="S85" s="208">
        <v>24</v>
      </c>
      <c r="T85" s="127">
        <v>-0.36842105263157898</v>
      </c>
      <c r="U85" s="128">
        <v>179</v>
      </c>
      <c r="V85" s="127">
        <v>5.2941176470588269E-2</v>
      </c>
      <c r="W85" s="128">
        <v>214</v>
      </c>
      <c r="X85" s="127">
        <v>0.39869281045751626</v>
      </c>
      <c r="Y85" s="128">
        <v>126</v>
      </c>
      <c r="Z85" s="127">
        <v>0.51807228915662651</v>
      </c>
      <c r="AA85" s="128">
        <v>543</v>
      </c>
      <c r="AB85" s="127">
        <v>0.22297297297297303</v>
      </c>
      <c r="AC85" s="128">
        <v>543</v>
      </c>
      <c r="AD85" s="127">
        <v>0.22297297297297303</v>
      </c>
      <c r="AE85" s="182">
        <v>1215</v>
      </c>
      <c r="AF85" s="127">
        <v>150.875</v>
      </c>
      <c r="AG85" s="128">
        <v>511</v>
      </c>
      <c r="AH85" s="127">
        <v>0.23429951690821249</v>
      </c>
      <c r="AI85" s="128">
        <v>2677</v>
      </c>
      <c r="AJ85" s="127">
        <v>-0.19245852187028656</v>
      </c>
      <c r="AK85" s="128">
        <v>4403</v>
      </c>
      <c r="AL85" s="127">
        <v>0.17821782178217815</v>
      </c>
      <c r="AM85" s="128">
        <v>786</v>
      </c>
      <c r="AN85" s="127">
        <v>-0.17696335078534031</v>
      </c>
      <c r="AO85" s="128">
        <v>5189</v>
      </c>
      <c r="AP85" s="127">
        <v>0.10592497868712702</v>
      </c>
      <c r="AQ85" s="268">
        <v>155</v>
      </c>
      <c r="AR85" s="127">
        <v>-0.23645320197044339</v>
      </c>
      <c r="AS85" s="128">
        <v>5948</v>
      </c>
      <c r="AT85" s="127">
        <v>-1.0316139767054922E-2</v>
      </c>
      <c r="AU85" s="128">
        <v>10709</v>
      </c>
      <c r="AV85" s="127">
        <v>-3.3047404063205388E-2</v>
      </c>
      <c r="AW85" s="128">
        <v>1678</v>
      </c>
      <c r="AX85" s="127">
        <v>-5.1441492368569763E-2</v>
      </c>
      <c r="AY85" s="128">
        <v>18490</v>
      </c>
      <c r="AZ85" s="127">
        <v>-2.9752846722988946E-2</v>
      </c>
      <c r="BA85" s="128">
        <v>19114</v>
      </c>
      <c r="BB85" s="127">
        <v>-0.13212858699600438</v>
      </c>
      <c r="BC85" s="128">
        <v>37604</v>
      </c>
      <c r="BD85" s="127">
        <v>-8.463766704802711E-2</v>
      </c>
      <c r="BE85" s="269">
        <v>635</v>
      </c>
      <c r="BF85" s="127">
        <v>-0.16557161629434958</v>
      </c>
      <c r="BG85" s="128">
        <v>1839</v>
      </c>
      <c r="BH85" s="127">
        <v>1.0887316276537717E-3</v>
      </c>
      <c r="BI85" s="128">
        <v>18525</v>
      </c>
      <c r="BJ85" s="127">
        <v>0.21030968247745974</v>
      </c>
      <c r="BK85" s="128">
        <v>5035</v>
      </c>
      <c r="BL85" s="127">
        <v>4.1365046535677408E-2</v>
      </c>
      <c r="BM85" s="128">
        <v>26034</v>
      </c>
      <c r="BN85" s="127">
        <v>0.14490522890188662</v>
      </c>
      <c r="BO85" s="128">
        <v>18279</v>
      </c>
      <c r="BP85" s="127">
        <v>0.11552544855364344</v>
      </c>
      <c r="BQ85" s="128">
        <v>44313</v>
      </c>
      <c r="BR85" s="127">
        <v>0.13260063897763574</v>
      </c>
    </row>
    <row r="86" spans="2:70" s="4" customFormat="1" ht="15" hidden="1" customHeight="1" outlineLevel="1" x14ac:dyDescent="0.25">
      <c r="B86" s="52" t="s">
        <v>79</v>
      </c>
      <c r="C86" s="182">
        <v>1036</v>
      </c>
      <c r="D86" s="127">
        <v>3.0845771144278666E-2</v>
      </c>
      <c r="E86" s="128">
        <v>2042</v>
      </c>
      <c r="F86" s="127">
        <v>1.5429638854296388</v>
      </c>
      <c r="G86" s="128">
        <v>10520</v>
      </c>
      <c r="H86" s="127">
        <v>0.19179789282882065</v>
      </c>
      <c r="I86" s="128">
        <v>40122</v>
      </c>
      <c r="J86" s="127">
        <v>8.3353584447144691E-2</v>
      </c>
      <c r="K86" s="128">
        <v>12545</v>
      </c>
      <c r="L86" s="127">
        <v>0.1289596832253419</v>
      </c>
      <c r="M86" s="128">
        <v>66265</v>
      </c>
      <c r="N86" s="127">
        <v>0.12730087441733873</v>
      </c>
      <c r="O86" s="128">
        <v>54375</v>
      </c>
      <c r="P86" s="127">
        <v>-0.13593096982313402</v>
      </c>
      <c r="Q86" s="128">
        <v>120640</v>
      </c>
      <c r="R86" s="127">
        <v>-8.7995333207351312E-3</v>
      </c>
      <c r="S86" s="208">
        <v>30</v>
      </c>
      <c r="T86" s="127">
        <v>0.36363636363636354</v>
      </c>
      <c r="U86" s="128">
        <v>306</v>
      </c>
      <c r="V86" s="127">
        <v>0.5532994923857868</v>
      </c>
      <c r="W86" s="128">
        <v>437</v>
      </c>
      <c r="X86" s="127">
        <v>1.4971428571428573</v>
      </c>
      <c r="Y86" s="128">
        <v>110</v>
      </c>
      <c r="Z86" s="127">
        <v>0.71875</v>
      </c>
      <c r="AA86" s="128">
        <v>883</v>
      </c>
      <c r="AB86" s="127">
        <v>0.92794759825327522</v>
      </c>
      <c r="AC86" s="128">
        <v>883</v>
      </c>
      <c r="AD86" s="127">
        <v>0.92794759825327522</v>
      </c>
      <c r="AE86" s="182">
        <v>1013</v>
      </c>
      <c r="AF86" s="127">
        <v>83.416666666666671</v>
      </c>
      <c r="AG86" s="128">
        <v>629</v>
      </c>
      <c r="AH86" s="127">
        <v>-0.10780141843971636</v>
      </c>
      <c r="AI86" s="128">
        <v>3000</v>
      </c>
      <c r="AJ86" s="127">
        <v>-9.9099099099099086E-2</v>
      </c>
      <c r="AK86" s="128">
        <v>4642</v>
      </c>
      <c r="AL86" s="127">
        <v>0.14702248579194466</v>
      </c>
      <c r="AM86" s="128">
        <v>850</v>
      </c>
      <c r="AN86" s="127">
        <v>-2.3474178403756207E-3</v>
      </c>
      <c r="AO86" s="128">
        <v>5492</v>
      </c>
      <c r="AP86" s="127">
        <v>0.1210451112471933</v>
      </c>
      <c r="AQ86" s="268">
        <v>338</v>
      </c>
      <c r="AR86" s="127">
        <v>0.85714285714285721</v>
      </c>
      <c r="AS86" s="128">
        <v>6314</v>
      </c>
      <c r="AT86" s="127">
        <v>5.9929494712103404E-2</v>
      </c>
      <c r="AU86" s="128">
        <v>11828</v>
      </c>
      <c r="AV86" s="127">
        <v>0.11332831325301207</v>
      </c>
      <c r="AW86" s="128">
        <v>2091</v>
      </c>
      <c r="AX86" s="127">
        <v>3.004926108374395E-2</v>
      </c>
      <c r="AY86" s="128">
        <v>20571</v>
      </c>
      <c r="AZ86" s="127">
        <v>9.4609695099239E-2</v>
      </c>
      <c r="BA86" s="128">
        <v>20605</v>
      </c>
      <c r="BB86" s="127">
        <v>-0.15463198490194474</v>
      </c>
      <c r="BC86" s="128">
        <v>41176</v>
      </c>
      <c r="BD86" s="127">
        <v>-4.6123195959876795E-2</v>
      </c>
      <c r="BE86" s="269">
        <v>705</v>
      </c>
      <c r="BF86" s="127">
        <v>-1.6736401673640211E-2</v>
      </c>
      <c r="BG86" s="128">
        <v>2108</v>
      </c>
      <c r="BH86" s="127">
        <v>0.11711711711711703</v>
      </c>
      <c r="BI86" s="128">
        <v>18977</v>
      </c>
      <c r="BJ86" s="127">
        <v>0.12629829663481518</v>
      </c>
      <c r="BK86" s="128">
        <v>5769</v>
      </c>
      <c r="BL86" s="127">
        <v>5.0628300855946051E-2</v>
      </c>
      <c r="BM86" s="128">
        <v>27559</v>
      </c>
      <c r="BN86" s="127">
        <v>0.10483483001924321</v>
      </c>
      <c r="BO86" s="128">
        <v>18595</v>
      </c>
      <c r="BP86" s="127">
        <v>-0.19359035517585321</v>
      </c>
      <c r="BQ86" s="128">
        <v>46154</v>
      </c>
      <c r="BR86" s="127">
        <v>-3.8518425931712619E-2</v>
      </c>
    </row>
    <row r="87" spans="2:70" s="4" customFormat="1" ht="15" hidden="1" customHeight="1" outlineLevel="1" x14ac:dyDescent="0.25">
      <c r="B87" s="52" t="s">
        <v>80</v>
      </c>
      <c r="C87" s="182">
        <v>1457</v>
      </c>
      <c r="D87" s="127">
        <v>9.548872180451129E-2</v>
      </c>
      <c r="E87" s="128">
        <v>1907</v>
      </c>
      <c r="F87" s="127">
        <v>1.6303448275862067</v>
      </c>
      <c r="G87" s="128">
        <v>11886</v>
      </c>
      <c r="H87" s="127">
        <v>2.4125452352231624E-2</v>
      </c>
      <c r="I87" s="128">
        <v>47204</v>
      </c>
      <c r="J87" s="127">
        <v>4.0056405058828792E-2</v>
      </c>
      <c r="K87" s="128">
        <v>13853</v>
      </c>
      <c r="L87" s="127">
        <v>0.35561209511693903</v>
      </c>
      <c r="M87" s="128">
        <v>76307</v>
      </c>
      <c r="N87" s="127">
        <v>0.1016516039615396</v>
      </c>
      <c r="O87" s="128">
        <v>66261</v>
      </c>
      <c r="P87" s="127">
        <v>3.2537048291337411E-2</v>
      </c>
      <c r="Q87" s="128">
        <v>142568</v>
      </c>
      <c r="R87" s="127">
        <v>6.8413282473639647E-2</v>
      </c>
      <c r="S87" s="208">
        <v>30</v>
      </c>
      <c r="T87" s="127">
        <v>0.875</v>
      </c>
      <c r="U87" s="128">
        <v>42</v>
      </c>
      <c r="V87" s="127">
        <v>-0.78787878787878785</v>
      </c>
      <c r="W87" s="128">
        <v>196</v>
      </c>
      <c r="X87" s="127">
        <v>-4.3902439024390283E-2</v>
      </c>
      <c r="Y87" s="128">
        <v>92</v>
      </c>
      <c r="Z87" s="127">
        <v>1.358974358974359</v>
      </c>
      <c r="AA87" s="128">
        <v>360</v>
      </c>
      <c r="AB87" s="127">
        <v>-0.21397379912663761</v>
      </c>
      <c r="AC87" s="128">
        <v>360</v>
      </c>
      <c r="AD87" s="127">
        <v>-0.21397379912663761</v>
      </c>
      <c r="AE87" s="182">
        <v>1080</v>
      </c>
      <c r="AF87" s="127">
        <v>50.428571428571431</v>
      </c>
      <c r="AG87" s="128">
        <v>662</v>
      </c>
      <c r="AH87" s="127">
        <v>4.9128367670364437E-2</v>
      </c>
      <c r="AI87" s="128">
        <v>3667</v>
      </c>
      <c r="AJ87" s="127">
        <v>-0.17964205816554812</v>
      </c>
      <c r="AK87" s="128">
        <v>5409</v>
      </c>
      <c r="AL87" s="127">
        <v>5.6032799687621981E-2</v>
      </c>
      <c r="AM87" s="128">
        <v>1150</v>
      </c>
      <c r="AN87" s="127">
        <v>0.11867704280155644</v>
      </c>
      <c r="AO87" s="128">
        <v>6559</v>
      </c>
      <c r="AP87" s="127">
        <v>6.6504065040650318E-2</v>
      </c>
      <c r="AQ87" s="268">
        <v>317</v>
      </c>
      <c r="AR87" s="127">
        <v>0.48826291079812201</v>
      </c>
      <c r="AS87" s="128">
        <v>7075</v>
      </c>
      <c r="AT87" s="127">
        <v>-4.1197994308171837E-2</v>
      </c>
      <c r="AU87" s="128">
        <v>13897</v>
      </c>
      <c r="AV87" s="127">
        <v>6.3030673908054835E-2</v>
      </c>
      <c r="AW87" s="128">
        <v>2235</v>
      </c>
      <c r="AX87" s="127">
        <v>0.19839142091152806</v>
      </c>
      <c r="AY87" s="128">
        <v>23524</v>
      </c>
      <c r="AZ87" s="127">
        <v>4.4118952507767428E-2</v>
      </c>
      <c r="BA87" s="128">
        <v>27834</v>
      </c>
      <c r="BB87" s="127">
        <v>0.168955524757465</v>
      </c>
      <c r="BC87" s="128">
        <v>51358</v>
      </c>
      <c r="BD87" s="127">
        <v>0.10826266157398412</v>
      </c>
      <c r="BE87" s="269">
        <v>974</v>
      </c>
      <c r="BF87" s="127">
        <v>0.12341407151095729</v>
      </c>
      <c r="BG87" s="128">
        <v>2933</v>
      </c>
      <c r="BH87" s="127">
        <v>0.43073170731707311</v>
      </c>
      <c r="BI87" s="128">
        <v>22410</v>
      </c>
      <c r="BJ87" s="127">
        <v>8.1041968162083977E-2</v>
      </c>
      <c r="BK87" s="128">
        <v>7015</v>
      </c>
      <c r="BL87" s="127">
        <v>0.35870617857834586</v>
      </c>
      <c r="BM87" s="128">
        <v>33332</v>
      </c>
      <c r="BN87" s="127">
        <v>0.1569593891010066</v>
      </c>
      <c r="BO87" s="128">
        <v>20035</v>
      </c>
      <c r="BP87" s="127">
        <v>-0.17690316749517276</v>
      </c>
      <c r="BQ87" s="128">
        <v>53367</v>
      </c>
      <c r="BR87" s="127">
        <v>4.0638934356831413E-3</v>
      </c>
    </row>
    <row r="88" spans="2:70" s="4" customFormat="1" ht="15" hidden="1" customHeight="1" outlineLevel="1" x14ac:dyDescent="0.25">
      <c r="B88" s="52" t="s">
        <v>81</v>
      </c>
      <c r="C88" s="182">
        <v>1003</v>
      </c>
      <c r="D88" s="127">
        <v>-0.28612099644128108</v>
      </c>
      <c r="E88" s="128">
        <v>384</v>
      </c>
      <c r="F88" s="127">
        <v>-0.55192532088681445</v>
      </c>
      <c r="G88" s="128">
        <v>8472</v>
      </c>
      <c r="H88" s="127">
        <v>-0.24940196686453442</v>
      </c>
      <c r="I88" s="128">
        <v>43529</v>
      </c>
      <c r="J88" s="127">
        <v>1.079788222180933E-2</v>
      </c>
      <c r="K88" s="128">
        <v>13966</v>
      </c>
      <c r="L88" s="127">
        <v>4.7790531922874857E-2</v>
      </c>
      <c r="M88" s="128">
        <v>67354</v>
      </c>
      <c r="N88" s="127">
        <v>-3.7002087443882115E-2</v>
      </c>
      <c r="O88" s="128">
        <v>57163</v>
      </c>
      <c r="P88" s="127">
        <v>-0.2428039685798683</v>
      </c>
      <c r="Q88" s="128">
        <v>124517</v>
      </c>
      <c r="R88" s="127">
        <v>-0.14383057723381576</v>
      </c>
      <c r="S88" s="208">
        <v>8</v>
      </c>
      <c r="T88" s="127">
        <v>0.33333333333333326</v>
      </c>
      <c r="U88" s="128">
        <v>94</v>
      </c>
      <c r="V88" s="127">
        <v>-9.6153846153846145E-2</v>
      </c>
      <c r="W88" s="128">
        <v>137</v>
      </c>
      <c r="X88" s="127">
        <v>1.2096774193548385</v>
      </c>
      <c r="Y88" s="128">
        <v>112</v>
      </c>
      <c r="Z88" s="127">
        <v>1.2400000000000002</v>
      </c>
      <c r="AA88" s="128">
        <v>351</v>
      </c>
      <c r="AB88" s="127">
        <v>0.58108108108108114</v>
      </c>
      <c r="AC88" s="128">
        <v>351</v>
      </c>
      <c r="AD88" s="127">
        <v>0.58108108108108114</v>
      </c>
      <c r="AE88" s="182">
        <v>16</v>
      </c>
      <c r="AF88" s="127">
        <v>1.6666666666666665</v>
      </c>
      <c r="AG88" s="128">
        <v>371</v>
      </c>
      <c r="AH88" s="127">
        <v>-0.2270833333333333</v>
      </c>
      <c r="AI88" s="128">
        <v>2618</v>
      </c>
      <c r="AJ88" s="127">
        <v>-0.11073369565217395</v>
      </c>
      <c r="AK88" s="128">
        <v>3005</v>
      </c>
      <c r="AL88" s="127">
        <v>-0.12390670553935856</v>
      </c>
      <c r="AM88" s="128">
        <v>758</v>
      </c>
      <c r="AN88" s="127">
        <v>-0.35653650254668934</v>
      </c>
      <c r="AO88" s="128">
        <v>3763</v>
      </c>
      <c r="AP88" s="127">
        <v>-0.18337673611111116</v>
      </c>
      <c r="AQ88" s="268">
        <v>187</v>
      </c>
      <c r="AR88" s="127">
        <v>-0.49459459459459465</v>
      </c>
      <c r="AS88" s="128">
        <v>5050</v>
      </c>
      <c r="AT88" s="127">
        <v>-0.35897435897435892</v>
      </c>
      <c r="AU88" s="128">
        <v>13822</v>
      </c>
      <c r="AV88" s="127">
        <v>-8.717474574032491E-2</v>
      </c>
      <c r="AW88" s="128">
        <v>2237</v>
      </c>
      <c r="AX88" s="127">
        <v>-5.6913996627318664E-2</v>
      </c>
      <c r="AY88" s="128">
        <v>21296</v>
      </c>
      <c r="AZ88" s="127">
        <v>-0.17335610589239969</v>
      </c>
      <c r="BA88" s="128">
        <v>27309</v>
      </c>
      <c r="BB88" s="127">
        <v>-7.5149011108100794E-2</v>
      </c>
      <c r="BC88" s="128">
        <v>48605</v>
      </c>
      <c r="BD88" s="127">
        <v>-0.12090793995297522</v>
      </c>
      <c r="BE88" s="269">
        <v>692</v>
      </c>
      <c r="BF88" s="127">
        <v>-0.27157894736842103</v>
      </c>
      <c r="BG88" s="128">
        <v>1833</v>
      </c>
      <c r="BH88" s="127">
        <v>-0.19991270187690968</v>
      </c>
      <c r="BI88" s="128">
        <v>21650</v>
      </c>
      <c r="BJ88" s="127">
        <v>4.7766539224701088E-2</v>
      </c>
      <c r="BK88" s="128">
        <v>6485</v>
      </c>
      <c r="BL88" s="127">
        <v>4.3363791234318771E-3</v>
      </c>
      <c r="BM88" s="128">
        <v>30660</v>
      </c>
      <c r="BN88" s="127">
        <v>9.8481604690228153E-3</v>
      </c>
      <c r="BO88" s="128">
        <v>18148</v>
      </c>
      <c r="BP88" s="127">
        <v>-0.31314813413064868</v>
      </c>
      <c r="BQ88" s="128">
        <v>48808</v>
      </c>
      <c r="BR88" s="127">
        <v>-0.14044696476057972</v>
      </c>
    </row>
    <row r="89" spans="2:70" s="4" customFormat="1" ht="15" hidden="1" customHeight="1" outlineLevel="1" x14ac:dyDescent="0.25">
      <c r="B89" s="52" t="s">
        <v>82</v>
      </c>
      <c r="C89" s="182">
        <v>764</v>
      </c>
      <c r="D89" s="127">
        <v>-0.21074380165289253</v>
      </c>
      <c r="E89" s="128">
        <v>239</v>
      </c>
      <c r="F89" s="127">
        <v>-0.41277641277641275</v>
      </c>
      <c r="G89" s="128">
        <v>7722</v>
      </c>
      <c r="H89" s="127">
        <v>-9.979016087666126E-2</v>
      </c>
      <c r="I89" s="128">
        <v>44243</v>
      </c>
      <c r="J89" s="127">
        <v>1.6659772967507758E-2</v>
      </c>
      <c r="K89" s="128">
        <v>11483</v>
      </c>
      <c r="L89" s="127">
        <v>0.23115685643829731</v>
      </c>
      <c r="M89" s="128">
        <v>64451</v>
      </c>
      <c r="N89" s="127">
        <v>2.6322494346953773E-2</v>
      </c>
      <c r="O89" s="128">
        <v>55429</v>
      </c>
      <c r="P89" s="127">
        <v>-7.7981269857111957E-2</v>
      </c>
      <c r="Q89" s="128">
        <v>119880</v>
      </c>
      <c r="R89" s="127">
        <v>-2.4691860228613249E-2</v>
      </c>
      <c r="S89" s="208">
        <v>2</v>
      </c>
      <c r="T89" s="127">
        <v>-0.66666666666666674</v>
      </c>
      <c r="U89" s="128">
        <v>68</v>
      </c>
      <c r="V89" s="127">
        <v>-0.43333333333333335</v>
      </c>
      <c r="W89" s="128">
        <v>41</v>
      </c>
      <c r="X89" s="127">
        <v>7.8947368421052655E-2</v>
      </c>
      <c r="Y89" s="128">
        <v>138</v>
      </c>
      <c r="Z89" s="127">
        <v>3.4516129032258061</v>
      </c>
      <c r="AA89" s="128">
        <v>249</v>
      </c>
      <c r="AB89" s="127">
        <v>0.27692307692307683</v>
      </c>
      <c r="AC89" s="128">
        <v>249</v>
      </c>
      <c r="AD89" s="127">
        <v>0.27692307692307683</v>
      </c>
      <c r="AE89" s="182">
        <v>5</v>
      </c>
      <c r="AF89" s="127" t="s">
        <v>90</v>
      </c>
      <c r="AG89" s="128">
        <v>207</v>
      </c>
      <c r="AH89" s="127">
        <v>-0.36307692307692307</v>
      </c>
      <c r="AI89" s="128">
        <v>1812</v>
      </c>
      <c r="AJ89" s="127">
        <v>0.18508829300196217</v>
      </c>
      <c r="AK89" s="128">
        <v>2024</v>
      </c>
      <c r="AL89" s="127">
        <v>9.1693635382955829E-2</v>
      </c>
      <c r="AM89" s="128">
        <v>469</v>
      </c>
      <c r="AN89" s="127">
        <v>-0.30208333333333337</v>
      </c>
      <c r="AO89" s="128">
        <v>2493</v>
      </c>
      <c r="AP89" s="127">
        <v>-1.3064133016627122E-2</v>
      </c>
      <c r="AQ89" s="268">
        <v>93</v>
      </c>
      <c r="AR89" s="127">
        <v>-0.31617647058823528</v>
      </c>
      <c r="AS89" s="128">
        <v>5176</v>
      </c>
      <c r="AT89" s="127">
        <v>-7.439198855507867E-2</v>
      </c>
      <c r="AU89" s="128">
        <v>15617</v>
      </c>
      <c r="AV89" s="127">
        <v>7.4441004471964334E-2</v>
      </c>
      <c r="AW89" s="128">
        <v>2133</v>
      </c>
      <c r="AX89" s="127">
        <v>0.18171745152354579</v>
      </c>
      <c r="AY89" s="128">
        <v>23019</v>
      </c>
      <c r="AZ89" s="127">
        <v>4.3094072865687894E-2</v>
      </c>
      <c r="BA89" s="128">
        <v>28598</v>
      </c>
      <c r="BB89" s="127">
        <v>2.5458978772231688E-2</v>
      </c>
      <c r="BC89" s="128">
        <v>51617</v>
      </c>
      <c r="BD89" s="127">
        <v>3.3249259348226534E-2</v>
      </c>
      <c r="BE89" s="269">
        <v>613</v>
      </c>
      <c r="BF89" s="127">
        <v>-0.12678062678062674</v>
      </c>
      <c r="BG89" s="128">
        <v>1689</v>
      </c>
      <c r="BH89" s="127">
        <v>-0.21258741258741254</v>
      </c>
      <c r="BI89" s="128">
        <v>21086</v>
      </c>
      <c r="BJ89" s="127">
        <v>4.0952380952381517E-3</v>
      </c>
      <c r="BK89" s="128">
        <v>5770</v>
      </c>
      <c r="BL89" s="127">
        <v>0.12104138333009518</v>
      </c>
      <c r="BM89" s="128">
        <v>29158</v>
      </c>
      <c r="BN89" s="127">
        <v>5.6563426915914317E-3</v>
      </c>
      <c r="BO89" s="128">
        <v>17132</v>
      </c>
      <c r="BP89" s="127">
        <v>-0.14476837060702874</v>
      </c>
      <c r="BQ89" s="128">
        <v>46290</v>
      </c>
      <c r="BR89" s="127">
        <v>-5.5807122751193261E-2</v>
      </c>
    </row>
    <row r="90" spans="2:70" s="4" customFormat="1" ht="15" hidden="1" customHeight="1" outlineLevel="1" x14ac:dyDescent="0.25">
      <c r="B90" s="52" t="s">
        <v>83</v>
      </c>
      <c r="C90" s="182">
        <v>1158</v>
      </c>
      <c r="D90" s="127">
        <v>0.30847457627118646</v>
      </c>
      <c r="E90" s="128">
        <v>318</v>
      </c>
      <c r="F90" s="127">
        <v>-2.752293577981646E-2</v>
      </c>
      <c r="G90" s="128">
        <v>11678</v>
      </c>
      <c r="H90" s="127">
        <v>0.15144941826069802</v>
      </c>
      <c r="I90" s="128">
        <v>44562</v>
      </c>
      <c r="J90" s="127">
        <v>0.1392560398823981</v>
      </c>
      <c r="K90" s="128">
        <v>12359</v>
      </c>
      <c r="L90" s="127">
        <v>0.63652012711864403</v>
      </c>
      <c r="M90" s="128">
        <v>70075</v>
      </c>
      <c r="N90" s="127">
        <v>0.20775236552282794</v>
      </c>
      <c r="O90" s="128">
        <v>67482</v>
      </c>
      <c r="P90" s="127">
        <v>-0.11708599913647599</v>
      </c>
      <c r="Q90" s="128">
        <v>137557</v>
      </c>
      <c r="R90" s="127">
        <v>2.3093743492101249E-2</v>
      </c>
      <c r="S90" s="208">
        <v>9</v>
      </c>
      <c r="T90" s="127">
        <v>1.25</v>
      </c>
      <c r="U90" s="128">
        <v>11</v>
      </c>
      <c r="V90" s="127">
        <v>-0.76086956521739135</v>
      </c>
      <c r="W90" s="128">
        <v>87</v>
      </c>
      <c r="X90" s="127">
        <v>7.4074074074074181E-2</v>
      </c>
      <c r="Y90" s="128">
        <v>80</v>
      </c>
      <c r="Z90" s="127">
        <v>2.2000000000000002</v>
      </c>
      <c r="AA90" s="128">
        <v>187</v>
      </c>
      <c r="AB90" s="127">
        <v>0.19871794871794868</v>
      </c>
      <c r="AC90" s="128">
        <v>187</v>
      </c>
      <c r="AD90" s="127">
        <v>0.19871794871794868</v>
      </c>
      <c r="AE90" s="182">
        <v>0</v>
      </c>
      <c r="AF90" s="127" t="s">
        <v>90</v>
      </c>
      <c r="AG90" s="128">
        <v>111</v>
      </c>
      <c r="AH90" s="127">
        <v>-0.53361344537815125</v>
      </c>
      <c r="AI90" s="128">
        <v>2426</v>
      </c>
      <c r="AJ90" s="127">
        <v>0.63367003367003361</v>
      </c>
      <c r="AK90" s="128">
        <v>2537</v>
      </c>
      <c r="AL90" s="127">
        <v>0.47243180499129434</v>
      </c>
      <c r="AM90" s="128">
        <v>648</v>
      </c>
      <c r="AN90" s="127">
        <v>-9.4972067039106101E-2</v>
      </c>
      <c r="AO90" s="128">
        <v>3185</v>
      </c>
      <c r="AP90" s="127">
        <v>0.30586305863058638</v>
      </c>
      <c r="AQ90" s="268">
        <v>186</v>
      </c>
      <c r="AR90" s="127">
        <v>0.19230769230769229</v>
      </c>
      <c r="AS90" s="128">
        <v>7231</v>
      </c>
      <c r="AT90" s="127">
        <v>4.3283797431828086E-2</v>
      </c>
      <c r="AU90" s="128">
        <v>12681</v>
      </c>
      <c r="AV90" s="127">
        <v>6.4824922327651358E-2</v>
      </c>
      <c r="AW90" s="128">
        <v>2096</v>
      </c>
      <c r="AX90" s="127">
        <v>0.23439340400471131</v>
      </c>
      <c r="AY90" s="128">
        <v>22194</v>
      </c>
      <c r="AZ90" s="127">
        <v>7.2484778196578725E-2</v>
      </c>
      <c r="BA90" s="128">
        <v>34732</v>
      </c>
      <c r="BB90" s="127">
        <v>-9.7682635352800529E-2</v>
      </c>
      <c r="BC90" s="128">
        <v>56926</v>
      </c>
      <c r="BD90" s="127">
        <v>-3.8184705842597921E-2</v>
      </c>
      <c r="BE90" s="269">
        <v>878</v>
      </c>
      <c r="BF90" s="127">
        <v>0.21438450899031802</v>
      </c>
      <c r="BG90" s="128">
        <v>2427</v>
      </c>
      <c r="BH90" s="127">
        <v>-5.4906542056074814E-2</v>
      </c>
      <c r="BI90" s="128">
        <v>23211</v>
      </c>
      <c r="BJ90" s="127">
        <v>0.10839978988586974</v>
      </c>
      <c r="BK90" s="128">
        <v>6099</v>
      </c>
      <c r="BL90" s="127">
        <v>0.52056843679880327</v>
      </c>
      <c r="BM90" s="128">
        <v>32615</v>
      </c>
      <c r="BN90" s="127">
        <v>0.15479941932514252</v>
      </c>
      <c r="BO90" s="128">
        <v>18512</v>
      </c>
      <c r="BP90" s="127">
        <v>-0.26734475798472312</v>
      </c>
      <c r="BQ90" s="128">
        <v>51127</v>
      </c>
      <c r="BR90" s="127">
        <v>-4.4533732012707938E-2</v>
      </c>
    </row>
    <row r="91" spans="2:70" s="4" customFormat="1" ht="15" hidden="1" customHeight="1" outlineLevel="1" x14ac:dyDescent="0.25">
      <c r="B91" s="52" t="s">
        <v>84</v>
      </c>
      <c r="C91" s="182">
        <v>1104</v>
      </c>
      <c r="D91" s="127">
        <v>-5.4794520547945202E-2</v>
      </c>
      <c r="E91" s="128">
        <v>244</v>
      </c>
      <c r="F91" s="127">
        <v>-0.53435114503816794</v>
      </c>
      <c r="G91" s="128">
        <v>11808</v>
      </c>
      <c r="H91" s="127">
        <v>-0.1248147050103765</v>
      </c>
      <c r="I91" s="128">
        <v>42996</v>
      </c>
      <c r="J91" s="127">
        <v>1.1646784781534469E-2</v>
      </c>
      <c r="K91" s="128">
        <v>11776</v>
      </c>
      <c r="L91" s="127">
        <v>1.6135991025972851E-2</v>
      </c>
      <c r="M91" s="128">
        <v>67928</v>
      </c>
      <c r="N91" s="127">
        <v>-1.9430089210959345E-2</v>
      </c>
      <c r="O91" s="128">
        <v>70502</v>
      </c>
      <c r="P91" s="127">
        <v>-0.20337623303691488</v>
      </c>
      <c r="Q91" s="128">
        <v>138430</v>
      </c>
      <c r="R91" s="127">
        <v>-0.12261131357946442</v>
      </c>
      <c r="S91" s="208">
        <v>3</v>
      </c>
      <c r="T91" s="127">
        <v>-0.4</v>
      </c>
      <c r="U91" s="128">
        <v>20</v>
      </c>
      <c r="V91" s="127">
        <v>-0.64912280701754388</v>
      </c>
      <c r="W91" s="128">
        <v>376</v>
      </c>
      <c r="X91" s="127">
        <v>8.4</v>
      </c>
      <c r="Y91" s="128">
        <v>157</v>
      </c>
      <c r="Z91" s="127">
        <v>0.84705882352941186</v>
      </c>
      <c r="AA91" s="128">
        <v>556</v>
      </c>
      <c r="AB91" s="127">
        <v>1.9732620320855614</v>
      </c>
      <c r="AC91" s="128">
        <v>556</v>
      </c>
      <c r="AD91" s="127">
        <v>1.9732620320855614</v>
      </c>
      <c r="AE91" s="182">
        <v>5</v>
      </c>
      <c r="AF91" s="127">
        <v>0</v>
      </c>
      <c r="AG91" s="128">
        <v>376</v>
      </c>
      <c r="AH91" s="127">
        <v>-0.23265306122448981</v>
      </c>
      <c r="AI91" s="128">
        <v>2375</v>
      </c>
      <c r="AJ91" s="127">
        <v>0.22170781893004121</v>
      </c>
      <c r="AK91" s="128">
        <v>2756</v>
      </c>
      <c r="AL91" s="127">
        <v>0.12997129971299715</v>
      </c>
      <c r="AM91" s="128">
        <v>145</v>
      </c>
      <c r="AN91" s="127">
        <v>-0.85097636176772862</v>
      </c>
      <c r="AO91" s="128">
        <v>2901</v>
      </c>
      <c r="AP91" s="127">
        <v>-0.1497655334114889</v>
      </c>
      <c r="AQ91" s="268">
        <v>110</v>
      </c>
      <c r="AR91" s="127">
        <v>-0.68838526912181308</v>
      </c>
      <c r="AS91" s="128">
        <v>5979</v>
      </c>
      <c r="AT91" s="127">
        <v>-0.21638269986893843</v>
      </c>
      <c r="AU91" s="128">
        <v>13383</v>
      </c>
      <c r="AV91" s="127">
        <v>0.2773694759950367</v>
      </c>
      <c r="AW91" s="128">
        <v>2156</v>
      </c>
      <c r="AX91" s="127">
        <v>0.13413992635455019</v>
      </c>
      <c r="AY91" s="128">
        <v>21628</v>
      </c>
      <c r="AZ91" s="127">
        <v>6.2226806149010327E-2</v>
      </c>
      <c r="BA91" s="128">
        <v>35864</v>
      </c>
      <c r="BB91" s="127">
        <v>-0.19227044435936125</v>
      </c>
      <c r="BC91" s="128">
        <v>57492</v>
      </c>
      <c r="BD91" s="127">
        <v>-0.11225718785707672</v>
      </c>
      <c r="BE91" s="269">
        <v>767</v>
      </c>
      <c r="BF91" s="127">
        <v>-3.4005037783375269E-2</v>
      </c>
      <c r="BG91" s="128">
        <v>4106</v>
      </c>
      <c r="BH91" s="127">
        <v>-2.4007606370335166E-2</v>
      </c>
      <c r="BI91" s="128">
        <v>19153</v>
      </c>
      <c r="BJ91" s="127">
        <v>-0.1095769409576941</v>
      </c>
      <c r="BK91" s="128">
        <v>6083</v>
      </c>
      <c r="BL91" s="127">
        <v>0.16243072807185177</v>
      </c>
      <c r="BM91" s="128">
        <v>30109</v>
      </c>
      <c r="BN91" s="127">
        <v>-5.1505796370967749E-2</v>
      </c>
      <c r="BO91" s="128">
        <v>20516</v>
      </c>
      <c r="BP91" s="127">
        <v>-0.25396363636363639</v>
      </c>
      <c r="BQ91" s="128">
        <v>50625</v>
      </c>
      <c r="BR91" s="127">
        <v>-0.14548308689487544</v>
      </c>
    </row>
    <row r="92" spans="2:70" s="4" customFormat="1" ht="15" hidden="1" customHeight="1" outlineLevel="1" x14ac:dyDescent="0.25">
      <c r="B92" s="52" t="s">
        <v>85</v>
      </c>
      <c r="C92" s="182">
        <v>905</v>
      </c>
      <c r="D92" s="127">
        <v>4.745370370370372E-2</v>
      </c>
      <c r="E92" s="128">
        <v>280</v>
      </c>
      <c r="F92" s="127">
        <v>-0.53947368421052633</v>
      </c>
      <c r="G92" s="128">
        <v>13255</v>
      </c>
      <c r="H92" s="127">
        <v>-0.10226887910599392</v>
      </c>
      <c r="I92" s="128">
        <v>40363</v>
      </c>
      <c r="J92" s="127">
        <v>-5.2111220703583649E-2</v>
      </c>
      <c r="K92" s="128">
        <v>10798</v>
      </c>
      <c r="L92" s="127">
        <v>0.26930762901140248</v>
      </c>
      <c r="M92" s="128">
        <v>65601</v>
      </c>
      <c r="N92" s="127">
        <v>-2.5621602352731476E-2</v>
      </c>
      <c r="O92" s="128">
        <v>74263</v>
      </c>
      <c r="P92" s="127">
        <v>-0.14524297322805646</v>
      </c>
      <c r="Q92" s="128">
        <v>139864</v>
      </c>
      <c r="R92" s="127">
        <v>-9.3017223490350687E-2</v>
      </c>
      <c r="S92" s="208">
        <v>2</v>
      </c>
      <c r="T92" s="127">
        <v>-0.5</v>
      </c>
      <c r="U92" s="128">
        <v>30</v>
      </c>
      <c r="V92" s="127">
        <v>-0.5714285714285714</v>
      </c>
      <c r="W92" s="128">
        <v>260</v>
      </c>
      <c r="X92" s="127">
        <v>6.2222222222222223</v>
      </c>
      <c r="Y92" s="128">
        <v>177</v>
      </c>
      <c r="Z92" s="127">
        <v>4.9000000000000004</v>
      </c>
      <c r="AA92" s="128">
        <v>469</v>
      </c>
      <c r="AB92" s="127">
        <v>2.35</v>
      </c>
      <c r="AC92" s="128">
        <v>469</v>
      </c>
      <c r="AD92" s="127">
        <v>2.35</v>
      </c>
      <c r="AE92" s="182">
        <v>13</v>
      </c>
      <c r="AF92" s="127">
        <v>-0.58064516129032251</v>
      </c>
      <c r="AG92" s="128">
        <v>379</v>
      </c>
      <c r="AH92" s="127">
        <v>-0.37664473684210531</v>
      </c>
      <c r="AI92" s="128">
        <v>2857</v>
      </c>
      <c r="AJ92" s="127">
        <v>0.29922692132787621</v>
      </c>
      <c r="AK92" s="128">
        <v>3249</v>
      </c>
      <c r="AL92" s="127">
        <v>0.14482029598308666</v>
      </c>
      <c r="AM92" s="128">
        <v>956</v>
      </c>
      <c r="AN92" s="127">
        <v>-7.0942662779397425E-2</v>
      </c>
      <c r="AO92" s="128">
        <v>4205</v>
      </c>
      <c r="AP92" s="127">
        <v>8.7406258081199839E-2</v>
      </c>
      <c r="AQ92" s="268">
        <v>142</v>
      </c>
      <c r="AR92" s="127">
        <v>-0.62133333333333329</v>
      </c>
      <c r="AS92" s="128">
        <v>7327</v>
      </c>
      <c r="AT92" s="127">
        <v>7.4182671162586145E-2</v>
      </c>
      <c r="AU92" s="128">
        <v>10368</v>
      </c>
      <c r="AV92" s="127">
        <v>-4.5303867403314935E-2</v>
      </c>
      <c r="AW92" s="128">
        <v>1626</v>
      </c>
      <c r="AX92" s="127">
        <v>0.18772826880934979</v>
      </c>
      <c r="AY92" s="128">
        <v>19463</v>
      </c>
      <c r="AZ92" s="127">
        <v>1.9562419562419997E-3</v>
      </c>
      <c r="BA92" s="128">
        <v>37290</v>
      </c>
      <c r="BB92" s="127">
        <v>-0.12252629597383347</v>
      </c>
      <c r="BC92" s="128">
        <v>56753</v>
      </c>
      <c r="BD92" s="127">
        <v>-8.3475985917767503E-2</v>
      </c>
      <c r="BE92" s="269">
        <v>749</v>
      </c>
      <c r="BF92" s="127">
        <v>0.14877300613496924</v>
      </c>
      <c r="BG92" s="128">
        <v>4018</v>
      </c>
      <c r="BH92" s="127">
        <v>-0.30085261875761271</v>
      </c>
      <c r="BI92" s="128">
        <v>20839</v>
      </c>
      <c r="BJ92" s="127">
        <v>2.3325476330779749E-2</v>
      </c>
      <c r="BK92" s="128">
        <v>4269</v>
      </c>
      <c r="BL92" s="127">
        <v>3.7172011661807502E-2</v>
      </c>
      <c r="BM92" s="128">
        <v>29875</v>
      </c>
      <c r="BN92" s="127">
        <v>-3.2514006282586827E-2</v>
      </c>
      <c r="BO92" s="128">
        <v>18171</v>
      </c>
      <c r="BP92" s="127">
        <v>-0.26379547848634632</v>
      </c>
      <c r="BQ92" s="128">
        <v>48046</v>
      </c>
      <c r="BR92" s="127">
        <v>-0.13525674483900574</v>
      </c>
    </row>
    <row r="93" spans="2:70" s="4" customFormat="1" ht="15" hidden="1" customHeight="1" outlineLevel="1" x14ac:dyDescent="0.25">
      <c r="B93" s="52" t="s">
        <v>86</v>
      </c>
      <c r="C93" s="182">
        <v>839</v>
      </c>
      <c r="D93" s="127">
        <v>-0.18858800773694395</v>
      </c>
      <c r="E93" s="128">
        <v>254</v>
      </c>
      <c r="F93" s="127">
        <v>-0.44662309368191722</v>
      </c>
      <c r="G93" s="128">
        <v>14094</v>
      </c>
      <c r="H93" s="127">
        <v>-3.3068057080131719E-2</v>
      </c>
      <c r="I93" s="128">
        <v>43770</v>
      </c>
      <c r="J93" s="127">
        <v>-5.8972760303571015E-2</v>
      </c>
      <c r="K93" s="128">
        <v>11827</v>
      </c>
      <c r="L93" s="127">
        <v>0.13502879078694807</v>
      </c>
      <c r="M93" s="128">
        <v>70784</v>
      </c>
      <c r="N93" s="127">
        <v>-3.0382729240294837E-2</v>
      </c>
      <c r="O93" s="128">
        <v>63547</v>
      </c>
      <c r="P93" s="127">
        <v>-0.22436499896251627</v>
      </c>
      <c r="Q93" s="128">
        <v>134331</v>
      </c>
      <c r="R93" s="127">
        <v>-0.13296241552691201</v>
      </c>
      <c r="S93" s="208">
        <v>3</v>
      </c>
      <c r="T93" s="127">
        <v>-0.625</v>
      </c>
      <c r="U93" s="128">
        <v>17</v>
      </c>
      <c r="V93" s="127">
        <v>-0.79518072289156627</v>
      </c>
      <c r="W93" s="128">
        <v>68</v>
      </c>
      <c r="X93" s="127">
        <v>0.74358974358974361</v>
      </c>
      <c r="Y93" s="128">
        <v>114</v>
      </c>
      <c r="Z93" s="127">
        <v>1.5333333333333332</v>
      </c>
      <c r="AA93" s="128">
        <v>202</v>
      </c>
      <c r="AB93" s="127">
        <v>0.15428571428571436</v>
      </c>
      <c r="AC93" s="128">
        <v>202</v>
      </c>
      <c r="AD93" s="127">
        <v>0.15428571428571436</v>
      </c>
      <c r="AE93" s="182">
        <v>4</v>
      </c>
      <c r="AF93" s="127">
        <v>0.33333333333333326</v>
      </c>
      <c r="AG93" s="128">
        <v>459</v>
      </c>
      <c r="AH93" s="127">
        <v>-0.41229193341869397</v>
      </c>
      <c r="AI93" s="128">
        <v>4763</v>
      </c>
      <c r="AJ93" s="127">
        <v>0.64638783269961975</v>
      </c>
      <c r="AK93" s="128">
        <v>5226</v>
      </c>
      <c r="AL93" s="127">
        <v>0.42126733750339951</v>
      </c>
      <c r="AM93" s="128">
        <v>909</v>
      </c>
      <c r="AN93" s="127">
        <v>0.40494590417310672</v>
      </c>
      <c r="AO93" s="128">
        <v>6135</v>
      </c>
      <c r="AP93" s="127">
        <v>0.41882516188714147</v>
      </c>
      <c r="AQ93" s="268">
        <v>114</v>
      </c>
      <c r="AR93" s="127">
        <v>-0.57620817843866168</v>
      </c>
      <c r="AS93" s="128">
        <v>7983</v>
      </c>
      <c r="AT93" s="127">
        <v>5.5812723184763824E-2</v>
      </c>
      <c r="AU93" s="128">
        <v>11722</v>
      </c>
      <c r="AV93" s="127">
        <v>7.5640364449027775E-3</v>
      </c>
      <c r="AW93" s="128">
        <v>2718</v>
      </c>
      <c r="AX93" s="127">
        <v>6.0476004682013196E-2</v>
      </c>
      <c r="AY93" s="128">
        <v>22537</v>
      </c>
      <c r="AZ93" s="127">
        <v>2.3153402642211773E-2</v>
      </c>
      <c r="BA93" s="128">
        <v>31638</v>
      </c>
      <c r="BB93" s="127">
        <v>-0.1833668886479789</v>
      </c>
      <c r="BC93" s="128">
        <v>54175</v>
      </c>
      <c r="BD93" s="127">
        <v>-0.10850927282002332</v>
      </c>
      <c r="BE93" s="269">
        <v>599</v>
      </c>
      <c r="BF93" s="127">
        <v>-0.27393939393939393</v>
      </c>
      <c r="BG93" s="128">
        <v>4199</v>
      </c>
      <c r="BH93" s="127">
        <v>-0.19713193116634797</v>
      </c>
      <c r="BI93" s="128">
        <v>21237</v>
      </c>
      <c r="BJ93" s="127">
        <v>-9.6105554373270952E-2</v>
      </c>
      <c r="BK93" s="128">
        <v>5540</v>
      </c>
      <c r="BL93" s="127">
        <v>0.25367730255713972</v>
      </c>
      <c r="BM93" s="128">
        <v>31575</v>
      </c>
      <c r="BN93" s="127">
        <v>-7.0476022255586024E-2</v>
      </c>
      <c r="BO93" s="128">
        <v>18409</v>
      </c>
      <c r="BP93" s="127">
        <v>-0.19237518645257523</v>
      </c>
      <c r="BQ93" s="128">
        <v>49984</v>
      </c>
      <c r="BR93" s="127">
        <v>-0.11942638690696405</v>
      </c>
    </row>
    <row r="94" spans="2:70" s="4" customFormat="1" ht="15" hidden="1" customHeight="1" outlineLevel="1" x14ac:dyDescent="0.25">
      <c r="B94" s="52" t="s">
        <v>87</v>
      </c>
      <c r="C94" s="182">
        <v>977</v>
      </c>
      <c r="D94" s="127">
        <v>0.12817551963048501</v>
      </c>
      <c r="E94" s="128">
        <v>325</v>
      </c>
      <c r="F94" s="127">
        <v>-0.77399165507649514</v>
      </c>
      <c r="G94" s="128">
        <v>13830</v>
      </c>
      <c r="H94" s="127">
        <v>-0.12650792648266285</v>
      </c>
      <c r="I94" s="128">
        <v>56260</v>
      </c>
      <c r="J94" s="127">
        <v>3.8141457383795041E-2</v>
      </c>
      <c r="K94" s="128">
        <v>16774</v>
      </c>
      <c r="L94" s="127">
        <v>0.1796891483226668</v>
      </c>
      <c r="M94" s="128">
        <v>88166</v>
      </c>
      <c r="N94" s="127">
        <v>1.8683058152029419E-2</v>
      </c>
      <c r="O94" s="128">
        <v>64432</v>
      </c>
      <c r="P94" s="127">
        <v>-0.1823454017081001</v>
      </c>
      <c r="Q94" s="128">
        <v>152598</v>
      </c>
      <c r="R94" s="127">
        <v>-7.7121257937707854E-2</v>
      </c>
      <c r="S94" s="208">
        <v>3</v>
      </c>
      <c r="T94" s="127">
        <v>0</v>
      </c>
      <c r="U94" s="128">
        <v>20</v>
      </c>
      <c r="V94" s="127">
        <v>-0.81308411214953269</v>
      </c>
      <c r="W94" s="128">
        <v>220</v>
      </c>
      <c r="X94" s="127">
        <v>1.9333333333333331</v>
      </c>
      <c r="Y94" s="128">
        <v>281</v>
      </c>
      <c r="Z94" s="127">
        <v>11.772727272727273</v>
      </c>
      <c r="AA94" s="128">
        <v>524</v>
      </c>
      <c r="AB94" s="127">
        <v>1.531400966183575</v>
      </c>
      <c r="AC94" s="128">
        <v>524</v>
      </c>
      <c r="AD94" s="127">
        <v>1.531400966183575</v>
      </c>
      <c r="AE94" s="182">
        <v>5</v>
      </c>
      <c r="AF94" s="127">
        <v>-0.99285714285714288</v>
      </c>
      <c r="AG94" s="128">
        <v>451</v>
      </c>
      <c r="AH94" s="127">
        <v>-0.30615384615384611</v>
      </c>
      <c r="AI94" s="128">
        <v>4735</v>
      </c>
      <c r="AJ94" s="127">
        <v>0.13740091280326694</v>
      </c>
      <c r="AK94" s="128">
        <v>5191</v>
      </c>
      <c r="AL94" s="127">
        <v>-5.8407400689279854E-2</v>
      </c>
      <c r="AM94" s="128">
        <v>1058</v>
      </c>
      <c r="AN94" s="127">
        <v>-0.15156375300721736</v>
      </c>
      <c r="AO94" s="128">
        <v>6249</v>
      </c>
      <c r="AP94" s="127">
        <v>-7.5591715976331408E-2</v>
      </c>
      <c r="AQ94" s="268">
        <v>135</v>
      </c>
      <c r="AR94" s="127">
        <v>-0.39189189189189189</v>
      </c>
      <c r="AS94" s="128">
        <v>9308</v>
      </c>
      <c r="AT94" s="127">
        <v>4.9734972369459785E-2</v>
      </c>
      <c r="AU94" s="128">
        <v>16687</v>
      </c>
      <c r="AV94" s="127">
        <v>6.3475877891784993E-2</v>
      </c>
      <c r="AW94" s="128">
        <v>2708</v>
      </c>
      <c r="AX94" s="127">
        <v>9.2375958047599793E-2</v>
      </c>
      <c r="AY94" s="128">
        <v>28838</v>
      </c>
      <c r="AZ94" s="127">
        <v>5.79258226640742E-2</v>
      </c>
      <c r="BA94" s="128">
        <v>29630</v>
      </c>
      <c r="BB94" s="127">
        <v>-0.13306805547428169</v>
      </c>
      <c r="BC94" s="128">
        <v>58468</v>
      </c>
      <c r="BD94" s="127">
        <v>-4.8325927372755872E-2</v>
      </c>
      <c r="BE94" s="269">
        <v>786</v>
      </c>
      <c r="BF94" s="127">
        <v>0.24960254372019075</v>
      </c>
      <c r="BG94" s="128">
        <v>3199</v>
      </c>
      <c r="BH94" s="127">
        <v>-0.28832035595105676</v>
      </c>
      <c r="BI94" s="128">
        <v>25401</v>
      </c>
      <c r="BJ94" s="127">
        <v>-2.2737765466297355E-2</v>
      </c>
      <c r="BK94" s="128">
        <v>7765</v>
      </c>
      <c r="BL94" s="127">
        <v>0.25424002584396699</v>
      </c>
      <c r="BM94" s="128">
        <v>37151</v>
      </c>
      <c r="BN94" s="127">
        <v>-4.1815208942022064E-3</v>
      </c>
      <c r="BO94" s="128">
        <v>20302</v>
      </c>
      <c r="BP94" s="127">
        <v>-0.18087552955416586</v>
      </c>
      <c r="BQ94" s="128">
        <v>57453</v>
      </c>
      <c r="BR94" s="127">
        <v>-7.4711718095728963E-2</v>
      </c>
    </row>
    <row r="95" spans="2:70" s="4" customFormat="1" ht="15" hidden="1" customHeight="1" outlineLevel="1" x14ac:dyDescent="0.25">
      <c r="B95" s="52" t="s">
        <v>88</v>
      </c>
      <c r="C95" s="182">
        <v>1007</v>
      </c>
      <c r="D95" s="127">
        <v>0.26032540675844795</v>
      </c>
      <c r="E95" s="128">
        <v>983</v>
      </c>
      <c r="F95" s="127">
        <v>-0.55600722673893399</v>
      </c>
      <c r="G95" s="128">
        <v>11838</v>
      </c>
      <c r="H95" s="127">
        <v>2.175038839979293E-2</v>
      </c>
      <c r="I95" s="128">
        <v>43465</v>
      </c>
      <c r="J95" s="127">
        <v>5.4898915127539194E-2</v>
      </c>
      <c r="K95" s="128">
        <v>12487</v>
      </c>
      <c r="L95" s="127">
        <v>0.35772534522126787</v>
      </c>
      <c r="M95" s="128">
        <v>69780</v>
      </c>
      <c r="N95" s="127">
        <v>7.3554977768888863E-2</v>
      </c>
      <c r="O95" s="128">
        <v>57833</v>
      </c>
      <c r="P95" s="127">
        <v>-9.5426533612788189E-2</v>
      </c>
      <c r="Q95" s="128">
        <v>127613</v>
      </c>
      <c r="R95" s="127">
        <v>-1.0237875485717418E-2</v>
      </c>
      <c r="S95" s="208">
        <v>8</v>
      </c>
      <c r="T95" s="127">
        <v>0</v>
      </c>
      <c r="U95" s="128">
        <v>48</v>
      </c>
      <c r="V95" s="127">
        <v>-0.64705882352941169</v>
      </c>
      <c r="W95" s="128">
        <v>972</v>
      </c>
      <c r="X95" s="127">
        <v>6.59375</v>
      </c>
      <c r="Y95" s="128">
        <v>242</v>
      </c>
      <c r="Z95" s="127">
        <v>5.9142857142857146</v>
      </c>
      <c r="AA95" s="128">
        <v>1270</v>
      </c>
      <c r="AB95" s="127">
        <v>3.1368078175895766</v>
      </c>
      <c r="AC95" s="128">
        <v>1270</v>
      </c>
      <c r="AD95" s="127">
        <v>3.1368078175895766</v>
      </c>
      <c r="AE95" s="182">
        <v>2</v>
      </c>
      <c r="AF95" s="127">
        <v>-0.99808429118773945</v>
      </c>
      <c r="AG95" s="128">
        <v>420</v>
      </c>
      <c r="AH95" s="127">
        <v>-0.20303605313092976</v>
      </c>
      <c r="AI95" s="128">
        <v>3210</v>
      </c>
      <c r="AJ95" s="127">
        <v>-7.8380706287683011E-2</v>
      </c>
      <c r="AK95" s="128">
        <v>3632</v>
      </c>
      <c r="AL95" s="127">
        <v>-0.28136129798179654</v>
      </c>
      <c r="AM95" s="128">
        <v>809</v>
      </c>
      <c r="AN95" s="127">
        <v>-1.5815085158150888E-2</v>
      </c>
      <c r="AO95" s="128">
        <v>4441</v>
      </c>
      <c r="AP95" s="127">
        <v>-0.24421375085091901</v>
      </c>
      <c r="AQ95" s="268">
        <v>564</v>
      </c>
      <c r="AR95" s="127">
        <v>-8.1433224755700362E-2</v>
      </c>
      <c r="AS95" s="128">
        <v>6973</v>
      </c>
      <c r="AT95" s="127">
        <v>-4.0720869445590835E-2</v>
      </c>
      <c r="AU95" s="128">
        <v>12244</v>
      </c>
      <c r="AV95" s="127">
        <v>2.7957350348417398E-2</v>
      </c>
      <c r="AW95" s="128">
        <v>2286</v>
      </c>
      <c r="AX95" s="127">
        <v>0.21595744680851059</v>
      </c>
      <c r="AY95" s="128">
        <v>22067</v>
      </c>
      <c r="AZ95" s="127">
        <v>1.8132324444034342E-2</v>
      </c>
      <c r="BA95" s="128">
        <v>23410</v>
      </c>
      <c r="BB95" s="127">
        <v>-0.10995361569462403</v>
      </c>
      <c r="BC95" s="128">
        <v>45477</v>
      </c>
      <c r="BD95" s="127">
        <v>-5.208854427213605E-2</v>
      </c>
      <c r="BE95" s="269">
        <v>677</v>
      </c>
      <c r="BF95" s="127">
        <v>0.11348684210526305</v>
      </c>
      <c r="BG95" s="128">
        <v>2535</v>
      </c>
      <c r="BH95" s="127">
        <v>1.1168727562824055E-2</v>
      </c>
      <c r="BI95" s="128">
        <v>21391</v>
      </c>
      <c r="BJ95" s="127">
        <v>7.8229749483340827E-2</v>
      </c>
      <c r="BK95" s="128">
        <v>5981</v>
      </c>
      <c r="BL95" s="127">
        <v>0.32264484741264932</v>
      </c>
      <c r="BM95" s="128">
        <v>30584</v>
      </c>
      <c r="BN95" s="127">
        <v>0.11311690202358426</v>
      </c>
      <c r="BO95" s="128">
        <v>20117</v>
      </c>
      <c r="BP95" s="127">
        <v>-4.1271505504456019E-2</v>
      </c>
      <c r="BQ95" s="128">
        <v>50701</v>
      </c>
      <c r="BR95" s="127">
        <v>4.626591551620951E-2</v>
      </c>
    </row>
    <row r="96" spans="2:70" s="4" customFormat="1" ht="15" hidden="1" customHeight="1" outlineLevel="1" x14ac:dyDescent="0.25">
      <c r="B96" s="52" t="s">
        <v>89</v>
      </c>
      <c r="C96" s="182">
        <v>800</v>
      </c>
      <c r="D96" s="127">
        <v>-0.36153232242617717</v>
      </c>
      <c r="E96" s="128">
        <v>771</v>
      </c>
      <c r="F96" s="127">
        <v>0.24154589371980673</v>
      </c>
      <c r="G96" s="128">
        <v>10195</v>
      </c>
      <c r="H96" s="127">
        <v>-7.9541350668111188E-2</v>
      </c>
      <c r="I96" s="128">
        <v>39521</v>
      </c>
      <c r="J96" s="127">
        <v>1.3878912262698773E-2</v>
      </c>
      <c r="K96" s="128">
        <v>13342</v>
      </c>
      <c r="L96" s="127">
        <v>0.24563532816730471</v>
      </c>
      <c r="M96" s="128">
        <v>64629</v>
      </c>
      <c r="N96" s="127">
        <v>3.1736402675563991E-2</v>
      </c>
      <c r="O96" s="128">
        <v>54671</v>
      </c>
      <c r="P96" s="127">
        <v>-0.17921270718232041</v>
      </c>
      <c r="Q96" s="128">
        <v>119300</v>
      </c>
      <c r="R96" s="127">
        <v>-7.697545048704435E-2</v>
      </c>
      <c r="S96" s="208">
        <v>21</v>
      </c>
      <c r="T96" s="127">
        <v>-0.4</v>
      </c>
      <c r="U96" s="128">
        <v>76</v>
      </c>
      <c r="V96" s="127">
        <v>-0.3666666666666667</v>
      </c>
      <c r="W96" s="128">
        <v>207</v>
      </c>
      <c r="X96" s="127">
        <v>0.5563909774436091</v>
      </c>
      <c r="Y96" s="128">
        <v>279</v>
      </c>
      <c r="Z96" s="127">
        <v>1.6074766355140189</v>
      </c>
      <c r="AA96" s="128">
        <v>583</v>
      </c>
      <c r="AB96" s="127">
        <v>0.47594936708860769</v>
      </c>
      <c r="AC96" s="128">
        <v>583</v>
      </c>
      <c r="AD96" s="127">
        <v>0.47594936708860769</v>
      </c>
      <c r="AE96" s="182">
        <v>33</v>
      </c>
      <c r="AF96" s="127">
        <v>3.125E-2</v>
      </c>
      <c r="AG96" s="128">
        <v>500</v>
      </c>
      <c r="AH96" s="127">
        <v>-0.25816023738872407</v>
      </c>
      <c r="AI96" s="128">
        <v>3656</v>
      </c>
      <c r="AJ96" s="127">
        <v>0.26592797783933508</v>
      </c>
      <c r="AK96" s="128">
        <v>4189</v>
      </c>
      <c r="AL96" s="127">
        <v>0.16555370061213126</v>
      </c>
      <c r="AM96" s="128">
        <v>802</v>
      </c>
      <c r="AN96" s="127">
        <v>-3.952095808383238E-2</v>
      </c>
      <c r="AO96" s="128">
        <v>4991</v>
      </c>
      <c r="AP96" s="127">
        <v>0.1268909460374803</v>
      </c>
      <c r="AQ96" s="268">
        <v>306</v>
      </c>
      <c r="AR96" s="127">
        <v>0.125</v>
      </c>
      <c r="AS96" s="128">
        <v>6082</v>
      </c>
      <c r="AT96" s="127">
        <v>-1.0413276928083359E-2</v>
      </c>
      <c r="AU96" s="128">
        <v>12655</v>
      </c>
      <c r="AV96" s="127">
        <v>9.1230490644132134E-2</v>
      </c>
      <c r="AW96" s="128">
        <v>2037</v>
      </c>
      <c r="AX96" s="127">
        <v>0.35709526982011996</v>
      </c>
      <c r="AY96" s="128">
        <v>21080</v>
      </c>
      <c r="AZ96" s="127">
        <v>8.0139372822299659E-2</v>
      </c>
      <c r="BA96" s="128">
        <v>23073</v>
      </c>
      <c r="BB96" s="127">
        <v>-0.10756556045486187</v>
      </c>
      <c r="BC96" s="128">
        <v>44153</v>
      </c>
      <c r="BD96" s="127">
        <v>-2.6823892439938324E-2</v>
      </c>
      <c r="BE96" s="269">
        <v>604</v>
      </c>
      <c r="BF96" s="127">
        <v>-0.3136363636363636</v>
      </c>
      <c r="BG96" s="128">
        <v>2526</v>
      </c>
      <c r="BH96" s="127">
        <v>-6.4444444444444415E-2</v>
      </c>
      <c r="BI96" s="128">
        <v>18717</v>
      </c>
      <c r="BJ96" s="127">
        <v>-3.6547073660369578E-2</v>
      </c>
      <c r="BK96" s="128">
        <v>6568</v>
      </c>
      <c r="BL96" s="127">
        <v>0.33333333333333326</v>
      </c>
      <c r="BM96" s="128">
        <v>28415</v>
      </c>
      <c r="BN96" s="127">
        <v>1.7255575842193727E-2</v>
      </c>
      <c r="BO96" s="128">
        <v>18660</v>
      </c>
      <c r="BP96" s="127">
        <v>-0.23771395890354996</v>
      </c>
      <c r="BQ96" s="128">
        <v>47075</v>
      </c>
      <c r="BR96" s="127">
        <v>-0.10182782568877358</v>
      </c>
    </row>
    <row r="97" spans="2:70" s="4" customFormat="1" ht="15.75" collapsed="1" x14ac:dyDescent="0.25">
      <c r="B97" s="64">
        <v>2012</v>
      </c>
      <c r="C97" s="183">
        <v>12135</v>
      </c>
      <c r="D97" s="66">
        <v>-4.6665095451331573E-2</v>
      </c>
      <c r="E97" s="65">
        <v>9868</v>
      </c>
      <c r="F97" s="66">
        <v>2.7060782681099127E-2</v>
      </c>
      <c r="G97" s="65">
        <v>135290</v>
      </c>
      <c r="H97" s="66">
        <v>-4.0802580736644334E-2</v>
      </c>
      <c r="I97" s="65">
        <v>523122</v>
      </c>
      <c r="J97" s="66">
        <v>2.689120828859326E-2</v>
      </c>
      <c r="K97" s="65">
        <v>151502</v>
      </c>
      <c r="L97" s="66">
        <v>0.20062447498137659</v>
      </c>
      <c r="M97" s="65">
        <v>831917</v>
      </c>
      <c r="N97" s="66">
        <v>4.1209475450912469E-2</v>
      </c>
      <c r="O97" s="65">
        <v>736796</v>
      </c>
      <c r="P97" s="66">
        <v>-0.14258649822418556</v>
      </c>
      <c r="Q97" s="65">
        <v>1568713</v>
      </c>
      <c r="R97" s="66">
        <v>-5.4031954122105819E-2</v>
      </c>
      <c r="S97" s="277">
        <v>143</v>
      </c>
      <c r="T97" s="66">
        <v>-7.7419354838709653E-2</v>
      </c>
      <c r="U97" s="65">
        <v>911</v>
      </c>
      <c r="V97" s="66">
        <v>-0.35298295454545459</v>
      </c>
      <c r="W97" s="65">
        <v>3215</v>
      </c>
      <c r="X97" s="66">
        <v>1.7596566523605151</v>
      </c>
      <c r="Y97" s="65">
        <v>1908</v>
      </c>
      <c r="Z97" s="66">
        <v>2.0974025974025974</v>
      </c>
      <c r="AA97" s="65">
        <v>6177</v>
      </c>
      <c r="AB97" s="66">
        <v>0.8471889952153111</v>
      </c>
      <c r="AC97" s="65">
        <v>6177</v>
      </c>
      <c r="AD97" s="66">
        <v>0.8471889952153111</v>
      </c>
      <c r="AE97" s="183">
        <v>3391</v>
      </c>
      <c r="AF97" s="66">
        <v>0.82116004296455425</v>
      </c>
      <c r="AG97" s="65">
        <v>5076</v>
      </c>
      <c r="AH97" s="66">
        <v>-0.22183044611375136</v>
      </c>
      <c r="AI97" s="65">
        <v>37796</v>
      </c>
      <c r="AJ97" s="66">
        <v>9.1014057673989068E-2</v>
      </c>
      <c r="AK97" s="65">
        <v>46263</v>
      </c>
      <c r="AL97" s="66">
        <v>7.518360137584823E-2</v>
      </c>
      <c r="AM97" s="65">
        <v>9340</v>
      </c>
      <c r="AN97" s="66">
        <v>-0.14734343618769397</v>
      </c>
      <c r="AO97" s="65">
        <v>55603</v>
      </c>
      <c r="AP97" s="66">
        <v>3.0028528027861157E-2</v>
      </c>
      <c r="AQ97" s="278">
        <v>2647</v>
      </c>
      <c r="AR97" s="66">
        <v>-0.21337295690936109</v>
      </c>
      <c r="AS97" s="65">
        <v>80446</v>
      </c>
      <c r="AT97" s="66">
        <v>-4.2776739924560658E-2</v>
      </c>
      <c r="AU97" s="65">
        <v>155613</v>
      </c>
      <c r="AV97" s="66">
        <v>4.7701443498868956E-2</v>
      </c>
      <c r="AW97" s="65">
        <v>26001</v>
      </c>
      <c r="AX97" s="66">
        <v>0.1191890495867769</v>
      </c>
      <c r="AY97" s="65">
        <v>264707</v>
      </c>
      <c r="AZ97" s="66">
        <v>2.1380119305773215E-2</v>
      </c>
      <c r="BA97" s="65">
        <v>339097</v>
      </c>
      <c r="BB97" s="66">
        <v>-0.10313390162685698</v>
      </c>
      <c r="BC97" s="65">
        <v>603804</v>
      </c>
      <c r="BD97" s="66">
        <v>-5.2495304092383455E-2</v>
      </c>
      <c r="BE97" s="279">
        <v>8679</v>
      </c>
      <c r="BF97" s="66">
        <v>-4.7101449275362306E-2</v>
      </c>
      <c r="BG97" s="65">
        <v>33412</v>
      </c>
      <c r="BH97" s="66">
        <v>-0.11289294817332196</v>
      </c>
      <c r="BI97" s="65">
        <v>252597</v>
      </c>
      <c r="BJ97" s="66">
        <v>2.6333111215849359E-2</v>
      </c>
      <c r="BK97" s="65">
        <v>72379</v>
      </c>
      <c r="BL97" s="66">
        <v>0.19612962932359412</v>
      </c>
      <c r="BM97" s="65">
        <v>367067</v>
      </c>
      <c r="BN97" s="66">
        <v>3.8675831001219629E-2</v>
      </c>
      <c r="BO97" s="65">
        <v>226876</v>
      </c>
      <c r="BP97" s="66">
        <v>-0.19183557154561326</v>
      </c>
      <c r="BQ97" s="65">
        <v>593943</v>
      </c>
      <c r="BR97" s="66">
        <v>-6.3371963748701021E-2</v>
      </c>
    </row>
    <row r="98" spans="2:70" s="4" customFormat="1" ht="15" hidden="1" customHeight="1" outlineLevel="1" x14ac:dyDescent="0.25">
      <c r="B98" s="52" t="s">
        <v>78</v>
      </c>
      <c r="C98" s="182">
        <v>1152</v>
      </c>
      <c r="D98" s="127">
        <v>0.25353645266594116</v>
      </c>
      <c r="E98" s="128">
        <v>625</v>
      </c>
      <c r="F98" s="127">
        <v>-6.9940476190476164E-2</v>
      </c>
      <c r="G98" s="128">
        <v>9277</v>
      </c>
      <c r="H98" s="127">
        <v>-0.2076358045780663</v>
      </c>
      <c r="I98" s="128">
        <v>35333</v>
      </c>
      <c r="J98" s="127">
        <v>-3.9607321696322195E-4</v>
      </c>
      <c r="K98" s="128">
        <v>10004</v>
      </c>
      <c r="L98" s="127">
        <v>0.56508135168961204</v>
      </c>
      <c r="M98" s="128">
        <v>56391</v>
      </c>
      <c r="N98" s="127">
        <v>2.4583015371198114E-2</v>
      </c>
      <c r="O98" s="128">
        <v>53526</v>
      </c>
      <c r="P98" s="127">
        <v>-0.10460195051774035</v>
      </c>
      <c r="Q98" s="128">
        <v>109917</v>
      </c>
      <c r="R98" s="127">
        <v>-4.2676607122638655E-2</v>
      </c>
      <c r="S98" s="208">
        <v>38</v>
      </c>
      <c r="T98" s="127">
        <v>0.31034482758620685</v>
      </c>
      <c r="U98" s="128">
        <v>170</v>
      </c>
      <c r="V98" s="127">
        <v>0.1258278145695364</v>
      </c>
      <c r="W98" s="128">
        <v>153</v>
      </c>
      <c r="X98" s="127">
        <v>6.9930069930070005E-2</v>
      </c>
      <c r="Y98" s="128">
        <v>83</v>
      </c>
      <c r="Z98" s="127">
        <v>-0.57216494845360821</v>
      </c>
      <c r="AA98" s="128">
        <v>444</v>
      </c>
      <c r="AB98" s="127">
        <v>-0.14119922630560933</v>
      </c>
      <c r="AC98" s="128">
        <v>444</v>
      </c>
      <c r="AD98" s="127">
        <v>-0.14119922630560933</v>
      </c>
      <c r="AE98" s="182">
        <v>8</v>
      </c>
      <c r="AF98" s="127">
        <v>1.6666666666666665</v>
      </c>
      <c r="AG98" s="128">
        <v>414</v>
      </c>
      <c r="AH98" s="127">
        <v>-0.24590163934426235</v>
      </c>
      <c r="AI98" s="128">
        <v>3315</v>
      </c>
      <c r="AJ98" s="127">
        <v>-4.3841938275165804E-2</v>
      </c>
      <c r="AK98" s="128">
        <v>3737</v>
      </c>
      <c r="AL98" s="127">
        <v>-7.0166708136352285E-2</v>
      </c>
      <c r="AM98" s="128">
        <v>955</v>
      </c>
      <c r="AN98" s="127">
        <v>-8.7870105062082149E-2</v>
      </c>
      <c r="AO98" s="128">
        <v>4692</v>
      </c>
      <c r="AP98" s="127">
        <v>-7.3825503355704702E-2</v>
      </c>
      <c r="AQ98" s="268">
        <v>203</v>
      </c>
      <c r="AR98" s="127">
        <v>-0.40294117647058825</v>
      </c>
      <c r="AS98" s="128">
        <v>6010</v>
      </c>
      <c r="AT98" s="127">
        <v>-0.33021286080463608</v>
      </c>
      <c r="AU98" s="128">
        <v>11075</v>
      </c>
      <c r="AV98" s="127">
        <v>0.17781559076890363</v>
      </c>
      <c r="AW98" s="128">
        <v>1769</v>
      </c>
      <c r="AX98" s="127">
        <v>0.31818181818181812</v>
      </c>
      <c r="AY98" s="128">
        <v>19057</v>
      </c>
      <c r="AZ98" s="127">
        <v>-4.9905274703360258E-2</v>
      </c>
      <c r="BA98" s="128">
        <v>22024</v>
      </c>
      <c r="BB98" s="127">
        <v>-4.8310431250540131E-2</v>
      </c>
      <c r="BC98" s="128">
        <v>41081</v>
      </c>
      <c r="BD98" s="127">
        <v>-4.905092592592597E-2</v>
      </c>
      <c r="BE98" s="269">
        <v>761</v>
      </c>
      <c r="BF98" s="127">
        <v>0.21760000000000002</v>
      </c>
      <c r="BG98" s="128">
        <v>1837</v>
      </c>
      <c r="BH98" s="127">
        <v>-2.7012711864406791E-2</v>
      </c>
      <c r="BI98" s="128">
        <v>15306</v>
      </c>
      <c r="BJ98" s="127">
        <v>-6.6934893928310202E-2</v>
      </c>
      <c r="BK98" s="128">
        <v>4835</v>
      </c>
      <c r="BL98" s="127">
        <v>0.4002316825948451</v>
      </c>
      <c r="BM98" s="128">
        <v>22739</v>
      </c>
      <c r="BN98" s="127">
        <v>1.6495306213679006E-2</v>
      </c>
      <c r="BO98" s="128">
        <v>16386</v>
      </c>
      <c r="BP98" s="127">
        <v>-0.15714212231881075</v>
      </c>
      <c r="BQ98" s="128">
        <v>39125</v>
      </c>
      <c r="BR98" s="127">
        <v>-6.4241467556384713E-2</v>
      </c>
    </row>
    <row r="99" spans="2:70" s="4" customFormat="1" ht="15" hidden="1" customHeight="1" outlineLevel="1" x14ac:dyDescent="0.25">
      <c r="B99" s="52" t="s">
        <v>79</v>
      </c>
      <c r="C99" s="182">
        <v>1005</v>
      </c>
      <c r="D99" s="127">
        <v>0.17132867132867124</v>
      </c>
      <c r="E99" s="128">
        <v>803</v>
      </c>
      <c r="F99" s="127">
        <v>0.49534450651769091</v>
      </c>
      <c r="G99" s="128">
        <v>8827</v>
      </c>
      <c r="H99" s="127">
        <v>-6.025763866709255E-2</v>
      </c>
      <c r="I99" s="128">
        <v>37035</v>
      </c>
      <c r="J99" s="127">
        <v>4.8467004501316469E-2</v>
      </c>
      <c r="K99" s="128">
        <v>11112</v>
      </c>
      <c r="L99" s="127">
        <v>0.3625996321275291</v>
      </c>
      <c r="M99" s="128">
        <v>58782</v>
      </c>
      <c r="N99" s="127">
        <v>8.3219695573655716E-2</v>
      </c>
      <c r="O99" s="128">
        <v>62929</v>
      </c>
      <c r="P99" s="127">
        <v>8.1756141165145291E-2</v>
      </c>
      <c r="Q99" s="128">
        <v>121711</v>
      </c>
      <c r="R99" s="127">
        <v>8.2462490772774677E-2</v>
      </c>
      <c r="S99" s="208">
        <v>22</v>
      </c>
      <c r="T99" s="127">
        <v>0.22222222222222232</v>
      </c>
      <c r="U99" s="128">
        <v>197</v>
      </c>
      <c r="V99" s="127">
        <v>0.36805555555555558</v>
      </c>
      <c r="W99" s="128">
        <v>175</v>
      </c>
      <c r="X99" s="127">
        <v>1.0348837209302326</v>
      </c>
      <c r="Y99" s="128">
        <v>64</v>
      </c>
      <c r="Z99" s="127">
        <v>-0.36</v>
      </c>
      <c r="AA99" s="128">
        <v>458</v>
      </c>
      <c r="AB99" s="127">
        <v>0.31609195402298851</v>
      </c>
      <c r="AC99" s="128">
        <v>458</v>
      </c>
      <c r="AD99" s="127">
        <v>0.31609195402298851</v>
      </c>
      <c r="AE99" s="182">
        <v>12</v>
      </c>
      <c r="AF99" s="127">
        <v>0.19999999999999996</v>
      </c>
      <c r="AG99" s="128">
        <v>705</v>
      </c>
      <c r="AH99" s="127">
        <v>0.28884826325411339</v>
      </c>
      <c r="AI99" s="128">
        <v>3330</v>
      </c>
      <c r="AJ99" s="127">
        <v>-6.6442388561816612E-2</v>
      </c>
      <c r="AK99" s="128">
        <v>4047</v>
      </c>
      <c r="AL99" s="127">
        <v>-1.8671193016488896E-2</v>
      </c>
      <c r="AM99" s="128">
        <v>852</v>
      </c>
      <c r="AN99" s="127">
        <v>-0.13326551373346895</v>
      </c>
      <c r="AO99" s="128">
        <v>4899</v>
      </c>
      <c r="AP99" s="127">
        <v>-4.0728411983552038E-2</v>
      </c>
      <c r="AQ99" s="268">
        <v>182</v>
      </c>
      <c r="AR99" s="127">
        <v>-8.5427135678391997E-2</v>
      </c>
      <c r="AS99" s="128">
        <v>5957</v>
      </c>
      <c r="AT99" s="127">
        <v>-2.3122335191866239E-2</v>
      </c>
      <c r="AU99" s="128">
        <v>10624</v>
      </c>
      <c r="AV99" s="127">
        <v>0.17210944395410421</v>
      </c>
      <c r="AW99" s="128">
        <v>2030</v>
      </c>
      <c r="AX99" s="127">
        <v>0.3875598086124401</v>
      </c>
      <c r="AY99" s="128">
        <v>18793</v>
      </c>
      <c r="AZ99" s="127">
        <v>0.11703518782691402</v>
      </c>
      <c r="BA99" s="128">
        <v>24374</v>
      </c>
      <c r="BB99" s="127">
        <v>2.8872942169691829E-2</v>
      </c>
      <c r="BC99" s="128">
        <v>43167</v>
      </c>
      <c r="BD99" s="127">
        <v>6.5483536555264843E-2</v>
      </c>
      <c r="BE99" s="269">
        <v>717</v>
      </c>
      <c r="BF99" s="127">
        <v>0.400390625</v>
      </c>
      <c r="BG99" s="128">
        <v>1887</v>
      </c>
      <c r="BH99" s="127">
        <v>-0.11283497884344151</v>
      </c>
      <c r="BI99" s="128">
        <v>16849</v>
      </c>
      <c r="BJ99" s="127">
        <v>4.6391752577319645E-2</v>
      </c>
      <c r="BK99" s="128">
        <v>5491</v>
      </c>
      <c r="BL99" s="127">
        <v>0.19188191881918826</v>
      </c>
      <c r="BM99" s="128">
        <v>24944</v>
      </c>
      <c r="BN99" s="127">
        <v>6.835703272228888E-2</v>
      </c>
      <c r="BO99" s="128">
        <v>23059</v>
      </c>
      <c r="BP99" s="127">
        <v>0.22576015309376984</v>
      </c>
      <c r="BQ99" s="128">
        <v>48003</v>
      </c>
      <c r="BR99" s="127">
        <v>0.13859108159392797</v>
      </c>
    </row>
    <row r="100" spans="2:70" s="4" customFormat="1" ht="15" hidden="1" customHeight="1" outlineLevel="1" x14ac:dyDescent="0.25">
      <c r="B100" s="52" t="s">
        <v>80</v>
      </c>
      <c r="C100" s="182">
        <v>1330</v>
      </c>
      <c r="D100" s="127">
        <v>0.7686170212765957</v>
      </c>
      <c r="E100" s="128">
        <v>725</v>
      </c>
      <c r="F100" s="127">
        <v>0.42436149312377203</v>
      </c>
      <c r="G100" s="128">
        <v>11606</v>
      </c>
      <c r="H100" s="127">
        <v>0.15770573566084778</v>
      </c>
      <c r="I100" s="128">
        <v>45386</v>
      </c>
      <c r="J100" s="127">
        <v>0.14109719917534069</v>
      </c>
      <c r="K100" s="128">
        <v>10219</v>
      </c>
      <c r="L100" s="127">
        <v>0.21785246097008693</v>
      </c>
      <c r="M100" s="128">
        <v>69266</v>
      </c>
      <c r="N100" s="127">
        <v>0.16509394291096879</v>
      </c>
      <c r="O100" s="128">
        <v>64173</v>
      </c>
      <c r="P100" s="127">
        <v>-2.6206373292868013E-2</v>
      </c>
      <c r="Q100" s="128">
        <v>133439</v>
      </c>
      <c r="R100" s="127">
        <v>6.4522819921659869E-2</v>
      </c>
      <c r="S100" s="208">
        <v>16</v>
      </c>
      <c r="T100" s="127">
        <v>0.23076923076923084</v>
      </c>
      <c r="U100" s="128">
        <v>198</v>
      </c>
      <c r="V100" s="127">
        <v>0.96039603960396036</v>
      </c>
      <c r="W100" s="128">
        <v>205</v>
      </c>
      <c r="X100" s="127">
        <v>2.106060606060606</v>
      </c>
      <c r="Y100" s="128">
        <v>39</v>
      </c>
      <c r="Z100" s="127">
        <v>-0.42647058823529416</v>
      </c>
      <c r="AA100" s="128">
        <v>458</v>
      </c>
      <c r="AB100" s="127">
        <v>0.84677419354838701</v>
      </c>
      <c r="AC100" s="128">
        <v>458</v>
      </c>
      <c r="AD100" s="127">
        <v>0.84677419354838701</v>
      </c>
      <c r="AE100" s="182">
        <v>21</v>
      </c>
      <c r="AF100" s="127">
        <v>3.2</v>
      </c>
      <c r="AG100" s="128">
        <v>631</v>
      </c>
      <c r="AH100" s="127">
        <v>0.35698924731182791</v>
      </c>
      <c r="AI100" s="128">
        <v>4470</v>
      </c>
      <c r="AJ100" s="127">
        <v>0.31741821396993819</v>
      </c>
      <c r="AK100" s="128">
        <v>5122</v>
      </c>
      <c r="AL100" s="127">
        <v>0.32591250323582699</v>
      </c>
      <c r="AM100" s="128">
        <v>1028</v>
      </c>
      <c r="AN100" s="127">
        <v>0.20374707259953162</v>
      </c>
      <c r="AO100" s="128">
        <v>6150</v>
      </c>
      <c r="AP100" s="127">
        <v>0.30379478482086064</v>
      </c>
      <c r="AQ100" s="268">
        <v>213</v>
      </c>
      <c r="AR100" s="127">
        <v>2.4038461538461453E-2</v>
      </c>
      <c r="AS100" s="128">
        <v>7379</v>
      </c>
      <c r="AT100" s="127">
        <v>6.5867398526650245E-2</v>
      </c>
      <c r="AU100" s="128">
        <v>13073</v>
      </c>
      <c r="AV100" s="127">
        <v>0.11061082320958282</v>
      </c>
      <c r="AW100" s="128">
        <v>1865</v>
      </c>
      <c r="AX100" s="127">
        <v>0.24085163007318688</v>
      </c>
      <c r="AY100" s="128">
        <v>22530</v>
      </c>
      <c r="AZ100" s="127">
        <v>0.10414114187699086</v>
      </c>
      <c r="BA100" s="128">
        <v>23811</v>
      </c>
      <c r="BB100" s="127">
        <v>-0.12661849392950153</v>
      </c>
      <c r="BC100" s="128">
        <v>46341</v>
      </c>
      <c r="BD100" s="127">
        <v>-2.7838382143156815E-2</v>
      </c>
      <c r="BE100" s="269">
        <v>867</v>
      </c>
      <c r="BF100" s="127">
        <v>0.85256410256410264</v>
      </c>
      <c r="BG100" s="128">
        <v>2050</v>
      </c>
      <c r="BH100" s="127">
        <v>-8.6859688195991103E-2</v>
      </c>
      <c r="BI100" s="128">
        <v>20730</v>
      </c>
      <c r="BJ100" s="127">
        <v>0.15320427236315082</v>
      </c>
      <c r="BK100" s="128">
        <v>5163</v>
      </c>
      <c r="BL100" s="127">
        <v>8.4208315833683267E-2</v>
      </c>
      <c r="BM100" s="128">
        <v>28810</v>
      </c>
      <c r="BN100" s="127">
        <v>0.13197909708852307</v>
      </c>
      <c r="BO100" s="128">
        <v>24341</v>
      </c>
      <c r="BP100" s="127">
        <v>0.16799424184261036</v>
      </c>
      <c r="BQ100" s="128">
        <v>53151</v>
      </c>
      <c r="BR100" s="127">
        <v>0.14819295327385462</v>
      </c>
    </row>
    <row r="101" spans="2:70" s="4" customFormat="1" ht="15" hidden="1" customHeight="1" outlineLevel="1" x14ac:dyDescent="0.25">
      <c r="B101" s="52" t="s">
        <v>81</v>
      </c>
      <c r="C101" s="182">
        <v>1405</v>
      </c>
      <c r="D101" s="127">
        <v>0.56458797327394206</v>
      </c>
      <c r="E101" s="128">
        <v>857</v>
      </c>
      <c r="F101" s="127">
        <v>1.6614906832298137</v>
      </c>
      <c r="G101" s="128">
        <v>11287</v>
      </c>
      <c r="H101" s="127">
        <v>0.3620127911186195</v>
      </c>
      <c r="I101" s="128">
        <v>43064</v>
      </c>
      <c r="J101" s="127">
        <v>-0.10722282112944692</v>
      </c>
      <c r="K101" s="128">
        <v>13329</v>
      </c>
      <c r="L101" s="127">
        <v>0.2808956371324236</v>
      </c>
      <c r="M101" s="128">
        <v>69942</v>
      </c>
      <c r="N101" s="127">
        <v>2.6309997211991343E-2</v>
      </c>
      <c r="O101" s="128">
        <v>75493</v>
      </c>
      <c r="P101" s="127">
        <v>6.6571537559514615E-2</v>
      </c>
      <c r="Q101" s="128">
        <v>145435</v>
      </c>
      <c r="R101" s="127">
        <v>4.6822140646368693E-2</v>
      </c>
      <c r="S101" s="208">
        <v>6</v>
      </c>
      <c r="T101" s="127">
        <v>0.5</v>
      </c>
      <c r="U101" s="128">
        <v>104</v>
      </c>
      <c r="V101" s="127">
        <v>0.52941176470588225</v>
      </c>
      <c r="W101" s="128">
        <v>62</v>
      </c>
      <c r="X101" s="127">
        <v>-0.12676056338028174</v>
      </c>
      <c r="Y101" s="128">
        <v>50</v>
      </c>
      <c r="Z101" s="127">
        <v>0.72413793103448265</v>
      </c>
      <c r="AA101" s="128">
        <v>222</v>
      </c>
      <c r="AB101" s="127">
        <v>0.29069767441860472</v>
      </c>
      <c r="AC101" s="128">
        <v>222</v>
      </c>
      <c r="AD101" s="127">
        <v>0.29069767441860472</v>
      </c>
      <c r="AE101" s="182">
        <v>6</v>
      </c>
      <c r="AF101" s="127">
        <v>0.5</v>
      </c>
      <c r="AG101" s="128">
        <v>480</v>
      </c>
      <c r="AH101" s="127">
        <v>1.1238938053097347</v>
      </c>
      <c r="AI101" s="128">
        <v>2944</v>
      </c>
      <c r="AJ101" s="127">
        <v>0.17337584695097652</v>
      </c>
      <c r="AK101" s="128">
        <v>3430</v>
      </c>
      <c r="AL101" s="127">
        <v>0.25228185469149333</v>
      </c>
      <c r="AM101" s="128">
        <v>1178</v>
      </c>
      <c r="AN101" s="127">
        <v>0.43658536585365848</v>
      </c>
      <c r="AO101" s="128">
        <v>4608</v>
      </c>
      <c r="AP101" s="127">
        <v>0.294745715088508</v>
      </c>
      <c r="AQ101" s="268">
        <v>370</v>
      </c>
      <c r="AR101" s="127">
        <v>1.96</v>
      </c>
      <c r="AS101" s="128">
        <v>7878</v>
      </c>
      <c r="AT101" s="127">
        <v>0.60742705570291777</v>
      </c>
      <c r="AU101" s="128">
        <v>15142</v>
      </c>
      <c r="AV101" s="127">
        <v>9.7087378640776656E-2</v>
      </c>
      <c r="AW101" s="128">
        <v>2372</v>
      </c>
      <c r="AX101" s="127">
        <v>-0.10524330441342888</v>
      </c>
      <c r="AY101" s="128">
        <v>25762</v>
      </c>
      <c r="AZ101" s="127">
        <v>0.19940406909073971</v>
      </c>
      <c r="BA101" s="128">
        <v>29528</v>
      </c>
      <c r="BB101" s="127">
        <v>-0.11183300246646211</v>
      </c>
      <c r="BC101" s="128">
        <v>55290</v>
      </c>
      <c r="BD101" s="127">
        <v>1.0324349017816425E-2</v>
      </c>
      <c r="BE101" s="269">
        <v>950</v>
      </c>
      <c r="BF101" s="127">
        <v>0.62671232876712324</v>
      </c>
      <c r="BG101" s="128">
        <v>2291</v>
      </c>
      <c r="BH101" s="127">
        <v>-1.3350559862187805E-2</v>
      </c>
      <c r="BI101" s="128">
        <v>20663</v>
      </c>
      <c r="BJ101" s="127">
        <v>-0.15256531189763356</v>
      </c>
      <c r="BK101" s="128">
        <v>6457</v>
      </c>
      <c r="BL101" s="127">
        <v>0.13419989460741255</v>
      </c>
      <c r="BM101" s="128">
        <v>30361</v>
      </c>
      <c r="BN101" s="127">
        <v>-7.9467588381541443E-2</v>
      </c>
      <c r="BO101" s="128">
        <v>26422</v>
      </c>
      <c r="BP101" s="127">
        <v>0.13843767503985527</v>
      </c>
      <c r="BQ101" s="128">
        <v>56783</v>
      </c>
      <c r="BR101" s="127">
        <v>1.0535495008097362E-2</v>
      </c>
    </row>
    <row r="102" spans="2:70" s="4" customFormat="1" ht="15" hidden="1" customHeight="1" outlineLevel="1" x14ac:dyDescent="0.25">
      <c r="B102" s="52" t="s">
        <v>82</v>
      </c>
      <c r="C102" s="182">
        <v>968</v>
      </c>
      <c r="D102" s="127">
        <v>3.3084311632870955E-2</v>
      </c>
      <c r="E102" s="128">
        <v>407</v>
      </c>
      <c r="F102" s="127">
        <v>0.65447154471544722</v>
      </c>
      <c r="G102" s="128">
        <v>8578</v>
      </c>
      <c r="H102" s="127">
        <v>0.22630450321658335</v>
      </c>
      <c r="I102" s="128">
        <v>43518</v>
      </c>
      <c r="J102" s="127">
        <v>0.20212148835667532</v>
      </c>
      <c r="K102" s="128">
        <v>9327</v>
      </c>
      <c r="L102" s="127">
        <v>8.126594018084865E-2</v>
      </c>
      <c r="M102" s="128">
        <v>62798</v>
      </c>
      <c r="N102" s="127">
        <v>0.18475615507970944</v>
      </c>
      <c r="O102" s="128">
        <v>60117</v>
      </c>
      <c r="P102" s="127">
        <v>6.4601816926101119E-2</v>
      </c>
      <c r="Q102" s="128">
        <v>122915</v>
      </c>
      <c r="R102" s="127">
        <v>0.12277801121727538</v>
      </c>
      <c r="S102" s="208">
        <v>6</v>
      </c>
      <c r="T102" s="127" t="s">
        <v>90</v>
      </c>
      <c r="U102" s="128">
        <v>120</v>
      </c>
      <c r="V102" s="127">
        <v>0.93548387096774199</v>
      </c>
      <c r="W102" s="128">
        <v>38</v>
      </c>
      <c r="X102" s="127">
        <v>-0.26923076923076927</v>
      </c>
      <c r="Y102" s="128">
        <v>31</v>
      </c>
      <c r="Z102" s="127">
        <v>3.3333333333333437E-2</v>
      </c>
      <c r="AA102" s="128">
        <v>195</v>
      </c>
      <c r="AB102" s="127">
        <v>0.35416666666666674</v>
      </c>
      <c r="AC102" s="128">
        <v>195</v>
      </c>
      <c r="AD102" s="127">
        <v>0.35416666666666674</v>
      </c>
      <c r="AE102" s="182">
        <v>0</v>
      </c>
      <c r="AF102" s="127" t="s">
        <v>90</v>
      </c>
      <c r="AG102" s="128">
        <v>325</v>
      </c>
      <c r="AH102" s="127">
        <v>0.17753623188405787</v>
      </c>
      <c r="AI102" s="128">
        <v>1529</v>
      </c>
      <c r="AJ102" s="127">
        <v>0.35911111111111116</v>
      </c>
      <c r="AK102" s="128">
        <v>1854</v>
      </c>
      <c r="AL102" s="127">
        <v>0.32334047109207709</v>
      </c>
      <c r="AM102" s="128">
        <v>672</v>
      </c>
      <c r="AN102" s="127">
        <v>-5.4852320675105481E-2</v>
      </c>
      <c r="AO102" s="128">
        <v>2526</v>
      </c>
      <c r="AP102" s="127">
        <v>0.19602272727272729</v>
      </c>
      <c r="AQ102" s="268">
        <v>136</v>
      </c>
      <c r="AR102" s="127">
        <v>0.27102803738317749</v>
      </c>
      <c r="AS102" s="128">
        <v>5592</v>
      </c>
      <c r="AT102" s="127">
        <v>0.1188475390156063</v>
      </c>
      <c r="AU102" s="128">
        <v>14535</v>
      </c>
      <c r="AV102" s="127">
        <v>0.26832460732984287</v>
      </c>
      <c r="AW102" s="128">
        <v>1805</v>
      </c>
      <c r="AX102" s="127">
        <v>1.5756893640967995E-2</v>
      </c>
      <c r="AY102" s="128">
        <v>22068</v>
      </c>
      <c r="AZ102" s="127">
        <v>0.20314033366045137</v>
      </c>
      <c r="BA102" s="128">
        <v>27888</v>
      </c>
      <c r="BB102" s="127">
        <v>2.1921155712079088E-3</v>
      </c>
      <c r="BC102" s="128">
        <v>49956</v>
      </c>
      <c r="BD102" s="127">
        <v>8.202473521193876E-2</v>
      </c>
      <c r="BE102" s="269">
        <v>702</v>
      </c>
      <c r="BF102" s="127">
        <v>0.33969465648854968</v>
      </c>
      <c r="BG102" s="128">
        <v>2145</v>
      </c>
      <c r="BH102" s="127">
        <v>0.50420757363253865</v>
      </c>
      <c r="BI102" s="128">
        <v>21000</v>
      </c>
      <c r="BJ102" s="127">
        <v>0.12709317303563772</v>
      </c>
      <c r="BK102" s="128">
        <v>5147</v>
      </c>
      <c r="BL102" s="127">
        <v>7.5428332636857442E-2</v>
      </c>
      <c r="BM102" s="128">
        <v>28994</v>
      </c>
      <c r="BN102" s="127">
        <v>0.14293598233995586</v>
      </c>
      <c r="BO102" s="128">
        <v>20032</v>
      </c>
      <c r="BP102" s="127">
        <v>0.13624503686897338</v>
      </c>
      <c r="BQ102" s="128">
        <v>49026</v>
      </c>
      <c r="BR102" s="127">
        <v>0.14019256709614392</v>
      </c>
    </row>
    <row r="103" spans="2:70" s="4" customFormat="1" ht="15" hidden="1" customHeight="1" outlineLevel="1" x14ac:dyDescent="0.25">
      <c r="B103" s="52" t="s">
        <v>83</v>
      </c>
      <c r="C103" s="182">
        <v>885</v>
      </c>
      <c r="D103" s="127">
        <v>0.17374005305039786</v>
      </c>
      <c r="E103" s="128">
        <v>327</v>
      </c>
      <c r="F103" s="127">
        <v>0.23863636363636354</v>
      </c>
      <c r="G103" s="128">
        <v>10142</v>
      </c>
      <c r="H103" s="127">
        <v>0.49520860975969327</v>
      </c>
      <c r="I103" s="128">
        <v>39115</v>
      </c>
      <c r="J103" s="127">
        <v>8.6739088156030375E-2</v>
      </c>
      <c r="K103" s="128">
        <v>7552</v>
      </c>
      <c r="L103" s="127">
        <v>-7.2349834172706018E-2</v>
      </c>
      <c r="M103" s="128">
        <v>58021</v>
      </c>
      <c r="N103" s="127">
        <v>0.11718494271685764</v>
      </c>
      <c r="O103" s="128">
        <v>76431</v>
      </c>
      <c r="P103" s="127">
        <v>0.11911385732692992</v>
      </c>
      <c r="Q103" s="128">
        <v>134452</v>
      </c>
      <c r="R103" s="127">
        <v>0.11828064309537467</v>
      </c>
      <c r="S103" s="208">
        <v>4</v>
      </c>
      <c r="T103" s="127">
        <v>-0.19999999999999996</v>
      </c>
      <c r="U103" s="128">
        <v>46</v>
      </c>
      <c r="V103" s="127">
        <v>-0.32352941176470584</v>
      </c>
      <c r="W103" s="128">
        <v>81</v>
      </c>
      <c r="X103" s="127">
        <v>0.125</v>
      </c>
      <c r="Y103" s="128">
        <v>25</v>
      </c>
      <c r="Z103" s="127">
        <v>-0.30555555555555558</v>
      </c>
      <c r="AA103" s="128">
        <v>156</v>
      </c>
      <c r="AB103" s="127">
        <v>-0.13812154696132595</v>
      </c>
      <c r="AC103" s="128">
        <v>156</v>
      </c>
      <c r="AD103" s="127">
        <v>-0.13812154696132595</v>
      </c>
      <c r="AE103" s="182">
        <v>0</v>
      </c>
      <c r="AF103" s="127" t="s">
        <v>90</v>
      </c>
      <c r="AG103" s="128">
        <v>238</v>
      </c>
      <c r="AH103" s="127">
        <v>0.19597989949748751</v>
      </c>
      <c r="AI103" s="128">
        <v>1485</v>
      </c>
      <c r="AJ103" s="127">
        <v>3.9188243526941946E-2</v>
      </c>
      <c r="AK103" s="128">
        <v>1723</v>
      </c>
      <c r="AL103" s="127">
        <v>5.8353808353808434E-2</v>
      </c>
      <c r="AM103" s="128">
        <v>716</v>
      </c>
      <c r="AN103" s="127">
        <v>-0.13317191283292973</v>
      </c>
      <c r="AO103" s="128">
        <v>2439</v>
      </c>
      <c r="AP103" s="127">
        <v>-6.1124694376527566E-3</v>
      </c>
      <c r="AQ103" s="268">
        <v>156</v>
      </c>
      <c r="AR103" s="127">
        <v>0.38053097345132736</v>
      </c>
      <c r="AS103" s="128">
        <v>6931</v>
      </c>
      <c r="AT103" s="127">
        <v>0.79373706004140776</v>
      </c>
      <c r="AU103" s="128">
        <v>11909</v>
      </c>
      <c r="AV103" s="127">
        <v>6.1676241973640522E-3</v>
      </c>
      <c r="AW103" s="128">
        <v>1698</v>
      </c>
      <c r="AX103" s="127">
        <v>-0.18404613166746753</v>
      </c>
      <c r="AY103" s="128">
        <v>20694</v>
      </c>
      <c r="AZ103" s="127">
        <v>0.1564770314071755</v>
      </c>
      <c r="BA103" s="128">
        <v>38492</v>
      </c>
      <c r="BB103" s="127">
        <v>0.12638632838790853</v>
      </c>
      <c r="BC103" s="128">
        <v>59186</v>
      </c>
      <c r="BD103" s="127">
        <v>0.13672767779975792</v>
      </c>
      <c r="BE103" s="269">
        <v>723</v>
      </c>
      <c r="BF103" s="127">
        <v>0.60666666666666669</v>
      </c>
      <c r="BG103" s="128">
        <v>2568</v>
      </c>
      <c r="BH103" s="127">
        <v>6.7775467775467835E-2</v>
      </c>
      <c r="BI103" s="128">
        <v>20941</v>
      </c>
      <c r="BJ103" s="127">
        <v>0.15066761909995052</v>
      </c>
      <c r="BK103" s="128">
        <v>4011</v>
      </c>
      <c r="BL103" s="127">
        <v>0.1113881961762262</v>
      </c>
      <c r="BM103" s="128">
        <v>28243</v>
      </c>
      <c r="BN103" s="127">
        <v>0.1451567124842883</v>
      </c>
      <c r="BO103" s="128">
        <v>25267</v>
      </c>
      <c r="BP103" s="127">
        <v>0.19234580718229433</v>
      </c>
      <c r="BQ103" s="128">
        <v>53510</v>
      </c>
      <c r="BR103" s="127">
        <v>0.16696471409255453</v>
      </c>
    </row>
    <row r="104" spans="2:70" s="4" customFormat="1" ht="15" hidden="1" customHeight="1" outlineLevel="1" x14ac:dyDescent="0.25">
      <c r="B104" s="52" t="s">
        <v>84</v>
      </c>
      <c r="C104" s="182">
        <v>1168</v>
      </c>
      <c r="D104" s="127">
        <v>0.27929901423877324</v>
      </c>
      <c r="E104" s="128">
        <v>524</v>
      </c>
      <c r="F104" s="127">
        <v>1.6598984771573604</v>
      </c>
      <c r="G104" s="128">
        <v>13492</v>
      </c>
      <c r="H104" s="127">
        <v>0.39871449305411577</v>
      </c>
      <c r="I104" s="128">
        <v>42501</v>
      </c>
      <c r="J104" s="127">
        <v>0.14638290985596369</v>
      </c>
      <c r="K104" s="128">
        <v>11589</v>
      </c>
      <c r="L104" s="127">
        <v>0.2853815439219165</v>
      </c>
      <c r="M104" s="128">
        <v>69274</v>
      </c>
      <c r="N104" s="127">
        <v>0.21862576082749885</v>
      </c>
      <c r="O104" s="128">
        <v>88501</v>
      </c>
      <c r="P104" s="127">
        <v>0.11439760249823716</v>
      </c>
      <c r="Q104" s="128">
        <v>157775</v>
      </c>
      <c r="R104" s="127">
        <v>0.15787967298292993</v>
      </c>
      <c r="S104" s="208">
        <v>5</v>
      </c>
      <c r="T104" s="127">
        <v>-0.54545454545454541</v>
      </c>
      <c r="U104" s="128">
        <v>57</v>
      </c>
      <c r="V104" s="127">
        <v>0.46153846153846145</v>
      </c>
      <c r="W104" s="128">
        <v>40</v>
      </c>
      <c r="X104" s="127">
        <v>-0.16666666666666663</v>
      </c>
      <c r="Y104" s="128">
        <v>85</v>
      </c>
      <c r="Z104" s="127">
        <v>2.1481481481481484</v>
      </c>
      <c r="AA104" s="128">
        <v>187</v>
      </c>
      <c r="AB104" s="127">
        <v>0.496</v>
      </c>
      <c r="AC104" s="128">
        <v>187</v>
      </c>
      <c r="AD104" s="127">
        <v>0.496</v>
      </c>
      <c r="AE104" s="182">
        <v>5</v>
      </c>
      <c r="AF104" s="127" t="s">
        <v>90</v>
      </c>
      <c r="AG104" s="128">
        <v>490</v>
      </c>
      <c r="AH104" s="127">
        <v>1.7071823204419889</v>
      </c>
      <c r="AI104" s="128">
        <v>1944</v>
      </c>
      <c r="AJ104" s="127">
        <v>0.56395816572807722</v>
      </c>
      <c r="AK104" s="128">
        <v>2439</v>
      </c>
      <c r="AL104" s="127">
        <v>0.71278089887640439</v>
      </c>
      <c r="AM104" s="128">
        <v>973</v>
      </c>
      <c r="AN104" s="127">
        <v>0.31309041835357632</v>
      </c>
      <c r="AO104" s="128">
        <v>3412</v>
      </c>
      <c r="AP104" s="127">
        <v>0.57598152424942262</v>
      </c>
      <c r="AQ104" s="268">
        <v>353</v>
      </c>
      <c r="AR104" s="127">
        <v>3.0574712643678161</v>
      </c>
      <c r="AS104" s="128">
        <v>7630</v>
      </c>
      <c r="AT104" s="127">
        <v>0.22295239621734253</v>
      </c>
      <c r="AU104" s="128">
        <v>10477</v>
      </c>
      <c r="AV104" s="127">
        <v>-8.0722997279985997E-2</v>
      </c>
      <c r="AW104" s="128">
        <v>1901</v>
      </c>
      <c r="AX104" s="127">
        <v>0.11169590643274852</v>
      </c>
      <c r="AY104" s="128">
        <v>20361</v>
      </c>
      <c r="AZ104" s="127">
        <v>4.7753820820254145E-2</v>
      </c>
      <c r="BA104" s="128">
        <v>44401</v>
      </c>
      <c r="BB104" s="127">
        <v>0.14494584837545132</v>
      </c>
      <c r="BC104" s="128">
        <v>64762</v>
      </c>
      <c r="BD104" s="127">
        <v>0.11250064418600658</v>
      </c>
      <c r="BE104" s="269">
        <v>794</v>
      </c>
      <c r="BF104" s="127">
        <v>0.24256651017214392</v>
      </c>
      <c r="BG104" s="128">
        <v>4207</v>
      </c>
      <c r="BH104" s="127">
        <v>0.52206946454413883</v>
      </c>
      <c r="BI104" s="128">
        <v>21510</v>
      </c>
      <c r="BJ104" s="127">
        <v>0.12177314211212509</v>
      </c>
      <c r="BK104" s="128">
        <v>5233</v>
      </c>
      <c r="BL104" s="127">
        <v>0.29305658512478372</v>
      </c>
      <c r="BM104" s="128">
        <v>31744</v>
      </c>
      <c r="BN104" s="127">
        <v>0.19226291079812197</v>
      </c>
      <c r="BO104" s="128">
        <v>27500</v>
      </c>
      <c r="BP104" s="127">
        <v>0.18274482817943305</v>
      </c>
      <c r="BQ104" s="128">
        <v>59244</v>
      </c>
      <c r="BR104" s="127">
        <v>0.18782580800384951</v>
      </c>
    </row>
    <row r="105" spans="2:70" s="4" customFormat="1" ht="15" hidden="1" customHeight="1" outlineLevel="1" x14ac:dyDescent="0.25">
      <c r="B105" s="52" t="s">
        <v>85</v>
      </c>
      <c r="C105" s="182">
        <v>864</v>
      </c>
      <c r="D105" s="127">
        <v>0.94594594594594605</v>
      </c>
      <c r="E105" s="128">
        <v>608</v>
      </c>
      <c r="F105" s="127">
        <v>1.5872340425531917</v>
      </c>
      <c r="G105" s="128">
        <v>14765</v>
      </c>
      <c r="H105" s="127">
        <v>0.52973476999585589</v>
      </c>
      <c r="I105" s="128">
        <v>42582</v>
      </c>
      <c r="J105" s="127">
        <v>0.19996618384715092</v>
      </c>
      <c r="K105" s="128">
        <v>8507</v>
      </c>
      <c r="L105" s="127">
        <v>0.16822301565503972</v>
      </c>
      <c r="M105" s="128">
        <v>67326</v>
      </c>
      <c r="N105" s="127">
        <v>0.2679334827397879</v>
      </c>
      <c r="O105" s="128">
        <v>86882</v>
      </c>
      <c r="P105" s="127">
        <v>0.21491197404667672</v>
      </c>
      <c r="Q105" s="128">
        <v>154208</v>
      </c>
      <c r="R105" s="127">
        <v>0.23750521619105713</v>
      </c>
      <c r="S105" s="208">
        <v>4</v>
      </c>
      <c r="T105" s="127" t="s">
        <v>90</v>
      </c>
      <c r="U105" s="128">
        <v>70</v>
      </c>
      <c r="V105" s="127">
        <v>0.320754716981132</v>
      </c>
      <c r="W105" s="128">
        <v>36</v>
      </c>
      <c r="X105" s="127">
        <v>-2.7027027027026973E-2</v>
      </c>
      <c r="Y105" s="128">
        <v>30</v>
      </c>
      <c r="Z105" s="127">
        <v>-0.33333333333333337</v>
      </c>
      <c r="AA105" s="128">
        <v>140</v>
      </c>
      <c r="AB105" s="127">
        <v>3.7037037037036979E-2</v>
      </c>
      <c r="AC105" s="128">
        <v>140</v>
      </c>
      <c r="AD105" s="127">
        <v>3.7037037037036979E-2</v>
      </c>
      <c r="AE105" s="182">
        <v>31</v>
      </c>
      <c r="AF105" s="127">
        <v>4.166666666666667</v>
      </c>
      <c r="AG105" s="128">
        <v>608</v>
      </c>
      <c r="AH105" s="127">
        <v>3.28169014084507</v>
      </c>
      <c r="AI105" s="128">
        <v>2199</v>
      </c>
      <c r="AJ105" s="127">
        <v>0.80541871921182273</v>
      </c>
      <c r="AK105" s="128">
        <v>2838</v>
      </c>
      <c r="AL105" s="127">
        <v>1.0775988286969254</v>
      </c>
      <c r="AM105" s="128">
        <v>1029</v>
      </c>
      <c r="AN105" s="127">
        <v>8.7737843551797035E-2</v>
      </c>
      <c r="AO105" s="128">
        <v>3867</v>
      </c>
      <c r="AP105" s="127">
        <v>0.67257785467128017</v>
      </c>
      <c r="AQ105" s="268">
        <v>375</v>
      </c>
      <c r="AR105" s="127">
        <v>1.9069767441860463</v>
      </c>
      <c r="AS105" s="128">
        <v>6821</v>
      </c>
      <c r="AT105" s="127">
        <v>0.16757959602875738</v>
      </c>
      <c r="AU105" s="128">
        <v>10860</v>
      </c>
      <c r="AV105" s="127">
        <v>8.0167097672568133E-2</v>
      </c>
      <c r="AW105" s="128">
        <v>1369</v>
      </c>
      <c r="AX105" s="127">
        <v>0.15235690235690225</v>
      </c>
      <c r="AY105" s="128">
        <v>19425</v>
      </c>
      <c r="AZ105" s="127">
        <v>0.12850752338348914</v>
      </c>
      <c r="BA105" s="128">
        <v>42497</v>
      </c>
      <c r="BB105" s="127">
        <v>0.17880225236470548</v>
      </c>
      <c r="BC105" s="128">
        <v>61922</v>
      </c>
      <c r="BD105" s="127">
        <v>0.16254881345749483</v>
      </c>
      <c r="BE105" s="269">
        <v>652</v>
      </c>
      <c r="BF105" s="127">
        <v>0.76693766937669383</v>
      </c>
      <c r="BG105" s="128">
        <v>5747</v>
      </c>
      <c r="BH105" s="127">
        <v>0.73102409638554211</v>
      </c>
      <c r="BI105" s="128">
        <v>20364</v>
      </c>
      <c r="BJ105" s="127">
        <v>9.6843692771733325E-2</v>
      </c>
      <c r="BK105" s="128">
        <v>4116</v>
      </c>
      <c r="BL105" s="127">
        <v>4.6795523906408842E-2</v>
      </c>
      <c r="BM105" s="128">
        <v>30879</v>
      </c>
      <c r="BN105" s="127">
        <v>0.17917287203574284</v>
      </c>
      <c r="BO105" s="128">
        <v>24682</v>
      </c>
      <c r="BP105" s="127">
        <v>0.2798548094373865</v>
      </c>
      <c r="BQ105" s="128">
        <v>55561</v>
      </c>
      <c r="BR105" s="127">
        <v>0.22187280084447569</v>
      </c>
    </row>
    <row r="106" spans="2:70" s="4" customFormat="1" ht="15" hidden="1" customHeight="1" outlineLevel="1" x14ac:dyDescent="0.25">
      <c r="B106" s="52" t="s">
        <v>86</v>
      </c>
      <c r="C106" s="182">
        <v>1034</v>
      </c>
      <c r="D106" s="127">
        <v>0.23832335329341325</v>
      </c>
      <c r="E106" s="128">
        <v>459</v>
      </c>
      <c r="F106" s="127">
        <v>0.5559322033898304</v>
      </c>
      <c r="G106" s="128">
        <v>14576</v>
      </c>
      <c r="H106" s="127">
        <v>0.51219006120966903</v>
      </c>
      <c r="I106" s="128">
        <v>46513</v>
      </c>
      <c r="J106" s="127">
        <v>0.31843306216162581</v>
      </c>
      <c r="K106" s="128">
        <v>10420</v>
      </c>
      <c r="L106" s="127">
        <v>0.36244769874476979</v>
      </c>
      <c r="M106" s="128">
        <v>73002</v>
      </c>
      <c r="N106" s="127">
        <v>0.35954261025029788</v>
      </c>
      <c r="O106" s="128">
        <v>81929</v>
      </c>
      <c r="P106" s="127">
        <v>0.3377910584239574</v>
      </c>
      <c r="Q106" s="128">
        <v>154931</v>
      </c>
      <c r="R106" s="127">
        <v>0.34795280934068806</v>
      </c>
      <c r="S106" s="208">
        <v>8</v>
      </c>
      <c r="T106" s="127">
        <v>1.6666666666666665</v>
      </c>
      <c r="U106" s="128">
        <v>83</v>
      </c>
      <c r="V106" s="127">
        <v>0.53703703703703698</v>
      </c>
      <c r="W106" s="128">
        <v>39</v>
      </c>
      <c r="X106" s="127">
        <v>-0.23529411764705888</v>
      </c>
      <c r="Y106" s="128">
        <v>45</v>
      </c>
      <c r="Z106" s="127">
        <v>2.4615384615384617</v>
      </c>
      <c r="AA106" s="128">
        <v>175</v>
      </c>
      <c r="AB106" s="127">
        <v>0.44628099173553726</v>
      </c>
      <c r="AC106" s="128">
        <v>175</v>
      </c>
      <c r="AD106" s="127">
        <v>0.44628099173553726</v>
      </c>
      <c r="AE106" s="182">
        <v>3</v>
      </c>
      <c r="AF106" s="127" t="s">
        <v>90</v>
      </c>
      <c r="AG106" s="128">
        <v>781</v>
      </c>
      <c r="AH106" s="127">
        <v>3.1105263157894738</v>
      </c>
      <c r="AI106" s="128">
        <v>2893</v>
      </c>
      <c r="AJ106" s="127">
        <v>0.60632981676846187</v>
      </c>
      <c r="AK106" s="128">
        <v>3677</v>
      </c>
      <c r="AL106" s="127">
        <v>0.84681064791562033</v>
      </c>
      <c r="AM106" s="128">
        <v>647</v>
      </c>
      <c r="AN106" s="127">
        <v>-0.35040160642570284</v>
      </c>
      <c r="AO106" s="128">
        <v>4324</v>
      </c>
      <c r="AP106" s="127">
        <v>0.44760629394040841</v>
      </c>
      <c r="AQ106" s="268">
        <v>269</v>
      </c>
      <c r="AR106" s="127">
        <v>1.0378787878787881</v>
      </c>
      <c r="AS106" s="128">
        <v>7561</v>
      </c>
      <c r="AT106" s="127">
        <v>0.24174741336836925</v>
      </c>
      <c r="AU106" s="128">
        <v>11634</v>
      </c>
      <c r="AV106" s="127">
        <v>-3.211314475873539E-2</v>
      </c>
      <c r="AW106" s="128">
        <v>2563</v>
      </c>
      <c r="AX106" s="127">
        <v>0.40824175824175835</v>
      </c>
      <c r="AY106" s="128">
        <v>22027</v>
      </c>
      <c r="AZ106" s="127">
        <v>9.8001096655201625E-2</v>
      </c>
      <c r="BA106" s="128">
        <v>38742</v>
      </c>
      <c r="BB106" s="127">
        <v>0.32741725484821482</v>
      </c>
      <c r="BC106" s="128">
        <v>60769</v>
      </c>
      <c r="BD106" s="127">
        <v>0.23396349016183726</v>
      </c>
      <c r="BE106" s="269">
        <v>825</v>
      </c>
      <c r="BF106" s="127">
        <v>0.41509433962264142</v>
      </c>
      <c r="BG106" s="128">
        <v>5230</v>
      </c>
      <c r="BH106" s="127">
        <v>0.72039473684210531</v>
      </c>
      <c r="BI106" s="128">
        <v>23495</v>
      </c>
      <c r="BJ106" s="127">
        <v>0.41920869827846574</v>
      </c>
      <c r="BK106" s="128">
        <v>4419</v>
      </c>
      <c r="BL106" s="127">
        <v>0.22173071606303574</v>
      </c>
      <c r="BM106" s="128">
        <v>33969</v>
      </c>
      <c r="BN106" s="127">
        <v>0.42756881697835669</v>
      </c>
      <c r="BO106" s="128">
        <v>22794</v>
      </c>
      <c r="BP106" s="127">
        <v>0.24570991365176531</v>
      </c>
      <c r="BQ106" s="128">
        <v>56763</v>
      </c>
      <c r="BR106" s="127">
        <v>0.34851400470386995</v>
      </c>
    </row>
    <row r="107" spans="2:70" s="4" customFormat="1" ht="15" hidden="1" customHeight="1" outlineLevel="1" x14ac:dyDescent="0.25">
      <c r="B107" s="52" t="s">
        <v>87</v>
      </c>
      <c r="C107" s="182">
        <v>866</v>
      </c>
      <c r="D107" s="127">
        <v>23.742857142857144</v>
      </c>
      <c r="E107" s="128">
        <v>1438</v>
      </c>
      <c r="F107" s="127">
        <v>1.5909909909909912</v>
      </c>
      <c r="G107" s="128">
        <v>15833</v>
      </c>
      <c r="H107" s="127">
        <v>0.35556506849315062</v>
      </c>
      <c r="I107" s="128">
        <v>54193</v>
      </c>
      <c r="J107" s="127">
        <v>2.9228548638280172E-2</v>
      </c>
      <c r="K107" s="128">
        <v>14219</v>
      </c>
      <c r="L107" s="127">
        <v>9.6721943694562329E-2</v>
      </c>
      <c r="M107" s="128">
        <v>86549</v>
      </c>
      <c r="N107" s="127">
        <v>0.11118386421702686</v>
      </c>
      <c r="O107" s="128">
        <v>78801</v>
      </c>
      <c r="P107" s="127">
        <v>2.7834661588427956E-2</v>
      </c>
      <c r="Q107" s="128">
        <v>165350</v>
      </c>
      <c r="R107" s="127">
        <v>6.9838763943166127E-2</v>
      </c>
      <c r="S107" s="208">
        <v>3</v>
      </c>
      <c r="T107" s="127">
        <v>0</v>
      </c>
      <c r="U107" s="128">
        <v>107</v>
      </c>
      <c r="V107" s="127">
        <v>0.21590909090909083</v>
      </c>
      <c r="W107" s="128">
        <v>75</v>
      </c>
      <c r="X107" s="127">
        <v>0.15384615384615374</v>
      </c>
      <c r="Y107" s="128">
        <v>22</v>
      </c>
      <c r="Z107" s="127">
        <v>-0.40540540540540537</v>
      </c>
      <c r="AA107" s="128">
        <v>207</v>
      </c>
      <c r="AB107" s="127">
        <v>7.2538860103626979E-2</v>
      </c>
      <c r="AC107" s="128">
        <v>207</v>
      </c>
      <c r="AD107" s="127">
        <v>7.2538860103626979E-2</v>
      </c>
      <c r="AE107" s="182">
        <v>700</v>
      </c>
      <c r="AF107" s="127">
        <v>232.33333333333334</v>
      </c>
      <c r="AG107" s="128">
        <v>650</v>
      </c>
      <c r="AH107" s="127">
        <v>1.1103896103896105</v>
      </c>
      <c r="AI107" s="128">
        <v>4163</v>
      </c>
      <c r="AJ107" s="127">
        <v>0.832306338028169</v>
      </c>
      <c r="AK107" s="128">
        <v>5513</v>
      </c>
      <c r="AL107" s="127">
        <v>1.1343399148277196</v>
      </c>
      <c r="AM107" s="128">
        <v>1247</v>
      </c>
      <c r="AN107" s="127">
        <v>-0.11371712864250183</v>
      </c>
      <c r="AO107" s="128">
        <v>6760</v>
      </c>
      <c r="AP107" s="127">
        <v>0.69423558897243098</v>
      </c>
      <c r="AQ107" s="268">
        <v>222</v>
      </c>
      <c r="AR107" s="127">
        <v>-0.31055900621118016</v>
      </c>
      <c r="AS107" s="128">
        <v>8867</v>
      </c>
      <c r="AT107" s="127">
        <v>7.2707476409387795E-2</v>
      </c>
      <c r="AU107" s="128">
        <v>15691</v>
      </c>
      <c r="AV107" s="127">
        <v>-0.14350436681222711</v>
      </c>
      <c r="AW107" s="128">
        <v>2479</v>
      </c>
      <c r="AX107" s="127">
        <v>-0.3077352694777995</v>
      </c>
      <c r="AY107" s="128">
        <v>27259</v>
      </c>
      <c r="AZ107" s="127">
        <v>-0.10593984715799143</v>
      </c>
      <c r="BA107" s="128">
        <v>34178</v>
      </c>
      <c r="BB107" s="127">
        <v>-2.773589736295623E-2</v>
      </c>
      <c r="BC107" s="128">
        <v>61437</v>
      </c>
      <c r="BD107" s="127">
        <v>-6.4059595990372031E-2</v>
      </c>
      <c r="BE107" s="269">
        <v>629</v>
      </c>
      <c r="BF107" s="127">
        <v>13.976190476190476</v>
      </c>
      <c r="BG107" s="128">
        <v>4495</v>
      </c>
      <c r="BH107" s="127">
        <v>0.78798727128082735</v>
      </c>
      <c r="BI107" s="128">
        <v>25992</v>
      </c>
      <c r="BJ107" s="127">
        <v>-5.4715898220776271E-3</v>
      </c>
      <c r="BK107" s="128">
        <v>6191</v>
      </c>
      <c r="BL107" s="127">
        <v>6.0829335161069142E-2</v>
      </c>
      <c r="BM107" s="128">
        <v>37307</v>
      </c>
      <c r="BN107" s="127">
        <v>8.0516697077649413E-2</v>
      </c>
      <c r="BO107" s="128">
        <v>24785</v>
      </c>
      <c r="BP107" s="127">
        <v>4.2437752355316327E-2</v>
      </c>
      <c r="BQ107" s="128">
        <v>62092</v>
      </c>
      <c r="BR107" s="127">
        <v>6.4988079515633901E-2</v>
      </c>
    </row>
    <row r="108" spans="2:70" s="4" customFormat="1" ht="15" hidden="1" customHeight="1" outlineLevel="1" x14ac:dyDescent="0.25">
      <c r="B108" s="52" t="s">
        <v>88</v>
      </c>
      <c r="C108" s="182">
        <v>799</v>
      </c>
      <c r="D108" s="127">
        <v>0.43189964157706084</v>
      </c>
      <c r="E108" s="128">
        <v>2214</v>
      </c>
      <c r="F108" s="127">
        <v>0.57804704205274415</v>
      </c>
      <c r="G108" s="128">
        <v>11586</v>
      </c>
      <c r="H108" s="127">
        <v>0.21752837326607821</v>
      </c>
      <c r="I108" s="128">
        <v>41203</v>
      </c>
      <c r="J108" s="127">
        <v>3.9403647738452507E-2</v>
      </c>
      <c r="K108" s="128">
        <v>9197</v>
      </c>
      <c r="L108" s="127">
        <v>0.38467329117735627</v>
      </c>
      <c r="M108" s="128">
        <v>64999</v>
      </c>
      <c r="N108" s="127">
        <v>0.12532894736842115</v>
      </c>
      <c r="O108" s="128">
        <v>63934</v>
      </c>
      <c r="P108" s="127">
        <v>-1.1762887394698218E-2</v>
      </c>
      <c r="Q108" s="128">
        <v>128933</v>
      </c>
      <c r="R108" s="127">
        <v>5.2901065697603222E-2</v>
      </c>
      <c r="S108" s="208">
        <v>8</v>
      </c>
      <c r="T108" s="127">
        <v>0</v>
      </c>
      <c r="U108" s="128">
        <v>136</v>
      </c>
      <c r="V108" s="127">
        <v>7.4074074074073071E-3</v>
      </c>
      <c r="W108" s="128">
        <v>128</v>
      </c>
      <c r="X108" s="127">
        <v>0.39130434782608692</v>
      </c>
      <c r="Y108" s="128">
        <v>35</v>
      </c>
      <c r="Z108" s="127">
        <v>-0.453125</v>
      </c>
      <c r="AA108" s="128">
        <v>307</v>
      </c>
      <c r="AB108" s="127">
        <v>2.6755852842809347E-2</v>
      </c>
      <c r="AC108" s="128">
        <v>307</v>
      </c>
      <c r="AD108" s="127">
        <v>2.6755852842809347E-2</v>
      </c>
      <c r="AE108" s="182">
        <v>1044</v>
      </c>
      <c r="AF108" s="127">
        <v>60.411764705882355</v>
      </c>
      <c r="AG108" s="128">
        <v>527</v>
      </c>
      <c r="AH108" s="127">
        <v>0.38320209973753272</v>
      </c>
      <c r="AI108" s="128">
        <v>3483</v>
      </c>
      <c r="AJ108" s="127">
        <v>0.32534246575342474</v>
      </c>
      <c r="AK108" s="128">
        <v>5054</v>
      </c>
      <c r="AL108" s="127">
        <v>0.67019167217448783</v>
      </c>
      <c r="AM108" s="128">
        <v>822</v>
      </c>
      <c r="AN108" s="127">
        <v>-9.27152317880795E-2</v>
      </c>
      <c r="AO108" s="128">
        <v>5876</v>
      </c>
      <c r="AP108" s="127">
        <v>0.49440488301119023</v>
      </c>
      <c r="AQ108" s="268">
        <v>614</v>
      </c>
      <c r="AR108" s="127">
        <v>-4.806201550387601E-2</v>
      </c>
      <c r="AS108" s="128">
        <v>7269</v>
      </c>
      <c r="AT108" s="127">
        <v>0.19379208408605675</v>
      </c>
      <c r="AU108" s="128">
        <v>11911</v>
      </c>
      <c r="AV108" s="127">
        <v>-1.3418371572931354E-2</v>
      </c>
      <c r="AW108" s="128">
        <v>1880</v>
      </c>
      <c r="AX108" s="127">
        <v>1.6780626780626782</v>
      </c>
      <c r="AY108" s="128">
        <v>21674</v>
      </c>
      <c r="AZ108" s="127">
        <v>0.11097442206161268</v>
      </c>
      <c r="BA108" s="128">
        <v>26302</v>
      </c>
      <c r="BB108" s="127">
        <v>3.4737794563121982E-2</v>
      </c>
      <c r="BC108" s="128">
        <v>47976</v>
      </c>
      <c r="BD108" s="127">
        <v>6.7841880341880323E-2</v>
      </c>
      <c r="BE108" s="269">
        <v>608</v>
      </c>
      <c r="BF108" s="127">
        <v>0.46153846153846145</v>
      </c>
      <c r="BG108" s="128">
        <v>2507</v>
      </c>
      <c r="BH108" s="127">
        <v>5.3361344537815159E-2</v>
      </c>
      <c r="BI108" s="128">
        <v>19839</v>
      </c>
      <c r="BJ108" s="127">
        <v>2.8407029184593924E-2</v>
      </c>
      <c r="BK108" s="128">
        <v>4522</v>
      </c>
      <c r="BL108" s="127">
        <v>0.58499824745881535</v>
      </c>
      <c r="BM108" s="128">
        <v>27476</v>
      </c>
      <c r="BN108" s="127">
        <v>0.10168404170008016</v>
      </c>
      <c r="BO108" s="128">
        <v>20983</v>
      </c>
      <c r="BP108" s="127">
        <v>-8.4511343804537509E-2</v>
      </c>
      <c r="BQ108" s="128">
        <v>48459</v>
      </c>
      <c r="BR108" s="127">
        <v>1.2515670706226389E-2</v>
      </c>
    </row>
    <row r="109" spans="2:70" s="4" customFormat="1" ht="15" hidden="1" customHeight="1" outlineLevel="1" x14ac:dyDescent="0.25">
      <c r="B109" s="52" t="s">
        <v>89</v>
      </c>
      <c r="C109" s="182">
        <v>1253</v>
      </c>
      <c r="D109" s="127">
        <v>0.56624999999999992</v>
      </c>
      <c r="E109" s="128">
        <v>621</v>
      </c>
      <c r="F109" s="127">
        <v>-0.32646420824295008</v>
      </c>
      <c r="G109" s="128">
        <v>11076</v>
      </c>
      <c r="H109" s="127">
        <v>0.13066557778685173</v>
      </c>
      <c r="I109" s="128">
        <v>38980</v>
      </c>
      <c r="J109" s="127">
        <v>1.4364525866555677E-2</v>
      </c>
      <c r="K109" s="128">
        <v>10711</v>
      </c>
      <c r="L109" s="127">
        <v>8.0718393703965274E-2</v>
      </c>
      <c r="M109" s="128">
        <v>62641</v>
      </c>
      <c r="N109" s="127">
        <v>4.6510850861219311E-2</v>
      </c>
      <c r="O109" s="128">
        <v>66608</v>
      </c>
      <c r="P109" s="127">
        <v>1.879808501200686E-2</v>
      </c>
      <c r="Q109" s="128">
        <v>129249</v>
      </c>
      <c r="R109" s="127">
        <v>3.2043501868472379E-2</v>
      </c>
      <c r="S109" s="208">
        <v>35</v>
      </c>
      <c r="T109" s="127">
        <v>0.29629629629629628</v>
      </c>
      <c r="U109" s="128">
        <v>120</v>
      </c>
      <c r="V109" s="127">
        <v>-0.43661971830985913</v>
      </c>
      <c r="W109" s="128">
        <v>133</v>
      </c>
      <c r="X109" s="127">
        <v>0.15652173913043477</v>
      </c>
      <c r="Y109" s="128">
        <v>107</v>
      </c>
      <c r="Z109" s="127">
        <v>0.57352941176470584</v>
      </c>
      <c r="AA109" s="128">
        <v>395</v>
      </c>
      <c r="AB109" s="127">
        <v>-6.6193853427895966E-2</v>
      </c>
      <c r="AC109" s="128">
        <v>395</v>
      </c>
      <c r="AD109" s="127">
        <v>-6.6193853427895966E-2</v>
      </c>
      <c r="AE109" s="182">
        <v>32</v>
      </c>
      <c r="AF109" s="127">
        <v>5.4</v>
      </c>
      <c r="AG109" s="128">
        <v>674</v>
      </c>
      <c r="AH109" s="127">
        <v>0.42796610169491522</v>
      </c>
      <c r="AI109" s="128">
        <v>2888</v>
      </c>
      <c r="AJ109" s="127">
        <v>-0.10366232153941646</v>
      </c>
      <c r="AK109" s="128">
        <v>3594</v>
      </c>
      <c r="AL109" s="127">
        <v>-2.8386050283860542E-2</v>
      </c>
      <c r="AM109" s="128">
        <v>835</v>
      </c>
      <c r="AN109" s="127">
        <v>-6.8080357142857095E-2</v>
      </c>
      <c r="AO109" s="128">
        <v>4429</v>
      </c>
      <c r="AP109" s="127">
        <v>-3.6126224156692088E-2</v>
      </c>
      <c r="AQ109" s="268">
        <v>272</v>
      </c>
      <c r="AR109" s="127">
        <v>-0.14733542319749215</v>
      </c>
      <c r="AS109" s="128">
        <v>6146</v>
      </c>
      <c r="AT109" s="127">
        <v>-3.121059268600257E-2</v>
      </c>
      <c r="AU109" s="128">
        <v>11597</v>
      </c>
      <c r="AV109" s="127">
        <v>-3.4146747730490534E-2</v>
      </c>
      <c r="AW109" s="128">
        <v>1501</v>
      </c>
      <c r="AX109" s="127">
        <v>-8.6982968369829661E-2</v>
      </c>
      <c r="AY109" s="128">
        <v>19516</v>
      </c>
      <c r="AZ109" s="127">
        <v>-3.9283252929014467E-2</v>
      </c>
      <c r="BA109" s="128">
        <v>25854</v>
      </c>
      <c r="BB109" s="127">
        <v>7.1091225453641549E-2</v>
      </c>
      <c r="BC109" s="128">
        <v>45370</v>
      </c>
      <c r="BD109" s="127">
        <v>2.0651489246828136E-2</v>
      </c>
      <c r="BE109" s="269">
        <v>880</v>
      </c>
      <c r="BF109" s="127">
        <v>0.5304347826086957</v>
      </c>
      <c r="BG109" s="128">
        <v>2700</v>
      </c>
      <c r="BH109" s="127">
        <v>0.17955439056356481</v>
      </c>
      <c r="BI109" s="128">
        <v>19427</v>
      </c>
      <c r="BJ109" s="127">
        <v>0.15947478364667256</v>
      </c>
      <c r="BK109" s="128">
        <v>4926</v>
      </c>
      <c r="BL109" s="127">
        <v>4.8308150670355321E-2</v>
      </c>
      <c r="BM109" s="128">
        <v>27933</v>
      </c>
      <c r="BN109" s="127">
        <v>0.13350647242624691</v>
      </c>
      <c r="BO109" s="128">
        <v>24479</v>
      </c>
      <c r="BP109" s="127">
        <v>-3.5766337101666212E-2</v>
      </c>
      <c r="BQ109" s="128">
        <v>52412</v>
      </c>
      <c r="BR109" s="127">
        <v>4.7611433140115844E-2</v>
      </c>
    </row>
    <row r="110" spans="2:70" s="4" customFormat="1" ht="15.75" collapsed="1" x14ac:dyDescent="0.25">
      <c r="B110" s="64">
        <v>2011</v>
      </c>
      <c r="C110" s="183">
        <v>12729</v>
      </c>
      <c r="D110" s="66">
        <v>0.46259910375732516</v>
      </c>
      <c r="E110" s="65">
        <v>9608</v>
      </c>
      <c r="F110" s="66">
        <v>0.56050024362514206</v>
      </c>
      <c r="G110" s="65">
        <v>141045</v>
      </c>
      <c r="H110" s="66">
        <v>0.24686173974540315</v>
      </c>
      <c r="I110" s="65">
        <v>509423</v>
      </c>
      <c r="J110" s="66">
        <v>8.5180940532894711E-2</v>
      </c>
      <c r="K110" s="65">
        <v>126186</v>
      </c>
      <c r="L110" s="66">
        <v>0.21830557566980446</v>
      </c>
      <c r="M110" s="65">
        <v>798991</v>
      </c>
      <c r="N110" s="66">
        <v>0.1398020801978912</v>
      </c>
      <c r="O110" s="65">
        <v>859324</v>
      </c>
      <c r="P110" s="66">
        <v>7.6428956169908968E-2</v>
      </c>
      <c r="Q110" s="65">
        <v>1658315</v>
      </c>
      <c r="R110" s="66">
        <v>0.10605875671396214</v>
      </c>
      <c r="S110" s="277">
        <v>155</v>
      </c>
      <c r="T110" s="66">
        <v>0.28099173553719003</v>
      </c>
      <c r="U110" s="65">
        <v>1408</v>
      </c>
      <c r="V110" s="66">
        <v>0.19727891156462585</v>
      </c>
      <c r="W110" s="65">
        <v>1165</v>
      </c>
      <c r="X110" s="66">
        <v>0.29732739420935417</v>
      </c>
      <c r="Y110" s="65">
        <v>616</v>
      </c>
      <c r="Z110" s="66">
        <v>-0.13361462728551332</v>
      </c>
      <c r="AA110" s="65">
        <v>3344</v>
      </c>
      <c r="AB110" s="66">
        <v>0.15072264280798353</v>
      </c>
      <c r="AC110" s="65">
        <v>3344</v>
      </c>
      <c r="AD110" s="66">
        <v>0.15072264280798353</v>
      </c>
      <c r="AE110" s="183">
        <v>1862</v>
      </c>
      <c r="AF110" s="66">
        <v>34.132075471698116</v>
      </c>
      <c r="AG110" s="65">
        <v>6523</v>
      </c>
      <c r="AH110" s="66">
        <v>0.65726626016260159</v>
      </c>
      <c r="AI110" s="65">
        <v>34643</v>
      </c>
      <c r="AJ110" s="66">
        <v>0.2428427925665495</v>
      </c>
      <c r="AK110" s="65">
        <v>43028</v>
      </c>
      <c r="AL110" s="66">
        <v>0.3504064275178107</v>
      </c>
      <c r="AM110" s="65">
        <v>10954</v>
      </c>
      <c r="AN110" s="66">
        <v>-1.6078325698374196E-2</v>
      </c>
      <c r="AO110" s="65">
        <v>53982</v>
      </c>
      <c r="AP110" s="66">
        <v>0.25551214066424777</v>
      </c>
      <c r="AQ110" s="278">
        <v>3365</v>
      </c>
      <c r="AR110" s="66">
        <v>0.23440939104915626</v>
      </c>
      <c r="AS110" s="65">
        <v>84041</v>
      </c>
      <c r="AT110" s="66">
        <v>0.12616246348457638</v>
      </c>
      <c r="AU110" s="65">
        <v>148528</v>
      </c>
      <c r="AV110" s="66">
        <v>3.7156004943892373E-2</v>
      </c>
      <c r="AW110" s="65">
        <v>23232</v>
      </c>
      <c r="AX110" s="66">
        <v>8.2471344702264471E-2</v>
      </c>
      <c r="AY110" s="65">
        <v>259166</v>
      </c>
      <c r="AZ110" s="66">
        <v>7.0840960081976379E-2</v>
      </c>
      <c r="BA110" s="65">
        <v>378091</v>
      </c>
      <c r="BB110" s="66">
        <v>5.5919546008020848E-2</v>
      </c>
      <c r="BC110" s="65">
        <v>637257</v>
      </c>
      <c r="BD110" s="66">
        <v>6.1937479273907803E-2</v>
      </c>
      <c r="BE110" s="279">
        <v>9108</v>
      </c>
      <c r="BF110" s="66">
        <v>0.5738724727838258</v>
      </c>
      <c r="BG110" s="65">
        <v>37664</v>
      </c>
      <c r="BH110" s="66">
        <v>0.31142061281337052</v>
      </c>
      <c r="BI110" s="65">
        <v>246116</v>
      </c>
      <c r="BJ110" s="66">
        <v>7.8637700341407601E-2</v>
      </c>
      <c r="BK110" s="65">
        <v>60511</v>
      </c>
      <c r="BL110" s="66">
        <v>0.1660500250510657</v>
      </c>
      <c r="BM110" s="65">
        <v>353399</v>
      </c>
      <c r="BN110" s="66">
        <v>0.12226142350404423</v>
      </c>
      <c r="BO110" s="65">
        <v>280730</v>
      </c>
      <c r="BP110" s="66">
        <v>0.10506219492993218</v>
      </c>
      <c r="BQ110" s="65">
        <v>634129</v>
      </c>
      <c r="BR110" s="66">
        <v>0.1145817038381971</v>
      </c>
    </row>
    <row r="111" spans="2:70" s="4" customFormat="1" ht="15" hidden="1" customHeight="1" outlineLevel="1" x14ac:dyDescent="0.25">
      <c r="B111" s="52" t="s">
        <v>78</v>
      </c>
      <c r="C111" s="182">
        <v>919</v>
      </c>
      <c r="D111" s="127">
        <v>-0.21986417657045842</v>
      </c>
      <c r="E111" s="128">
        <v>672</v>
      </c>
      <c r="F111" s="127">
        <v>-3.5868005738880937E-2</v>
      </c>
      <c r="G111" s="128">
        <v>11708</v>
      </c>
      <c r="H111" s="127">
        <v>9.4307879241050552E-2</v>
      </c>
      <c r="I111" s="128">
        <v>35347</v>
      </c>
      <c r="J111" s="127">
        <v>0.10321473158551808</v>
      </c>
      <c r="K111" s="128">
        <v>6392</v>
      </c>
      <c r="L111" s="127">
        <v>3.0801483631672344E-2</v>
      </c>
      <c r="M111" s="128">
        <v>55038</v>
      </c>
      <c r="N111" s="127">
        <v>8.3105382269015093E-2</v>
      </c>
      <c r="O111" s="128">
        <v>59779</v>
      </c>
      <c r="P111" s="127">
        <v>-7.1581661179101697E-2</v>
      </c>
      <c r="Q111" s="128">
        <v>114817</v>
      </c>
      <c r="R111" s="127">
        <v>-3.3506071890488931E-3</v>
      </c>
      <c r="S111" s="208">
        <v>29</v>
      </c>
      <c r="T111" s="127">
        <v>-6.4516129032258118E-2</v>
      </c>
      <c r="U111" s="128">
        <v>151</v>
      </c>
      <c r="V111" s="127">
        <v>-6.5789473684210176E-3</v>
      </c>
      <c r="W111" s="128">
        <v>143</v>
      </c>
      <c r="X111" s="127">
        <v>0.44444444444444442</v>
      </c>
      <c r="Y111" s="128">
        <v>194</v>
      </c>
      <c r="Z111" s="127">
        <v>1.6575342465753424</v>
      </c>
      <c r="AA111" s="128">
        <v>517</v>
      </c>
      <c r="AB111" s="127">
        <v>0.45633802816901414</v>
      </c>
      <c r="AC111" s="128">
        <v>517</v>
      </c>
      <c r="AD111" s="127">
        <v>0.45633802816901414</v>
      </c>
      <c r="AE111" s="182">
        <v>3</v>
      </c>
      <c r="AF111" s="127">
        <v>-0.94827586206896552</v>
      </c>
      <c r="AG111" s="128">
        <v>549</v>
      </c>
      <c r="AH111" s="127">
        <v>0.30094786729857814</v>
      </c>
      <c r="AI111" s="128">
        <v>3467</v>
      </c>
      <c r="AJ111" s="127">
        <v>-6.8010752688172027E-2</v>
      </c>
      <c r="AK111" s="128">
        <v>4019</v>
      </c>
      <c r="AL111" s="127">
        <v>-4.3095238095238075E-2</v>
      </c>
      <c r="AM111" s="128">
        <v>1047</v>
      </c>
      <c r="AN111" s="127">
        <v>-0.25160829163688347</v>
      </c>
      <c r="AO111" s="128">
        <v>5066</v>
      </c>
      <c r="AP111" s="127">
        <v>-9.5195570637613858E-2</v>
      </c>
      <c r="AQ111" s="268">
        <v>340</v>
      </c>
      <c r="AR111" s="127">
        <v>0.30268199233716464</v>
      </c>
      <c r="AS111" s="128">
        <v>8973</v>
      </c>
      <c r="AT111" s="127">
        <v>0.52033209081667242</v>
      </c>
      <c r="AU111" s="128">
        <v>9403</v>
      </c>
      <c r="AV111" s="127">
        <v>0.14965154664384395</v>
      </c>
      <c r="AW111" s="128">
        <v>1342</v>
      </c>
      <c r="AX111" s="127">
        <v>-0.27849462365591393</v>
      </c>
      <c r="AY111" s="128">
        <v>20058</v>
      </c>
      <c r="AZ111" s="127">
        <v>0.23799530922108381</v>
      </c>
      <c r="BA111" s="128">
        <v>23142</v>
      </c>
      <c r="BB111" s="127">
        <v>-0.18387642826914941</v>
      </c>
      <c r="BC111" s="128">
        <v>43200</v>
      </c>
      <c r="BD111" s="127">
        <v>-3.0477130930472662E-2</v>
      </c>
      <c r="BE111" s="269">
        <v>625</v>
      </c>
      <c r="BF111" s="127">
        <v>-6.3593004769475492E-3</v>
      </c>
      <c r="BG111" s="128">
        <v>1888</v>
      </c>
      <c r="BH111" s="127">
        <v>-0.4576271186440678</v>
      </c>
      <c r="BI111" s="128">
        <v>16404</v>
      </c>
      <c r="BJ111" s="127">
        <v>6.6371969056751023E-2</v>
      </c>
      <c r="BK111" s="128">
        <v>3453</v>
      </c>
      <c r="BL111" s="127">
        <v>0.39910858995137755</v>
      </c>
      <c r="BM111" s="128">
        <v>22370</v>
      </c>
      <c r="BN111" s="127">
        <v>1.862392422931558E-2</v>
      </c>
      <c r="BO111" s="128">
        <v>19441</v>
      </c>
      <c r="BP111" s="127">
        <v>-0.114627926040623</v>
      </c>
      <c r="BQ111" s="128">
        <v>41811</v>
      </c>
      <c r="BR111" s="127">
        <v>-4.7997449850861851E-2</v>
      </c>
    </row>
    <row r="112" spans="2:70" s="4" customFormat="1" ht="15" hidden="1" customHeight="1" outlineLevel="1" x14ac:dyDescent="0.25">
      <c r="B112" s="52" t="s">
        <v>79</v>
      </c>
      <c r="C112" s="182">
        <v>858</v>
      </c>
      <c r="D112" s="127">
        <v>-8.7234042553191449E-2</v>
      </c>
      <c r="E112" s="128">
        <v>537</v>
      </c>
      <c r="F112" s="127">
        <v>-0.24684431977559607</v>
      </c>
      <c r="G112" s="128">
        <v>9393</v>
      </c>
      <c r="H112" s="127">
        <v>-0.15347873107426102</v>
      </c>
      <c r="I112" s="128">
        <v>35323</v>
      </c>
      <c r="J112" s="127">
        <v>1.9864299119387807E-2</v>
      </c>
      <c r="K112" s="128">
        <v>8155</v>
      </c>
      <c r="L112" s="127">
        <v>-0.13667160702943049</v>
      </c>
      <c r="M112" s="128">
        <v>54266</v>
      </c>
      <c r="N112" s="127">
        <v>-4.5117015660742554E-2</v>
      </c>
      <c r="O112" s="128">
        <v>58173</v>
      </c>
      <c r="P112" s="127">
        <v>-7.1682757520146856E-2</v>
      </c>
      <c r="Q112" s="128">
        <v>112439</v>
      </c>
      <c r="R112" s="127">
        <v>-5.9048495752960339E-2</v>
      </c>
      <c r="S112" s="208">
        <v>18</v>
      </c>
      <c r="T112" s="127">
        <v>-5.2631578947368474E-2</v>
      </c>
      <c r="U112" s="128">
        <v>144</v>
      </c>
      <c r="V112" s="127">
        <v>0.125</v>
      </c>
      <c r="W112" s="128">
        <v>86</v>
      </c>
      <c r="X112" s="127">
        <v>-0.22522522522522526</v>
      </c>
      <c r="Y112" s="128">
        <v>100</v>
      </c>
      <c r="Z112" s="127">
        <v>0.5625</v>
      </c>
      <c r="AA112" s="128">
        <v>348</v>
      </c>
      <c r="AB112" s="127">
        <v>8.0745341614906874E-2</v>
      </c>
      <c r="AC112" s="128">
        <v>348</v>
      </c>
      <c r="AD112" s="127">
        <v>8.0745341614906874E-2</v>
      </c>
      <c r="AE112" s="182">
        <v>10</v>
      </c>
      <c r="AF112" s="127">
        <v>-0.84615384615384615</v>
      </c>
      <c r="AG112" s="128">
        <v>547</v>
      </c>
      <c r="AH112" s="127">
        <v>-5.3633217993079629E-2</v>
      </c>
      <c r="AI112" s="128">
        <v>3567</v>
      </c>
      <c r="AJ112" s="127">
        <v>-3.5163646199621312E-2</v>
      </c>
      <c r="AK112" s="128">
        <v>4124</v>
      </c>
      <c r="AL112" s="127">
        <v>-4.9769585253456206E-2</v>
      </c>
      <c r="AM112" s="128">
        <v>983</v>
      </c>
      <c r="AN112" s="127">
        <v>-0.26090225563909775</v>
      </c>
      <c r="AO112" s="128">
        <v>5107</v>
      </c>
      <c r="AP112" s="127">
        <v>-9.9294532627865917E-2</v>
      </c>
      <c r="AQ112" s="268">
        <v>199</v>
      </c>
      <c r="AR112" s="127">
        <v>-1.4851485148514865E-2</v>
      </c>
      <c r="AS112" s="128">
        <v>6098</v>
      </c>
      <c r="AT112" s="127">
        <v>9.7552195824333943E-2</v>
      </c>
      <c r="AU112" s="128">
        <v>9064</v>
      </c>
      <c r="AV112" s="127">
        <v>3.3207881337171674E-3</v>
      </c>
      <c r="AW112" s="128">
        <v>1463</v>
      </c>
      <c r="AX112" s="127">
        <v>-0.11654589371980673</v>
      </c>
      <c r="AY112" s="128">
        <v>16824</v>
      </c>
      <c r="AZ112" s="127">
        <v>2.2859922178988246E-2</v>
      </c>
      <c r="BA112" s="128">
        <v>23690</v>
      </c>
      <c r="BB112" s="127">
        <v>-0.13647298972078448</v>
      </c>
      <c r="BC112" s="128">
        <v>40514</v>
      </c>
      <c r="BD112" s="127">
        <v>-7.6751287543867619E-2</v>
      </c>
      <c r="BE112" s="269">
        <v>512</v>
      </c>
      <c r="BF112" s="127">
        <v>-6.2271062271062272E-2</v>
      </c>
      <c r="BG112" s="128">
        <v>2127</v>
      </c>
      <c r="BH112" s="127">
        <v>-0.45905391658189221</v>
      </c>
      <c r="BI112" s="128">
        <v>16102</v>
      </c>
      <c r="BJ112" s="127">
        <v>-3.2564287430906003E-2</v>
      </c>
      <c r="BK112" s="128">
        <v>4607</v>
      </c>
      <c r="BL112" s="127">
        <v>-3.8606010016694503E-2</v>
      </c>
      <c r="BM112" s="128">
        <v>23348</v>
      </c>
      <c r="BN112" s="127">
        <v>-9.9019834838311338E-2</v>
      </c>
      <c r="BO112" s="128">
        <v>18812</v>
      </c>
      <c r="BP112" s="127">
        <v>-0.12490114899753457</v>
      </c>
      <c r="BQ112" s="128">
        <v>42160</v>
      </c>
      <c r="BR112" s="127">
        <v>-0.11075488810613565</v>
      </c>
    </row>
    <row r="113" spans="2:70" s="4" customFormat="1" ht="15" hidden="1" customHeight="1" outlineLevel="1" x14ac:dyDescent="0.25">
      <c r="B113" s="52" t="s">
        <v>80</v>
      </c>
      <c r="C113" s="182">
        <v>752</v>
      </c>
      <c r="D113" s="127">
        <v>-0.32976827094474148</v>
      </c>
      <c r="E113" s="128">
        <v>509</v>
      </c>
      <c r="F113" s="127">
        <v>-0.42420814479638014</v>
      </c>
      <c r="G113" s="128">
        <v>10025</v>
      </c>
      <c r="H113" s="127">
        <v>-8.9546816819544128E-2</v>
      </c>
      <c r="I113" s="128">
        <v>39774</v>
      </c>
      <c r="J113" s="127">
        <v>6.655582966856155E-2</v>
      </c>
      <c r="K113" s="128">
        <v>8391</v>
      </c>
      <c r="L113" s="127">
        <v>0.10889388132681388</v>
      </c>
      <c r="M113" s="128">
        <v>59451</v>
      </c>
      <c r="N113" s="127">
        <v>2.7213352685050873E-2</v>
      </c>
      <c r="O113" s="128">
        <v>65900</v>
      </c>
      <c r="P113" s="127">
        <v>-3.1665564616853992E-2</v>
      </c>
      <c r="Q113" s="128">
        <v>125351</v>
      </c>
      <c r="R113" s="127">
        <v>-4.6056967704536378E-3</v>
      </c>
      <c r="S113" s="208">
        <v>13</v>
      </c>
      <c r="T113" s="127">
        <v>-0.48</v>
      </c>
      <c r="U113" s="128">
        <v>101</v>
      </c>
      <c r="V113" s="127">
        <v>-0.24626865671641796</v>
      </c>
      <c r="W113" s="128">
        <v>66</v>
      </c>
      <c r="X113" s="127">
        <v>-0.15384615384615385</v>
      </c>
      <c r="Y113" s="128">
        <v>68</v>
      </c>
      <c r="Z113" s="127">
        <v>1</v>
      </c>
      <c r="AA113" s="128">
        <v>248</v>
      </c>
      <c r="AB113" s="127">
        <v>-8.4870848708487046E-2</v>
      </c>
      <c r="AC113" s="128">
        <v>248</v>
      </c>
      <c r="AD113" s="127">
        <v>-8.4870848708487046E-2</v>
      </c>
      <c r="AE113" s="182">
        <v>5</v>
      </c>
      <c r="AF113" s="127">
        <v>-0.91803278688524592</v>
      </c>
      <c r="AG113" s="128">
        <v>465</v>
      </c>
      <c r="AH113" s="127">
        <v>-0.10576923076923073</v>
      </c>
      <c r="AI113" s="128">
        <v>3393</v>
      </c>
      <c r="AJ113" s="127">
        <v>2.4147298520977856E-2</v>
      </c>
      <c r="AK113" s="128">
        <v>3863</v>
      </c>
      <c r="AL113" s="127">
        <v>-7.9609655880842345E-3</v>
      </c>
      <c r="AM113" s="128">
        <v>854</v>
      </c>
      <c r="AN113" s="127">
        <v>0.39314845024469824</v>
      </c>
      <c r="AO113" s="128">
        <v>4717</v>
      </c>
      <c r="AP113" s="127">
        <v>4.6594186820501537E-2</v>
      </c>
      <c r="AQ113" s="268">
        <v>208</v>
      </c>
      <c r="AR113" s="127">
        <v>-0.54285714285714293</v>
      </c>
      <c r="AS113" s="128">
        <v>6923</v>
      </c>
      <c r="AT113" s="127">
        <v>0.29474471666354973</v>
      </c>
      <c r="AU113" s="128">
        <v>11771</v>
      </c>
      <c r="AV113" s="127">
        <v>8.1396417087735484E-2</v>
      </c>
      <c r="AW113" s="128">
        <v>1503</v>
      </c>
      <c r="AX113" s="127">
        <v>-9.7297297297297303E-2</v>
      </c>
      <c r="AY113" s="128">
        <v>20405</v>
      </c>
      <c r="AZ113" s="127">
        <v>0.11186791630340021</v>
      </c>
      <c r="BA113" s="128">
        <v>27263</v>
      </c>
      <c r="BB113" s="127">
        <v>-0.12357347220882764</v>
      </c>
      <c r="BC113" s="128">
        <v>47668</v>
      </c>
      <c r="BD113" s="127">
        <v>-3.6211811803716243E-2</v>
      </c>
      <c r="BE113" s="269">
        <v>468</v>
      </c>
      <c r="BF113" s="127">
        <v>-0.21999999999999997</v>
      </c>
      <c r="BG113" s="128">
        <v>2245</v>
      </c>
      <c r="BH113" s="127">
        <v>-0.50896762904636916</v>
      </c>
      <c r="BI113" s="128">
        <v>17976</v>
      </c>
      <c r="BJ113" s="127">
        <v>4.828551434569639E-2</v>
      </c>
      <c r="BK113" s="128">
        <v>4762</v>
      </c>
      <c r="BL113" s="127">
        <v>0.36057142857142854</v>
      </c>
      <c r="BM113" s="128">
        <v>25451</v>
      </c>
      <c r="BN113" s="127">
        <v>-1.4291247095274962E-2</v>
      </c>
      <c r="BO113" s="128">
        <v>20840</v>
      </c>
      <c r="BP113" s="127">
        <v>-2.6804893994582968E-2</v>
      </c>
      <c r="BQ113" s="128">
        <v>46291</v>
      </c>
      <c r="BR113" s="127">
        <v>-1.9964432400389587E-2</v>
      </c>
    </row>
    <row r="114" spans="2:70" s="4" customFormat="1" ht="15" hidden="1" customHeight="1" outlineLevel="1" x14ac:dyDescent="0.25">
      <c r="B114" s="52" t="s">
        <v>81</v>
      </c>
      <c r="C114" s="182">
        <v>898</v>
      </c>
      <c r="D114" s="127">
        <v>-0.19099099099099104</v>
      </c>
      <c r="E114" s="128">
        <v>322</v>
      </c>
      <c r="F114" s="127">
        <v>-8.7818696883852687E-2</v>
      </c>
      <c r="G114" s="128">
        <v>8287</v>
      </c>
      <c r="H114" s="127">
        <v>-0.11765332197614986</v>
      </c>
      <c r="I114" s="128">
        <v>48236</v>
      </c>
      <c r="J114" s="127">
        <v>0.28838911295707681</v>
      </c>
      <c r="K114" s="128">
        <v>10406</v>
      </c>
      <c r="L114" s="127">
        <v>0.19075409085707751</v>
      </c>
      <c r="M114" s="128">
        <v>68149</v>
      </c>
      <c r="N114" s="127">
        <v>0.1949047042940053</v>
      </c>
      <c r="O114" s="128">
        <v>70781</v>
      </c>
      <c r="P114" s="127">
        <v>3.5460889155463304E-2</v>
      </c>
      <c r="Q114" s="128">
        <v>138930</v>
      </c>
      <c r="R114" s="127">
        <v>0.10798309275061801</v>
      </c>
      <c r="S114" s="208">
        <v>4</v>
      </c>
      <c r="T114" s="127">
        <v>-0.55555555555555558</v>
      </c>
      <c r="U114" s="128">
        <v>68</v>
      </c>
      <c r="V114" s="127">
        <v>-0.37037037037037035</v>
      </c>
      <c r="W114" s="128">
        <v>71</v>
      </c>
      <c r="X114" s="127">
        <v>0.73170731707317072</v>
      </c>
      <c r="Y114" s="128">
        <v>29</v>
      </c>
      <c r="Z114" s="127">
        <v>0.20833333333333326</v>
      </c>
      <c r="AA114" s="128">
        <v>172</v>
      </c>
      <c r="AB114" s="127">
        <v>-5.4945054945054972E-2</v>
      </c>
      <c r="AC114" s="128">
        <v>172</v>
      </c>
      <c r="AD114" s="127">
        <v>-5.4945054945054972E-2</v>
      </c>
      <c r="AE114" s="182">
        <v>4</v>
      </c>
      <c r="AF114" s="127">
        <v>-0.75</v>
      </c>
      <c r="AG114" s="128">
        <v>226</v>
      </c>
      <c r="AH114" s="127">
        <v>-0.27795527156549515</v>
      </c>
      <c r="AI114" s="128">
        <v>2509</v>
      </c>
      <c r="AJ114" s="127">
        <v>-0.10360843158270816</v>
      </c>
      <c r="AK114" s="128">
        <v>2739</v>
      </c>
      <c r="AL114" s="127">
        <v>-0.1243606138107417</v>
      </c>
      <c r="AM114" s="128">
        <v>820</v>
      </c>
      <c r="AN114" s="127">
        <v>-0.14046121593291405</v>
      </c>
      <c r="AO114" s="128">
        <v>3559</v>
      </c>
      <c r="AP114" s="127">
        <v>-0.12812346888780013</v>
      </c>
      <c r="AQ114" s="268">
        <v>125</v>
      </c>
      <c r="AR114" s="127">
        <v>-0.16107382550335569</v>
      </c>
      <c r="AS114" s="128">
        <v>4901</v>
      </c>
      <c r="AT114" s="127">
        <v>-0.21002578981302389</v>
      </c>
      <c r="AU114" s="128">
        <v>13802</v>
      </c>
      <c r="AV114" s="127">
        <v>0.28534177686720064</v>
      </c>
      <c r="AW114" s="128">
        <v>2651</v>
      </c>
      <c r="AX114" s="127">
        <v>0.37642782969885769</v>
      </c>
      <c r="AY114" s="128">
        <v>21479</v>
      </c>
      <c r="AZ114" s="127">
        <v>0.12946311195246363</v>
      </c>
      <c r="BA114" s="128">
        <v>33246</v>
      </c>
      <c r="BB114" s="127">
        <v>7.9240383054698826E-2</v>
      </c>
      <c r="BC114" s="128">
        <v>54725</v>
      </c>
      <c r="BD114" s="127">
        <v>9.841034081329525E-2</v>
      </c>
      <c r="BE114" s="269">
        <v>584</v>
      </c>
      <c r="BF114" s="127">
        <v>-0.19559228650137739</v>
      </c>
      <c r="BG114" s="128">
        <v>2322</v>
      </c>
      <c r="BH114" s="127">
        <v>-4.3263288009888767E-2</v>
      </c>
      <c r="BI114" s="128">
        <v>24383</v>
      </c>
      <c r="BJ114" s="127">
        <v>0.4697408077154912</v>
      </c>
      <c r="BK114" s="128">
        <v>5693</v>
      </c>
      <c r="BL114" s="127">
        <v>0.45787451984635075</v>
      </c>
      <c r="BM114" s="128">
        <v>32982</v>
      </c>
      <c r="BN114" s="127">
        <v>0.39470568335588641</v>
      </c>
      <c r="BO114" s="128">
        <v>23209</v>
      </c>
      <c r="BP114" s="127">
        <v>-1.422867821950391E-2</v>
      </c>
      <c r="BQ114" s="128">
        <v>56191</v>
      </c>
      <c r="BR114" s="127">
        <v>0.19068909984743176</v>
      </c>
    </row>
    <row r="115" spans="2:70" s="4" customFormat="1" ht="15" hidden="1" customHeight="1" outlineLevel="1" x14ac:dyDescent="0.25">
      <c r="B115" s="52" t="s">
        <v>82</v>
      </c>
      <c r="C115" s="182">
        <v>937</v>
      </c>
      <c r="D115" s="127">
        <v>-0.20119352088661546</v>
      </c>
      <c r="E115" s="128">
        <v>246</v>
      </c>
      <c r="F115" s="127">
        <v>-0.12142857142857144</v>
      </c>
      <c r="G115" s="128">
        <v>6995</v>
      </c>
      <c r="H115" s="127">
        <v>-0.10078416248875177</v>
      </c>
      <c r="I115" s="128">
        <v>36201</v>
      </c>
      <c r="J115" s="127">
        <v>3.7248216383484634E-2</v>
      </c>
      <c r="K115" s="128">
        <v>8626</v>
      </c>
      <c r="L115" s="127">
        <v>0.21801750917819818</v>
      </c>
      <c r="M115" s="128">
        <v>53005</v>
      </c>
      <c r="N115" s="127">
        <v>3.4950698037684358E-2</v>
      </c>
      <c r="O115" s="128">
        <v>56469</v>
      </c>
      <c r="P115" s="127">
        <v>-8.5537076322650618E-2</v>
      </c>
      <c r="Q115" s="128">
        <v>109474</v>
      </c>
      <c r="R115" s="127">
        <v>-3.0911955809712621E-2</v>
      </c>
      <c r="S115" s="208">
        <v>0</v>
      </c>
      <c r="T115" s="127">
        <v>-1</v>
      </c>
      <c r="U115" s="128">
        <v>62</v>
      </c>
      <c r="V115" s="127">
        <v>-0.52307692307692299</v>
      </c>
      <c r="W115" s="128">
        <v>52</v>
      </c>
      <c r="X115" s="127">
        <v>0.33333333333333326</v>
      </c>
      <c r="Y115" s="128">
        <v>30</v>
      </c>
      <c r="Z115" s="127">
        <v>0.19999999999999996</v>
      </c>
      <c r="AA115" s="128">
        <v>144</v>
      </c>
      <c r="AB115" s="127">
        <v>-0.28000000000000003</v>
      </c>
      <c r="AC115" s="128">
        <v>144</v>
      </c>
      <c r="AD115" s="127">
        <v>-0.28000000000000003</v>
      </c>
      <c r="AE115" s="182">
        <v>0</v>
      </c>
      <c r="AF115" s="127">
        <v>-1</v>
      </c>
      <c r="AG115" s="128">
        <v>276</v>
      </c>
      <c r="AH115" s="127">
        <v>0.38693467336683418</v>
      </c>
      <c r="AI115" s="128">
        <v>1125</v>
      </c>
      <c r="AJ115" s="127">
        <v>-0.22306629834254144</v>
      </c>
      <c r="AK115" s="128">
        <v>1401</v>
      </c>
      <c r="AL115" s="127">
        <v>-0.15296251511487302</v>
      </c>
      <c r="AM115" s="128">
        <v>711</v>
      </c>
      <c r="AN115" s="127">
        <v>-0.10678391959798994</v>
      </c>
      <c r="AO115" s="128">
        <v>2112</v>
      </c>
      <c r="AP115" s="127">
        <v>-0.13795918367346938</v>
      </c>
      <c r="AQ115" s="268">
        <v>107</v>
      </c>
      <c r="AR115" s="127">
        <v>0.84482758620689657</v>
      </c>
      <c r="AS115" s="128">
        <v>4998</v>
      </c>
      <c r="AT115" s="127">
        <v>-6.631795254997197E-2</v>
      </c>
      <c r="AU115" s="128">
        <v>11460</v>
      </c>
      <c r="AV115" s="127">
        <v>3.0946383591219817E-2</v>
      </c>
      <c r="AW115" s="128">
        <v>1777</v>
      </c>
      <c r="AX115" s="127">
        <v>2.1851638872915524E-2</v>
      </c>
      <c r="AY115" s="128">
        <v>18342</v>
      </c>
      <c r="AZ115" s="127">
        <v>4.1607357932771372E-3</v>
      </c>
      <c r="BA115" s="128">
        <v>27827</v>
      </c>
      <c r="BB115" s="127">
        <v>-2.0314040276017464E-2</v>
      </c>
      <c r="BC115" s="128">
        <v>46169</v>
      </c>
      <c r="BD115" s="127">
        <v>-1.0734947503749703E-2</v>
      </c>
      <c r="BE115" s="269">
        <v>524</v>
      </c>
      <c r="BF115" s="127">
        <v>-0.2588401697312589</v>
      </c>
      <c r="BG115" s="128">
        <v>1426</v>
      </c>
      <c r="BH115" s="127">
        <v>-0.19932622122403143</v>
      </c>
      <c r="BI115" s="128">
        <v>18632</v>
      </c>
      <c r="BJ115" s="127">
        <v>3.7185482075261733E-2</v>
      </c>
      <c r="BK115" s="128">
        <v>4786</v>
      </c>
      <c r="BL115" s="127">
        <v>0.51840101522842641</v>
      </c>
      <c r="BM115" s="128">
        <v>25368</v>
      </c>
      <c r="BN115" s="127">
        <v>7.4733096085409345E-2</v>
      </c>
      <c r="BO115" s="128">
        <v>17630</v>
      </c>
      <c r="BP115" s="127">
        <v>-0.14171656686626743</v>
      </c>
      <c r="BQ115" s="128">
        <v>42998</v>
      </c>
      <c r="BR115" s="127">
        <v>-2.5982557481028401E-2</v>
      </c>
    </row>
    <row r="116" spans="2:70" s="4" customFormat="1" ht="15" hidden="1" customHeight="1" outlineLevel="1" x14ac:dyDescent="0.25">
      <c r="B116" s="52" t="s">
        <v>83</v>
      </c>
      <c r="C116" s="182">
        <v>754</v>
      </c>
      <c r="D116" s="127">
        <v>-0.29268292682926833</v>
      </c>
      <c r="E116" s="128">
        <v>264</v>
      </c>
      <c r="F116" s="127">
        <v>0.29411764705882359</v>
      </c>
      <c r="G116" s="128">
        <v>6783</v>
      </c>
      <c r="H116" s="127">
        <v>-0.21182895654194744</v>
      </c>
      <c r="I116" s="128">
        <v>35993</v>
      </c>
      <c r="J116" s="127">
        <v>0.25119060034066809</v>
      </c>
      <c r="K116" s="128">
        <v>8141</v>
      </c>
      <c r="L116" s="127">
        <v>0.38570212765957446</v>
      </c>
      <c r="M116" s="128">
        <v>51935</v>
      </c>
      <c r="N116" s="127">
        <v>0.1666067658025967</v>
      </c>
      <c r="O116" s="128">
        <v>68296</v>
      </c>
      <c r="P116" s="127">
        <v>4.407380795866267E-2</v>
      </c>
      <c r="Q116" s="128">
        <v>120231</v>
      </c>
      <c r="R116" s="127">
        <v>9.3695136039879667E-2</v>
      </c>
      <c r="S116" s="208">
        <v>5</v>
      </c>
      <c r="T116" s="127">
        <v>-0.44444444444444442</v>
      </c>
      <c r="U116" s="128">
        <v>68</v>
      </c>
      <c r="V116" s="127">
        <v>0.17241379310344818</v>
      </c>
      <c r="W116" s="128">
        <v>72</v>
      </c>
      <c r="X116" s="127">
        <v>0.30909090909090908</v>
      </c>
      <c r="Y116" s="128">
        <v>36</v>
      </c>
      <c r="Z116" s="127">
        <v>0.89473684210526305</v>
      </c>
      <c r="AA116" s="128">
        <v>181</v>
      </c>
      <c r="AB116" s="127">
        <v>0.28368794326241131</v>
      </c>
      <c r="AC116" s="128">
        <v>181</v>
      </c>
      <c r="AD116" s="127">
        <v>0.28368794326241131</v>
      </c>
      <c r="AE116" s="182">
        <v>0</v>
      </c>
      <c r="AF116" s="127">
        <v>-1</v>
      </c>
      <c r="AG116" s="128">
        <v>199</v>
      </c>
      <c r="AH116" s="127">
        <v>0.36301369863013688</v>
      </c>
      <c r="AI116" s="128">
        <v>1429</v>
      </c>
      <c r="AJ116" s="127">
        <v>-4.9867021276595702E-2</v>
      </c>
      <c r="AK116" s="128">
        <v>1628</v>
      </c>
      <c r="AL116" s="127">
        <v>-1.631419939577039E-2</v>
      </c>
      <c r="AM116" s="128">
        <v>826</v>
      </c>
      <c r="AN116" s="127">
        <v>0.1072386058981234</v>
      </c>
      <c r="AO116" s="128">
        <v>2454</v>
      </c>
      <c r="AP116" s="127">
        <v>2.2074135776759762E-2</v>
      </c>
      <c r="AQ116" s="268">
        <v>113</v>
      </c>
      <c r="AR116" s="127">
        <v>-0.10317460317460314</v>
      </c>
      <c r="AS116" s="128">
        <v>3864</v>
      </c>
      <c r="AT116" s="127">
        <v>-0.33880903490759751</v>
      </c>
      <c r="AU116" s="128">
        <v>11836</v>
      </c>
      <c r="AV116" s="127">
        <v>0.21631898057753562</v>
      </c>
      <c r="AW116" s="128">
        <v>2081</v>
      </c>
      <c r="AX116" s="127">
        <v>0.2536144578313253</v>
      </c>
      <c r="AY116" s="128">
        <v>17894</v>
      </c>
      <c r="AZ116" s="127">
        <v>3.0700996486377585E-2</v>
      </c>
      <c r="BA116" s="128">
        <v>34173</v>
      </c>
      <c r="BB116" s="127">
        <v>7.6009949935451404E-2</v>
      </c>
      <c r="BC116" s="128">
        <v>52067</v>
      </c>
      <c r="BD116" s="127">
        <v>5.9995928338762106E-2</v>
      </c>
      <c r="BE116" s="269">
        <v>450</v>
      </c>
      <c r="BF116" s="127">
        <v>-0.14933837429111529</v>
      </c>
      <c r="BG116" s="128">
        <v>2405</v>
      </c>
      <c r="BH116" s="127">
        <v>0.35340461451885208</v>
      </c>
      <c r="BI116" s="128">
        <v>18199</v>
      </c>
      <c r="BJ116" s="127">
        <v>0.32443053635106622</v>
      </c>
      <c r="BK116" s="128">
        <v>3609</v>
      </c>
      <c r="BL116" s="127">
        <v>0.52342760658505694</v>
      </c>
      <c r="BM116" s="128">
        <v>24663</v>
      </c>
      <c r="BN116" s="127">
        <v>0.33921589921807116</v>
      </c>
      <c r="BO116" s="128">
        <v>21191</v>
      </c>
      <c r="BP116" s="127">
        <v>-5.1814398854534871E-2</v>
      </c>
      <c r="BQ116" s="128">
        <v>45854</v>
      </c>
      <c r="BR116" s="127">
        <v>0.12483748313504228</v>
      </c>
    </row>
    <row r="117" spans="2:70" s="4" customFormat="1" ht="15" hidden="1" customHeight="1" outlineLevel="1" x14ac:dyDescent="0.25">
      <c r="B117" s="52" t="s">
        <v>84</v>
      </c>
      <c r="C117" s="182">
        <v>913</v>
      </c>
      <c r="D117" s="127">
        <v>0.12438423645320196</v>
      </c>
      <c r="E117" s="128">
        <v>197</v>
      </c>
      <c r="F117" s="127">
        <v>0.27922077922077926</v>
      </c>
      <c r="G117" s="128">
        <v>9646</v>
      </c>
      <c r="H117" s="127">
        <v>3.5978949629470458E-2</v>
      </c>
      <c r="I117" s="128">
        <v>37074</v>
      </c>
      <c r="J117" s="127">
        <v>8.9130434782608736E-2</v>
      </c>
      <c r="K117" s="128">
        <v>9016</v>
      </c>
      <c r="L117" s="127">
        <v>0.62275017998560123</v>
      </c>
      <c r="M117" s="128">
        <v>56846</v>
      </c>
      <c r="N117" s="127">
        <v>0.13981513043129556</v>
      </c>
      <c r="O117" s="128">
        <v>79416</v>
      </c>
      <c r="P117" s="127">
        <v>6.8252132038417068E-2</v>
      </c>
      <c r="Q117" s="128">
        <v>136262</v>
      </c>
      <c r="R117" s="127">
        <v>9.6985066215835358E-2</v>
      </c>
      <c r="S117" s="208">
        <v>11</v>
      </c>
      <c r="T117" s="127">
        <v>2.6666666666666665</v>
      </c>
      <c r="U117" s="128">
        <v>39</v>
      </c>
      <c r="V117" s="127">
        <v>0.14705882352941169</v>
      </c>
      <c r="W117" s="128">
        <v>48</v>
      </c>
      <c r="X117" s="127">
        <v>-0.33333333333333337</v>
      </c>
      <c r="Y117" s="128">
        <v>27</v>
      </c>
      <c r="Z117" s="127">
        <v>-0.42553191489361697</v>
      </c>
      <c r="AA117" s="128">
        <v>125</v>
      </c>
      <c r="AB117" s="127">
        <v>-0.19871794871794868</v>
      </c>
      <c r="AC117" s="128">
        <v>125</v>
      </c>
      <c r="AD117" s="127">
        <v>-0.19871794871794868</v>
      </c>
      <c r="AE117" s="182">
        <v>0</v>
      </c>
      <c r="AF117" s="127">
        <v>-1</v>
      </c>
      <c r="AG117" s="128">
        <v>181</v>
      </c>
      <c r="AH117" s="127">
        <v>6.4705882352941169E-2</v>
      </c>
      <c r="AI117" s="128">
        <v>1243</v>
      </c>
      <c r="AJ117" s="127">
        <v>0.18493803622497618</v>
      </c>
      <c r="AK117" s="128">
        <v>1424</v>
      </c>
      <c r="AL117" s="127">
        <v>0.1633986928104576</v>
      </c>
      <c r="AM117" s="128">
        <v>741</v>
      </c>
      <c r="AN117" s="127">
        <v>-0.20150862068965514</v>
      </c>
      <c r="AO117" s="128">
        <v>2165</v>
      </c>
      <c r="AP117" s="127">
        <v>6.0408921933086113E-3</v>
      </c>
      <c r="AQ117" s="268">
        <v>87</v>
      </c>
      <c r="AR117" s="127">
        <v>0.22535211267605626</v>
      </c>
      <c r="AS117" s="128">
        <v>6239</v>
      </c>
      <c r="AT117" s="127">
        <v>2.8350090654359672E-2</v>
      </c>
      <c r="AU117" s="128">
        <v>11397</v>
      </c>
      <c r="AV117" s="127">
        <v>0.24748248686514884</v>
      </c>
      <c r="AW117" s="128">
        <v>1710</v>
      </c>
      <c r="AX117" s="127">
        <v>0.3225058004640371</v>
      </c>
      <c r="AY117" s="128">
        <v>19433</v>
      </c>
      <c r="AZ117" s="127">
        <v>0.17299450715277365</v>
      </c>
      <c r="BA117" s="128">
        <v>38780</v>
      </c>
      <c r="BB117" s="127">
        <v>-1.0436602107734338E-2</v>
      </c>
      <c r="BC117" s="128">
        <v>58213</v>
      </c>
      <c r="BD117" s="127">
        <v>4.4067006241480744E-2</v>
      </c>
      <c r="BE117" s="269">
        <v>639</v>
      </c>
      <c r="BF117" s="127">
        <v>6.8561872909699062E-2</v>
      </c>
      <c r="BG117" s="128">
        <v>2764</v>
      </c>
      <c r="BH117" s="127">
        <v>0.41164453524004085</v>
      </c>
      <c r="BI117" s="128">
        <v>19175</v>
      </c>
      <c r="BJ117" s="127">
        <v>2.8591352859135277E-2</v>
      </c>
      <c r="BK117" s="128">
        <v>4047</v>
      </c>
      <c r="BL117" s="127">
        <v>0.35577889447236188</v>
      </c>
      <c r="BM117" s="128">
        <v>26625</v>
      </c>
      <c r="BN117" s="127">
        <v>0.10098002729189925</v>
      </c>
      <c r="BO117" s="128">
        <v>23251</v>
      </c>
      <c r="BP117" s="127">
        <v>9.2006387375540122E-2</v>
      </c>
      <c r="BQ117" s="128">
        <v>49876</v>
      </c>
      <c r="BR117" s="127">
        <v>9.6778449697636049E-2</v>
      </c>
    </row>
    <row r="118" spans="2:70" s="4" customFormat="1" ht="15" hidden="1" customHeight="1" outlineLevel="1" x14ac:dyDescent="0.25">
      <c r="B118" s="52" t="s">
        <v>85</v>
      </c>
      <c r="C118" s="182">
        <v>444</v>
      </c>
      <c r="D118" s="127">
        <v>-0.29299363057324845</v>
      </c>
      <c r="E118" s="128">
        <v>235</v>
      </c>
      <c r="F118" s="127">
        <v>1.0434782608695654</v>
      </c>
      <c r="G118" s="128">
        <v>9652</v>
      </c>
      <c r="H118" s="127">
        <v>8.3642079263500646E-2</v>
      </c>
      <c r="I118" s="128">
        <v>35486</v>
      </c>
      <c r="J118" s="127">
        <v>0.28099054219911923</v>
      </c>
      <c r="K118" s="128">
        <v>7282</v>
      </c>
      <c r="L118" s="127">
        <v>0.33223563849249915</v>
      </c>
      <c r="M118" s="128">
        <v>53099</v>
      </c>
      <c r="N118" s="127">
        <v>0.24010929982717544</v>
      </c>
      <c r="O118" s="128">
        <v>71513</v>
      </c>
      <c r="P118" s="127">
        <v>-1.1350125805292155E-2</v>
      </c>
      <c r="Q118" s="128">
        <v>124612</v>
      </c>
      <c r="R118" s="127">
        <v>8.2152285674586656E-2</v>
      </c>
      <c r="S118" s="208">
        <v>0</v>
      </c>
      <c r="T118" s="127">
        <v>-1</v>
      </c>
      <c r="U118" s="128">
        <v>53</v>
      </c>
      <c r="V118" s="127">
        <v>0.60606060606060597</v>
      </c>
      <c r="W118" s="128">
        <v>37</v>
      </c>
      <c r="X118" s="127">
        <v>0.23333333333333339</v>
      </c>
      <c r="Y118" s="128">
        <v>45</v>
      </c>
      <c r="Z118" s="127">
        <v>0.28571428571428581</v>
      </c>
      <c r="AA118" s="128">
        <v>135</v>
      </c>
      <c r="AB118" s="127">
        <v>0.31067961165048552</v>
      </c>
      <c r="AC118" s="128">
        <v>135</v>
      </c>
      <c r="AD118" s="127">
        <v>0.31067961165048552</v>
      </c>
      <c r="AE118" s="182">
        <v>6</v>
      </c>
      <c r="AF118" s="127">
        <v>2</v>
      </c>
      <c r="AG118" s="128">
        <v>142</v>
      </c>
      <c r="AH118" s="127">
        <v>-0.4453125</v>
      </c>
      <c r="AI118" s="128">
        <v>1218</v>
      </c>
      <c r="AJ118" s="127">
        <v>0.25051334702258732</v>
      </c>
      <c r="AK118" s="128">
        <v>1366</v>
      </c>
      <c r="AL118" s="127">
        <v>0.10876623376623384</v>
      </c>
      <c r="AM118" s="128">
        <v>946</v>
      </c>
      <c r="AN118" s="127">
        <v>0.20663265306122458</v>
      </c>
      <c r="AO118" s="128">
        <v>2312</v>
      </c>
      <c r="AP118" s="127">
        <v>0.14682539682539675</v>
      </c>
      <c r="AQ118" s="268">
        <v>129</v>
      </c>
      <c r="AR118" s="127">
        <v>1.4339622641509435</v>
      </c>
      <c r="AS118" s="128">
        <v>5842</v>
      </c>
      <c r="AT118" s="127">
        <v>5.5274566473988429E-2</v>
      </c>
      <c r="AU118" s="128">
        <v>10054</v>
      </c>
      <c r="AV118" s="127">
        <v>0.34429736595801574</v>
      </c>
      <c r="AW118" s="128">
        <v>1188</v>
      </c>
      <c r="AX118" s="127">
        <v>0.43999999999999995</v>
      </c>
      <c r="AY118" s="128">
        <v>17213</v>
      </c>
      <c r="AZ118" s="127">
        <v>0.23896926509753103</v>
      </c>
      <c r="BA118" s="128">
        <v>36051</v>
      </c>
      <c r="BB118" s="127">
        <v>-1.313952533464724E-2</v>
      </c>
      <c r="BC118" s="128">
        <v>53264</v>
      </c>
      <c r="BD118" s="127">
        <v>5.632238616531815E-2</v>
      </c>
      <c r="BE118" s="269">
        <v>369</v>
      </c>
      <c r="BF118" s="127">
        <v>-0.18901098901098901</v>
      </c>
      <c r="BG118" s="128">
        <v>3320</v>
      </c>
      <c r="BH118" s="127">
        <v>0.36907216494845363</v>
      </c>
      <c r="BI118" s="128">
        <v>18566</v>
      </c>
      <c r="BJ118" s="127">
        <v>0.29073971078976646</v>
      </c>
      <c r="BK118" s="128">
        <v>3932</v>
      </c>
      <c r="BL118" s="127">
        <v>0.46935724962630787</v>
      </c>
      <c r="BM118" s="128">
        <v>26187</v>
      </c>
      <c r="BN118" s="127">
        <v>0.31328986960882643</v>
      </c>
      <c r="BO118" s="128">
        <v>19285</v>
      </c>
      <c r="BP118" s="127">
        <v>-0.1370978567273704</v>
      </c>
      <c r="BQ118" s="128">
        <v>45472</v>
      </c>
      <c r="BR118" s="127">
        <v>7.5267800137151397E-2</v>
      </c>
    </row>
    <row r="119" spans="2:70" s="4" customFormat="1" ht="15" hidden="1" customHeight="1" outlineLevel="1" x14ac:dyDescent="0.25">
      <c r="B119" s="52" t="s">
        <v>86</v>
      </c>
      <c r="C119" s="182">
        <v>835</v>
      </c>
      <c r="D119" s="127">
        <v>0.22613803230543317</v>
      </c>
      <c r="E119" s="128">
        <v>295</v>
      </c>
      <c r="F119" s="127">
        <v>0.46766169154228865</v>
      </c>
      <c r="G119" s="128">
        <v>9639</v>
      </c>
      <c r="H119" s="127">
        <v>0.12290307548928237</v>
      </c>
      <c r="I119" s="128">
        <v>35279</v>
      </c>
      <c r="J119" s="127">
        <v>5.1378334078378884E-2</v>
      </c>
      <c r="K119" s="128">
        <v>7648</v>
      </c>
      <c r="L119" s="127">
        <v>0.17951881554595928</v>
      </c>
      <c r="M119" s="128">
        <v>53696</v>
      </c>
      <c r="N119" s="127">
        <v>8.465811534188461E-2</v>
      </c>
      <c r="O119" s="128">
        <v>61242</v>
      </c>
      <c r="P119" s="127">
        <v>-7.0047832358970497E-2</v>
      </c>
      <c r="Q119" s="128">
        <v>114938</v>
      </c>
      <c r="R119" s="127">
        <v>-3.6581137309292799E-3</v>
      </c>
      <c r="S119" s="208">
        <v>3</v>
      </c>
      <c r="T119" s="127">
        <v>-0.25</v>
      </c>
      <c r="U119" s="128">
        <v>54</v>
      </c>
      <c r="V119" s="127">
        <v>0.54285714285714293</v>
      </c>
      <c r="W119" s="128">
        <v>51</v>
      </c>
      <c r="X119" s="127">
        <v>-1.9230769230769273E-2</v>
      </c>
      <c r="Y119" s="128">
        <v>13</v>
      </c>
      <c r="Z119" s="127">
        <v>-0.58064516129032251</v>
      </c>
      <c r="AA119" s="128">
        <v>121</v>
      </c>
      <c r="AB119" s="127">
        <v>-8.1967213114754189E-3</v>
      </c>
      <c r="AC119" s="128">
        <v>121</v>
      </c>
      <c r="AD119" s="127">
        <v>-8.1967213114754189E-3</v>
      </c>
      <c r="AE119" s="182">
        <v>0</v>
      </c>
      <c r="AF119" s="127">
        <v>-1</v>
      </c>
      <c r="AG119" s="128">
        <v>190</v>
      </c>
      <c r="AH119" s="127">
        <v>-0.20168067226890751</v>
      </c>
      <c r="AI119" s="128">
        <v>1801</v>
      </c>
      <c r="AJ119" s="127">
        <v>-7.308286155429744E-2</v>
      </c>
      <c r="AK119" s="128">
        <v>1991</v>
      </c>
      <c r="AL119" s="127">
        <v>-8.795235913879984E-2</v>
      </c>
      <c r="AM119" s="128">
        <v>996</v>
      </c>
      <c r="AN119" s="127">
        <v>-6.9158878504672949E-2</v>
      </c>
      <c r="AO119" s="128">
        <v>2987</v>
      </c>
      <c r="AP119" s="127">
        <v>-8.1770673224715651E-2</v>
      </c>
      <c r="AQ119" s="268">
        <v>132</v>
      </c>
      <c r="AR119" s="127">
        <v>-6.3829787234042534E-2</v>
      </c>
      <c r="AS119" s="128">
        <v>6089</v>
      </c>
      <c r="AT119" s="127">
        <v>0.10287991305922839</v>
      </c>
      <c r="AU119" s="128">
        <v>12020</v>
      </c>
      <c r="AV119" s="127">
        <v>9.9021669562037173E-2</v>
      </c>
      <c r="AW119" s="128">
        <v>1820</v>
      </c>
      <c r="AX119" s="127">
        <v>-3.3457249070631967E-2</v>
      </c>
      <c r="AY119" s="128">
        <v>20061</v>
      </c>
      <c r="AZ119" s="127">
        <v>8.5434476788226466E-2</v>
      </c>
      <c r="BA119" s="128">
        <v>29186</v>
      </c>
      <c r="BB119" s="127">
        <v>-7.7443418889872273E-2</v>
      </c>
      <c r="BC119" s="128">
        <v>49247</v>
      </c>
      <c r="BD119" s="127">
        <v>-1.7378985593998197E-2</v>
      </c>
      <c r="BE119" s="269">
        <v>583</v>
      </c>
      <c r="BF119" s="127">
        <v>0.20954356846473021</v>
      </c>
      <c r="BG119" s="128">
        <v>3040</v>
      </c>
      <c r="BH119" s="127">
        <v>0.44144144144144137</v>
      </c>
      <c r="BI119" s="128">
        <v>16555</v>
      </c>
      <c r="BJ119" s="127">
        <v>3.1399912778020012E-2</v>
      </c>
      <c r="BK119" s="128">
        <v>3617</v>
      </c>
      <c r="BL119" s="127">
        <v>0.23110959836623546</v>
      </c>
      <c r="BM119" s="128">
        <v>23795</v>
      </c>
      <c r="BN119" s="127">
        <v>0.10264133456904534</v>
      </c>
      <c r="BO119" s="128">
        <v>18298</v>
      </c>
      <c r="BP119" s="127">
        <v>-8.0456304336901319E-2</v>
      </c>
      <c r="BQ119" s="128">
        <v>42093</v>
      </c>
      <c r="BR119" s="127">
        <v>1.4802671231225473E-2</v>
      </c>
    </row>
    <row r="120" spans="2:70" s="4" customFormat="1" ht="15" hidden="1" customHeight="1" outlineLevel="1" x14ac:dyDescent="0.25">
      <c r="B120" s="52" t="s">
        <v>87</v>
      </c>
      <c r="C120" s="182">
        <v>35</v>
      </c>
      <c r="D120" s="127">
        <v>-0.96195652173913038</v>
      </c>
      <c r="E120" s="128">
        <v>555</v>
      </c>
      <c r="F120" s="127">
        <v>0.13729508196721318</v>
      </c>
      <c r="G120" s="128">
        <v>11680</v>
      </c>
      <c r="H120" s="127">
        <v>0.1122750214265309</v>
      </c>
      <c r="I120" s="128">
        <v>52654</v>
      </c>
      <c r="J120" s="127">
        <v>0.23534242075874534</v>
      </c>
      <c r="K120" s="128">
        <v>12965</v>
      </c>
      <c r="L120" s="127">
        <v>0.60497647932656595</v>
      </c>
      <c r="M120" s="128">
        <v>77889</v>
      </c>
      <c r="N120" s="127">
        <v>0.24403449928126508</v>
      </c>
      <c r="O120" s="128">
        <v>76667</v>
      </c>
      <c r="P120" s="127">
        <v>-3.5683739182934215E-2</v>
      </c>
      <c r="Q120" s="128">
        <v>154556</v>
      </c>
      <c r="R120" s="127">
        <v>8.7549432146023509E-2</v>
      </c>
      <c r="S120" s="208">
        <v>3</v>
      </c>
      <c r="T120" s="127">
        <v>-0.25</v>
      </c>
      <c r="U120" s="128">
        <v>88</v>
      </c>
      <c r="V120" s="127">
        <v>1.1494252873563315E-2</v>
      </c>
      <c r="W120" s="128">
        <v>65</v>
      </c>
      <c r="X120" s="127">
        <v>-0.2168674698795181</v>
      </c>
      <c r="Y120" s="128">
        <v>37</v>
      </c>
      <c r="Z120" s="127">
        <v>-9.7560975609756073E-2</v>
      </c>
      <c r="AA120" s="128">
        <v>193</v>
      </c>
      <c r="AB120" s="127">
        <v>-0.10232558139534886</v>
      </c>
      <c r="AC120" s="128">
        <v>193</v>
      </c>
      <c r="AD120" s="127">
        <v>-0.10232558139534886</v>
      </c>
      <c r="AE120" s="182">
        <v>3</v>
      </c>
      <c r="AF120" s="127">
        <v>-0.4</v>
      </c>
      <c r="AG120" s="128">
        <v>308</v>
      </c>
      <c r="AH120" s="127">
        <v>0.11191335740072206</v>
      </c>
      <c r="AI120" s="128">
        <v>2272</v>
      </c>
      <c r="AJ120" s="127">
        <v>0.32478134110787171</v>
      </c>
      <c r="AK120" s="128">
        <v>2583</v>
      </c>
      <c r="AL120" s="127">
        <v>0.29344016024036046</v>
      </c>
      <c r="AM120" s="128">
        <v>1407</v>
      </c>
      <c r="AN120" s="127">
        <v>0.17839195979899491</v>
      </c>
      <c r="AO120" s="128">
        <v>3990</v>
      </c>
      <c r="AP120" s="127">
        <v>0.25039172673143217</v>
      </c>
      <c r="AQ120" s="268">
        <v>322</v>
      </c>
      <c r="AR120" s="127">
        <v>-6.1224489795918324E-2</v>
      </c>
      <c r="AS120" s="128">
        <v>8266</v>
      </c>
      <c r="AT120" s="127">
        <v>0.10848866836529436</v>
      </c>
      <c r="AU120" s="128">
        <v>18320</v>
      </c>
      <c r="AV120" s="127">
        <v>0.40728222461207553</v>
      </c>
      <c r="AW120" s="128">
        <v>3581</v>
      </c>
      <c r="AX120" s="127">
        <v>1.3193005181347148</v>
      </c>
      <c r="AY120" s="128">
        <v>30489</v>
      </c>
      <c r="AZ120" s="127">
        <v>0.36342903139254101</v>
      </c>
      <c r="BA120" s="128">
        <v>35153</v>
      </c>
      <c r="BB120" s="127">
        <v>-4.548169870750518E-2</v>
      </c>
      <c r="BC120" s="128">
        <v>65642</v>
      </c>
      <c r="BD120" s="127">
        <v>0.10900489947626291</v>
      </c>
      <c r="BE120" s="269">
        <v>42</v>
      </c>
      <c r="BF120" s="127">
        <v>-0.93488372093023253</v>
      </c>
      <c r="BG120" s="128">
        <v>2514</v>
      </c>
      <c r="BH120" s="127">
        <v>0.27484787018255585</v>
      </c>
      <c r="BI120" s="128">
        <v>26135</v>
      </c>
      <c r="BJ120" s="127">
        <v>0.19348798977075532</v>
      </c>
      <c r="BK120" s="128">
        <v>5836</v>
      </c>
      <c r="BL120" s="127">
        <v>0.1522211253701875</v>
      </c>
      <c r="BM120" s="128">
        <v>34527</v>
      </c>
      <c r="BN120" s="127">
        <v>0.16724137931034488</v>
      </c>
      <c r="BO120" s="128">
        <v>23776</v>
      </c>
      <c r="BP120" s="127">
        <v>-4.3950299569745499E-2</v>
      </c>
      <c r="BQ120" s="128">
        <v>58303</v>
      </c>
      <c r="BR120" s="127">
        <v>7.0781832540542489E-2</v>
      </c>
    </row>
    <row r="121" spans="2:70" s="4" customFormat="1" ht="15" hidden="1" customHeight="1" outlineLevel="1" x14ac:dyDescent="0.25">
      <c r="B121" s="52" t="s">
        <v>88</v>
      </c>
      <c r="C121" s="182">
        <v>558</v>
      </c>
      <c r="D121" s="127">
        <v>-0.20285714285714285</v>
      </c>
      <c r="E121" s="128">
        <v>1403</v>
      </c>
      <c r="F121" s="127">
        <v>0.22854640980735552</v>
      </c>
      <c r="G121" s="128">
        <v>9516</v>
      </c>
      <c r="H121" s="127">
        <v>-2.8384725342046169E-2</v>
      </c>
      <c r="I121" s="128">
        <v>39641</v>
      </c>
      <c r="J121" s="127">
        <v>0.2068010228933268</v>
      </c>
      <c r="K121" s="128">
        <v>6642</v>
      </c>
      <c r="L121" s="127">
        <v>-0.11012861736334401</v>
      </c>
      <c r="M121" s="128">
        <v>57760</v>
      </c>
      <c r="N121" s="127">
        <v>0.11188111188111183</v>
      </c>
      <c r="O121" s="128">
        <v>64695</v>
      </c>
      <c r="P121" s="127">
        <v>9.1567118849969598E-2</v>
      </c>
      <c r="Q121" s="128">
        <v>122455</v>
      </c>
      <c r="R121" s="127">
        <v>0.10105560351028631</v>
      </c>
      <c r="S121" s="208">
        <v>8</v>
      </c>
      <c r="T121" s="127">
        <v>-0.6</v>
      </c>
      <c r="U121" s="128">
        <v>135</v>
      </c>
      <c r="V121" s="127">
        <v>0.36363636363636354</v>
      </c>
      <c r="W121" s="128">
        <v>92</v>
      </c>
      <c r="X121" s="127">
        <v>1.098901098901095E-2</v>
      </c>
      <c r="Y121" s="128">
        <v>64</v>
      </c>
      <c r="Z121" s="127">
        <v>0.33333333333333326</v>
      </c>
      <c r="AA121" s="128">
        <v>299</v>
      </c>
      <c r="AB121" s="127">
        <v>0.1589147286821706</v>
      </c>
      <c r="AC121" s="128">
        <v>299</v>
      </c>
      <c r="AD121" s="127">
        <v>0.1589147286821706</v>
      </c>
      <c r="AE121" s="182">
        <v>17</v>
      </c>
      <c r="AF121" s="127">
        <v>0.41666666666666674</v>
      </c>
      <c r="AG121" s="128">
        <v>381</v>
      </c>
      <c r="AH121" s="127">
        <v>-0.29313543599257885</v>
      </c>
      <c r="AI121" s="128">
        <v>2628</v>
      </c>
      <c r="AJ121" s="127">
        <v>0.11829787234042555</v>
      </c>
      <c r="AK121" s="128">
        <v>3026</v>
      </c>
      <c r="AL121" s="127">
        <v>4.3088590141330485E-2</v>
      </c>
      <c r="AM121" s="128">
        <v>906</v>
      </c>
      <c r="AN121" s="127">
        <v>0.11302211302211296</v>
      </c>
      <c r="AO121" s="128">
        <v>3932</v>
      </c>
      <c r="AP121" s="127">
        <v>5.8411843876177594E-2</v>
      </c>
      <c r="AQ121" s="268">
        <v>645</v>
      </c>
      <c r="AR121" s="127">
        <v>-0.19475655430711614</v>
      </c>
      <c r="AS121" s="128">
        <v>6089</v>
      </c>
      <c r="AT121" s="127">
        <v>-7.3070482569645323E-2</v>
      </c>
      <c r="AU121" s="128">
        <v>12073</v>
      </c>
      <c r="AV121" s="127">
        <v>0.40253252788104099</v>
      </c>
      <c r="AW121" s="128">
        <v>702</v>
      </c>
      <c r="AX121" s="127">
        <v>-0.59977194982896243</v>
      </c>
      <c r="AY121" s="128">
        <v>19509</v>
      </c>
      <c r="AZ121" s="127">
        <v>0.10021430182720503</v>
      </c>
      <c r="BA121" s="128">
        <v>25419</v>
      </c>
      <c r="BB121" s="127">
        <v>0.1574082506146981</v>
      </c>
      <c r="BC121" s="128">
        <v>44928</v>
      </c>
      <c r="BD121" s="127">
        <v>0.13185871920189451</v>
      </c>
      <c r="BE121" s="269">
        <v>416</v>
      </c>
      <c r="BF121" s="127">
        <v>-8.97155361050328E-2</v>
      </c>
      <c r="BG121" s="128">
        <v>2380</v>
      </c>
      <c r="BH121" s="127">
        <v>0.22933884297520657</v>
      </c>
      <c r="BI121" s="128">
        <v>19291</v>
      </c>
      <c r="BJ121" s="127">
        <v>0.14459475495431362</v>
      </c>
      <c r="BK121" s="128">
        <v>2853</v>
      </c>
      <c r="BL121" s="127">
        <v>-0.20969529085872574</v>
      </c>
      <c r="BM121" s="128">
        <v>24940</v>
      </c>
      <c r="BN121" s="127">
        <v>9.1131819573872397E-2</v>
      </c>
      <c r="BO121" s="128">
        <v>22920</v>
      </c>
      <c r="BP121" s="127">
        <v>4.7723532638507926E-2</v>
      </c>
      <c r="BQ121" s="128">
        <v>47860</v>
      </c>
      <c r="BR121" s="127">
        <v>6.9903650548811758E-2</v>
      </c>
    </row>
    <row r="122" spans="2:70" s="4" customFormat="1" ht="15" hidden="1" customHeight="1" outlineLevel="1" x14ac:dyDescent="0.25">
      <c r="B122" s="52" t="s">
        <v>89</v>
      </c>
      <c r="C122" s="182">
        <v>800</v>
      </c>
      <c r="D122" s="127">
        <v>5.8201058201058142E-2</v>
      </c>
      <c r="E122" s="128">
        <v>922</v>
      </c>
      <c r="F122" s="127">
        <v>0.12165450121654509</v>
      </c>
      <c r="G122" s="128">
        <v>9796</v>
      </c>
      <c r="H122" s="127">
        <v>-3.3639143730886834E-2</v>
      </c>
      <c r="I122" s="128">
        <v>38428</v>
      </c>
      <c r="J122" s="127">
        <v>6.7177650031936542E-2</v>
      </c>
      <c r="K122" s="128">
        <v>9911</v>
      </c>
      <c r="L122" s="127">
        <v>0.34916961611761499</v>
      </c>
      <c r="M122" s="128">
        <v>59857</v>
      </c>
      <c r="N122" s="127">
        <v>8.6925730887960739E-2</v>
      </c>
      <c r="O122" s="128">
        <v>65379</v>
      </c>
      <c r="P122" s="127">
        <v>0.12007880760664724</v>
      </c>
      <c r="Q122" s="128">
        <v>125236</v>
      </c>
      <c r="R122" s="127">
        <v>0.10398448519040904</v>
      </c>
      <c r="S122" s="208">
        <v>27</v>
      </c>
      <c r="T122" s="127">
        <v>-9.9999999999999978E-2</v>
      </c>
      <c r="U122" s="128">
        <v>213</v>
      </c>
      <c r="V122" s="127">
        <v>0.27544910179640714</v>
      </c>
      <c r="W122" s="128">
        <v>115</v>
      </c>
      <c r="X122" s="127">
        <v>4.5454545454545414E-2</v>
      </c>
      <c r="Y122" s="128">
        <v>68</v>
      </c>
      <c r="Z122" s="127">
        <v>-0.12820512820512819</v>
      </c>
      <c r="AA122" s="128">
        <v>423</v>
      </c>
      <c r="AB122" s="127">
        <v>9.8701298701298734E-2</v>
      </c>
      <c r="AC122" s="128">
        <v>423</v>
      </c>
      <c r="AD122" s="127">
        <v>9.8701298701298734E-2</v>
      </c>
      <c r="AE122" s="182">
        <v>5</v>
      </c>
      <c r="AF122" s="127" t="s">
        <v>90</v>
      </c>
      <c r="AG122" s="128">
        <v>472</v>
      </c>
      <c r="AH122" s="127">
        <v>-0.12592592592592589</v>
      </c>
      <c r="AI122" s="128">
        <v>3222</v>
      </c>
      <c r="AJ122" s="127">
        <v>4.3056005179669787E-2</v>
      </c>
      <c r="AK122" s="128">
        <v>3699</v>
      </c>
      <c r="AL122" s="127">
        <v>1.9289060347203124E-2</v>
      </c>
      <c r="AM122" s="128">
        <v>896</v>
      </c>
      <c r="AN122" s="127">
        <v>-8.5714285714285743E-2</v>
      </c>
      <c r="AO122" s="128">
        <v>4595</v>
      </c>
      <c r="AP122" s="127">
        <v>-3.0375352571057057E-3</v>
      </c>
      <c r="AQ122" s="268">
        <v>319</v>
      </c>
      <c r="AR122" s="127">
        <v>-0.32415254237288138</v>
      </c>
      <c r="AS122" s="128">
        <v>6344</v>
      </c>
      <c r="AT122" s="127">
        <v>-0.10154369069536895</v>
      </c>
      <c r="AU122" s="128">
        <v>12007</v>
      </c>
      <c r="AV122" s="127">
        <v>0.24013633546787849</v>
      </c>
      <c r="AW122" s="128">
        <v>1644</v>
      </c>
      <c r="AX122" s="127">
        <v>0.11231393775372123</v>
      </c>
      <c r="AY122" s="128">
        <v>20314</v>
      </c>
      <c r="AZ122" s="127">
        <v>8.6716952870058206E-2</v>
      </c>
      <c r="BA122" s="128">
        <v>24138</v>
      </c>
      <c r="BB122" s="127">
        <v>9.3701857725419169E-2</v>
      </c>
      <c r="BC122" s="128">
        <v>44452</v>
      </c>
      <c r="BD122" s="127">
        <v>9.0498736599367025E-2</v>
      </c>
      <c r="BE122" s="269">
        <v>575</v>
      </c>
      <c r="BF122" s="127">
        <v>0.1569416498993963</v>
      </c>
      <c r="BG122" s="128">
        <v>2289</v>
      </c>
      <c r="BH122" s="127">
        <v>5.0964187327823707E-2</v>
      </c>
      <c r="BI122" s="128">
        <v>16755</v>
      </c>
      <c r="BJ122" s="127">
        <v>-6.7872044506258722E-2</v>
      </c>
      <c r="BK122" s="128">
        <v>4699</v>
      </c>
      <c r="BL122" s="127">
        <v>0.25978552278820377</v>
      </c>
      <c r="BM122" s="128">
        <v>24643</v>
      </c>
      <c r="BN122" s="127">
        <v>1.0787530762920383E-2</v>
      </c>
      <c r="BO122" s="128">
        <v>25387</v>
      </c>
      <c r="BP122" s="127">
        <v>0.18497946228528761</v>
      </c>
      <c r="BQ122" s="128">
        <v>50030</v>
      </c>
      <c r="BR122" s="127">
        <v>9.2262684481704715E-2</v>
      </c>
    </row>
    <row r="123" spans="2:70" s="4" customFormat="1" ht="15.75" collapsed="1" x14ac:dyDescent="0.25">
      <c r="B123" s="64">
        <v>2010</v>
      </c>
      <c r="C123" s="183">
        <v>8703</v>
      </c>
      <c r="D123" s="66">
        <v>-0.21495580010824467</v>
      </c>
      <c r="E123" s="65">
        <v>6157</v>
      </c>
      <c r="F123" s="66">
        <v>1.7181562861390942E-2</v>
      </c>
      <c r="G123" s="65">
        <v>113120</v>
      </c>
      <c r="H123" s="66">
        <v>-2.3286736834834287E-2</v>
      </c>
      <c r="I123" s="65">
        <v>469436</v>
      </c>
      <c r="J123" s="66">
        <v>0.1398199834406133</v>
      </c>
      <c r="K123" s="65">
        <v>103575</v>
      </c>
      <c r="L123" s="66">
        <v>0.21418690799962481</v>
      </c>
      <c r="M123" s="65">
        <v>700991</v>
      </c>
      <c r="N123" s="66">
        <v>0.11248811717300611</v>
      </c>
      <c r="O123" s="65">
        <v>798310</v>
      </c>
      <c r="P123" s="66">
        <v>-2.4890603797066424E-3</v>
      </c>
      <c r="Q123" s="65">
        <v>1499301</v>
      </c>
      <c r="R123" s="66">
        <v>4.8159517565905752E-2</v>
      </c>
      <c r="S123" s="277">
        <v>121</v>
      </c>
      <c r="T123" s="66">
        <v>-0.26666666666666672</v>
      </c>
      <c r="U123" s="65">
        <v>1176</v>
      </c>
      <c r="V123" s="66">
        <v>9.442060085836923E-3</v>
      </c>
      <c r="W123" s="65">
        <v>898</v>
      </c>
      <c r="X123" s="66">
        <v>4.2973286875725991E-2</v>
      </c>
      <c r="Y123" s="65">
        <v>711</v>
      </c>
      <c r="Z123" s="66">
        <v>0.36994219653179194</v>
      </c>
      <c r="AA123" s="65">
        <v>2906</v>
      </c>
      <c r="AB123" s="66">
        <v>7.2324723247232381E-2</v>
      </c>
      <c r="AC123" s="65">
        <v>2906</v>
      </c>
      <c r="AD123" s="66">
        <v>7.2324723247232381E-2</v>
      </c>
      <c r="AE123" s="183">
        <v>53</v>
      </c>
      <c r="AF123" s="66">
        <v>-0.77731092436974791</v>
      </c>
      <c r="AG123" s="65">
        <v>3936</v>
      </c>
      <c r="AH123" s="66">
        <v>-6.2410671748451607E-2</v>
      </c>
      <c r="AI123" s="65">
        <v>27874</v>
      </c>
      <c r="AJ123" s="66">
        <v>9.8909459802181132E-3</v>
      </c>
      <c r="AK123" s="65">
        <v>31863</v>
      </c>
      <c r="AL123" s="66">
        <v>-5.4312201516996117E-3</v>
      </c>
      <c r="AM123" s="65">
        <v>11133</v>
      </c>
      <c r="AN123" s="66">
        <v>-4.0920055134390121E-2</v>
      </c>
      <c r="AO123" s="65">
        <v>42996</v>
      </c>
      <c r="AP123" s="66">
        <v>-1.4869973651048252E-2</v>
      </c>
      <c r="AQ123" s="278">
        <v>2726</v>
      </c>
      <c r="AR123" s="66">
        <v>-0.12962962962962965</v>
      </c>
      <c r="AS123" s="65">
        <v>74626</v>
      </c>
      <c r="AT123" s="66">
        <v>3.0503887208804592E-2</v>
      </c>
      <c r="AU123" s="65">
        <v>143207</v>
      </c>
      <c r="AV123" s="66">
        <v>0.20805952270484118</v>
      </c>
      <c r="AW123" s="65">
        <v>21462</v>
      </c>
      <c r="AX123" s="66">
        <v>0.11300108904216155</v>
      </c>
      <c r="AY123" s="65">
        <v>242021</v>
      </c>
      <c r="AZ123" s="66">
        <v>0.13425190392501474</v>
      </c>
      <c r="BA123" s="65">
        <v>358068</v>
      </c>
      <c r="BB123" s="66">
        <v>-2.1888598424938732E-2</v>
      </c>
      <c r="BC123" s="65">
        <v>600089</v>
      </c>
      <c r="BD123" s="66">
        <v>3.560753534349459E-2</v>
      </c>
      <c r="BE123" s="279">
        <v>5787</v>
      </c>
      <c r="BF123" s="66">
        <v>-0.15776451753747633</v>
      </c>
      <c r="BG123" s="65">
        <v>28720</v>
      </c>
      <c r="BH123" s="66">
        <v>-5.9840251407620837E-2</v>
      </c>
      <c r="BI123" s="65">
        <v>228173</v>
      </c>
      <c r="BJ123" s="66">
        <v>0.12248984129795248</v>
      </c>
      <c r="BK123" s="65">
        <v>51894</v>
      </c>
      <c r="BL123" s="66">
        <v>0.25986890021849973</v>
      </c>
      <c r="BM123" s="65">
        <v>314899</v>
      </c>
      <c r="BN123" s="66">
        <v>0.11712660926696539</v>
      </c>
      <c r="BO123" s="65">
        <v>254040</v>
      </c>
      <c r="BP123" s="66">
        <v>-3.4112511976639892E-2</v>
      </c>
      <c r="BQ123" s="65">
        <v>568939</v>
      </c>
      <c r="BR123" s="66">
        <v>4.4125932519109234E-2</v>
      </c>
    </row>
    <row r="124" spans="2:70" s="4" customFormat="1" ht="15" hidden="1" customHeight="1" outlineLevel="1" x14ac:dyDescent="0.25">
      <c r="B124" s="52" t="s">
        <v>78</v>
      </c>
      <c r="C124" s="182">
        <v>1178</v>
      </c>
      <c r="D124" s="127">
        <v>-9.1750192752505733E-2</v>
      </c>
      <c r="E124" s="128">
        <v>697</v>
      </c>
      <c r="F124" s="127">
        <v>-0.10411311053984573</v>
      </c>
      <c r="G124" s="128">
        <v>10699</v>
      </c>
      <c r="H124" s="127">
        <v>-0.30956375838926176</v>
      </c>
      <c r="I124" s="128">
        <v>32040</v>
      </c>
      <c r="J124" s="127">
        <v>-0.13585241524395175</v>
      </c>
      <c r="K124" s="128">
        <v>6201</v>
      </c>
      <c r="L124" s="127">
        <v>-0.14196762141967623</v>
      </c>
      <c r="M124" s="128">
        <v>50815</v>
      </c>
      <c r="N124" s="127">
        <v>-0.17874747474747477</v>
      </c>
      <c r="O124" s="128">
        <v>64388</v>
      </c>
      <c r="P124" s="127">
        <v>-0.10206813839653028</v>
      </c>
      <c r="Q124" s="128">
        <v>115203</v>
      </c>
      <c r="R124" s="127">
        <v>-0.137585902292225</v>
      </c>
      <c r="S124" s="208">
        <v>31</v>
      </c>
      <c r="T124" s="127">
        <v>3.3333333333333437E-2</v>
      </c>
      <c r="U124" s="128">
        <v>152</v>
      </c>
      <c r="V124" s="127">
        <v>0.29914529914529919</v>
      </c>
      <c r="W124" s="128">
        <v>99</v>
      </c>
      <c r="X124" s="127">
        <v>-0.3172413793103448</v>
      </c>
      <c r="Y124" s="128">
        <v>73</v>
      </c>
      <c r="Z124" s="127">
        <v>0.3035714285714286</v>
      </c>
      <c r="AA124" s="128">
        <v>355</v>
      </c>
      <c r="AB124" s="127">
        <v>2.0114942528735691E-2</v>
      </c>
      <c r="AC124" s="128">
        <v>355</v>
      </c>
      <c r="AD124" s="127">
        <v>2.0114942528735691E-2</v>
      </c>
      <c r="AE124" s="182">
        <v>58</v>
      </c>
      <c r="AF124" s="127">
        <v>3.1428571428571432</v>
      </c>
      <c r="AG124" s="128">
        <v>422</v>
      </c>
      <c r="AH124" s="127">
        <v>-0.34165366614664583</v>
      </c>
      <c r="AI124" s="128">
        <v>3720</v>
      </c>
      <c r="AJ124" s="127">
        <v>-0.1574178935447339</v>
      </c>
      <c r="AK124" s="128">
        <v>4200</v>
      </c>
      <c r="AL124" s="127">
        <v>-0.17159763313609466</v>
      </c>
      <c r="AM124" s="128">
        <v>1399</v>
      </c>
      <c r="AN124" s="127">
        <v>-9.3324692158133549E-2</v>
      </c>
      <c r="AO124" s="128">
        <v>5599</v>
      </c>
      <c r="AP124" s="127">
        <v>-0.15333434144866176</v>
      </c>
      <c r="AQ124" s="268">
        <v>261</v>
      </c>
      <c r="AR124" s="127">
        <v>-0.21621621621621623</v>
      </c>
      <c r="AS124" s="128">
        <v>5902</v>
      </c>
      <c r="AT124" s="127">
        <v>-0.1629556091334563</v>
      </c>
      <c r="AU124" s="128">
        <v>8179</v>
      </c>
      <c r="AV124" s="127">
        <v>-0.23639249369806736</v>
      </c>
      <c r="AW124" s="128">
        <v>1860</v>
      </c>
      <c r="AX124" s="127">
        <v>-0.17516629711751663</v>
      </c>
      <c r="AY124" s="128">
        <v>16202</v>
      </c>
      <c r="AZ124" s="127">
        <v>-0.20383292383292384</v>
      </c>
      <c r="BA124" s="128">
        <v>28356</v>
      </c>
      <c r="BB124" s="127">
        <v>-0.11597456041900489</v>
      </c>
      <c r="BC124" s="128">
        <v>44558</v>
      </c>
      <c r="BD124" s="127">
        <v>-0.15007820547056805</v>
      </c>
      <c r="BE124" s="269">
        <v>629</v>
      </c>
      <c r="BF124" s="127">
        <v>-0.38151425762045232</v>
      </c>
      <c r="BG124" s="128">
        <v>3481</v>
      </c>
      <c r="BH124" s="127">
        <v>-0.50525866969869249</v>
      </c>
      <c r="BI124" s="128">
        <v>15383</v>
      </c>
      <c r="BJ124" s="127">
        <v>-0.11198984009698087</v>
      </c>
      <c r="BK124" s="128">
        <v>2468</v>
      </c>
      <c r="BL124" s="127">
        <v>-0.32605133806663023</v>
      </c>
      <c r="BM124" s="128">
        <v>21961</v>
      </c>
      <c r="BN124" s="127">
        <v>-0.24371513189613614</v>
      </c>
      <c r="BO124" s="128">
        <v>21958</v>
      </c>
      <c r="BP124" s="127">
        <v>-0.15121762659451099</v>
      </c>
      <c r="BQ124" s="128">
        <v>43919</v>
      </c>
      <c r="BR124" s="127">
        <v>-0.20013477088948783</v>
      </c>
    </row>
    <row r="125" spans="2:70" s="4" customFormat="1" ht="15" hidden="1" customHeight="1" outlineLevel="1" x14ac:dyDescent="0.25">
      <c r="B125" s="52" t="s">
        <v>79</v>
      </c>
      <c r="C125" s="182">
        <v>940</v>
      </c>
      <c r="D125" s="127">
        <v>-0.48209366391184572</v>
      </c>
      <c r="E125" s="128">
        <v>713</v>
      </c>
      <c r="F125" s="127">
        <v>-0.33302151543498593</v>
      </c>
      <c r="G125" s="128">
        <v>11096</v>
      </c>
      <c r="H125" s="127">
        <v>-0.32962783953600772</v>
      </c>
      <c r="I125" s="128">
        <v>34635</v>
      </c>
      <c r="J125" s="127">
        <v>-0.19269497925504642</v>
      </c>
      <c r="K125" s="128">
        <v>9446</v>
      </c>
      <c r="L125" s="127">
        <v>-0.11355105105105101</v>
      </c>
      <c r="M125" s="128">
        <v>56830</v>
      </c>
      <c r="N125" s="127">
        <v>-0.22144285831712196</v>
      </c>
      <c r="O125" s="128">
        <v>62665</v>
      </c>
      <c r="P125" s="127">
        <v>-0.30469564831458185</v>
      </c>
      <c r="Q125" s="128">
        <v>119495</v>
      </c>
      <c r="R125" s="127">
        <v>-0.26744114762138305</v>
      </c>
      <c r="S125" s="208">
        <v>19</v>
      </c>
      <c r="T125" s="127">
        <v>-0.13636363636363635</v>
      </c>
      <c r="U125" s="128">
        <v>128</v>
      </c>
      <c r="V125" s="127">
        <v>-0.36945812807881773</v>
      </c>
      <c r="W125" s="128">
        <v>111</v>
      </c>
      <c r="X125" s="127">
        <v>4.7169811320754818E-2</v>
      </c>
      <c r="Y125" s="128">
        <v>64</v>
      </c>
      <c r="Z125" s="127">
        <v>-9.8591549295774628E-2</v>
      </c>
      <c r="AA125" s="128">
        <v>322</v>
      </c>
      <c r="AB125" s="127">
        <v>-0.19900497512437809</v>
      </c>
      <c r="AC125" s="128">
        <v>322</v>
      </c>
      <c r="AD125" s="127">
        <v>-0.19900497512437809</v>
      </c>
      <c r="AE125" s="182">
        <v>65</v>
      </c>
      <c r="AF125" s="127">
        <v>2.4210526315789473</v>
      </c>
      <c r="AG125" s="128">
        <v>578</v>
      </c>
      <c r="AH125" s="127">
        <v>-0.34018264840182644</v>
      </c>
      <c r="AI125" s="128">
        <v>3697</v>
      </c>
      <c r="AJ125" s="127">
        <v>-0.34992087216458589</v>
      </c>
      <c r="AK125" s="128">
        <v>4340</v>
      </c>
      <c r="AL125" s="127">
        <v>-0.3406259495594044</v>
      </c>
      <c r="AM125" s="128">
        <v>1330</v>
      </c>
      <c r="AN125" s="127">
        <v>-0.22584400465657739</v>
      </c>
      <c r="AO125" s="128">
        <v>5670</v>
      </c>
      <c r="AP125" s="127">
        <v>-0.31686746987951808</v>
      </c>
      <c r="AQ125" s="268">
        <v>202</v>
      </c>
      <c r="AR125" s="127">
        <v>-0.55210643015521066</v>
      </c>
      <c r="AS125" s="128">
        <v>5556</v>
      </c>
      <c r="AT125" s="127">
        <v>-0.19780537106555007</v>
      </c>
      <c r="AU125" s="128">
        <v>9034</v>
      </c>
      <c r="AV125" s="127">
        <v>-0.32577057989402192</v>
      </c>
      <c r="AW125" s="128">
        <v>1656</v>
      </c>
      <c r="AX125" s="127">
        <v>-0.36745607333842623</v>
      </c>
      <c r="AY125" s="128">
        <v>16448</v>
      </c>
      <c r="AZ125" s="127">
        <v>-0.29691373856544412</v>
      </c>
      <c r="BA125" s="128">
        <v>27434</v>
      </c>
      <c r="BB125" s="127">
        <v>-0.26351677852348998</v>
      </c>
      <c r="BC125" s="128">
        <v>43882</v>
      </c>
      <c r="BD125" s="127">
        <v>-0.27639997361651603</v>
      </c>
      <c r="BE125" s="269">
        <v>546</v>
      </c>
      <c r="BF125" s="127">
        <v>-0.57870370370370372</v>
      </c>
      <c r="BG125" s="128">
        <v>3932</v>
      </c>
      <c r="BH125" s="127">
        <v>-0.47114996637525219</v>
      </c>
      <c r="BI125" s="128">
        <v>16644</v>
      </c>
      <c r="BJ125" s="127">
        <v>-0.19383900029061318</v>
      </c>
      <c r="BK125" s="128">
        <v>4792</v>
      </c>
      <c r="BL125" s="127">
        <v>-0.27162182702538384</v>
      </c>
      <c r="BM125" s="128">
        <v>25914</v>
      </c>
      <c r="BN125" s="127">
        <v>-0.27928579374791407</v>
      </c>
      <c r="BO125" s="128">
        <v>21497</v>
      </c>
      <c r="BP125" s="127">
        <v>-0.35259750037644932</v>
      </c>
      <c r="BQ125" s="128">
        <v>47411</v>
      </c>
      <c r="BR125" s="127">
        <v>-0.31448359624643951</v>
      </c>
    </row>
    <row r="126" spans="2:70" s="4" customFormat="1" ht="15" hidden="1" customHeight="1" outlineLevel="1" x14ac:dyDescent="0.25">
      <c r="B126" s="52" t="s">
        <v>80</v>
      </c>
      <c r="C126" s="182">
        <v>1122</v>
      </c>
      <c r="D126" s="127">
        <v>-0.24949832775919734</v>
      </c>
      <c r="E126" s="128">
        <v>884</v>
      </c>
      <c r="F126" s="127">
        <v>-0.27481542247744051</v>
      </c>
      <c r="G126" s="128">
        <v>11011</v>
      </c>
      <c r="H126" s="127">
        <v>-0.29093953248760385</v>
      </c>
      <c r="I126" s="128">
        <v>37292</v>
      </c>
      <c r="J126" s="127">
        <v>-0.1360793216883659</v>
      </c>
      <c r="K126" s="128">
        <v>7567</v>
      </c>
      <c r="L126" s="127">
        <v>-0.25580251770259643</v>
      </c>
      <c r="M126" s="128">
        <v>57876</v>
      </c>
      <c r="N126" s="127">
        <v>-0.19141623705939059</v>
      </c>
      <c r="O126" s="128">
        <v>68055</v>
      </c>
      <c r="P126" s="127">
        <v>-0.18094836923817548</v>
      </c>
      <c r="Q126" s="128">
        <v>125931</v>
      </c>
      <c r="R126" s="127">
        <v>-0.18579270303296758</v>
      </c>
      <c r="S126" s="208">
        <v>25</v>
      </c>
      <c r="T126" s="127">
        <v>0.13636363636363646</v>
      </c>
      <c r="U126" s="128">
        <v>134</v>
      </c>
      <c r="V126" s="127">
        <v>-0.15189873417721522</v>
      </c>
      <c r="W126" s="128">
        <v>78</v>
      </c>
      <c r="X126" s="127">
        <v>6.8493150684931559E-2</v>
      </c>
      <c r="Y126" s="128">
        <v>34</v>
      </c>
      <c r="Z126" s="127">
        <v>-0.64583333333333326</v>
      </c>
      <c r="AA126" s="128">
        <v>271</v>
      </c>
      <c r="AB126" s="127">
        <v>-0.22349570200573066</v>
      </c>
      <c r="AC126" s="128">
        <v>271</v>
      </c>
      <c r="AD126" s="127">
        <v>-0.22349570200573066</v>
      </c>
      <c r="AE126" s="182">
        <v>61</v>
      </c>
      <c r="AF126" s="127">
        <v>1.7727272727272729</v>
      </c>
      <c r="AG126" s="128">
        <v>520</v>
      </c>
      <c r="AH126" s="127">
        <v>-0.30574098798397864</v>
      </c>
      <c r="AI126" s="128">
        <v>3313</v>
      </c>
      <c r="AJ126" s="127">
        <v>-0.31478800413650465</v>
      </c>
      <c r="AK126" s="128">
        <v>3894</v>
      </c>
      <c r="AL126" s="127">
        <v>-0.30538708526578662</v>
      </c>
      <c r="AM126" s="128">
        <v>613</v>
      </c>
      <c r="AN126" s="127">
        <v>-0.6522972206466251</v>
      </c>
      <c r="AO126" s="128">
        <v>4507</v>
      </c>
      <c r="AP126" s="127">
        <v>-0.3883837698466549</v>
      </c>
      <c r="AQ126" s="268">
        <v>455</v>
      </c>
      <c r="AR126" s="127">
        <v>-0.234006734006734</v>
      </c>
      <c r="AS126" s="128">
        <v>5347</v>
      </c>
      <c r="AT126" s="127">
        <v>-0.2046705339878031</v>
      </c>
      <c r="AU126" s="128">
        <v>10885</v>
      </c>
      <c r="AV126" s="127">
        <v>-0.17462845010615713</v>
      </c>
      <c r="AW126" s="128">
        <v>1665</v>
      </c>
      <c r="AX126" s="127">
        <v>-0.41965841756709654</v>
      </c>
      <c r="AY126" s="128">
        <v>18352</v>
      </c>
      <c r="AZ126" s="127">
        <v>-0.21485411140583555</v>
      </c>
      <c r="BA126" s="128">
        <v>31107</v>
      </c>
      <c r="BB126" s="127">
        <v>-0.12335136963138316</v>
      </c>
      <c r="BC126" s="128">
        <v>49459</v>
      </c>
      <c r="BD126" s="127">
        <v>-0.15968942199870872</v>
      </c>
      <c r="BE126" s="269">
        <v>600</v>
      </c>
      <c r="BF126" s="127">
        <v>-0.48936170212765961</v>
      </c>
      <c r="BG126" s="128">
        <v>4572</v>
      </c>
      <c r="BH126" s="127">
        <v>-0.30113115255273615</v>
      </c>
      <c r="BI126" s="128">
        <v>17148</v>
      </c>
      <c r="BJ126" s="127">
        <v>-0.17936447166921898</v>
      </c>
      <c r="BK126" s="128">
        <v>3500</v>
      </c>
      <c r="BL126" s="127">
        <v>-0.37185929648241201</v>
      </c>
      <c r="BM126" s="128">
        <v>25820</v>
      </c>
      <c r="BN126" s="127">
        <v>-0.24469796694456636</v>
      </c>
      <c r="BO126" s="128">
        <v>21414</v>
      </c>
      <c r="BP126" s="127">
        <v>-0.29022207490884988</v>
      </c>
      <c r="BQ126" s="128">
        <v>47234</v>
      </c>
      <c r="BR126" s="127">
        <v>-0.26603993473700571</v>
      </c>
    </row>
    <row r="127" spans="2:70" s="4" customFormat="1" ht="15" hidden="1" customHeight="1" outlineLevel="1" x14ac:dyDescent="0.25">
      <c r="B127" s="52" t="s">
        <v>81</v>
      </c>
      <c r="C127" s="182">
        <v>1110</v>
      </c>
      <c r="D127" s="127">
        <v>-9.0909090909090939E-2</v>
      </c>
      <c r="E127" s="128">
        <v>353</v>
      </c>
      <c r="F127" s="127">
        <v>-0.30374753451676528</v>
      </c>
      <c r="G127" s="128">
        <v>9392</v>
      </c>
      <c r="H127" s="127">
        <v>-0.35560891938250427</v>
      </c>
      <c r="I127" s="128">
        <v>37439</v>
      </c>
      <c r="J127" s="127">
        <v>-1.935669757451941E-2</v>
      </c>
      <c r="K127" s="128">
        <v>8739</v>
      </c>
      <c r="L127" s="127">
        <v>-0.14172068355922218</v>
      </c>
      <c r="M127" s="128">
        <v>57033</v>
      </c>
      <c r="N127" s="127">
        <v>-0.1179963812381114</v>
      </c>
      <c r="O127" s="128">
        <v>68357</v>
      </c>
      <c r="P127" s="127">
        <v>-0.12004067866429802</v>
      </c>
      <c r="Q127" s="128">
        <v>125390</v>
      </c>
      <c r="R127" s="127">
        <v>-0.11911201657943726</v>
      </c>
      <c r="S127" s="208">
        <v>9</v>
      </c>
      <c r="T127" s="127">
        <v>-0.73529411764705888</v>
      </c>
      <c r="U127" s="128">
        <v>108</v>
      </c>
      <c r="V127" s="127">
        <v>0.16129032258064524</v>
      </c>
      <c r="W127" s="128">
        <v>41</v>
      </c>
      <c r="X127" s="127">
        <v>-0.34920634920634919</v>
      </c>
      <c r="Y127" s="128">
        <v>24</v>
      </c>
      <c r="Z127" s="127">
        <v>-0.63636363636363635</v>
      </c>
      <c r="AA127" s="128">
        <v>182</v>
      </c>
      <c r="AB127" s="127">
        <v>-0.2890625</v>
      </c>
      <c r="AC127" s="128">
        <v>182</v>
      </c>
      <c r="AD127" s="127">
        <v>-0.2890625</v>
      </c>
      <c r="AE127" s="182">
        <v>16</v>
      </c>
      <c r="AF127" s="127" t="s">
        <v>90</v>
      </c>
      <c r="AG127" s="128">
        <v>313</v>
      </c>
      <c r="AH127" s="127">
        <v>-0.2934537246049661</v>
      </c>
      <c r="AI127" s="128">
        <v>2799</v>
      </c>
      <c r="AJ127" s="127">
        <v>-8.5592943482521999E-2</v>
      </c>
      <c r="AK127" s="128">
        <v>3128</v>
      </c>
      <c r="AL127" s="127">
        <v>-0.10730593607305938</v>
      </c>
      <c r="AM127" s="128">
        <v>954</v>
      </c>
      <c r="AN127" s="127">
        <v>-0.42460796139927626</v>
      </c>
      <c r="AO127" s="128">
        <v>4082</v>
      </c>
      <c r="AP127" s="127">
        <v>-0.20922123208058896</v>
      </c>
      <c r="AQ127" s="268">
        <v>149</v>
      </c>
      <c r="AR127" s="127">
        <v>-0.39430894308943087</v>
      </c>
      <c r="AS127" s="128">
        <v>6204</v>
      </c>
      <c r="AT127" s="127">
        <v>-0.12024957458876917</v>
      </c>
      <c r="AU127" s="128">
        <v>10738</v>
      </c>
      <c r="AV127" s="127">
        <v>-8.4491431494586045E-2</v>
      </c>
      <c r="AW127" s="128">
        <v>1926</v>
      </c>
      <c r="AX127" s="127">
        <v>-0.43185840707964607</v>
      </c>
      <c r="AY127" s="128">
        <v>19017</v>
      </c>
      <c r="AZ127" s="127">
        <v>-0.15167060712851854</v>
      </c>
      <c r="BA127" s="128">
        <v>30805</v>
      </c>
      <c r="BB127" s="127">
        <v>-0.12704035366130129</v>
      </c>
      <c r="BC127" s="128">
        <v>49822</v>
      </c>
      <c r="BD127" s="127">
        <v>-0.13660861277185687</v>
      </c>
      <c r="BE127" s="269">
        <v>726</v>
      </c>
      <c r="BF127" s="127">
        <v>-0.23819517313746064</v>
      </c>
      <c r="BG127" s="128">
        <v>2427</v>
      </c>
      <c r="BH127" s="127">
        <v>-0.54413974455296765</v>
      </c>
      <c r="BI127" s="128">
        <v>16590</v>
      </c>
      <c r="BJ127" s="127">
        <v>-0.13095861707700363</v>
      </c>
      <c r="BK127" s="128">
        <v>3905</v>
      </c>
      <c r="BL127" s="127">
        <v>-0.26707957957957962</v>
      </c>
      <c r="BM127" s="128">
        <v>23648</v>
      </c>
      <c r="BN127" s="127">
        <v>-0.22958136504316662</v>
      </c>
      <c r="BO127" s="128">
        <v>23544</v>
      </c>
      <c r="BP127" s="127">
        <v>-0.14338730216481721</v>
      </c>
      <c r="BQ127" s="128">
        <v>47192</v>
      </c>
      <c r="BR127" s="127">
        <v>-0.1888621519422482</v>
      </c>
    </row>
    <row r="128" spans="2:70" s="4" customFormat="1" ht="15" hidden="1" customHeight="1" outlineLevel="1" x14ac:dyDescent="0.25">
      <c r="B128" s="52" t="s">
        <v>82</v>
      </c>
      <c r="C128" s="182">
        <v>1173</v>
      </c>
      <c r="D128" s="127">
        <v>-0.38522012578616349</v>
      </c>
      <c r="E128" s="128">
        <v>280</v>
      </c>
      <c r="F128" s="127">
        <v>0.11111111111111116</v>
      </c>
      <c r="G128" s="128">
        <v>7779</v>
      </c>
      <c r="H128" s="127">
        <v>-0.46762934574322479</v>
      </c>
      <c r="I128" s="128">
        <v>34901</v>
      </c>
      <c r="J128" s="127">
        <v>-6.6967866117735086E-2</v>
      </c>
      <c r="K128" s="128">
        <v>7082</v>
      </c>
      <c r="L128" s="127">
        <v>-5.7560016846833761E-3</v>
      </c>
      <c r="M128" s="128">
        <v>51215</v>
      </c>
      <c r="N128" s="127">
        <v>-0.16453238935743297</v>
      </c>
      <c r="O128" s="128">
        <v>61751</v>
      </c>
      <c r="P128" s="127">
        <v>-0.14628380246640493</v>
      </c>
      <c r="Q128" s="128">
        <v>112966</v>
      </c>
      <c r="R128" s="127">
        <v>-0.15465491308284629</v>
      </c>
      <c r="S128" s="208">
        <v>6</v>
      </c>
      <c r="T128" s="127">
        <v>-0.72727272727272729</v>
      </c>
      <c r="U128" s="128">
        <v>130</v>
      </c>
      <c r="V128" s="127">
        <v>0.91176470588235303</v>
      </c>
      <c r="W128" s="128">
        <v>39</v>
      </c>
      <c r="X128" s="127">
        <v>-0.36065573770491799</v>
      </c>
      <c r="Y128" s="128">
        <v>25</v>
      </c>
      <c r="Z128" s="127">
        <v>-0.3902439024390244</v>
      </c>
      <c r="AA128" s="128">
        <v>200</v>
      </c>
      <c r="AB128" s="127">
        <v>4.1666666666666741E-2</v>
      </c>
      <c r="AC128" s="128">
        <v>200</v>
      </c>
      <c r="AD128" s="127">
        <v>4.1666666666666741E-2</v>
      </c>
      <c r="AE128" s="182">
        <v>7</v>
      </c>
      <c r="AF128" s="127">
        <v>-0.36363636363636365</v>
      </c>
      <c r="AG128" s="128">
        <v>199</v>
      </c>
      <c r="AH128" s="127">
        <v>-0.27898550724637683</v>
      </c>
      <c r="AI128" s="128">
        <v>1448</v>
      </c>
      <c r="AJ128" s="127">
        <v>-0.20787746170678334</v>
      </c>
      <c r="AK128" s="128">
        <v>1654</v>
      </c>
      <c r="AL128" s="127">
        <v>-0.21796690307328603</v>
      </c>
      <c r="AM128" s="128">
        <v>796</v>
      </c>
      <c r="AN128" s="127">
        <v>0.34232715008431702</v>
      </c>
      <c r="AO128" s="128">
        <v>2450</v>
      </c>
      <c r="AP128" s="127">
        <v>-9.5273264401772528E-2</v>
      </c>
      <c r="AQ128" s="268">
        <v>58</v>
      </c>
      <c r="AR128" s="127">
        <v>-0.4678899082568807</v>
      </c>
      <c r="AS128" s="128">
        <v>5353</v>
      </c>
      <c r="AT128" s="127">
        <v>-0.32886158475426275</v>
      </c>
      <c r="AU128" s="128">
        <v>11116</v>
      </c>
      <c r="AV128" s="127">
        <v>-0.14878627766291441</v>
      </c>
      <c r="AW128" s="128">
        <v>1739</v>
      </c>
      <c r="AX128" s="127">
        <v>-0.25588361146769367</v>
      </c>
      <c r="AY128" s="128">
        <v>18266</v>
      </c>
      <c r="AZ128" s="127">
        <v>-0.22209445935011285</v>
      </c>
      <c r="BA128" s="128">
        <v>28404</v>
      </c>
      <c r="BB128" s="127">
        <v>-0.17012884564817254</v>
      </c>
      <c r="BC128" s="128">
        <v>46670</v>
      </c>
      <c r="BD128" s="127">
        <v>-0.19127330699383105</v>
      </c>
      <c r="BE128" s="269">
        <v>707</v>
      </c>
      <c r="BF128" s="127">
        <v>-0.48052902277736953</v>
      </c>
      <c r="BG128" s="128">
        <v>1781</v>
      </c>
      <c r="BH128" s="127">
        <v>-0.67712110224800581</v>
      </c>
      <c r="BI128" s="128">
        <v>17964</v>
      </c>
      <c r="BJ128" s="127">
        <v>-3.9358288770053429E-2</v>
      </c>
      <c r="BK128" s="128">
        <v>3152</v>
      </c>
      <c r="BL128" s="127">
        <v>-0.27871853546910752</v>
      </c>
      <c r="BM128" s="128">
        <v>23604</v>
      </c>
      <c r="BN128" s="127">
        <v>-0.21180752663038038</v>
      </c>
      <c r="BO128" s="128">
        <v>20541</v>
      </c>
      <c r="BP128" s="127">
        <v>-0.18407149950347568</v>
      </c>
      <c r="BQ128" s="128">
        <v>44145</v>
      </c>
      <c r="BR128" s="127">
        <v>-0.19914008925655813</v>
      </c>
    </row>
    <row r="129" spans="2:70" s="4" customFormat="1" ht="15" hidden="1" customHeight="1" outlineLevel="1" x14ac:dyDescent="0.25">
      <c r="B129" s="52" t="s">
        <v>83</v>
      </c>
      <c r="C129" s="182">
        <v>1066</v>
      </c>
      <c r="D129" s="127">
        <v>-0.11092577147623017</v>
      </c>
      <c r="E129" s="128">
        <v>204</v>
      </c>
      <c r="F129" s="127">
        <v>0.2592592592592593</v>
      </c>
      <c r="G129" s="128">
        <v>8606</v>
      </c>
      <c r="H129" s="127">
        <v>-0.38559291782680094</v>
      </c>
      <c r="I129" s="128">
        <v>28767</v>
      </c>
      <c r="J129" s="127">
        <v>-0.11111454438710877</v>
      </c>
      <c r="K129" s="128">
        <v>5875</v>
      </c>
      <c r="L129" s="127">
        <v>-0.17636338146642372</v>
      </c>
      <c r="M129" s="128">
        <v>44518</v>
      </c>
      <c r="N129" s="127">
        <v>-0.18857538641003213</v>
      </c>
      <c r="O129" s="128">
        <v>65413</v>
      </c>
      <c r="P129" s="127">
        <v>-9.9503035475833168E-2</v>
      </c>
      <c r="Q129" s="128">
        <v>109931</v>
      </c>
      <c r="R129" s="127">
        <v>-0.13782988902395987</v>
      </c>
      <c r="S129" s="208">
        <v>9</v>
      </c>
      <c r="T129" s="127">
        <v>3.5</v>
      </c>
      <c r="U129" s="128">
        <v>58</v>
      </c>
      <c r="V129" s="127">
        <v>0.13725490196078427</v>
      </c>
      <c r="W129" s="128">
        <v>55</v>
      </c>
      <c r="X129" s="127">
        <v>0.83333333333333326</v>
      </c>
      <c r="Y129" s="128">
        <v>19</v>
      </c>
      <c r="Z129" s="127">
        <v>-0.51282051282051277</v>
      </c>
      <c r="AA129" s="128">
        <v>141</v>
      </c>
      <c r="AB129" s="127">
        <v>0.15573770491803285</v>
      </c>
      <c r="AC129" s="128">
        <v>141</v>
      </c>
      <c r="AD129" s="127">
        <v>0.15573770491803285</v>
      </c>
      <c r="AE129" s="182">
        <v>5</v>
      </c>
      <c r="AF129" s="127">
        <v>0.25</v>
      </c>
      <c r="AG129" s="128">
        <v>146</v>
      </c>
      <c r="AH129" s="127">
        <v>-0.26262626262626265</v>
      </c>
      <c r="AI129" s="128">
        <v>1504</v>
      </c>
      <c r="AJ129" s="127">
        <v>0.35373537353735363</v>
      </c>
      <c r="AK129" s="128">
        <v>1655</v>
      </c>
      <c r="AL129" s="127">
        <v>0.26047220106626057</v>
      </c>
      <c r="AM129" s="128">
        <v>746</v>
      </c>
      <c r="AN129" s="127">
        <v>-0.19001085776330073</v>
      </c>
      <c r="AO129" s="128">
        <v>2401</v>
      </c>
      <c r="AP129" s="127">
        <v>7.4753804834377879E-2</v>
      </c>
      <c r="AQ129" s="268">
        <v>126</v>
      </c>
      <c r="AR129" s="127">
        <v>-4.5454545454545414E-2</v>
      </c>
      <c r="AS129" s="128">
        <v>5844</v>
      </c>
      <c r="AT129" s="127">
        <v>-0.22882026920031673</v>
      </c>
      <c r="AU129" s="128">
        <v>9731</v>
      </c>
      <c r="AV129" s="127">
        <v>-0.13502222222222227</v>
      </c>
      <c r="AW129" s="128">
        <v>1660</v>
      </c>
      <c r="AX129" s="127">
        <v>-0.20612147297943573</v>
      </c>
      <c r="AY129" s="128">
        <v>17361</v>
      </c>
      <c r="AZ129" s="127">
        <v>-0.17528858486532706</v>
      </c>
      <c r="BA129" s="128">
        <v>31759</v>
      </c>
      <c r="BB129" s="127">
        <v>-0.18474689393161514</v>
      </c>
      <c r="BC129" s="128">
        <v>49120</v>
      </c>
      <c r="BD129" s="127">
        <v>-0.18142883330278137</v>
      </c>
      <c r="BE129" s="269">
        <v>529</v>
      </c>
      <c r="BF129" s="127">
        <v>-0.4454926624737946</v>
      </c>
      <c r="BG129" s="128">
        <v>1777</v>
      </c>
      <c r="BH129" s="127">
        <v>-0.65197806502154321</v>
      </c>
      <c r="BI129" s="128">
        <v>13741</v>
      </c>
      <c r="BJ129" s="127">
        <v>-0.18730778329784714</v>
      </c>
      <c r="BK129" s="128">
        <v>2369</v>
      </c>
      <c r="BL129" s="127">
        <v>-0.43148548116150709</v>
      </c>
      <c r="BM129" s="128">
        <v>18416</v>
      </c>
      <c r="BN129" s="127">
        <v>-0.32131932927952833</v>
      </c>
      <c r="BO129" s="128">
        <v>22349</v>
      </c>
      <c r="BP129" s="127">
        <v>-3.8669993117687596E-2</v>
      </c>
      <c r="BQ129" s="128">
        <v>40765</v>
      </c>
      <c r="BR129" s="127">
        <v>-0.19089772343846134</v>
      </c>
    </row>
    <row r="130" spans="2:70" s="4" customFormat="1" ht="15" hidden="1" customHeight="1" outlineLevel="1" x14ac:dyDescent="0.25">
      <c r="B130" s="52" t="s">
        <v>84</v>
      </c>
      <c r="C130" s="182">
        <v>812</v>
      </c>
      <c r="D130" s="127">
        <v>-0.38109756097560976</v>
      </c>
      <c r="E130" s="128">
        <v>154</v>
      </c>
      <c r="F130" s="127">
        <v>-0.42105263157894735</v>
      </c>
      <c r="G130" s="128">
        <v>9311</v>
      </c>
      <c r="H130" s="127">
        <v>-0.29328273244781788</v>
      </c>
      <c r="I130" s="128">
        <v>34040</v>
      </c>
      <c r="J130" s="127">
        <v>-3.6976263897926298E-2</v>
      </c>
      <c r="K130" s="128">
        <v>5556</v>
      </c>
      <c r="L130" s="127">
        <v>-0.27220330102174484</v>
      </c>
      <c r="M130" s="128">
        <v>49873</v>
      </c>
      <c r="N130" s="127">
        <v>-0.13615893580905536</v>
      </c>
      <c r="O130" s="128">
        <v>74342</v>
      </c>
      <c r="P130" s="127">
        <v>-8.9202798230890834E-2</v>
      </c>
      <c r="Q130" s="128">
        <v>124215</v>
      </c>
      <c r="R130" s="127">
        <v>-0.10865618519342413</v>
      </c>
      <c r="S130" s="208">
        <v>3</v>
      </c>
      <c r="T130" s="127">
        <v>-0.4</v>
      </c>
      <c r="U130" s="128">
        <v>34</v>
      </c>
      <c r="V130" s="127">
        <v>-0.63440860215053763</v>
      </c>
      <c r="W130" s="128">
        <v>72</v>
      </c>
      <c r="X130" s="127">
        <v>0.60000000000000009</v>
      </c>
      <c r="Y130" s="128">
        <v>47</v>
      </c>
      <c r="Z130" s="127">
        <v>0.27027027027027017</v>
      </c>
      <c r="AA130" s="128">
        <v>156</v>
      </c>
      <c r="AB130" s="127">
        <v>-0.1333333333333333</v>
      </c>
      <c r="AC130" s="128">
        <v>156</v>
      </c>
      <c r="AD130" s="127">
        <v>-0.1333333333333333</v>
      </c>
      <c r="AE130" s="182">
        <v>5</v>
      </c>
      <c r="AF130" s="127">
        <v>-0.86842105263157898</v>
      </c>
      <c r="AG130" s="128">
        <v>170</v>
      </c>
      <c r="AH130" s="127">
        <v>-0.16256157635467983</v>
      </c>
      <c r="AI130" s="128">
        <v>1049</v>
      </c>
      <c r="AJ130" s="127">
        <v>-0.2997329773030708</v>
      </c>
      <c r="AK130" s="128">
        <v>1224</v>
      </c>
      <c r="AL130" s="127">
        <v>-0.29614721104082808</v>
      </c>
      <c r="AM130" s="128">
        <v>928</v>
      </c>
      <c r="AN130" s="127">
        <v>-0.34231041814316088</v>
      </c>
      <c r="AO130" s="128">
        <v>2152</v>
      </c>
      <c r="AP130" s="127">
        <v>-0.31682539682539679</v>
      </c>
      <c r="AQ130" s="268">
        <v>71</v>
      </c>
      <c r="AR130" s="127">
        <v>-0.52027027027027029</v>
      </c>
      <c r="AS130" s="128">
        <v>6067</v>
      </c>
      <c r="AT130" s="127">
        <v>-0.1998153521498286</v>
      </c>
      <c r="AU130" s="128">
        <v>9136</v>
      </c>
      <c r="AV130" s="127">
        <v>-0.13263077945504609</v>
      </c>
      <c r="AW130" s="128">
        <v>1293</v>
      </c>
      <c r="AX130" s="127">
        <v>-0.24518388791593693</v>
      </c>
      <c r="AY130" s="128">
        <v>16567</v>
      </c>
      <c r="AZ130" s="127">
        <v>-0.1706547857428915</v>
      </c>
      <c r="BA130" s="128">
        <v>39189</v>
      </c>
      <c r="BB130" s="127">
        <v>-0.10038565722418624</v>
      </c>
      <c r="BC130" s="128">
        <v>55756</v>
      </c>
      <c r="BD130" s="127">
        <v>-0.12247788724857567</v>
      </c>
      <c r="BE130" s="269">
        <v>598</v>
      </c>
      <c r="BF130" s="127">
        <v>-0.32959641255605376</v>
      </c>
      <c r="BG130" s="128">
        <v>1958</v>
      </c>
      <c r="BH130" s="127">
        <v>-0.61494591937069809</v>
      </c>
      <c r="BI130" s="128">
        <v>18642</v>
      </c>
      <c r="BJ130" s="127">
        <v>-1.8205183122724788E-3</v>
      </c>
      <c r="BK130" s="128">
        <v>2985</v>
      </c>
      <c r="BL130" s="127">
        <v>-0.24621212121212122</v>
      </c>
      <c r="BM130" s="128">
        <v>24183</v>
      </c>
      <c r="BN130" s="127">
        <v>-0.15482473001782404</v>
      </c>
      <c r="BO130" s="128">
        <v>21292</v>
      </c>
      <c r="BP130" s="127">
        <v>-0.16808627021958267</v>
      </c>
      <c r="BQ130" s="128">
        <v>45475</v>
      </c>
      <c r="BR130" s="127">
        <v>-0.16108620657848616</v>
      </c>
    </row>
    <row r="131" spans="2:70" s="4" customFormat="1" ht="15" hidden="1" customHeight="1" outlineLevel="1" x14ac:dyDescent="0.25">
      <c r="B131" s="52" t="s">
        <v>85</v>
      </c>
      <c r="C131" s="182">
        <v>628</v>
      </c>
      <c r="D131" s="127">
        <v>-0.61018001241464925</v>
      </c>
      <c r="E131" s="128">
        <v>115</v>
      </c>
      <c r="F131" s="127">
        <v>-0.49339207048458145</v>
      </c>
      <c r="G131" s="128">
        <v>8907</v>
      </c>
      <c r="H131" s="127">
        <v>-0.31668584579976988</v>
      </c>
      <c r="I131" s="128">
        <v>27702</v>
      </c>
      <c r="J131" s="127">
        <v>-0.1626262015597606</v>
      </c>
      <c r="K131" s="128">
        <v>5466</v>
      </c>
      <c r="L131" s="127">
        <v>9.8472668810289488E-2</v>
      </c>
      <c r="M131" s="128">
        <v>42818</v>
      </c>
      <c r="N131" s="127">
        <v>-0.19106005932251424</v>
      </c>
      <c r="O131" s="128">
        <v>72334</v>
      </c>
      <c r="P131" s="127">
        <v>-0.18361680755730614</v>
      </c>
      <c r="Q131" s="128">
        <v>115152</v>
      </c>
      <c r="R131" s="127">
        <v>-0.18640044088346264</v>
      </c>
      <c r="S131" s="208">
        <v>5</v>
      </c>
      <c r="T131" s="127">
        <v>-0.375</v>
      </c>
      <c r="U131" s="128">
        <v>33</v>
      </c>
      <c r="V131" s="127">
        <v>-0.45901639344262291</v>
      </c>
      <c r="W131" s="128">
        <v>30</v>
      </c>
      <c r="X131" s="127">
        <v>-0.44444444444444442</v>
      </c>
      <c r="Y131" s="128">
        <v>35</v>
      </c>
      <c r="Z131" s="127">
        <v>0.66666666666666674</v>
      </c>
      <c r="AA131" s="128">
        <v>103</v>
      </c>
      <c r="AB131" s="127">
        <v>-0.28472222222222221</v>
      </c>
      <c r="AC131" s="128">
        <v>103</v>
      </c>
      <c r="AD131" s="127">
        <v>-0.28472222222222221</v>
      </c>
      <c r="AE131" s="182">
        <v>2</v>
      </c>
      <c r="AF131" s="127">
        <v>-0.92307692307692313</v>
      </c>
      <c r="AG131" s="128">
        <v>256</v>
      </c>
      <c r="AH131" s="127">
        <v>5.3497942386831365E-2</v>
      </c>
      <c r="AI131" s="128">
        <v>974</v>
      </c>
      <c r="AJ131" s="127">
        <v>-0.30129124820659969</v>
      </c>
      <c r="AK131" s="128">
        <v>1232</v>
      </c>
      <c r="AL131" s="127">
        <v>-0.25917017438364398</v>
      </c>
      <c r="AM131" s="128">
        <v>784</v>
      </c>
      <c r="AN131" s="127">
        <v>-0.36</v>
      </c>
      <c r="AO131" s="128">
        <v>2016</v>
      </c>
      <c r="AP131" s="127">
        <v>-0.30193905817174516</v>
      </c>
      <c r="AQ131" s="268">
        <v>53</v>
      </c>
      <c r="AR131" s="127">
        <v>-0.74881516587677721</v>
      </c>
      <c r="AS131" s="128">
        <v>5536</v>
      </c>
      <c r="AT131" s="127">
        <v>-0.17138152971112108</v>
      </c>
      <c r="AU131" s="128">
        <v>7479</v>
      </c>
      <c r="AV131" s="127">
        <v>-0.25396508728179557</v>
      </c>
      <c r="AW131" s="128">
        <v>825</v>
      </c>
      <c r="AX131" s="127">
        <v>-0.42226890756302526</v>
      </c>
      <c r="AY131" s="128">
        <v>13893</v>
      </c>
      <c r="AZ131" s="127">
        <v>-0.24268192968111202</v>
      </c>
      <c r="BA131" s="128">
        <v>36531</v>
      </c>
      <c r="BB131" s="127">
        <v>-0.14699014617288564</v>
      </c>
      <c r="BC131" s="128">
        <v>50424</v>
      </c>
      <c r="BD131" s="127">
        <v>-0.17568782593058807</v>
      </c>
      <c r="BE131" s="269">
        <v>455</v>
      </c>
      <c r="BF131" s="127">
        <v>-0.64563862928348903</v>
      </c>
      <c r="BG131" s="128">
        <v>2425</v>
      </c>
      <c r="BH131" s="127">
        <v>-0.55150730534492332</v>
      </c>
      <c r="BI131" s="128">
        <v>14384</v>
      </c>
      <c r="BJ131" s="127">
        <v>-0.22645872546383439</v>
      </c>
      <c r="BK131" s="128">
        <v>2676</v>
      </c>
      <c r="BL131" s="127">
        <v>0.10945273631840791</v>
      </c>
      <c r="BM131" s="128">
        <v>19940</v>
      </c>
      <c r="BN131" s="127">
        <v>-0.28009242544588053</v>
      </c>
      <c r="BO131" s="128">
        <v>22349</v>
      </c>
      <c r="BP131" s="127">
        <v>-0.22873313317458677</v>
      </c>
      <c r="BQ131" s="128">
        <v>42289</v>
      </c>
      <c r="BR131" s="127">
        <v>-0.25383325981473315</v>
      </c>
    </row>
    <row r="132" spans="2:70" s="4" customFormat="1" ht="15" hidden="1" customHeight="1" outlineLevel="1" x14ac:dyDescent="0.25">
      <c r="B132" s="52" t="s">
        <v>86</v>
      </c>
      <c r="C132" s="182">
        <v>681</v>
      </c>
      <c r="D132" s="127">
        <v>-0.42580101180438445</v>
      </c>
      <c r="E132" s="128">
        <v>201</v>
      </c>
      <c r="F132" s="127">
        <v>-0.31399317406143346</v>
      </c>
      <c r="G132" s="128">
        <v>8584</v>
      </c>
      <c r="H132" s="127">
        <v>-0.28514323784143902</v>
      </c>
      <c r="I132" s="128">
        <v>33555</v>
      </c>
      <c r="J132" s="127">
        <v>-6.061030235162379E-2</v>
      </c>
      <c r="K132" s="128">
        <v>6484</v>
      </c>
      <c r="L132" s="127">
        <v>-8.5214446952595946E-2</v>
      </c>
      <c r="M132" s="128">
        <v>49505</v>
      </c>
      <c r="N132" s="127">
        <v>-0.12061461941557861</v>
      </c>
      <c r="O132" s="128">
        <v>65855</v>
      </c>
      <c r="P132" s="127">
        <v>-7.1611638775818109E-3</v>
      </c>
      <c r="Q132" s="128">
        <v>115360</v>
      </c>
      <c r="R132" s="127">
        <v>-5.9245667686034675E-2</v>
      </c>
      <c r="S132" s="208">
        <v>4</v>
      </c>
      <c r="T132" s="127">
        <v>-0.76470588235294112</v>
      </c>
      <c r="U132" s="128">
        <v>35</v>
      </c>
      <c r="V132" s="127">
        <v>-0.61111111111111116</v>
      </c>
      <c r="W132" s="128">
        <v>52</v>
      </c>
      <c r="X132" s="127">
        <v>0.625</v>
      </c>
      <c r="Y132" s="128">
        <v>31</v>
      </c>
      <c r="Z132" s="127">
        <v>-3.125E-2</v>
      </c>
      <c r="AA132" s="128">
        <v>122</v>
      </c>
      <c r="AB132" s="127">
        <v>-0.28654970760233922</v>
      </c>
      <c r="AC132" s="128">
        <v>122</v>
      </c>
      <c r="AD132" s="127">
        <v>-0.28654970760233922</v>
      </c>
      <c r="AE132" s="182">
        <v>2</v>
      </c>
      <c r="AF132" s="127">
        <v>-0.875</v>
      </c>
      <c r="AG132" s="128">
        <v>238</v>
      </c>
      <c r="AH132" s="127">
        <v>-0.29376854599406532</v>
      </c>
      <c r="AI132" s="128">
        <v>1943</v>
      </c>
      <c r="AJ132" s="127">
        <v>-9.2480149462867867E-2</v>
      </c>
      <c r="AK132" s="128">
        <v>2183</v>
      </c>
      <c r="AL132" s="127">
        <v>-0.12469927826784277</v>
      </c>
      <c r="AM132" s="128">
        <v>1070</v>
      </c>
      <c r="AN132" s="127">
        <v>-0.19488337095560571</v>
      </c>
      <c r="AO132" s="128">
        <v>3253</v>
      </c>
      <c r="AP132" s="127">
        <v>-0.14909756735547997</v>
      </c>
      <c r="AQ132" s="268">
        <v>141</v>
      </c>
      <c r="AR132" s="127">
        <v>-0.29145728643216084</v>
      </c>
      <c r="AS132" s="128">
        <v>5521</v>
      </c>
      <c r="AT132" s="127">
        <v>-0.21409252669039147</v>
      </c>
      <c r="AU132" s="128">
        <v>10937</v>
      </c>
      <c r="AV132" s="127">
        <v>-0.103598065732317</v>
      </c>
      <c r="AW132" s="128">
        <v>1883</v>
      </c>
      <c r="AX132" s="127">
        <v>-0.23205546492659057</v>
      </c>
      <c r="AY132" s="128">
        <v>18482</v>
      </c>
      <c r="AZ132" s="127">
        <v>-0.15518581158294098</v>
      </c>
      <c r="BA132" s="128">
        <v>31636</v>
      </c>
      <c r="BB132" s="127">
        <v>-4.3015306431121059E-2</v>
      </c>
      <c r="BC132" s="128">
        <v>50118</v>
      </c>
      <c r="BD132" s="127">
        <v>-8.7685446436697956E-2</v>
      </c>
      <c r="BE132" s="269">
        <v>482</v>
      </c>
      <c r="BF132" s="127">
        <v>-0.50103519668737062</v>
      </c>
      <c r="BG132" s="128">
        <v>2109</v>
      </c>
      <c r="BH132" s="127">
        <v>-0.51123986095017382</v>
      </c>
      <c r="BI132" s="128">
        <v>16051</v>
      </c>
      <c r="BJ132" s="127">
        <v>-9.7294865305663336E-2</v>
      </c>
      <c r="BK132" s="128">
        <v>2938</v>
      </c>
      <c r="BL132" s="127">
        <v>6.2952243125904417E-2</v>
      </c>
      <c r="BM132" s="128">
        <v>21580</v>
      </c>
      <c r="BN132" s="127">
        <v>-0.16440796096956556</v>
      </c>
      <c r="BO132" s="128">
        <v>19899</v>
      </c>
      <c r="BP132" s="127">
        <v>-3.7672889060837655E-2</v>
      </c>
      <c r="BQ132" s="128">
        <v>41479</v>
      </c>
      <c r="BR132" s="127">
        <v>-0.1080552210562532</v>
      </c>
    </row>
    <row r="133" spans="2:70" s="4" customFormat="1" ht="15" hidden="1" customHeight="1" outlineLevel="1" x14ac:dyDescent="0.25">
      <c r="B133" s="52" t="s">
        <v>87</v>
      </c>
      <c r="C133" s="182">
        <v>920</v>
      </c>
      <c r="D133" s="127">
        <v>-0.41955835962145105</v>
      </c>
      <c r="E133" s="128">
        <v>488</v>
      </c>
      <c r="F133" s="127">
        <v>0.26753246753246751</v>
      </c>
      <c r="G133" s="128">
        <v>10501</v>
      </c>
      <c r="H133" s="127">
        <v>-0.29532948597503694</v>
      </c>
      <c r="I133" s="128">
        <v>42623</v>
      </c>
      <c r="J133" s="127">
        <v>2.341048789857858E-2</v>
      </c>
      <c r="K133" s="128">
        <v>8078</v>
      </c>
      <c r="L133" s="127">
        <v>0.11512976256212037</v>
      </c>
      <c r="M133" s="128">
        <v>62610</v>
      </c>
      <c r="N133" s="127">
        <v>-4.7959369868012858E-2</v>
      </c>
      <c r="O133" s="128">
        <v>79504</v>
      </c>
      <c r="P133" s="127">
        <v>-8.1080456315953731E-2</v>
      </c>
      <c r="Q133" s="128">
        <v>142114</v>
      </c>
      <c r="R133" s="127">
        <v>-6.6776987582330305E-2</v>
      </c>
      <c r="S133" s="208">
        <v>4</v>
      </c>
      <c r="T133" s="127">
        <v>-0.6</v>
      </c>
      <c r="U133" s="128">
        <v>87</v>
      </c>
      <c r="V133" s="127">
        <v>-0.64344262295081966</v>
      </c>
      <c r="W133" s="128">
        <v>83</v>
      </c>
      <c r="X133" s="127">
        <v>-0.27192982456140347</v>
      </c>
      <c r="Y133" s="128">
        <v>41</v>
      </c>
      <c r="Z133" s="127">
        <v>-0.33870967741935487</v>
      </c>
      <c r="AA133" s="128">
        <v>215</v>
      </c>
      <c r="AB133" s="127">
        <v>-0.5</v>
      </c>
      <c r="AC133" s="128">
        <v>215</v>
      </c>
      <c r="AD133" s="127">
        <v>-0.5</v>
      </c>
      <c r="AE133" s="182">
        <v>5</v>
      </c>
      <c r="AF133" s="127">
        <v>0</v>
      </c>
      <c r="AG133" s="128">
        <v>277</v>
      </c>
      <c r="AH133" s="127">
        <v>-0.39651416122004357</v>
      </c>
      <c r="AI133" s="128">
        <v>1715</v>
      </c>
      <c r="AJ133" s="127">
        <v>-0.39739985945186229</v>
      </c>
      <c r="AK133" s="128">
        <v>1997</v>
      </c>
      <c r="AL133" s="127">
        <v>-0.39667673716012086</v>
      </c>
      <c r="AM133" s="128">
        <v>1194</v>
      </c>
      <c r="AN133" s="127">
        <v>-0.31062355658198615</v>
      </c>
      <c r="AO133" s="128">
        <v>3191</v>
      </c>
      <c r="AP133" s="127">
        <v>-0.3671162237207457</v>
      </c>
      <c r="AQ133" s="268">
        <v>343</v>
      </c>
      <c r="AR133" s="127">
        <v>84.75</v>
      </c>
      <c r="AS133" s="128">
        <v>7457</v>
      </c>
      <c r="AT133" s="127">
        <v>-1.7911234031344647E-2</v>
      </c>
      <c r="AU133" s="128">
        <v>13018</v>
      </c>
      <c r="AV133" s="127">
        <v>-3.2622426989670772E-2</v>
      </c>
      <c r="AW133" s="128">
        <v>1544</v>
      </c>
      <c r="AX133" s="127">
        <v>-0.11619919862621642</v>
      </c>
      <c r="AY133" s="128">
        <v>22362</v>
      </c>
      <c r="AZ133" s="127">
        <v>-1.925354151133718E-2</v>
      </c>
      <c r="BA133" s="128">
        <v>36828</v>
      </c>
      <c r="BB133" s="127">
        <v>-9.5535144162286922E-2</v>
      </c>
      <c r="BC133" s="128">
        <v>59190</v>
      </c>
      <c r="BD133" s="127">
        <v>-6.8152836159259489E-2</v>
      </c>
      <c r="BE133" s="269">
        <v>645</v>
      </c>
      <c r="BF133" s="127">
        <v>-0.5117335352006056</v>
      </c>
      <c r="BG133" s="128">
        <v>1972</v>
      </c>
      <c r="BH133" s="127">
        <v>-0.66649754777608661</v>
      </c>
      <c r="BI133" s="128">
        <v>21898</v>
      </c>
      <c r="BJ133" s="127">
        <v>2.4659585419493757E-2</v>
      </c>
      <c r="BK133" s="128">
        <v>5065</v>
      </c>
      <c r="BL133" s="127">
        <v>0.48403164371520657</v>
      </c>
      <c r="BM133" s="128">
        <v>29580</v>
      </c>
      <c r="BN133" s="127">
        <v>-7.6144668623899014E-2</v>
      </c>
      <c r="BO133" s="128">
        <v>24869</v>
      </c>
      <c r="BP133" s="127">
        <v>-0.12813770859626983</v>
      </c>
      <c r="BQ133" s="128">
        <v>54449</v>
      </c>
      <c r="BR133" s="127">
        <v>-0.10064087740741967</v>
      </c>
    </row>
    <row r="134" spans="2:70" s="4" customFormat="1" ht="15" hidden="1" customHeight="1" outlineLevel="1" x14ac:dyDescent="0.25">
      <c r="B134" s="52" t="s">
        <v>88</v>
      </c>
      <c r="C134" s="182">
        <v>700</v>
      </c>
      <c r="D134" s="127">
        <v>-0.51590594744121709</v>
      </c>
      <c r="E134" s="128">
        <v>1142</v>
      </c>
      <c r="F134" s="127">
        <v>0.5186170212765957</v>
      </c>
      <c r="G134" s="128">
        <v>9794</v>
      </c>
      <c r="H134" s="127">
        <v>-0.13929167765181472</v>
      </c>
      <c r="I134" s="128">
        <v>32848</v>
      </c>
      <c r="J134" s="127">
        <v>-0.1261273244832265</v>
      </c>
      <c r="K134" s="128">
        <v>7464</v>
      </c>
      <c r="L134" s="127">
        <v>7.9080526239699189E-2</v>
      </c>
      <c r="M134" s="128">
        <v>51948</v>
      </c>
      <c r="N134" s="127">
        <v>-0.10562470946748614</v>
      </c>
      <c r="O134" s="128">
        <v>59268</v>
      </c>
      <c r="P134" s="127">
        <v>-0.16137704639678518</v>
      </c>
      <c r="Q134" s="128">
        <v>111216</v>
      </c>
      <c r="R134" s="127">
        <v>-0.13622666128180438</v>
      </c>
      <c r="S134" s="208">
        <v>20</v>
      </c>
      <c r="T134" s="127">
        <v>-0.45945945945945943</v>
      </c>
      <c r="U134" s="128">
        <v>99</v>
      </c>
      <c r="V134" s="127">
        <v>-0.5638766519823788</v>
      </c>
      <c r="W134" s="128">
        <v>91</v>
      </c>
      <c r="X134" s="127">
        <v>7.0588235294117618E-2</v>
      </c>
      <c r="Y134" s="128">
        <v>48</v>
      </c>
      <c r="Z134" s="127">
        <v>-9.4339622641509413E-2</v>
      </c>
      <c r="AA134" s="128">
        <v>258</v>
      </c>
      <c r="AB134" s="127">
        <v>-0.35820895522388063</v>
      </c>
      <c r="AC134" s="128">
        <v>258</v>
      </c>
      <c r="AD134" s="127">
        <v>-0.35820895522388063</v>
      </c>
      <c r="AE134" s="182">
        <v>12</v>
      </c>
      <c r="AF134" s="127">
        <v>-0.45454545454545459</v>
      </c>
      <c r="AG134" s="128">
        <v>539</v>
      </c>
      <c r="AH134" s="127">
        <v>0</v>
      </c>
      <c r="AI134" s="128">
        <v>2350</v>
      </c>
      <c r="AJ134" s="127">
        <v>-0.33634566506636543</v>
      </c>
      <c r="AK134" s="128">
        <v>2901</v>
      </c>
      <c r="AL134" s="127">
        <v>-0.29278400780107261</v>
      </c>
      <c r="AM134" s="128">
        <v>814</v>
      </c>
      <c r="AN134" s="127">
        <v>-0.3838001514004542</v>
      </c>
      <c r="AO134" s="128">
        <v>3715</v>
      </c>
      <c r="AP134" s="127">
        <v>-0.31495482205421355</v>
      </c>
      <c r="AQ134" s="268">
        <v>801</v>
      </c>
      <c r="AR134" s="127">
        <v>0.86279069767441863</v>
      </c>
      <c r="AS134" s="128">
        <v>6569</v>
      </c>
      <c r="AT134" s="127">
        <v>5.9516129032258114E-2</v>
      </c>
      <c r="AU134" s="128">
        <v>8608</v>
      </c>
      <c r="AV134" s="127">
        <v>-0.21474183543149061</v>
      </c>
      <c r="AW134" s="128">
        <v>1754</v>
      </c>
      <c r="AX134" s="127">
        <v>-0.17146905999055262</v>
      </c>
      <c r="AY134" s="128">
        <v>17732</v>
      </c>
      <c r="AZ134" s="127">
        <v>-0.10030950327261656</v>
      </c>
      <c r="BA134" s="128">
        <v>21962</v>
      </c>
      <c r="BB134" s="127">
        <v>-0.29396257956664307</v>
      </c>
      <c r="BC134" s="128">
        <v>39694</v>
      </c>
      <c r="BD134" s="127">
        <v>-0.21885270097412179</v>
      </c>
      <c r="BE134" s="269">
        <v>457</v>
      </c>
      <c r="BF134" s="127">
        <v>-0.50807319698600639</v>
      </c>
      <c r="BG134" s="128">
        <v>1936</v>
      </c>
      <c r="BH134" s="127">
        <v>-0.48345784418356452</v>
      </c>
      <c r="BI134" s="128">
        <v>16854</v>
      </c>
      <c r="BJ134" s="127">
        <v>-1.2248725312078768E-2</v>
      </c>
      <c r="BK134" s="128">
        <v>3610</v>
      </c>
      <c r="BL134" s="127">
        <v>7.4404761904761862E-2</v>
      </c>
      <c r="BM134" s="128">
        <v>22857</v>
      </c>
      <c r="BN134" s="127">
        <v>-8.9362549800796831E-2</v>
      </c>
      <c r="BO134" s="128">
        <v>21876</v>
      </c>
      <c r="BP134" s="127">
        <v>-7.5948297710568546E-2</v>
      </c>
      <c r="BQ134" s="128">
        <v>44733</v>
      </c>
      <c r="BR134" s="127">
        <v>-8.2851519252060579E-2</v>
      </c>
    </row>
    <row r="135" spans="2:70" s="4" customFormat="1" ht="15" hidden="1" customHeight="1" outlineLevel="1" x14ac:dyDescent="0.25">
      <c r="B135" s="52" t="s">
        <v>89</v>
      </c>
      <c r="C135" s="182">
        <v>756</v>
      </c>
      <c r="D135" s="127">
        <v>-0.45533141210374639</v>
      </c>
      <c r="E135" s="128">
        <v>822</v>
      </c>
      <c r="F135" s="127">
        <v>-0.15432098765432101</v>
      </c>
      <c r="G135" s="128">
        <v>10137</v>
      </c>
      <c r="H135" s="127">
        <v>-0.16209290791866426</v>
      </c>
      <c r="I135" s="128">
        <v>36009</v>
      </c>
      <c r="J135" s="127">
        <v>-9.4249924539692165E-2</v>
      </c>
      <c r="K135" s="128">
        <v>7346</v>
      </c>
      <c r="L135" s="127">
        <v>-8.2781870395804757E-2</v>
      </c>
      <c r="M135" s="128">
        <v>55070</v>
      </c>
      <c r="N135" s="127">
        <v>-0.11495749160278357</v>
      </c>
      <c r="O135" s="128">
        <v>58370</v>
      </c>
      <c r="P135" s="127">
        <v>-0.13782661999084211</v>
      </c>
      <c r="Q135" s="128">
        <v>113440</v>
      </c>
      <c r="R135" s="127">
        <v>-0.12687417259320832</v>
      </c>
      <c r="S135" s="208">
        <v>30</v>
      </c>
      <c r="T135" s="127">
        <v>-0.25</v>
      </c>
      <c r="U135" s="128">
        <v>167</v>
      </c>
      <c r="V135" s="127">
        <v>-8.7431693989071024E-2</v>
      </c>
      <c r="W135" s="128">
        <v>110</v>
      </c>
      <c r="X135" s="127">
        <v>-0.2142857142857143</v>
      </c>
      <c r="Y135" s="128">
        <v>78</v>
      </c>
      <c r="Z135" s="127">
        <v>-0.25</v>
      </c>
      <c r="AA135" s="128">
        <v>385</v>
      </c>
      <c r="AB135" s="127">
        <v>-0.17558886509635974</v>
      </c>
      <c r="AC135" s="128">
        <v>385</v>
      </c>
      <c r="AD135" s="127">
        <v>-0.17558886509635974</v>
      </c>
      <c r="AE135" s="182">
        <v>0</v>
      </c>
      <c r="AF135" s="127">
        <v>-1</v>
      </c>
      <c r="AG135" s="128">
        <v>540</v>
      </c>
      <c r="AH135" s="127">
        <v>-0.31989924433249373</v>
      </c>
      <c r="AI135" s="128">
        <v>3089</v>
      </c>
      <c r="AJ135" s="127">
        <v>-0.28329466357308586</v>
      </c>
      <c r="AK135" s="128">
        <v>3629</v>
      </c>
      <c r="AL135" s="127">
        <v>-0.29982635539262981</v>
      </c>
      <c r="AM135" s="128">
        <v>980</v>
      </c>
      <c r="AN135" s="127">
        <v>-0.30049964311206279</v>
      </c>
      <c r="AO135" s="128">
        <v>4609</v>
      </c>
      <c r="AP135" s="127">
        <v>-0.29996962332928312</v>
      </c>
      <c r="AQ135" s="268">
        <v>472</v>
      </c>
      <c r="AR135" s="127">
        <v>-2.4793388429752095E-2</v>
      </c>
      <c r="AS135" s="128">
        <v>7061</v>
      </c>
      <c r="AT135" s="127">
        <v>0.17507072724246964</v>
      </c>
      <c r="AU135" s="128">
        <v>9682</v>
      </c>
      <c r="AV135" s="127">
        <v>-0.19215686274509802</v>
      </c>
      <c r="AW135" s="128">
        <v>1478</v>
      </c>
      <c r="AX135" s="127">
        <v>-0.27690802348336596</v>
      </c>
      <c r="AY135" s="128">
        <v>18693</v>
      </c>
      <c r="AZ135" s="127">
        <v>-8.9123867069486384E-2</v>
      </c>
      <c r="BA135" s="128">
        <v>22070</v>
      </c>
      <c r="BB135" s="127">
        <v>-0.20250054202500545</v>
      </c>
      <c r="BC135" s="128">
        <v>40763</v>
      </c>
      <c r="BD135" s="127">
        <v>-0.15422441696406342</v>
      </c>
      <c r="BE135" s="269">
        <v>497</v>
      </c>
      <c r="BF135" s="127">
        <v>-0.54193548387096779</v>
      </c>
      <c r="BG135" s="128">
        <v>2178</v>
      </c>
      <c r="BH135" s="127">
        <v>-0.50034411562284919</v>
      </c>
      <c r="BI135" s="128">
        <v>17975</v>
      </c>
      <c r="BJ135" s="127">
        <v>2.8671168593338736E-2</v>
      </c>
      <c r="BK135" s="128">
        <v>3730</v>
      </c>
      <c r="BL135" s="127">
        <v>-2.673796791443861E-3</v>
      </c>
      <c r="BM135" s="128">
        <v>24380</v>
      </c>
      <c r="BN135" s="127">
        <v>-8.5452772150949041E-2</v>
      </c>
      <c r="BO135" s="128">
        <v>21424</v>
      </c>
      <c r="BP135" s="127">
        <v>-0.16932263192586561</v>
      </c>
      <c r="BQ135" s="128">
        <v>45804</v>
      </c>
      <c r="BR135" s="127">
        <v>-0.12669450323171083</v>
      </c>
    </row>
    <row r="136" spans="2:70" s="4" customFormat="1" ht="15.75" collapsed="1" x14ac:dyDescent="0.25">
      <c r="B136" s="64">
        <v>2009</v>
      </c>
      <c r="C136" s="183">
        <v>11086</v>
      </c>
      <c r="D136" s="66">
        <v>-0.36517207810799979</v>
      </c>
      <c r="E136" s="65">
        <v>6053</v>
      </c>
      <c r="F136" s="66">
        <v>-0.12045916884626562</v>
      </c>
      <c r="G136" s="65">
        <v>115817</v>
      </c>
      <c r="H136" s="66">
        <v>-0.30800989436451409</v>
      </c>
      <c r="I136" s="65">
        <v>411851</v>
      </c>
      <c r="J136" s="66">
        <v>-9.3306533636847933E-2</v>
      </c>
      <c r="K136" s="65">
        <v>85304</v>
      </c>
      <c r="L136" s="66">
        <v>-9.5944127091789677E-2</v>
      </c>
      <c r="M136" s="65">
        <v>630111</v>
      </c>
      <c r="N136" s="66">
        <v>-0.14884831096414441</v>
      </c>
      <c r="O136" s="65">
        <v>800302</v>
      </c>
      <c r="P136" s="66">
        <v>-0.13855894392735624</v>
      </c>
      <c r="Q136" s="65">
        <v>1430413</v>
      </c>
      <c r="R136" s="66">
        <v>-0.14312200516254714</v>
      </c>
      <c r="S136" s="277">
        <v>165</v>
      </c>
      <c r="T136" s="66">
        <v>-0.33734939759036142</v>
      </c>
      <c r="U136" s="65">
        <v>1165</v>
      </c>
      <c r="V136" s="66">
        <v>-0.26637279596977326</v>
      </c>
      <c r="W136" s="65">
        <v>861</v>
      </c>
      <c r="X136" s="66">
        <v>-9.1772151898734222E-2</v>
      </c>
      <c r="Y136" s="65">
        <v>519</v>
      </c>
      <c r="Z136" s="66">
        <v>-0.23451327433628322</v>
      </c>
      <c r="AA136" s="65">
        <v>2710</v>
      </c>
      <c r="AB136" s="66">
        <v>-0.21744152468957556</v>
      </c>
      <c r="AC136" s="65">
        <v>2710</v>
      </c>
      <c r="AD136" s="66">
        <v>-0.21744152468957556</v>
      </c>
      <c r="AE136" s="183">
        <v>238</v>
      </c>
      <c r="AF136" s="66">
        <v>-7.03125E-2</v>
      </c>
      <c r="AG136" s="65">
        <v>4198</v>
      </c>
      <c r="AH136" s="66">
        <v>-0.27092740534907955</v>
      </c>
      <c r="AI136" s="65">
        <v>27601</v>
      </c>
      <c r="AJ136" s="66">
        <v>-0.24725229770638446</v>
      </c>
      <c r="AK136" s="65">
        <v>32037</v>
      </c>
      <c r="AL136" s="66">
        <v>-0.24938497223588951</v>
      </c>
      <c r="AM136" s="65">
        <v>11608</v>
      </c>
      <c r="AN136" s="66">
        <v>-0.30135419801384289</v>
      </c>
      <c r="AO136" s="65">
        <v>43645</v>
      </c>
      <c r="AP136" s="66">
        <v>-0.26394697787371835</v>
      </c>
      <c r="AQ136" s="278">
        <v>3132</v>
      </c>
      <c r="AR136" s="66">
        <v>-6.2556120921879677E-2</v>
      </c>
      <c r="AS136" s="65">
        <v>72417</v>
      </c>
      <c r="AT136" s="66">
        <v>-0.1419380065405943</v>
      </c>
      <c r="AU136" s="65">
        <v>118543</v>
      </c>
      <c r="AV136" s="66">
        <v>-0.16811346044533648</v>
      </c>
      <c r="AW136" s="65">
        <v>19283</v>
      </c>
      <c r="AX136" s="66">
        <v>-0.28742470714312107</v>
      </c>
      <c r="AY136" s="65">
        <v>213375</v>
      </c>
      <c r="AZ136" s="66">
        <v>-0.1707054493445318</v>
      </c>
      <c r="BA136" s="65">
        <v>366081</v>
      </c>
      <c r="BB136" s="66">
        <v>-0.15303140725316677</v>
      </c>
      <c r="BC136" s="65">
        <v>579456</v>
      </c>
      <c r="BD136" s="66">
        <v>-0.15962652388176157</v>
      </c>
      <c r="BE136" s="279">
        <v>6871</v>
      </c>
      <c r="BF136" s="66">
        <v>-0.48076777752588229</v>
      </c>
      <c r="BG136" s="65">
        <v>30548</v>
      </c>
      <c r="BH136" s="66">
        <v>-0.53564588210257502</v>
      </c>
      <c r="BI136" s="65">
        <v>203274</v>
      </c>
      <c r="BJ136" s="66">
        <v>-9.4640638152884149E-2</v>
      </c>
      <c r="BK136" s="65">
        <v>41190</v>
      </c>
      <c r="BL136" s="66">
        <v>-0.16496036653354151</v>
      </c>
      <c r="BM136" s="65">
        <v>281883</v>
      </c>
      <c r="BN136" s="66">
        <v>-0.20116813888440188</v>
      </c>
      <c r="BO136" s="65">
        <v>263012</v>
      </c>
      <c r="BP136" s="66">
        <v>-0.17393393657484035</v>
      </c>
      <c r="BQ136" s="65">
        <v>544895</v>
      </c>
      <c r="BR136" s="66">
        <v>-0.18825045436939492</v>
      </c>
    </row>
    <row r="137" spans="2:70" s="4" customFormat="1" ht="15" hidden="1" customHeight="1" outlineLevel="1" x14ac:dyDescent="0.25">
      <c r="B137" s="52" t="s">
        <v>78</v>
      </c>
      <c r="C137" s="182">
        <v>1297</v>
      </c>
      <c r="D137" s="127">
        <v>-0.11285909712722297</v>
      </c>
      <c r="E137" s="128">
        <v>778</v>
      </c>
      <c r="F137" s="127">
        <v>-3.2338308457711462E-2</v>
      </c>
      <c r="G137" s="128">
        <v>15496</v>
      </c>
      <c r="H137" s="127">
        <v>-1.9054250807115314E-2</v>
      </c>
      <c r="I137" s="128">
        <v>37077</v>
      </c>
      <c r="J137" s="127">
        <v>-2.8736836590349424E-2</v>
      </c>
      <c r="K137" s="128">
        <v>7227</v>
      </c>
      <c r="L137" s="127">
        <v>-0.18163288415807954</v>
      </c>
      <c r="M137" s="128">
        <v>61875</v>
      </c>
      <c r="N137" s="127">
        <v>-4.9071740333189839E-2</v>
      </c>
      <c r="O137" s="128">
        <v>71707</v>
      </c>
      <c r="P137" s="127">
        <v>-2.2732538330494045E-2</v>
      </c>
      <c r="Q137" s="128">
        <v>133582</v>
      </c>
      <c r="R137" s="127">
        <v>-3.5111923318622118E-2</v>
      </c>
      <c r="S137" s="208">
        <v>30</v>
      </c>
      <c r="T137" s="127">
        <v>-0.34782608695652173</v>
      </c>
      <c r="U137" s="128">
        <v>117</v>
      </c>
      <c r="V137" s="127">
        <v>-4.0983606557377095E-2</v>
      </c>
      <c r="W137" s="128">
        <v>145</v>
      </c>
      <c r="X137" s="127">
        <v>0.88311688311688319</v>
      </c>
      <c r="Y137" s="128">
        <v>56</v>
      </c>
      <c r="Z137" s="127">
        <v>-0.37777777777777777</v>
      </c>
      <c r="AA137" s="128">
        <v>348</v>
      </c>
      <c r="AB137" s="127">
        <v>3.8805970149253799E-2</v>
      </c>
      <c r="AC137" s="128">
        <v>348</v>
      </c>
      <c r="AD137" s="127">
        <v>3.8805970149253799E-2</v>
      </c>
      <c r="AE137" s="182">
        <v>14</v>
      </c>
      <c r="AF137" s="127">
        <v>-0.91812865497076024</v>
      </c>
      <c r="AG137" s="128">
        <v>641</v>
      </c>
      <c r="AH137" s="127">
        <v>-0.29171270718232045</v>
      </c>
      <c r="AI137" s="128">
        <v>4415</v>
      </c>
      <c r="AJ137" s="127">
        <v>-0.20536357091432689</v>
      </c>
      <c r="AK137" s="128">
        <v>5070</v>
      </c>
      <c r="AL137" s="127">
        <v>-0.23552472858866103</v>
      </c>
      <c r="AM137" s="128">
        <v>1543</v>
      </c>
      <c r="AN137" s="127">
        <v>2.7296937416777523E-2</v>
      </c>
      <c r="AO137" s="128">
        <v>6613</v>
      </c>
      <c r="AP137" s="127">
        <v>-0.18699286943693139</v>
      </c>
      <c r="AQ137" s="268">
        <v>333</v>
      </c>
      <c r="AR137" s="127">
        <v>1.685483870967742</v>
      </c>
      <c r="AS137" s="128">
        <v>7051</v>
      </c>
      <c r="AT137" s="127">
        <v>3.1451141018139284E-2</v>
      </c>
      <c r="AU137" s="128">
        <v>10711</v>
      </c>
      <c r="AV137" s="127">
        <v>-5.2961980548187459E-2</v>
      </c>
      <c r="AW137" s="128">
        <v>2255</v>
      </c>
      <c r="AX137" s="127">
        <v>-0.14225941422594146</v>
      </c>
      <c r="AY137" s="128">
        <v>20350</v>
      </c>
      <c r="AZ137" s="127">
        <v>-2.6269199483228811E-2</v>
      </c>
      <c r="BA137" s="128">
        <v>32076</v>
      </c>
      <c r="BB137" s="127">
        <v>0.11934673366834181</v>
      </c>
      <c r="BC137" s="128">
        <v>52426</v>
      </c>
      <c r="BD137" s="127">
        <v>5.7935627081021179E-2</v>
      </c>
      <c r="BE137" s="269">
        <v>1017</v>
      </c>
      <c r="BF137" s="127">
        <v>4.2008196721311508E-2</v>
      </c>
      <c r="BG137" s="128">
        <v>7036</v>
      </c>
      <c r="BH137" s="127">
        <v>0.13082610093217606</v>
      </c>
      <c r="BI137" s="128">
        <v>17323</v>
      </c>
      <c r="BJ137" s="127">
        <v>3.6436520282397966E-2</v>
      </c>
      <c r="BK137" s="128">
        <v>3662</v>
      </c>
      <c r="BL137" s="127">
        <v>-0.20941278065630398</v>
      </c>
      <c r="BM137" s="128">
        <v>29038</v>
      </c>
      <c r="BN137" s="127">
        <v>1.7306614349775762E-2</v>
      </c>
      <c r="BO137" s="128">
        <v>25870</v>
      </c>
      <c r="BP137" s="127">
        <v>-0.13737912637545846</v>
      </c>
      <c r="BQ137" s="128">
        <v>54908</v>
      </c>
      <c r="BR137" s="127">
        <v>-6.1946902654867242E-2</v>
      </c>
    </row>
    <row r="138" spans="2:70" s="4" customFormat="1" ht="15" hidden="1" customHeight="1" outlineLevel="1" x14ac:dyDescent="0.25">
      <c r="B138" s="52" t="s">
        <v>79</v>
      </c>
      <c r="C138" s="182">
        <v>1815</v>
      </c>
      <c r="D138" s="127">
        <v>0.25518672199170123</v>
      </c>
      <c r="E138" s="128">
        <v>1069</v>
      </c>
      <c r="F138" s="127">
        <v>-0.16025137470542028</v>
      </c>
      <c r="G138" s="128">
        <v>16552</v>
      </c>
      <c r="H138" s="127">
        <v>1.1921501497829778E-2</v>
      </c>
      <c r="I138" s="128">
        <v>42902</v>
      </c>
      <c r="J138" s="127">
        <v>0.11234411055510907</v>
      </c>
      <c r="K138" s="128">
        <v>10656</v>
      </c>
      <c r="L138" s="127">
        <v>4.3682664054848219E-2</v>
      </c>
      <c r="M138" s="128">
        <v>72994</v>
      </c>
      <c r="N138" s="127">
        <v>7.5735023211259245E-2</v>
      </c>
      <c r="O138" s="128">
        <v>90126</v>
      </c>
      <c r="P138" s="127">
        <v>8.2841729644002937E-2</v>
      </c>
      <c r="Q138" s="128">
        <v>163120</v>
      </c>
      <c r="R138" s="127">
        <v>7.9650000661874776E-2</v>
      </c>
      <c r="S138" s="208">
        <v>22</v>
      </c>
      <c r="T138" s="127">
        <v>-0.58490566037735847</v>
      </c>
      <c r="U138" s="128">
        <v>203</v>
      </c>
      <c r="V138" s="127">
        <v>0.50370370370370376</v>
      </c>
      <c r="W138" s="128">
        <v>106</v>
      </c>
      <c r="X138" s="127">
        <v>0.70967741935483875</v>
      </c>
      <c r="Y138" s="128">
        <v>71</v>
      </c>
      <c r="Z138" s="127">
        <v>0</v>
      </c>
      <c r="AA138" s="128">
        <v>402</v>
      </c>
      <c r="AB138" s="127">
        <v>0.25233644859813076</v>
      </c>
      <c r="AC138" s="128">
        <v>402</v>
      </c>
      <c r="AD138" s="127">
        <v>0.25233644859813076</v>
      </c>
      <c r="AE138" s="182">
        <v>19</v>
      </c>
      <c r="AF138" s="127">
        <v>-0.9364548494983278</v>
      </c>
      <c r="AG138" s="128">
        <v>876</v>
      </c>
      <c r="AH138" s="127">
        <v>-0.12487512487512487</v>
      </c>
      <c r="AI138" s="128">
        <v>5687</v>
      </c>
      <c r="AJ138" s="127">
        <v>-1.2293642430628582E-3</v>
      </c>
      <c r="AK138" s="128">
        <v>6582</v>
      </c>
      <c r="AL138" s="127">
        <v>-5.8907635115813539E-2</v>
      </c>
      <c r="AM138" s="128">
        <v>1718</v>
      </c>
      <c r="AN138" s="127">
        <v>3.4316676700782756E-2</v>
      </c>
      <c r="AO138" s="128">
        <v>8300</v>
      </c>
      <c r="AP138" s="127">
        <v>-4.1016753321779342E-2</v>
      </c>
      <c r="AQ138" s="268">
        <v>451</v>
      </c>
      <c r="AR138" s="127">
        <v>0.50333333333333341</v>
      </c>
      <c r="AS138" s="128">
        <v>6926</v>
      </c>
      <c r="AT138" s="127">
        <v>7.6803482587064709E-2</v>
      </c>
      <c r="AU138" s="128">
        <v>13399</v>
      </c>
      <c r="AV138" s="127">
        <v>0.18271692117574356</v>
      </c>
      <c r="AW138" s="128">
        <v>2618</v>
      </c>
      <c r="AX138" s="127">
        <v>-3.4304684618222003E-2</v>
      </c>
      <c r="AY138" s="128">
        <v>23394</v>
      </c>
      <c r="AZ138" s="127">
        <v>0.12622761409589822</v>
      </c>
      <c r="BA138" s="128">
        <v>37250</v>
      </c>
      <c r="BB138" s="127">
        <v>9.5975050017653274E-2</v>
      </c>
      <c r="BC138" s="128">
        <v>60644</v>
      </c>
      <c r="BD138" s="127">
        <v>0.10745069393718043</v>
      </c>
      <c r="BE138" s="269">
        <v>1296</v>
      </c>
      <c r="BF138" s="127">
        <v>0.24019138755980851</v>
      </c>
      <c r="BG138" s="128">
        <v>7435</v>
      </c>
      <c r="BH138" s="127">
        <v>7.6288361320208553E-2</v>
      </c>
      <c r="BI138" s="128">
        <v>20646</v>
      </c>
      <c r="BJ138" s="127">
        <v>0.24007447894768452</v>
      </c>
      <c r="BK138" s="128">
        <v>6579</v>
      </c>
      <c r="BL138" s="127">
        <v>0.13489736070381242</v>
      </c>
      <c r="BM138" s="128">
        <v>35956</v>
      </c>
      <c r="BN138" s="127">
        <v>0.18280206585742942</v>
      </c>
      <c r="BO138" s="128">
        <v>33205</v>
      </c>
      <c r="BP138" s="127">
        <v>3.4939533723974625E-2</v>
      </c>
      <c r="BQ138" s="128">
        <v>69161</v>
      </c>
      <c r="BR138" s="127">
        <v>0.10687707056319318</v>
      </c>
    </row>
    <row r="139" spans="2:70" s="4" customFormat="1" ht="15" hidden="1" customHeight="1" outlineLevel="1" x14ac:dyDescent="0.25">
      <c r="B139" s="52" t="s">
        <v>80</v>
      </c>
      <c r="C139" s="182">
        <v>1495</v>
      </c>
      <c r="D139" s="127">
        <v>-5.0190597204574305E-2</v>
      </c>
      <c r="E139" s="128">
        <v>1219</v>
      </c>
      <c r="F139" s="127">
        <v>-2.7910685805422664E-2</v>
      </c>
      <c r="G139" s="128">
        <v>15529</v>
      </c>
      <c r="H139" s="127">
        <v>-0.1636686772942697</v>
      </c>
      <c r="I139" s="128">
        <v>43166</v>
      </c>
      <c r="J139" s="127">
        <v>-4.079818674725566E-2</v>
      </c>
      <c r="K139" s="128">
        <v>10168</v>
      </c>
      <c r="L139" s="127">
        <v>5.04132231404959E-2</v>
      </c>
      <c r="M139" s="128">
        <v>71577</v>
      </c>
      <c r="N139" s="127">
        <v>-5.9162964326086365E-2</v>
      </c>
      <c r="O139" s="128">
        <v>83090</v>
      </c>
      <c r="P139" s="127">
        <v>-0.17492502929319009</v>
      </c>
      <c r="Q139" s="128">
        <v>154667</v>
      </c>
      <c r="R139" s="127">
        <v>-0.12510747578966419</v>
      </c>
      <c r="S139" s="208">
        <v>22</v>
      </c>
      <c r="T139" s="127">
        <v>1.2000000000000002</v>
      </c>
      <c r="U139" s="128">
        <v>158</v>
      </c>
      <c r="V139" s="127">
        <v>0.17910447761194037</v>
      </c>
      <c r="W139" s="128">
        <v>73</v>
      </c>
      <c r="X139" s="127">
        <v>-0.42519685039370081</v>
      </c>
      <c r="Y139" s="128">
        <v>96</v>
      </c>
      <c r="Z139" s="127">
        <v>0.5</v>
      </c>
      <c r="AA139" s="128">
        <v>349</v>
      </c>
      <c r="AB139" s="127">
        <v>4.179104477611939E-2</v>
      </c>
      <c r="AC139" s="128">
        <v>349</v>
      </c>
      <c r="AD139" s="127">
        <v>4.179104477611939E-2</v>
      </c>
      <c r="AE139" s="182">
        <v>22</v>
      </c>
      <c r="AF139" s="127">
        <v>-0.89719626168224298</v>
      </c>
      <c r="AG139" s="128">
        <v>749</v>
      </c>
      <c r="AH139" s="127">
        <v>-0.33892321270962045</v>
      </c>
      <c r="AI139" s="128">
        <v>4835</v>
      </c>
      <c r="AJ139" s="127">
        <v>-0.11219243481454277</v>
      </c>
      <c r="AK139" s="128">
        <v>5606</v>
      </c>
      <c r="AL139" s="127">
        <v>-0.17473870160459293</v>
      </c>
      <c r="AM139" s="128">
        <v>1763</v>
      </c>
      <c r="AN139" s="127">
        <v>-0.11717576364546822</v>
      </c>
      <c r="AO139" s="128">
        <v>7369</v>
      </c>
      <c r="AP139" s="127">
        <v>-0.16166097838452786</v>
      </c>
      <c r="AQ139" s="268">
        <v>594</v>
      </c>
      <c r="AR139" s="127">
        <v>0.43132530120481927</v>
      </c>
      <c r="AS139" s="128">
        <v>6723</v>
      </c>
      <c r="AT139" s="127">
        <v>-0.13128311151311534</v>
      </c>
      <c r="AU139" s="128">
        <v>13188</v>
      </c>
      <c r="AV139" s="127">
        <v>-2.4484059471854391E-2</v>
      </c>
      <c r="AW139" s="128">
        <v>2869</v>
      </c>
      <c r="AX139" s="127">
        <v>0.10814986481266908</v>
      </c>
      <c r="AY139" s="128">
        <v>23374</v>
      </c>
      <c r="AZ139" s="127">
        <v>-3.6600445140549054E-2</v>
      </c>
      <c r="BA139" s="128">
        <v>35484</v>
      </c>
      <c r="BB139" s="127">
        <v>-5.5648702594810362E-2</v>
      </c>
      <c r="BC139" s="128">
        <v>58858</v>
      </c>
      <c r="BD139" s="127">
        <v>-4.8175040833158156E-2</v>
      </c>
      <c r="BE139" s="269">
        <v>1175</v>
      </c>
      <c r="BF139" s="127">
        <v>-2.8925619834710758E-2</v>
      </c>
      <c r="BG139" s="128">
        <v>6542</v>
      </c>
      <c r="BH139" s="127">
        <v>-0.17948074752288978</v>
      </c>
      <c r="BI139" s="128">
        <v>20896</v>
      </c>
      <c r="BJ139" s="127">
        <v>8.5428833437908303E-3</v>
      </c>
      <c r="BK139" s="128">
        <v>5572</v>
      </c>
      <c r="BL139" s="127">
        <v>3.2616753150481737E-2</v>
      </c>
      <c r="BM139" s="128">
        <v>34185</v>
      </c>
      <c r="BN139" s="127">
        <v>-3.1531531531531543E-2</v>
      </c>
      <c r="BO139" s="128">
        <v>30170</v>
      </c>
      <c r="BP139" s="127">
        <v>-0.25030440076535054</v>
      </c>
      <c r="BQ139" s="128">
        <v>64355</v>
      </c>
      <c r="BR139" s="127">
        <v>-0.14807852689268075</v>
      </c>
    </row>
    <row r="140" spans="2:70" s="4" customFormat="1" ht="15" hidden="1" customHeight="1" outlineLevel="1" x14ac:dyDescent="0.25">
      <c r="B140" s="52" t="s">
        <v>81</v>
      </c>
      <c r="C140" s="182">
        <v>1221</v>
      </c>
      <c r="D140" s="127">
        <v>-1.6908212560386437E-2</v>
      </c>
      <c r="E140" s="128">
        <v>507</v>
      </c>
      <c r="F140" s="127">
        <v>-0.390625</v>
      </c>
      <c r="G140" s="128">
        <v>14575</v>
      </c>
      <c r="H140" s="127">
        <v>0.21427976339248511</v>
      </c>
      <c r="I140" s="128">
        <v>38178</v>
      </c>
      <c r="J140" s="127">
        <v>5.8588659365035323E-2</v>
      </c>
      <c r="K140" s="128">
        <v>10182</v>
      </c>
      <c r="L140" s="127">
        <v>0.1775182144096219</v>
      </c>
      <c r="M140" s="128">
        <v>64663</v>
      </c>
      <c r="N140" s="127">
        <v>9.9916651074180463E-2</v>
      </c>
      <c r="O140" s="128">
        <v>77682</v>
      </c>
      <c r="P140" s="127">
        <v>3.8002084502525513E-2</v>
      </c>
      <c r="Q140" s="128">
        <v>142345</v>
      </c>
      <c r="R140" s="127">
        <v>6.5241306023483325E-2</v>
      </c>
      <c r="S140" s="208">
        <v>34</v>
      </c>
      <c r="T140" s="127">
        <v>0.41666666666666674</v>
      </c>
      <c r="U140" s="128">
        <v>93</v>
      </c>
      <c r="V140" s="127">
        <v>0.43076923076923079</v>
      </c>
      <c r="W140" s="128">
        <v>63</v>
      </c>
      <c r="X140" s="127">
        <v>-0.34375</v>
      </c>
      <c r="Y140" s="128">
        <v>66</v>
      </c>
      <c r="Z140" s="127">
        <v>-0.7441860465116279</v>
      </c>
      <c r="AA140" s="128">
        <v>256</v>
      </c>
      <c r="AB140" s="127">
        <v>-0.42212189616252827</v>
      </c>
      <c r="AC140" s="128">
        <v>256</v>
      </c>
      <c r="AD140" s="127">
        <v>-0.42212189616252827</v>
      </c>
      <c r="AE140" s="182">
        <v>0</v>
      </c>
      <c r="AF140" s="127">
        <v>-1</v>
      </c>
      <c r="AG140" s="128">
        <v>443</v>
      </c>
      <c r="AH140" s="127">
        <v>-0.33880597014925373</v>
      </c>
      <c r="AI140" s="128">
        <v>3061</v>
      </c>
      <c r="AJ140" s="127">
        <v>-0.15651694681730499</v>
      </c>
      <c r="AK140" s="128">
        <v>3504</v>
      </c>
      <c r="AL140" s="127">
        <v>-0.23056653491436097</v>
      </c>
      <c r="AM140" s="128">
        <v>1658</v>
      </c>
      <c r="AN140" s="127">
        <v>3.1094527363184188E-2</v>
      </c>
      <c r="AO140" s="128">
        <v>5162</v>
      </c>
      <c r="AP140" s="127">
        <v>-0.16228497241155471</v>
      </c>
      <c r="AQ140" s="268">
        <v>246</v>
      </c>
      <c r="AR140" s="127">
        <v>1.1025641025641026</v>
      </c>
      <c r="AS140" s="128">
        <v>7052</v>
      </c>
      <c r="AT140" s="127">
        <v>0.30278958063920203</v>
      </c>
      <c r="AU140" s="128">
        <v>11729</v>
      </c>
      <c r="AV140" s="127">
        <v>0.17879396984924623</v>
      </c>
      <c r="AW140" s="128">
        <v>3390</v>
      </c>
      <c r="AX140" s="127">
        <v>0.72694854814060106</v>
      </c>
      <c r="AY140" s="128">
        <v>22417</v>
      </c>
      <c r="AZ140" s="127">
        <v>0.28515736971851169</v>
      </c>
      <c r="BA140" s="128">
        <v>35288</v>
      </c>
      <c r="BB140" s="127">
        <v>0.22911877394636004</v>
      </c>
      <c r="BC140" s="128">
        <v>57705</v>
      </c>
      <c r="BD140" s="127">
        <v>0.25029792212857238</v>
      </c>
      <c r="BE140" s="269">
        <v>953</v>
      </c>
      <c r="BF140" s="127">
        <v>-3.1380753138074979E-3</v>
      </c>
      <c r="BG140" s="128">
        <v>5324</v>
      </c>
      <c r="BH140" s="127">
        <v>0.11474036850921276</v>
      </c>
      <c r="BI140" s="128">
        <v>19090</v>
      </c>
      <c r="BJ140" s="127">
        <v>6.0378825751263632E-2</v>
      </c>
      <c r="BK140" s="128">
        <v>5328</v>
      </c>
      <c r="BL140" s="127">
        <v>-6.9994763484028666E-2</v>
      </c>
      <c r="BM140" s="128">
        <v>30695</v>
      </c>
      <c r="BN140" s="127">
        <v>4.1779799076839597E-2</v>
      </c>
      <c r="BO140" s="128">
        <v>27485</v>
      </c>
      <c r="BP140" s="127">
        <v>-7.373706736764063E-2</v>
      </c>
      <c r="BQ140" s="128">
        <v>58180</v>
      </c>
      <c r="BR140" s="127">
        <v>-1.6182762060977018E-2</v>
      </c>
    </row>
    <row r="141" spans="2:70" s="4" customFormat="1" ht="15" hidden="1" customHeight="1" outlineLevel="1" x14ac:dyDescent="0.25">
      <c r="B141" s="52" t="s">
        <v>82</v>
      </c>
      <c r="C141" s="182">
        <v>1908</v>
      </c>
      <c r="D141" s="127">
        <v>0.66783216783216792</v>
      </c>
      <c r="E141" s="128">
        <v>252</v>
      </c>
      <c r="F141" s="127">
        <v>-3.4482758620689613E-2</v>
      </c>
      <c r="G141" s="128">
        <v>14612</v>
      </c>
      <c r="H141" s="127">
        <v>0.12124002455494165</v>
      </c>
      <c r="I141" s="128">
        <v>37406</v>
      </c>
      <c r="J141" s="127">
        <v>0.11049756560978508</v>
      </c>
      <c r="K141" s="128">
        <v>7123</v>
      </c>
      <c r="L141" s="127">
        <v>0.11349069876504614</v>
      </c>
      <c r="M141" s="128">
        <v>61301</v>
      </c>
      <c r="N141" s="127">
        <v>0.12441762353718033</v>
      </c>
      <c r="O141" s="128">
        <v>72332</v>
      </c>
      <c r="P141" s="127">
        <v>3.2576730906495266E-2</v>
      </c>
      <c r="Q141" s="128">
        <v>133633</v>
      </c>
      <c r="R141" s="127">
        <v>7.2771498298118242E-2</v>
      </c>
      <c r="S141" s="208">
        <v>22</v>
      </c>
      <c r="T141" s="127">
        <v>10</v>
      </c>
      <c r="U141" s="128">
        <v>68</v>
      </c>
      <c r="V141" s="127">
        <v>0.2592592592592593</v>
      </c>
      <c r="W141" s="128">
        <v>61</v>
      </c>
      <c r="X141" s="127">
        <v>0.74285714285714288</v>
      </c>
      <c r="Y141" s="128">
        <v>41</v>
      </c>
      <c r="Z141" s="127">
        <v>0.86363636363636354</v>
      </c>
      <c r="AA141" s="128">
        <v>192</v>
      </c>
      <c r="AB141" s="127">
        <v>0.69911504424778759</v>
      </c>
      <c r="AC141" s="128">
        <v>192</v>
      </c>
      <c r="AD141" s="127">
        <v>0.69911504424778759</v>
      </c>
      <c r="AE141" s="182">
        <v>11</v>
      </c>
      <c r="AF141" s="127">
        <v>-0.67647058823529416</v>
      </c>
      <c r="AG141" s="128">
        <v>276</v>
      </c>
      <c r="AH141" s="127">
        <v>-7.0707070707070718E-2</v>
      </c>
      <c r="AI141" s="128">
        <v>1828</v>
      </c>
      <c r="AJ141" s="127">
        <v>6.6079295154184425E-3</v>
      </c>
      <c r="AK141" s="128">
        <v>2115</v>
      </c>
      <c r="AL141" s="127">
        <v>-1.4904517931998096E-2</v>
      </c>
      <c r="AM141" s="128">
        <v>593</v>
      </c>
      <c r="AN141" s="127">
        <v>-0.474290780141844</v>
      </c>
      <c r="AO141" s="128">
        <v>2708</v>
      </c>
      <c r="AP141" s="127">
        <v>-0.17312977099236637</v>
      </c>
      <c r="AQ141" s="268">
        <v>109</v>
      </c>
      <c r="AR141" s="127">
        <v>0.31325301204819267</v>
      </c>
      <c r="AS141" s="128">
        <v>7976</v>
      </c>
      <c r="AT141" s="127">
        <v>4.7681597267831277E-2</v>
      </c>
      <c r="AU141" s="128">
        <v>13059</v>
      </c>
      <c r="AV141" s="127">
        <v>0.11596308323363536</v>
      </c>
      <c r="AW141" s="128">
        <v>2337</v>
      </c>
      <c r="AX141" s="127">
        <v>0.18269230769230771</v>
      </c>
      <c r="AY141" s="128">
        <v>23481</v>
      </c>
      <c r="AZ141" s="127">
        <v>9.857771123795267E-2</v>
      </c>
      <c r="BA141" s="128">
        <v>34227</v>
      </c>
      <c r="BB141" s="127">
        <v>4.6376471278875009E-3</v>
      </c>
      <c r="BC141" s="128">
        <v>57708</v>
      </c>
      <c r="BD141" s="127">
        <v>4.0852767707375115E-2</v>
      </c>
      <c r="BE141" s="269">
        <v>1361</v>
      </c>
      <c r="BF141" s="127">
        <v>0.4972497249724972</v>
      </c>
      <c r="BG141" s="128">
        <v>5516</v>
      </c>
      <c r="BH141" s="127">
        <v>0.53264795776604612</v>
      </c>
      <c r="BI141" s="128">
        <v>18700</v>
      </c>
      <c r="BJ141" s="127">
        <v>0.12725299897522446</v>
      </c>
      <c r="BK141" s="128">
        <v>4370</v>
      </c>
      <c r="BL141" s="127">
        <v>0.1091370558375635</v>
      </c>
      <c r="BM141" s="128">
        <v>29947</v>
      </c>
      <c r="BN141" s="127">
        <v>0.19610975755881288</v>
      </c>
      <c r="BO141" s="128">
        <v>25175</v>
      </c>
      <c r="BP141" s="127">
        <v>0.12740707568293774</v>
      </c>
      <c r="BQ141" s="128">
        <v>55122</v>
      </c>
      <c r="BR141" s="127">
        <v>0.16372157831401601</v>
      </c>
    </row>
    <row r="142" spans="2:70" s="4" customFormat="1" ht="15" hidden="1" customHeight="1" outlineLevel="1" x14ac:dyDescent="0.25">
      <c r="B142" s="52" t="s">
        <v>83</v>
      </c>
      <c r="C142" s="182">
        <v>1199</v>
      </c>
      <c r="D142" s="127">
        <v>-0.26979293544457983</v>
      </c>
      <c r="E142" s="128">
        <v>162</v>
      </c>
      <c r="F142" s="127">
        <v>5.8823529411764719E-2</v>
      </c>
      <c r="G142" s="128">
        <v>14007</v>
      </c>
      <c r="H142" s="127">
        <v>-5.0244100895036614E-2</v>
      </c>
      <c r="I142" s="128">
        <v>32363</v>
      </c>
      <c r="J142" s="127">
        <v>-9.3524172315276433E-2</v>
      </c>
      <c r="K142" s="128">
        <v>7133</v>
      </c>
      <c r="L142" s="127">
        <v>0.21350799591697855</v>
      </c>
      <c r="M142" s="128">
        <v>54864</v>
      </c>
      <c r="N142" s="127">
        <v>-5.6070746520310411E-2</v>
      </c>
      <c r="O142" s="128">
        <v>72641</v>
      </c>
      <c r="P142" s="127">
        <v>-6.8955793952910072E-2</v>
      </c>
      <c r="Q142" s="128">
        <v>127505</v>
      </c>
      <c r="R142" s="127">
        <v>-6.3454871312727645E-2</v>
      </c>
      <c r="S142" s="208">
        <v>2</v>
      </c>
      <c r="T142" s="127">
        <v>-0.7142857142857143</v>
      </c>
      <c r="U142" s="128">
        <v>51</v>
      </c>
      <c r="V142" s="127">
        <v>2.4</v>
      </c>
      <c r="W142" s="128">
        <v>30</v>
      </c>
      <c r="X142" s="127">
        <v>-0.21052631578947367</v>
      </c>
      <c r="Y142" s="128">
        <v>39</v>
      </c>
      <c r="Z142" s="127">
        <v>0.44444444444444442</v>
      </c>
      <c r="AA142" s="128">
        <v>122</v>
      </c>
      <c r="AB142" s="127">
        <v>0.40229885057471271</v>
      </c>
      <c r="AC142" s="128">
        <v>122</v>
      </c>
      <c r="AD142" s="127">
        <v>0.40229885057471271</v>
      </c>
      <c r="AE142" s="182">
        <v>4</v>
      </c>
      <c r="AF142" s="127">
        <v>-0.73333333333333339</v>
      </c>
      <c r="AG142" s="128">
        <v>198</v>
      </c>
      <c r="AH142" s="127">
        <v>-0.33779264214046822</v>
      </c>
      <c r="AI142" s="128">
        <v>1111</v>
      </c>
      <c r="AJ142" s="127">
        <v>-0.56156274664561956</v>
      </c>
      <c r="AK142" s="128">
        <v>1313</v>
      </c>
      <c r="AL142" s="127">
        <v>-0.5389747191011236</v>
      </c>
      <c r="AM142" s="128">
        <v>921</v>
      </c>
      <c r="AN142" s="127">
        <v>-0.18854625550660797</v>
      </c>
      <c r="AO142" s="128">
        <v>2234</v>
      </c>
      <c r="AP142" s="127">
        <v>-0.43911624403715788</v>
      </c>
      <c r="AQ142" s="268">
        <v>132</v>
      </c>
      <c r="AR142" s="127">
        <v>1.9333333333333331</v>
      </c>
      <c r="AS142" s="128">
        <v>7578</v>
      </c>
      <c r="AT142" s="127">
        <v>-7.9853383950778678E-3</v>
      </c>
      <c r="AU142" s="128">
        <v>11250</v>
      </c>
      <c r="AV142" s="127">
        <v>-6.7086823119661632E-2</v>
      </c>
      <c r="AW142" s="128">
        <v>2091</v>
      </c>
      <c r="AX142" s="127">
        <v>0.2626811594202898</v>
      </c>
      <c r="AY142" s="128">
        <v>21051</v>
      </c>
      <c r="AZ142" s="127">
        <v>-1.6262442170194902E-2</v>
      </c>
      <c r="BA142" s="128">
        <v>38956</v>
      </c>
      <c r="BB142" s="127">
        <v>7.1544491816806444E-2</v>
      </c>
      <c r="BC142" s="128">
        <v>60007</v>
      </c>
      <c r="BD142" s="127">
        <v>3.9010285001904732E-2</v>
      </c>
      <c r="BE142" s="269">
        <v>954</v>
      </c>
      <c r="BF142" s="127">
        <v>-0.21674876847290636</v>
      </c>
      <c r="BG142" s="128">
        <v>5106</v>
      </c>
      <c r="BH142" s="127">
        <v>-5.2514381146780531E-2</v>
      </c>
      <c r="BI142" s="128">
        <v>16908</v>
      </c>
      <c r="BJ142" s="127">
        <v>-5.9830960854092563E-2</v>
      </c>
      <c r="BK142" s="128">
        <v>4167</v>
      </c>
      <c r="BL142" s="127">
        <v>0.27782888684452622</v>
      </c>
      <c r="BM142" s="128">
        <v>27135</v>
      </c>
      <c r="BN142" s="127">
        <v>-2.5743214131839776E-2</v>
      </c>
      <c r="BO142" s="128">
        <v>23248</v>
      </c>
      <c r="BP142" s="127">
        <v>-8.1941318169253208E-2</v>
      </c>
      <c r="BQ142" s="128">
        <v>50383</v>
      </c>
      <c r="BR142" s="127">
        <v>-5.2505876821814734E-2</v>
      </c>
    </row>
    <row r="143" spans="2:70" s="4" customFormat="1" ht="15" hidden="1" customHeight="1" outlineLevel="1" x14ac:dyDescent="0.25">
      <c r="B143" s="52" t="s">
        <v>84</v>
      </c>
      <c r="C143" s="182">
        <v>1312</v>
      </c>
      <c r="D143" s="127">
        <v>0.16415261756876665</v>
      </c>
      <c r="E143" s="128">
        <v>266</v>
      </c>
      <c r="F143" s="127">
        <v>3.90625E-2</v>
      </c>
      <c r="G143" s="128">
        <v>13175</v>
      </c>
      <c r="H143" s="127">
        <v>-5.4878048780487854E-2</v>
      </c>
      <c r="I143" s="128">
        <v>35347</v>
      </c>
      <c r="J143" s="127">
        <v>0.12273290347171484</v>
      </c>
      <c r="K143" s="128">
        <v>7634</v>
      </c>
      <c r="L143" s="127">
        <v>0.30028955884857766</v>
      </c>
      <c r="M143" s="128">
        <v>57734</v>
      </c>
      <c r="N143" s="127">
        <v>9.6000151868937067E-2</v>
      </c>
      <c r="O143" s="128">
        <v>81623</v>
      </c>
      <c r="P143" s="127">
        <v>7.7175849554602438E-2</v>
      </c>
      <c r="Q143" s="128">
        <v>139357</v>
      </c>
      <c r="R143" s="127">
        <v>8.4895525176719611E-2</v>
      </c>
      <c r="S143" s="208">
        <v>5</v>
      </c>
      <c r="T143" s="127">
        <v>-0.5</v>
      </c>
      <c r="U143" s="128">
        <v>93</v>
      </c>
      <c r="V143" s="127">
        <v>0.47619047619047628</v>
      </c>
      <c r="W143" s="128">
        <v>45</v>
      </c>
      <c r="X143" s="127">
        <v>0.8</v>
      </c>
      <c r="Y143" s="128">
        <v>37</v>
      </c>
      <c r="Z143" s="127">
        <v>-0.27450980392156865</v>
      </c>
      <c r="AA143" s="128">
        <v>180</v>
      </c>
      <c r="AB143" s="127">
        <v>0.20805369127516782</v>
      </c>
      <c r="AC143" s="128">
        <v>180</v>
      </c>
      <c r="AD143" s="127">
        <v>0.20805369127516782</v>
      </c>
      <c r="AE143" s="182">
        <v>38</v>
      </c>
      <c r="AF143" s="127">
        <v>4.4285714285714288</v>
      </c>
      <c r="AG143" s="128">
        <v>203</v>
      </c>
      <c r="AH143" s="127">
        <v>-0.32781456953642385</v>
      </c>
      <c r="AI143" s="128">
        <v>1498</v>
      </c>
      <c r="AJ143" s="127">
        <v>-9.2671108419139947E-2</v>
      </c>
      <c r="AK143" s="128">
        <v>1739</v>
      </c>
      <c r="AL143" s="127">
        <v>-0.11275510204081629</v>
      </c>
      <c r="AM143" s="128">
        <v>1411</v>
      </c>
      <c r="AN143" s="127">
        <v>-3.0240549828178698E-2</v>
      </c>
      <c r="AO143" s="128">
        <v>3150</v>
      </c>
      <c r="AP143" s="127">
        <v>-7.7598828696925359E-2</v>
      </c>
      <c r="AQ143" s="268">
        <v>148</v>
      </c>
      <c r="AR143" s="127">
        <v>0.66292134831460681</v>
      </c>
      <c r="AS143" s="128">
        <v>7582</v>
      </c>
      <c r="AT143" s="127">
        <v>1.5945330296127658E-2</v>
      </c>
      <c r="AU143" s="128">
        <v>10533</v>
      </c>
      <c r="AV143" s="127">
        <v>1.6012346869875627E-2</v>
      </c>
      <c r="AW143" s="128">
        <v>1713</v>
      </c>
      <c r="AX143" s="127">
        <v>-0.32452681388012616</v>
      </c>
      <c r="AY143" s="128">
        <v>19976</v>
      </c>
      <c r="AZ143" s="127">
        <v>-2.3417257394280133E-2</v>
      </c>
      <c r="BA143" s="128">
        <v>43562</v>
      </c>
      <c r="BB143" s="127">
        <v>0.2018429619820119</v>
      </c>
      <c r="BC143" s="128">
        <v>63538</v>
      </c>
      <c r="BD143" s="127">
        <v>0.12057988395266395</v>
      </c>
      <c r="BE143" s="269">
        <v>892</v>
      </c>
      <c r="BF143" s="127">
        <v>-7.9463364293085648E-2</v>
      </c>
      <c r="BG143" s="128">
        <v>5085</v>
      </c>
      <c r="BH143" s="127">
        <v>-4.8465568862275488E-2</v>
      </c>
      <c r="BI143" s="128">
        <v>18676</v>
      </c>
      <c r="BJ143" s="127">
        <v>0.14198361257184788</v>
      </c>
      <c r="BK143" s="128">
        <v>3960</v>
      </c>
      <c r="BL143" s="127">
        <v>0.21472392638036819</v>
      </c>
      <c r="BM143" s="128">
        <v>28613</v>
      </c>
      <c r="BN143" s="127">
        <v>0.10359856520229882</v>
      </c>
      <c r="BO143" s="128">
        <v>25594</v>
      </c>
      <c r="BP143" s="127">
        <v>0.13333038126023999</v>
      </c>
      <c r="BQ143" s="128">
        <v>54207</v>
      </c>
      <c r="BR143" s="127">
        <v>0.11743970315398888</v>
      </c>
    </row>
    <row r="144" spans="2:70" s="4" customFormat="1" ht="15" hidden="1" customHeight="1" outlineLevel="1" x14ac:dyDescent="0.25">
      <c r="B144" s="52" t="s">
        <v>85</v>
      </c>
      <c r="C144" s="182">
        <v>1611</v>
      </c>
      <c r="D144" s="127">
        <v>5.1566579634464649E-2</v>
      </c>
      <c r="E144" s="128">
        <v>227</v>
      </c>
      <c r="F144" s="127">
        <v>-0.1098039215686275</v>
      </c>
      <c r="G144" s="128">
        <v>13035</v>
      </c>
      <c r="H144" s="127">
        <v>-0.18485398036395473</v>
      </c>
      <c r="I144" s="128">
        <v>33082</v>
      </c>
      <c r="J144" s="127">
        <v>9.145496535796771E-2</v>
      </c>
      <c r="K144" s="128">
        <v>4976</v>
      </c>
      <c r="L144" s="127">
        <v>-7.9030168424949143E-2</v>
      </c>
      <c r="M144" s="128">
        <v>52931</v>
      </c>
      <c r="N144" s="127">
        <v>-1.0469050868370355E-2</v>
      </c>
      <c r="O144" s="128">
        <v>88603</v>
      </c>
      <c r="P144" s="127">
        <v>-3.4478625213856806E-2</v>
      </c>
      <c r="Q144" s="128">
        <v>141534</v>
      </c>
      <c r="R144" s="127">
        <v>-2.5637142188382089E-2</v>
      </c>
      <c r="S144" s="208">
        <v>8</v>
      </c>
      <c r="T144" s="127">
        <v>0</v>
      </c>
      <c r="U144" s="128">
        <v>61</v>
      </c>
      <c r="V144" s="127">
        <v>0.5641025641025641</v>
      </c>
      <c r="W144" s="128">
        <v>54</v>
      </c>
      <c r="X144" s="127">
        <v>2</v>
      </c>
      <c r="Y144" s="128">
        <v>21</v>
      </c>
      <c r="Z144" s="127">
        <v>-0.36363636363636365</v>
      </c>
      <c r="AA144" s="128">
        <v>144</v>
      </c>
      <c r="AB144" s="127">
        <v>0.46938775510204089</v>
      </c>
      <c r="AC144" s="128">
        <v>144</v>
      </c>
      <c r="AD144" s="127">
        <v>0.46938775510204089</v>
      </c>
      <c r="AE144" s="182">
        <v>26</v>
      </c>
      <c r="AF144" s="127">
        <v>-0.59375</v>
      </c>
      <c r="AG144" s="128">
        <v>243</v>
      </c>
      <c r="AH144" s="127">
        <v>-0.18999999999999995</v>
      </c>
      <c r="AI144" s="128">
        <v>1394</v>
      </c>
      <c r="AJ144" s="127">
        <v>-0.13146417445482861</v>
      </c>
      <c r="AK144" s="128">
        <v>1663</v>
      </c>
      <c r="AL144" s="127">
        <v>-0.15540883697308283</v>
      </c>
      <c r="AM144" s="128">
        <v>1225</v>
      </c>
      <c r="AN144" s="127">
        <v>-7.2672218016654022E-2</v>
      </c>
      <c r="AO144" s="128">
        <v>2888</v>
      </c>
      <c r="AP144" s="127">
        <v>-0.12218844984802435</v>
      </c>
      <c r="AQ144" s="268">
        <v>211</v>
      </c>
      <c r="AR144" s="127">
        <v>2.1969696969696968</v>
      </c>
      <c r="AS144" s="128">
        <v>6681</v>
      </c>
      <c r="AT144" s="127">
        <v>-0.1940892641737032</v>
      </c>
      <c r="AU144" s="128">
        <v>10025</v>
      </c>
      <c r="AV144" s="127">
        <v>7.7377753895754964E-2</v>
      </c>
      <c r="AW144" s="128">
        <v>1428</v>
      </c>
      <c r="AX144" s="127">
        <v>2.0729092208720434E-2</v>
      </c>
      <c r="AY144" s="128">
        <v>18345</v>
      </c>
      <c r="AZ144" s="127">
        <v>-3.7513116474291675E-2</v>
      </c>
      <c r="BA144" s="128">
        <v>42826</v>
      </c>
      <c r="BB144" s="127">
        <v>2.3199139887707609E-2</v>
      </c>
      <c r="BC144" s="128">
        <v>61171</v>
      </c>
      <c r="BD144" s="127">
        <v>4.2025773618976636E-3</v>
      </c>
      <c r="BE144" s="269">
        <v>1284</v>
      </c>
      <c r="BF144" s="127">
        <v>8.7214225232853604E-2</v>
      </c>
      <c r="BG144" s="128">
        <v>5407</v>
      </c>
      <c r="BH144" s="127">
        <v>-0.12124167072972536</v>
      </c>
      <c r="BI144" s="128">
        <v>18595</v>
      </c>
      <c r="BJ144" s="127">
        <v>0.17015920961550557</v>
      </c>
      <c r="BK144" s="128">
        <v>2412</v>
      </c>
      <c r="BL144" s="127">
        <v>-0.21330724070450102</v>
      </c>
      <c r="BM144" s="128">
        <v>27698</v>
      </c>
      <c r="BN144" s="127">
        <v>5.3516412460537843E-2</v>
      </c>
      <c r="BO144" s="128">
        <v>28977</v>
      </c>
      <c r="BP144" s="127">
        <v>-1.8627019338232853E-2</v>
      </c>
      <c r="BQ144" s="128">
        <v>56675</v>
      </c>
      <c r="BR144" s="127">
        <v>1.5353470206743269E-2</v>
      </c>
    </row>
    <row r="145" spans="2:70" s="4" customFormat="1" ht="15" hidden="1" customHeight="1" outlineLevel="1" x14ac:dyDescent="0.25">
      <c r="B145" s="52" t="s">
        <v>86</v>
      </c>
      <c r="C145" s="182">
        <v>1186</v>
      </c>
      <c r="D145" s="127">
        <v>-0.12858192505510657</v>
      </c>
      <c r="E145" s="128">
        <v>293</v>
      </c>
      <c r="F145" s="127">
        <v>0.29646017699115035</v>
      </c>
      <c r="G145" s="128">
        <v>12008</v>
      </c>
      <c r="H145" s="127">
        <v>-0.13884107860011474</v>
      </c>
      <c r="I145" s="128">
        <v>35720</v>
      </c>
      <c r="J145" s="127">
        <v>6.3158521340555884E-2</v>
      </c>
      <c r="K145" s="128">
        <v>7088</v>
      </c>
      <c r="L145" s="127">
        <v>9.9743516671415566E-3</v>
      </c>
      <c r="M145" s="128">
        <v>56295</v>
      </c>
      <c r="N145" s="127">
        <v>2.6359378061160399E-3</v>
      </c>
      <c r="O145" s="128">
        <v>66330</v>
      </c>
      <c r="P145" s="127">
        <v>-6.9405277999915804E-2</v>
      </c>
      <c r="Q145" s="128">
        <v>122625</v>
      </c>
      <c r="R145" s="127">
        <v>-3.7661664992466148E-2</v>
      </c>
      <c r="S145" s="208">
        <v>17</v>
      </c>
      <c r="T145" s="127">
        <v>-0.15000000000000002</v>
      </c>
      <c r="U145" s="128">
        <v>90</v>
      </c>
      <c r="V145" s="127">
        <v>0.5</v>
      </c>
      <c r="W145" s="128">
        <v>32</v>
      </c>
      <c r="X145" s="127">
        <v>-0.55555555555555558</v>
      </c>
      <c r="Y145" s="128">
        <v>32</v>
      </c>
      <c r="Z145" s="127">
        <v>-5.8823529411764719E-2</v>
      </c>
      <c r="AA145" s="128">
        <v>171</v>
      </c>
      <c r="AB145" s="127">
        <v>-8.064516129032262E-2</v>
      </c>
      <c r="AC145" s="128">
        <v>171</v>
      </c>
      <c r="AD145" s="127">
        <v>-8.064516129032262E-2</v>
      </c>
      <c r="AE145" s="182">
        <v>16</v>
      </c>
      <c r="AF145" s="127">
        <v>4.333333333333333</v>
      </c>
      <c r="AG145" s="128">
        <v>337</v>
      </c>
      <c r="AH145" s="127">
        <v>-0.29791666666666672</v>
      </c>
      <c r="AI145" s="128">
        <v>2141</v>
      </c>
      <c r="AJ145" s="127">
        <v>-0.31793564829563559</v>
      </c>
      <c r="AK145" s="128">
        <v>2494</v>
      </c>
      <c r="AL145" s="127">
        <v>-0.31143014908890121</v>
      </c>
      <c r="AM145" s="128">
        <v>1329</v>
      </c>
      <c r="AN145" s="127">
        <v>-0.11635638297872342</v>
      </c>
      <c r="AO145" s="128">
        <v>3823</v>
      </c>
      <c r="AP145" s="127">
        <v>-0.25419430355052675</v>
      </c>
      <c r="AQ145" s="268">
        <v>199</v>
      </c>
      <c r="AR145" s="127">
        <v>1.4567901234567899</v>
      </c>
      <c r="AS145" s="128">
        <v>7025</v>
      </c>
      <c r="AT145" s="127">
        <v>-9.2728916440656062E-2</v>
      </c>
      <c r="AU145" s="128">
        <v>12201</v>
      </c>
      <c r="AV145" s="127">
        <v>5.9850590687977823E-2</v>
      </c>
      <c r="AW145" s="128">
        <v>2452</v>
      </c>
      <c r="AX145" s="127">
        <v>0.22477522477522482</v>
      </c>
      <c r="AY145" s="128">
        <v>21877</v>
      </c>
      <c r="AZ145" s="127">
        <v>2.5260099353266563E-2</v>
      </c>
      <c r="BA145" s="128">
        <v>33058</v>
      </c>
      <c r="BB145" s="127">
        <v>8.3884940365432925E-3</v>
      </c>
      <c r="BC145" s="128">
        <v>54935</v>
      </c>
      <c r="BD145" s="127">
        <v>1.5040372498660304E-2</v>
      </c>
      <c r="BE145" s="269">
        <v>966</v>
      </c>
      <c r="BF145" s="127">
        <v>-7.999999999999996E-2</v>
      </c>
      <c r="BG145" s="128">
        <v>4315</v>
      </c>
      <c r="BH145" s="127">
        <v>-0.16197319867935522</v>
      </c>
      <c r="BI145" s="128">
        <v>17781</v>
      </c>
      <c r="BJ145" s="127">
        <v>0.14605220754108927</v>
      </c>
      <c r="BK145" s="128">
        <v>2764</v>
      </c>
      <c r="BL145" s="127">
        <v>-0.28207792207792204</v>
      </c>
      <c r="BM145" s="128">
        <v>25826</v>
      </c>
      <c r="BN145" s="127">
        <v>1.0248787357221012E-2</v>
      </c>
      <c r="BO145" s="128">
        <v>20678</v>
      </c>
      <c r="BP145" s="127">
        <v>-8.8311802830563058E-2</v>
      </c>
      <c r="BQ145" s="128">
        <v>46504</v>
      </c>
      <c r="BR145" s="127">
        <v>-3.6086641102704986E-2</v>
      </c>
    </row>
    <row r="146" spans="2:70" s="4" customFormat="1" ht="15" hidden="1" customHeight="1" outlineLevel="1" x14ac:dyDescent="0.25">
      <c r="B146" s="52" t="s">
        <v>87</v>
      </c>
      <c r="C146" s="182">
        <v>1585</v>
      </c>
      <c r="D146" s="127">
        <v>0.29918032786885251</v>
      </c>
      <c r="E146" s="128">
        <v>385</v>
      </c>
      <c r="F146" s="127">
        <v>6.0606060606060552E-2</v>
      </c>
      <c r="G146" s="128">
        <v>14902</v>
      </c>
      <c r="H146" s="127">
        <v>-0.16238547580237195</v>
      </c>
      <c r="I146" s="128">
        <v>41648</v>
      </c>
      <c r="J146" s="127">
        <v>-9.5080827394402934E-2</v>
      </c>
      <c r="K146" s="128">
        <v>7244</v>
      </c>
      <c r="L146" s="127">
        <v>-0.34270937301515292</v>
      </c>
      <c r="M146" s="128">
        <v>65764</v>
      </c>
      <c r="N146" s="127">
        <v>-0.13942867611457888</v>
      </c>
      <c r="O146" s="128">
        <v>86519</v>
      </c>
      <c r="P146" s="127">
        <v>-2.6815743000798586E-2</v>
      </c>
      <c r="Q146" s="128">
        <v>152283</v>
      </c>
      <c r="R146" s="127">
        <v>-7.8870325788461315E-2</v>
      </c>
      <c r="S146" s="208">
        <v>10</v>
      </c>
      <c r="T146" s="127">
        <v>0</v>
      </c>
      <c r="U146" s="128">
        <v>244</v>
      </c>
      <c r="V146" s="127">
        <v>0.89147286821705429</v>
      </c>
      <c r="W146" s="128">
        <v>114</v>
      </c>
      <c r="X146" s="127">
        <v>0.58333333333333326</v>
      </c>
      <c r="Y146" s="128">
        <v>62</v>
      </c>
      <c r="Z146" s="127">
        <v>0.58974358974358965</v>
      </c>
      <c r="AA146" s="128">
        <v>430</v>
      </c>
      <c r="AB146" s="127">
        <v>0.72</v>
      </c>
      <c r="AC146" s="128">
        <v>430</v>
      </c>
      <c r="AD146" s="127">
        <v>0.72</v>
      </c>
      <c r="AE146" s="182">
        <v>5</v>
      </c>
      <c r="AF146" s="127">
        <v>-0.8</v>
      </c>
      <c r="AG146" s="128">
        <v>459</v>
      </c>
      <c r="AH146" s="127">
        <v>3.8461538461538547E-2</v>
      </c>
      <c r="AI146" s="128">
        <v>2846</v>
      </c>
      <c r="AJ146" s="127">
        <v>-0.24409030544488708</v>
      </c>
      <c r="AK146" s="128">
        <v>3310</v>
      </c>
      <c r="AL146" s="127">
        <v>-0.2178638941398866</v>
      </c>
      <c r="AM146" s="128">
        <v>1732</v>
      </c>
      <c r="AN146" s="127">
        <v>1.2273524254821755E-2</v>
      </c>
      <c r="AO146" s="128">
        <v>5042</v>
      </c>
      <c r="AP146" s="127">
        <v>-0.15160693252566049</v>
      </c>
      <c r="AQ146" s="268">
        <v>4</v>
      </c>
      <c r="AR146" s="127">
        <v>-0.96581196581196582</v>
      </c>
      <c r="AS146" s="128">
        <v>7593</v>
      </c>
      <c r="AT146" s="127">
        <v>-0.18538783392339875</v>
      </c>
      <c r="AU146" s="128">
        <v>13457</v>
      </c>
      <c r="AV146" s="127">
        <v>-7.6516607191874808E-2</v>
      </c>
      <c r="AW146" s="128">
        <v>1747</v>
      </c>
      <c r="AX146" s="127">
        <v>-0.3045382165605095</v>
      </c>
      <c r="AY146" s="128">
        <v>22801</v>
      </c>
      <c r="AZ146" s="127">
        <v>-0.14029862001357363</v>
      </c>
      <c r="BA146" s="128">
        <v>40718</v>
      </c>
      <c r="BB146" s="127">
        <v>1.9453694198943383E-2</v>
      </c>
      <c r="BC146" s="128">
        <v>63519</v>
      </c>
      <c r="BD146" s="127">
        <v>-4.4295322209349508E-2</v>
      </c>
      <c r="BE146" s="269">
        <v>1321</v>
      </c>
      <c r="BF146" s="127">
        <v>0.22428174235403153</v>
      </c>
      <c r="BG146" s="128">
        <v>5913</v>
      </c>
      <c r="BH146" s="127">
        <v>-0.12839033018867929</v>
      </c>
      <c r="BI146" s="128">
        <v>21371</v>
      </c>
      <c r="BJ146" s="127">
        <v>-5.1358309659090939E-2</v>
      </c>
      <c r="BK146" s="128">
        <v>3413</v>
      </c>
      <c r="BL146" s="127">
        <v>-0.50262314194112512</v>
      </c>
      <c r="BM146" s="128">
        <v>32018</v>
      </c>
      <c r="BN146" s="127">
        <v>-0.14052559525407349</v>
      </c>
      <c r="BO146" s="128">
        <v>28524</v>
      </c>
      <c r="BP146" s="127">
        <v>-1.5565142364106999E-2</v>
      </c>
      <c r="BQ146" s="128">
        <v>60542</v>
      </c>
      <c r="BR146" s="127">
        <v>-8.5854925409192484E-2</v>
      </c>
    </row>
    <row r="147" spans="2:70" s="4" customFormat="1" ht="15" hidden="1" customHeight="1" outlineLevel="1" x14ac:dyDescent="0.25">
      <c r="B147" s="52" t="s">
        <v>88</v>
      </c>
      <c r="C147" s="182">
        <v>1446</v>
      </c>
      <c r="D147" s="127">
        <v>-0.22341568206229856</v>
      </c>
      <c r="E147" s="128">
        <v>752</v>
      </c>
      <c r="F147" s="127">
        <v>-2.8423772609819098E-2</v>
      </c>
      <c r="G147" s="128">
        <v>11379</v>
      </c>
      <c r="H147" s="127">
        <v>-0.36621365712376075</v>
      </c>
      <c r="I147" s="128">
        <v>37589</v>
      </c>
      <c r="J147" s="127">
        <v>-0.16307082581880528</v>
      </c>
      <c r="K147" s="128">
        <v>6917</v>
      </c>
      <c r="L147" s="127">
        <v>-0.35601899264500514</v>
      </c>
      <c r="M147" s="128">
        <v>58083</v>
      </c>
      <c r="N147" s="127">
        <v>-0.2381957924557998</v>
      </c>
      <c r="O147" s="128">
        <v>70673</v>
      </c>
      <c r="P147" s="127">
        <v>-0.18753592532131602</v>
      </c>
      <c r="Q147" s="128">
        <v>128756</v>
      </c>
      <c r="R147" s="127">
        <v>-0.21119892176683208</v>
      </c>
      <c r="S147" s="208">
        <v>37</v>
      </c>
      <c r="T147" s="127">
        <v>-0.15909090909090906</v>
      </c>
      <c r="U147" s="128">
        <v>227</v>
      </c>
      <c r="V147" s="127">
        <v>1.1619047619047618</v>
      </c>
      <c r="W147" s="128">
        <v>85</v>
      </c>
      <c r="X147" s="127">
        <v>-0.53804347826086962</v>
      </c>
      <c r="Y147" s="128">
        <v>53</v>
      </c>
      <c r="Z147" s="127">
        <v>-3.6363636363636376E-2</v>
      </c>
      <c r="AA147" s="128">
        <v>402</v>
      </c>
      <c r="AB147" s="127">
        <v>3.6082474226804218E-2</v>
      </c>
      <c r="AC147" s="128">
        <v>402</v>
      </c>
      <c r="AD147" s="127">
        <v>3.6082474226804218E-2</v>
      </c>
      <c r="AE147" s="182">
        <v>22</v>
      </c>
      <c r="AF147" s="127">
        <v>-0.33333333333333337</v>
      </c>
      <c r="AG147" s="128">
        <v>539</v>
      </c>
      <c r="AH147" s="127">
        <v>-0.38400000000000001</v>
      </c>
      <c r="AI147" s="128">
        <v>3541</v>
      </c>
      <c r="AJ147" s="127">
        <v>-0.34316453348172882</v>
      </c>
      <c r="AK147" s="128">
        <v>4102</v>
      </c>
      <c r="AL147" s="127">
        <v>-0.348785521511351</v>
      </c>
      <c r="AM147" s="128">
        <v>1321</v>
      </c>
      <c r="AN147" s="127">
        <v>-0.32152028762198259</v>
      </c>
      <c r="AO147" s="128">
        <v>5423</v>
      </c>
      <c r="AP147" s="127">
        <v>-0.34234780499636186</v>
      </c>
      <c r="AQ147" s="268">
        <v>430</v>
      </c>
      <c r="AR147" s="127">
        <v>8.3123425692695152E-2</v>
      </c>
      <c r="AS147" s="128">
        <v>6200</v>
      </c>
      <c r="AT147" s="127">
        <v>-0.20665387076135633</v>
      </c>
      <c r="AU147" s="128">
        <v>10962</v>
      </c>
      <c r="AV147" s="127">
        <v>-8.6271567891972989E-2</v>
      </c>
      <c r="AW147" s="128">
        <v>2117</v>
      </c>
      <c r="AX147" s="127">
        <v>-0.28503883823032761</v>
      </c>
      <c r="AY147" s="128">
        <v>19709</v>
      </c>
      <c r="AZ147" s="127">
        <v>-0.14937419076391889</v>
      </c>
      <c r="BA147" s="128">
        <v>31106</v>
      </c>
      <c r="BB147" s="127">
        <v>-8.0683295897860274E-2</v>
      </c>
      <c r="BC147" s="128">
        <v>50815</v>
      </c>
      <c r="BD147" s="127">
        <v>-0.10860260323474724</v>
      </c>
      <c r="BE147" s="269">
        <v>929</v>
      </c>
      <c r="BF147" s="127">
        <v>-0.33309404163675516</v>
      </c>
      <c r="BG147" s="128">
        <v>3748</v>
      </c>
      <c r="BH147" s="127">
        <v>-0.46257527960997991</v>
      </c>
      <c r="BI147" s="128">
        <v>17063</v>
      </c>
      <c r="BJ147" s="127">
        <v>-0.208654113718579</v>
      </c>
      <c r="BK147" s="128">
        <v>3360</v>
      </c>
      <c r="BL147" s="127">
        <v>-0.45489941596366001</v>
      </c>
      <c r="BM147" s="128">
        <v>25100</v>
      </c>
      <c r="BN147" s="127">
        <v>-0.30457429418446791</v>
      </c>
      <c r="BO147" s="128">
        <v>23674</v>
      </c>
      <c r="BP147" s="127">
        <v>-0.24508928571428568</v>
      </c>
      <c r="BQ147" s="128">
        <v>48774</v>
      </c>
      <c r="BR147" s="127">
        <v>-0.27691874342134526</v>
      </c>
    </row>
    <row r="148" spans="2:70" s="4" customFormat="1" ht="15" hidden="1" customHeight="1" outlineLevel="1" x14ac:dyDescent="0.25">
      <c r="B148" s="52" t="s">
        <v>89</v>
      </c>
      <c r="C148" s="182">
        <v>1388</v>
      </c>
      <c r="D148" s="127">
        <v>0.13213703099510599</v>
      </c>
      <c r="E148" s="128">
        <v>972</v>
      </c>
      <c r="F148" s="127">
        <v>0</v>
      </c>
      <c r="G148" s="128">
        <v>12098</v>
      </c>
      <c r="H148" s="127">
        <v>-0.20948771562990065</v>
      </c>
      <c r="I148" s="128">
        <v>39756</v>
      </c>
      <c r="J148" s="127">
        <v>-6.820419069047956E-2</v>
      </c>
      <c r="K148" s="128">
        <v>8009</v>
      </c>
      <c r="L148" s="127">
        <v>-0.2148808940299971</v>
      </c>
      <c r="M148" s="128">
        <v>62223</v>
      </c>
      <c r="N148" s="127">
        <v>-0.11576120166550607</v>
      </c>
      <c r="O148" s="128">
        <v>67701</v>
      </c>
      <c r="P148" s="127">
        <v>-8.5554129803471324E-2</v>
      </c>
      <c r="Q148" s="128">
        <v>129924</v>
      </c>
      <c r="R148" s="127">
        <v>-0.10027423063073049</v>
      </c>
      <c r="S148" s="208">
        <v>40</v>
      </c>
      <c r="T148" s="127">
        <v>-9.0909090909090939E-2</v>
      </c>
      <c r="U148" s="128">
        <v>183</v>
      </c>
      <c r="V148" s="127">
        <v>5.1724137931034475E-2</v>
      </c>
      <c r="W148" s="128">
        <v>140</v>
      </c>
      <c r="X148" s="127">
        <v>7.6923076923076872E-2</v>
      </c>
      <c r="Y148" s="128">
        <v>104</v>
      </c>
      <c r="Z148" s="127">
        <v>-8.7719298245614086E-2</v>
      </c>
      <c r="AA148" s="128">
        <v>467</v>
      </c>
      <c r="AB148" s="127">
        <v>1.0822510822510845E-2</v>
      </c>
      <c r="AC148" s="128">
        <v>467</v>
      </c>
      <c r="AD148" s="127">
        <v>1.0822510822510845E-2</v>
      </c>
      <c r="AE148" s="182">
        <v>79</v>
      </c>
      <c r="AF148" s="127">
        <v>0.38596491228070184</v>
      </c>
      <c r="AG148" s="128">
        <v>794</v>
      </c>
      <c r="AH148" s="127">
        <v>-0.15080213903743311</v>
      </c>
      <c r="AI148" s="128">
        <v>4310</v>
      </c>
      <c r="AJ148" s="127">
        <v>-0.18862951807228912</v>
      </c>
      <c r="AK148" s="128">
        <v>5183</v>
      </c>
      <c r="AL148" s="127">
        <v>-0.17782360406091369</v>
      </c>
      <c r="AM148" s="128">
        <v>1401</v>
      </c>
      <c r="AN148" s="127">
        <v>-0.15653220951234192</v>
      </c>
      <c r="AO148" s="128">
        <v>6584</v>
      </c>
      <c r="AP148" s="127">
        <v>-0.17338355304456998</v>
      </c>
      <c r="AQ148" s="268">
        <v>484</v>
      </c>
      <c r="AR148" s="127">
        <v>1.8947368421052602E-2</v>
      </c>
      <c r="AS148" s="128">
        <v>6009</v>
      </c>
      <c r="AT148" s="127">
        <v>-6.4747081712062227E-2</v>
      </c>
      <c r="AU148" s="128">
        <v>11985</v>
      </c>
      <c r="AV148" s="127">
        <v>-1.4796547472256449E-2</v>
      </c>
      <c r="AW148" s="128">
        <v>2044</v>
      </c>
      <c r="AX148" s="127">
        <v>-0.20836560805577076</v>
      </c>
      <c r="AY148" s="128">
        <v>20522</v>
      </c>
      <c r="AZ148" s="127">
        <v>-5.1970249919157441E-2</v>
      </c>
      <c r="BA148" s="128">
        <v>27674</v>
      </c>
      <c r="BB148" s="127">
        <v>-8.7750527426160296E-2</v>
      </c>
      <c r="BC148" s="128">
        <v>48196</v>
      </c>
      <c r="BD148" s="127">
        <v>-7.2850739664890418E-2</v>
      </c>
      <c r="BE148" s="269">
        <v>1085</v>
      </c>
      <c r="BF148" s="127">
        <v>5.5447470817120648E-2</v>
      </c>
      <c r="BG148" s="128">
        <v>4359</v>
      </c>
      <c r="BH148" s="127">
        <v>-0.36243966652040371</v>
      </c>
      <c r="BI148" s="128">
        <v>17474</v>
      </c>
      <c r="BJ148" s="127">
        <v>-9.6297062474141493E-2</v>
      </c>
      <c r="BK148" s="128">
        <v>3740</v>
      </c>
      <c r="BL148" s="127">
        <v>-0.35439323321249783</v>
      </c>
      <c r="BM148" s="128">
        <v>26658</v>
      </c>
      <c r="BN148" s="127">
        <v>-0.19203491543917073</v>
      </c>
      <c r="BO148" s="128">
        <v>25791</v>
      </c>
      <c r="BP148" s="127">
        <v>-0.10531793110625454</v>
      </c>
      <c r="BQ148" s="128">
        <v>52449</v>
      </c>
      <c r="BR148" s="127">
        <v>-0.15159897122337074</v>
      </c>
    </row>
    <row r="149" spans="2:70" s="4" customFormat="1" ht="15.75" collapsed="1" x14ac:dyDescent="0.25">
      <c r="B149" s="64">
        <v>2008</v>
      </c>
      <c r="C149" s="183">
        <v>17463</v>
      </c>
      <c r="D149" s="66">
        <v>3.711842261551257E-2</v>
      </c>
      <c r="E149" s="65">
        <v>6882</v>
      </c>
      <c r="F149" s="66">
        <v>-7.2881584265121924E-2</v>
      </c>
      <c r="G149" s="65">
        <v>167368</v>
      </c>
      <c r="H149" s="66">
        <v>-9.7401161630597199E-2</v>
      </c>
      <c r="I149" s="65">
        <v>454234</v>
      </c>
      <c r="J149" s="66">
        <v>-4.2876871478989553E-3</v>
      </c>
      <c r="K149" s="65">
        <v>94357</v>
      </c>
      <c r="L149" s="66">
        <v>-5.5466575907425542E-2</v>
      </c>
      <c r="M149" s="65">
        <v>740304</v>
      </c>
      <c r="N149" s="66">
        <v>-3.326551559329205E-2</v>
      </c>
      <c r="O149" s="65">
        <v>929027</v>
      </c>
      <c r="P149" s="66">
        <v>-4.1216185534240668E-2</v>
      </c>
      <c r="Q149" s="65">
        <v>1669331</v>
      </c>
      <c r="R149" s="66">
        <v>-3.7706471625175375E-2</v>
      </c>
      <c r="S149" s="277">
        <v>249</v>
      </c>
      <c r="T149" s="66">
        <v>-0.10431654676258995</v>
      </c>
      <c r="U149" s="65">
        <v>1588</v>
      </c>
      <c r="V149" s="66">
        <v>0.45022831050228307</v>
      </c>
      <c r="W149" s="65">
        <v>948</v>
      </c>
      <c r="X149" s="66">
        <v>1.2820512820512775E-2</v>
      </c>
      <c r="Y149" s="65">
        <v>678</v>
      </c>
      <c r="Z149" s="66">
        <v>-0.20979020979020979</v>
      </c>
      <c r="AA149" s="65">
        <v>3463</v>
      </c>
      <c r="AB149" s="66">
        <v>9.3463845910956689E-2</v>
      </c>
      <c r="AC149" s="65">
        <v>3463</v>
      </c>
      <c r="AD149" s="66">
        <v>9.3463845910956689E-2</v>
      </c>
      <c r="AE149" s="183">
        <v>256</v>
      </c>
      <c r="AF149" s="66">
        <v>-0.78249787595581988</v>
      </c>
      <c r="AG149" s="65">
        <v>5758</v>
      </c>
      <c r="AH149" s="66">
        <v>-0.24623641837936905</v>
      </c>
      <c r="AI149" s="65">
        <v>36667</v>
      </c>
      <c r="AJ149" s="66">
        <v>-0.19480433923316787</v>
      </c>
      <c r="AK149" s="65">
        <v>42681</v>
      </c>
      <c r="AL149" s="66">
        <v>-0.21475880339993381</v>
      </c>
      <c r="AM149" s="65">
        <v>16615</v>
      </c>
      <c r="AN149" s="66">
        <v>-0.1081588835212024</v>
      </c>
      <c r="AO149" s="65">
        <v>59296</v>
      </c>
      <c r="AP149" s="66">
        <v>-0.18754795571632144</v>
      </c>
      <c r="AQ149" s="278">
        <v>3341</v>
      </c>
      <c r="AR149" s="66">
        <v>0.44694673018622777</v>
      </c>
      <c r="AS149" s="65">
        <v>84396</v>
      </c>
      <c r="AT149" s="66">
        <v>-4.8834090319962997E-2</v>
      </c>
      <c r="AU149" s="65">
        <v>142499</v>
      </c>
      <c r="AV149" s="66">
        <v>1.9400945724566743E-2</v>
      </c>
      <c r="AW149" s="65">
        <v>27061</v>
      </c>
      <c r="AX149" s="66">
        <v>-1.6535833696758262E-2</v>
      </c>
      <c r="AY149" s="65">
        <v>257297</v>
      </c>
      <c r="AZ149" s="66">
        <v>-4.041170391072213E-3</v>
      </c>
      <c r="BA149" s="65">
        <v>432225</v>
      </c>
      <c r="BB149" s="66">
        <v>4.313985760830219E-2</v>
      </c>
      <c r="BC149" s="65">
        <v>689522</v>
      </c>
      <c r="BD149" s="66">
        <v>2.5020403127141488E-2</v>
      </c>
      <c r="BE149" s="279">
        <v>13233</v>
      </c>
      <c r="BF149" s="66">
        <v>1.6828031350852868E-2</v>
      </c>
      <c r="BG149" s="65">
        <v>65786</v>
      </c>
      <c r="BH149" s="66">
        <v>-8.7674044488822322E-2</v>
      </c>
      <c r="BI149" s="65">
        <v>224523</v>
      </c>
      <c r="BJ149" s="66">
        <v>3.065955454361835E-2</v>
      </c>
      <c r="BK149" s="65">
        <v>49327</v>
      </c>
      <c r="BL149" s="66">
        <v>-0.1458528138528139</v>
      </c>
      <c r="BM149" s="65">
        <v>352869</v>
      </c>
      <c r="BN149" s="66">
        <v>-2.17539560208031E-2</v>
      </c>
      <c r="BO149" s="65">
        <v>318391</v>
      </c>
      <c r="BP149" s="66">
        <v>-7.3356500075670295E-2</v>
      </c>
      <c r="BQ149" s="65">
        <v>671260</v>
      </c>
      <c r="BR149" s="66">
        <v>-4.6928065970762933E-2</v>
      </c>
    </row>
    <row r="150" spans="2:70" s="4" customFormat="1" ht="15" hidden="1" customHeight="1" outlineLevel="1" x14ac:dyDescent="0.25">
      <c r="B150" s="52" t="s">
        <v>78</v>
      </c>
      <c r="C150" s="182">
        <v>1462</v>
      </c>
      <c r="D150" s="127">
        <v>0.78947368421052633</v>
      </c>
      <c r="E150" s="128">
        <v>804</v>
      </c>
      <c r="F150" s="127">
        <v>0.17888563049853379</v>
      </c>
      <c r="G150" s="128">
        <v>15797</v>
      </c>
      <c r="H150" s="127">
        <v>-4.2315853288875438E-2</v>
      </c>
      <c r="I150" s="128">
        <v>38174</v>
      </c>
      <c r="J150" s="127">
        <v>-2.6893369700986547E-2</v>
      </c>
      <c r="K150" s="128">
        <v>8831</v>
      </c>
      <c r="L150" s="127">
        <v>0.1288508244918829</v>
      </c>
      <c r="M150" s="128">
        <v>65068</v>
      </c>
      <c r="N150" s="127">
        <v>3.3822218122558922E-4</v>
      </c>
      <c r="O150" s="128">
        <v>73375</v>
      </c>
      <c r="P150" s="127">
        <v>-6.7401306591423293E-2</v>
      </c>
      <c r="Q150" s="128">
        <v>138443</v>
      </c>
      <c r="R150" s="127">
        <v>-3.6744037182377287E-2</v>
      </c>
      <c r="S150" s="208">
        <v>46</v>
      </c>
      <c r="T150" s="127">
        <v>0.76923076923076916</v>
      </c>
      <c r="U150" s="128">
        <v>122</v>
      </c>
      <c r="V150" s="127">
        <v>-2.4000000000000021E-2</v>
      </c>
      <c r="W150" s="128">
        <v>77</v>
      </c>
      <c r="X150" s="127">
        <v>-3.7499999999999978E-2</v>
      </c>
      <c r="Y150" s="128">
        <v>90</v>
      </c>
      <c r="Z150" s="127">
        <v>0.875</v>
      </c>
      <c r="AA150" s="128">
        <v>335</v>
      </c>
      <c r="AB150" s="127">
        <v>0.2007168458781361</v>
      </c>
      <c r="AC150" s="128">
        <v>335</v>
      </c>
      <c r="AD150" s="127">
        <v>0.2007168458781361</v>
      </c>
      <c r="AE150" s="182">
        <v>171</v>
      </c>
      <c r="AF150" s="127">
        <v>84.5</v>
      </c>
      <c r="AG150" s="128">
        <v>905</v>
      </c>
      <c r="AH150" s="127">
        <v>-0.2477140482128013</v>
      </c>
      <c r="AI150" s="128">
        <v>5556</v>
      </c>
      <c r="AJ150" s="127">
        <v>-0.14837522992029428</v>
      </c>
      <c r="AK150" s="128">
        <v>6632</v>
      </c>
      <c r="AL150" s="127">
        <v>-0.14193297968689356</v>
      </c>
      <c r="AM150" s="128">
        <v>1502</v>
      </c>
      <c r="AN150" s="127">
        <v>-0.19722073757349012</v>
      </c>
      <c r="AO150" s="128">
        <v>8134</v>
      </c>
      <c r="AP150" s="127">
        <v>-0.15270833333333333</v>
      </c>
      <c r="AQ150" s="268">
        <v>124</v>
      </c>
      <c r="AR150" s="127">
        <v>-0.37055837563451777</v>
      </c>
      <c r="AS150" s="128">
        <v>6836</v>
      </c>
      <c r="AT150" s="127">
        <v>-1.042269832078746E-2</v>
      </c>
      <c r="AU150" s="128">
        <v>11310</v>
      </c>
      <c r="AV150" s="127">
        <v>2.9398379903522454E-2</v>
      </c>
      <c r="AW150" s="128">
        <v>2629</v>
      </c>
      <c r="AX150" s="127">
        <v>0.13514680483592412</v>
      </c>
      <c r="AY150" s="128">
        <v>20899</v>
      </c>
      <c r="AZ150" s="127">
        <v>2.4059192473539825E-2</v>
      </c>
      <c r="BA150" s="128">
        <v>28656</v>
      </c>
      <c r="BB150" s="127">
        <v>-0.14561717352415027</v>
      </c>
      <c r="BC150" s="128">
        <v>49555</v>
      </c>
      <c r="BD150" s="127">
        <v>-8.1430266182249578E-2</v>
      </c>
      <c r="BE150" s="269">
        <v>976</v>
      </c>
      <c r="BF150" s="127">
        <v>0.53459119496855356</v>
      </c>
      <c r="BG150" s="128">
        <v>6222</v>
      </c>
      <c r="BH150" s="127">
        <v>-0.12538656170930562</v>
      </c>
      <c r="BI150" s="128">
        <v>16714</v>
      </c>
      <c r="BJ150" s="127">
        <v>-3.9535685553384714E-2</v>
      </c>
      <c r="BK150" s="128">
        <v>4632</v>
      </c>
      <c r="BL150" s="127">
        <v>0.15080745341614898</v>
      </c>
      <c r="BM150" s="128">
        <v>28544</v>
      </c>
      <c r="BN150" s="127">
        <v>-2.1695170853754719E-2</v>
      </c>
      <c r="BO150" s="128">
        <v>29990</v>
      </c>
      <c r="BP150" s="127">
        <v>9.4605445652967468E-2</v>
      </c>
      <c r="BQ150" s="128">
        <v>58534</v>
      </c>
      <c r="BR150" s="127">
        <v>3.4626601855943351E-2</v>
      </c>
    </row>
    <row r="151" spans="2:70" s="4" customFormat="1" ht="15" hidden="1" customHeight="1" outlineLevel="1" x14ac:dyDescent="0.25">
      <c r="B151" s="52" t="s">
        <v>79</v>
      </c>
      <c r="C151" s="182">
        <v>1446</v>
      </c>
      <c r="D151" s="127">
        <v>0.76772616136919325</v>
      </c>
      <c r="E151" s="128">
        <v>1273</v>
      </c>
      <c r="F151" s="127">
        <v>0.61139240506329107</v>
      </c>
      <c r="G151" s="128">
        <v>16357</v>
      </c>
      <c r="H151" s="127">
        <v>2.7643400138217089E-2</v>
      </c>
      <c r="I151" s="128">
        <v>38569</v>
      </c>
      <c r="J151" s="127">
        <v>1.1407143231761729E-2</v>
      </c>
      <c r="K151" s="128">
        <v>10210</v>
      </c>
      <c r="L151" s="127">
        <v>0.18418000463929474</v>
      </c>
      <c r="M151" s="128">
        <v>67855</v>
      </c>
      <c r="N151" s="127">
        <v>5.5599632861965453E-2</v>
      </c>
      <c r="O151" s="128">
        <v>83231</v>
      </c>
      <c r="P151" s="127">
        <v>1.4443117275674711E-2</v>
      </c>
      <c r="Q151" s="128">
        <v>151086</v>
      </c>
      <c r="R151" s="127">
        <v>3.2523047694547058E-2</v>
      </c>
      <c r="S151" s="208">
        <v>53</v>
      </c>
      <c r="T151" s="127">
        <v>0.47222222222222232</v>
      </c>
      <c r="U151" s="128">
        <v>135</v>
      </c>
      <c r="V151" s="127">
        <v>-9.3959731543624136E-2</v>
      </c>
      <c r="W151" s="128">
        <v>62</v>
      </c>
      <c r="X151" s="127">
        <v>-0.21518987341772156</v>
      </c>
      <c r="Y151" s="128">
        <v>71</v>
      </c>
      <c r="Z151" s="127">
        <v>0.12698412698412698</v>
      </c>
      <c r="AA151" s="128">
        <v>321</v>
      </c>
      <c r="AB151" s="127">
        <v>-1.834862385321101E-2</v>
      </c>
      <c r="AC151" s="128">
        <v>321</v>
      </c>
      <c r="AD151" s="127">
        <v>-1.834862385321101E-2</v>
      </c>
      <c r="AE151" s="182">
        <v>299</v>
      </c>
      <c r="AF151" s="127">
        <v>28.9</v>
      </c>
      <c r="AG151" s="128">
        <v>1001</v>
      </c>
      <c r="AH151" s="127">
        <v>-0.12346760070052543</v>
      </c>
      <c r="AI151" s="128">
        <v>5694</v>
      </c>
      <c r="AJ151" s="127">
        <v>-8.2648622522957904E-2</v>
      </c>
      <c r="AK151" s="128">
        <v>6994</v>
      </c>
      <c r="AL151" s="127">
        <v>-4.9599130316619111E-2</v>
      </c>
      <c r="AM151" s="128">
        <v>1661</v>
      </c>
      <c r="AN151" s="127">
        <v>-0.12854144805876178</v>
      </c>
      <c r="AO151" s="128">
        <v>8655</v>
      </c>
      <c r="AP151" s="127">
        <v>-6.5839179708580664E-2</v>
      </c>
      <c r="AQ151" s="268">
        <v>300</v>
      </c>
      <c r="AR151" s="127">
        <v>1.4</v>
      </c>
      <c r="AS151" s="128">
        <v>6432</v>
      </c>
      <c r="AT151" s="127">
        <v>-1.3042811109406194E-2</v>
      </c>
      <c r="AU151" s="128">
        <v>11329</v>
      </c>
      <c r="AV151" s="127">
        <v>9.6178035800677408E-2</v>
      </c>
      <c r="AW151" s="128">
        <v>2711</v>
      </c>
      <c r="AX151" s="127">
        <v>0.34808552958727002</v>
      </c>
      <c r="AY151" s="128">
        <v>20772</v>
      </c>
      <c r="AZ151" s="127">
        <v>9.3954076258689678E-2</v>
      </c>
      <c r="BA151" s="128">
        <v>33988</v>
      </c>
      <c r="BB151" s="127">
        <v>7.7103470131516305E-2</v>
      </c>
      <c r="BC151" s="128">
        <v>54760</v>
      </c>
      <c r="BD151" s="127">
        <v>8.3433907761707893E-2</v>
      </c>
      <c r="BE151" s="269">
        <v>1045</v>
      </c>
      <c r="BF151" s="127">
        <v>0.6964285714285714</v>
      </c>
      <c r="BG151" s="128">
        <v>6908</v>
      </c>
      <c r="BH151" s="127">
        <v>5.5623471882640496E-2</v>
      </c>
      <c r="BI151" s="128">
        <v>16649</v>
      </c>
      <c r="BJ151" s="127">
        <v>-2.9156219021517327E-2</v>
      </c>
      <c r="BK151" s="128">
        <v>5797</v>
      </c>
      <c r="BL151" s="127">
        <v>0.13068070996684211</v>
      </c>
      <c r="BM151" s="128">
        <v>30399</v>
      </c>
      <c r="BN151" s="127">
        <v>3.2715042804728922E-2</v>
      </c>
      <c r="BO151" s="128">
        <v>32084</v>
      </c>
      <c r="BP151" s="127">
        <v>7.0572925356201299E-2</v>
      </c>
      <c r="BQ151" s="128">
        <v>62483</v>
      </c>
      <c r="BR151" s="127">
        <v>5.1813820385489429E-2</v>
      </c>
    </row>
    <row r="152" spans="2:70" s="4" customFormat="1" ht="15" hidden="1" customHeight="1" outlineLevel="1" x14ac:dyDescent="0.25">
      <c r="B152" s="52" t="s">
        <v>80</v>
      </c>
      <c r="C152" s="182">
        <v>1574</v>
      </c>
      <c r="D152" s="127">
        <v>0.70162162162162156</v>
      </c>
      <c r="E152" s="128">
        <v>1254</v>
      </c>
      <c r="F152" s="127">
        <v>0.6413612565445026</v>
      </c>
      <c r="G152" s="128">
        <v>18568</v>
      </c>
      <c r="H152" s="127">
        <v>1.2942191544433879E-3</v>
      </c>
      <c r="I152" s="128">
        <v>45002</v>
      </c>
      <c r="J152" s="127">
        <v>6.2771585112412653E-2</v>
      </c>
      <c r="K152" s="128">
        <v>9680</v>
      </c>
      <c r="L152" s="127">
        <v>-7.9934412789506304E-3</v>
      </c>
      <c r="M152" s="128">
        <v>76078</v>
      </c>
      <c r="N152" s="127">
        <v>5.1745351489596914E-2</v>
      </c>
      <c r="O152" s="128">
        <v>100706</v>
      </c>
      <c r="P152" s="127">
        <v>2.4778418862126061E-2</v>
      </c>
      <c r="Q152" s="128">
        <v>176784</v>
      </c>
      <c r="R152" s="127">
        <v>3.6212091016728509E-2</v>
      </c>
      <c r="S152" s="208">
        <v>10</v>
      </c>
      <c r="T152" s="127">
        <v>-0.70588235294117641</v>
      </c>
      <c r="U152" s="128">
        <v>134</v>
      </c>
      <c r="V152" s="127">
        <v>-0.15723270440251569</v>
      </c>
      <c r="W152" s="128">
        <v>127</v>
      </c>
      <c r="X152" s="127">
        <v>0.86764705882352944</v>
      </c>
      <c r="Y152" s="128">
        <v>64</v>
      </c>
      <c r="Z152" s="127">
        <v>0</v>
      </c>
      <c r="AA152" s="128">
        <v>335</v>
      </c>
      <c r="AB152" s="127">
        <v>3.076923076923066E-2</v>
      </c>
      <c r="AC152" s="128">
        <v>335</v>
      </c>
      <c r="AD152" s="127">
        <v>3.076923076923066E-2</v>
      </c>
      <c r="AE152" s="182">
        <v>214</v>
      </c>
      <c r="AF152" s="127">
        <v>41.8</v>
      </c>
      <c r="AG152" s="128">
        <v>1133</v>
      </c>
      <c r="AH152" s="127">
        <v>0.13186813186813184</v>
      </c>
      <c r="AI152" s="128">
        <v>5446</v>
      </c>
      <c r="AJ152" s="127">
        <v>-0.11056671566225706</v>
      </c>
      <c r="AK152" s="128">
        <v>6793</v>
      </c>
      <c r="AL152" s="127">
        <v>-4.7131434983868736E-2</v>
      </c>
      <c r="AM152" s="128">
        <v>1997</v>
      </c>
      <c r="AN152" s="127">
        <v>-0.11793286219081267</v>
      </c>
      <c r="AO152" s="128">
        <v>8790</v>
      </c>
      <c r="AP152" s="127">
        <v>-6.4196742254870598E-2</v>
      </c>
      <c r="AQ152" s="268">
        <v>415</v>
      </c>
      <c r="AR152" s="127">
        <v>1.150259067357513</v>
      </c>
      <c r="AS152" s="128">
        <v>7739</v>
      </c>
      <c r="AT152" s="127">
        <v>-3.8872329855936361E-2</v>
      </c>
      <c r="AU152" s="128">
        <v>13519</v>
      </c>
      <c r="AV152" s="127">
        <v>0.12480239620600719</v>
      </c>
      <c r="AW152" s="128">
        <v>2589</v>
      </c>
      <c r="AX152" s="127">
        <v>-0.11638225255972701</v>
      </c>
      <c r="AY152" s="128">
        <v>24262</v>
      </c>
      <c r="AZ152" s="127">
        <v>4.6046391308096846E-2</v>
      </c>
      <c r="BA152" s="128">
        <v>37575</v>
      </c>
      <c r="BB152" s="127">
        <v>-4.8878651344099633E-2</v>
      </c>
      <c r="BC152" s="128">
        <v>61837</v>
      </c>
      <c r="BD152" s="127">
        <v>-1.3763955342902756E-2</v>
      </c>
      <c r="BE152" s="269">
        <v>1210</v>
      </c>
      <c r="BF152" s="127">
        <v>0.71145685997171149</v>
      </c>
      <c r="BG152" s="128">
        <v>7973</v>
      </c>
      <c r="BH152" s="127">
        <v>7.5688073394495348E-2</v>
      </c>
      <c r="BI152" s="128">
        <v>20719</v>
      </c>
      <c r="BJ152" s="127">
        <v>5.5368785656071617E-2</v>
      </c>
      <c r="BK152" s="128">
        <v>5396</v>
      </c>
      <c r="BL152" s="127">
        <v>7.2976734937363341E-2</v>
      </c>
      <c r="BM152" s="128">
        <v>35298</v>
      </c>
      <c r="BN152" s="127">
        <v>7.6815131177547347E-2</v>
      </c>
      <c r="BO152" s="128">
        <v>40243</v>
      </c>
      <c r="BP152" s="127">
        <v>8.6239473115957699E-2</v>
      </c>
      <c r="BQ152" s="128">
        <v>75541</v>
      </c>
      <c r="BR152" s="127">
        <v>8.1815317637623952E-2</v>
      </c>
    </row>
    <row r="153" spans="2:70" s="4" customFormat="1" ht="15" hidden="1" customHeight="1" outlineLevel="1" x14ac:dyDescent="0.25">
      <c r="B153" s="52" t="s">
        <v>81</v>
      </c>
      <c r="C153" s="182">
        <v>1242</v>
      </c>
      <c r="D153" s="127">
        <v>1.14878892733564</v>
      </c>
      <c r="E153" s="128">
        <v>832</v>
      </c>
      <c r="F153" s="127">
        <v>0.67741935483870974</v>
      </c>
      <c r="G153" s="128">
        <v>12003</v>
      </c>
      <c r="H153" s="127">
        <v>-0.1862924547488306</v>
      </c>
      <c r="I153" s="128">
        <v>36065</v>
      </c>
      <c r="J153" s="127">
        <v>-6.8015608445099129E-2</v>
      </c>
      <c r="K153" s="128">
        <v>8647</v>
      </c>
      <c r="L153" s="127">
        <v>-4.9048718794677204E-2</v>
      </c>
      <c r="M153" s="128">
        <v>58789</v>
      </c>
      <c r="N153" s="127">
        <v>-7.5862611019413606E-2</v>
      </c>
      <c r="O153" s="128">
        <v>74838</v>
      </c>
      <c r="P153" s="127">
        <v>-0.13991173631223275</v>
      </c>
      <c r="Q153" s="128">
        <v>133627</v>
      </c>
      <c r="R153" s="127">
        <v>-0.11286157196252999</v>
      </c>
      <c r="S153" s="208">
        <v>24</v>
      </c>
      <c r="T153" s="127">
        <v>1</v>
      </c>
      <c r="U153" s="128">
        <v>65</v>
      </c>
      <c r="V153" s="127">
        <v>-0.2696629213483146</v>
      </c>
      <c r="W153" s="128">
        <v>96</v>
      </c>
      <c r="X153" s="127">
        <v>0.24675324675324672</v>
      </c>
      <c r="Y153" s="128">
        <v>258</v>
      </c>
      <c r="Z153" s="127">
        <v>2.0352941176470587</v>
      </c>
      <c r="AA153" s="128">
        <v>443</v>
      </c>
      <c r="AB153" s="127">
        <v>0.68441064638783278</v>
      </c>
      <c r="AC153" s="128">
        <v>443</v>
      </c>
      <c r="AD153" s="127">
        <v>0.68441064638783278</v>
      </c>
      <c r="AE153" s="182">
        <v>255</v>
      </c>
      <c r="AF153" s="127">
        <v>35.428571428571431</v>
      </c>
      <c r="AG153" s="128">
        <v>670</v>
      </c>
      <c r="AH153" s="127">
        <v>-8.4699453551912551E-2</v>
      </c>
      <c r="AI153" s="128">
        <v>3629</v>
      </c>
      <c r="AJ153" s="127">
        <v>-0.20850599781897494</v>
      </c>
      <c r="AK153" s="128">
        <v>4554</v>
      </c>
      <c r="AL153" s="127">
        <v>-0.14462809917355368</v>
      </c>
      <c r="AM153" s="128">
        <v>1608</v>
      </c>
      <c r="AN153" s="127">
        <v>-0.19999999999999996</v>
      </c>
      <c r="AO153" s="128">
        <v>6162</v>
      </c>
      <c r="AP153" s="127">
        <v>-0.15980365421325338</v>
      </c>
      <c r="AQ153" s="268">
        <v>117</v>
      </c>
      <c r="AR153" s="127">
        <v>-0.21999999999999997</v>
      </c>
      <c r="AS153" s="128">
        <v>5413</v>
      </c>
      <c r="AT153" s="127">
        <v>-0.22549720990127342</v>
      </c>
      <c r="AU153" s="128">
        <v>9950</v>
      </c>
      <c r="AV153" s="127">
        <v>-0.12910284463894972</v>
      </c>
      <c r="AW153" s="128">
        <v>1963</v>
      </c>
      <c r="AX153" s="127">
        <v>-0.2767133382461312</v>
      </c>
      <c r="AY153" s="128">
        <v>17443</v>
      </c>
      <c r="AZ153" s="127">
        <v>-0.18023310461509545</v>
      </c>
      <c r="BA153" s="128">
        <v>28710</v>
      </c>
      <c r="BB153" s="127">
        <v>-0.20780331668552188</v>
      </c>
      <c r="BC153" s="128">
        <v>46153</v>
      </c>
      <c r="BD153" s="127">
        <v>-0.1976042698934265</v>
      </c>
      <c r="BE153" s="269">
        <v>956</v>
      </c>
      <c r="BF153" s="127">
        <v>1.2547169811320753</v>
      </c>
      <c r="BG153" s="128">
        <v>4776</v>
      </c>
      <c r="BH153" s="127">
        <v>-0.13619099294628323</v>
      </c>
      <c r="BI153" s="128">
        <v>18003</v>
      </c>
      <c r="BJ153" s="127">
        <v>-4.7542705511637307E-3</v>
      </c>
      <c r="BK153" s="128">
        <v>5729</v>
      </c>
      <c r="BL153" s="127">
        <v>0.24004329004329006</v>
      </c>
      <c r="BM153" s="128">
        <v>29464</v>
      </c>
      <c r="BN153" s="127">
        <v>2.7981299281278238E-2</v>
      </c>
      <c r="BO153" s="128">
        <v>29673</v>
      </c>
      <c r="BP153" s="127">
        <v>-6.8293142426525955E-2</v>
      </c>
      <c r="BQ153" s="128">
        <v>59137</v>
      </c>
      <c r="BR153" s="127">
        <v>-2.2690464386051934E-2</v>
      </c>
    </row>
    <row r="154" spans="2:70" s="4" customFormat="1" ht="15" hidden="1" customHeight="1" outlineLevel="1" x14ac:dyDescent="0.25">
      <c r="B154" s="52" t="s">
        <v>82</v>
      </c>
      <c r="C154" s="182">
        <v>1144</v>
      </c>
      <c r="D154" s="127">
        <v>0.77089783281733748</v>
      </c>
      <c r="E154" s="128">
        <v>261</v>
      </c>
      <c r="F154" s="127">
        <v>7.8512396694214948E-2</v>
      </c>
      <c r="G154" s="128">
        <v>13032</v>
      </c>
      <c r="H154" s="127">
        <v>-0.11856611430503894</v>
      </c>
      <c r="I154" s="128">
        <v>33684</v>
      </c>
      <c r="J154" s="127">
        <v>-0.10467279783105632</v>
      </c>
      <c r="K154" s="128">
        <v>6397</v>
      </c>
      <c r="L154" s="127">
        <v>-0.25934931110339243</v>
      </c>
      <c r="M154" s="128">
        <v>54518</v>
      </c>
      <c r="N154" s="127">
        <v>-0.11971194213007819</v>
      </c>
      <c r="O154" s="128">
        <v>70050</v>
      </c>
      <c r="P154" s="127">
        <v>-0.11925567360281641</v>
      </c>
      <c r="Q154" s="128">
        <v>124568</v>
      </c>
      <c r="R154" s="127">
        <v>-0.1194554206988202</v>
      </c>
      <c r="S154" s="208">
        <v>2</v>
      </c>
      <c r="T154" s="127">
        <v>-0.85714285714285721</v>
      </c>
      <c r="U154" s="128">
        <v>54</v>
      </c>
      <c r="V154" s="127">
        <v>-0.4375</v>
      </c>
      <c r="W154" s="128">
        <v>35</v>
      </c>
      <c r="X154" s="127">
        <v>-0.48529411764705888</v>
      </c>
      <c r="Y154" s="128">
        <v>22</v>
      </c>
      <c r="Z154" s="127">
        <v>-0.52173913043478259</v>
      </c>
      <c r="AA154" s="128">
        <v>113</v>
      </c>
      <c r="AB154" s="127">
        <v>-0.4955357142857143</v>
      </c>
      <c r="AC154" s="128">
        <v>113</v>
      </c>
      <c r="AD154" s="127">
        <v>-0.4955357142857143</v>
      </c>
      <c r="AE154" s="182">
        <v>34</v>
      </c>
      <c r="AF154" s="127">
        <v>2.4</v>
      </c>
      <c r="AG154" s="128">
        <v>297</v>
      </c>
      <c r="AH154" s="127">
        <v>-0.10271903323262843</v>
      </c>
      <c r="AI154" s="128">
        <v>1816</v>
      </c>
      <c r="AJ154" s="127">
        <v>-0.48974431019949427</v>
      </c>
      <c r="AK154" s="128">
        <v>2147</v>
      </c>
      <c r="AL154" s="127">
        <v>-0.44948717948717953</v>
      </c>
      <c r="AM154" s="128">
        <v>1128</v>
      </c>
      <c r="AN154" s="127">
        <v>-6.6225165562913912E-2</v>
      </c>
      <c r="AO154" s="128">
        <v>3275</v>
      </c>
      <c r="AP154" s="127">
        <v>-0.35884886452623332</v>
      </c>
      <c r="AQ154" s="268">
        <v>83</v>
      </c>
      <c r="AR154" s="127">
        <v>0.15277777777777768</v>
      </c>
      <c r="AS154" s="128">
        <v>7613</v>
      </c>
      <c r="AT154" s="127">
        <v>1.3040585495675217E-2</v>
      </c>
      <c r="AU154" s="128">
        <v>11702</v>
      </c>
      <c r="AV154" s="127">
        <v>-0.13164143662807959</v>
      </c>
      <c r="AW154" s="128">
        <v>1976</v>
      </c>
      <c r="AX154" s="127">
        <v>-0.27004063538973033</v>
      </c>
      <c r="AY154" s="128">
        <v>21374</v>
      </c>
      <c r="AZ154" s="127">
        <v>-0.10079932688262516</v>
      </c>
      <c r="BA154" s="128">
        <v>34069</v>
      </c>
      <c r="BB154" s="127">
        <v>-1.4577849767159368E-2</v>
      </c>
      <c r="BC154" s="128">
        <v>55443</v>
      </c>
      <c r="BD154" s="127">
        <v>-4.9706048711927742E-2</v>
      </c>
      <c r="BE154" s="269">
        <v>909</v>
      </c>
      <c r="BF154" s="127">
        <v>0.83266129032258074</v>
      </c>
      <c r="BG154" s="128">
        <v>3599</v>
      </c>
      <c r="BH154" s="127">
        <v>-0.37255927475592743</v>
      </c>
      <c r="BI154" s="128">
        <v>16589</v>
      </c>
      <c r="BJ154" s="127">
        <v>-4.500720115218404E-3</v>
      </c>
      <c r="BK154" s="128">
        <v>3940</v>
      </c>
      <c r="BL154" s="127">
        <v>-0.12327547841566533</v>
      </c>
      <c r="BM154" s="128">
        <v>25037</v>
      </c>
      <c r="BN154" s="127">
        <v>-8.5907265425337664E-2</v>
      </c>
      <c r="BO154" s="128">
        <v>22330</v>
      </c>
      <c r="BP154" s="127">
        <v>-0.17837957171241448</v>
      </c>
      <c r="BQ154" s="128">
        <v>47367</v>
      </c>
      <c r="BR154" s="127">
        <v>-0.13196378830083566</v>
      </c>
    </row>
    <row r="155" spans="2:70" s="4" customFormat="1" ht="15" hidden="1" customHeight="1" outlineLevel="1" x14ac:dyDescent="0.25">
      <c r="B155" s="52" t="s">
        <v>83</v>
      </c>
      <c r="C155" s="182">
        <v>1642</v>
      </c>
      <c r="D155" s="127">
        <v>1.2040268456375838</v>
      </c>
      <c r="E155" s="128">
        <v>153</v>
      </c>
      <c r="F155" s="127">
        <v>-0.5473372781065089</v>
      </c>
      <c r="G155" s="128">
        <v>14748</v>
      </c>
      <c r="H155" s="127">
        <v>-0.13282765919915329</v>
      </c>
      <c r="I155" s="128">
        <v>35702</v>
      </c>
      <c r="J155" s="127">
        <v>-4.6293575530920283E-2</v>
      </c>
      <c r="K155" s="128">
        <v>5878</v>
      </c>
      <c r="L155" s="127">
        <v>-0.11047215496368035</v>
      </c>
      <c r="M155" s="128">
        <v>58123</v>
      </c>
      <c r="N155" s="127">
        <v>-6.45389728485668E-2</v>
      </c>
      <c r="O155" s="128">
        <v>78021</v>
      </c>
      <c r="P155" s="127">
        <v>-0.19146709224120961</v>
      </c>
      <c r="Q155" s="128">
        <v>136144</v>
      </c>
      <c r="R155" s="127">
        <v>-0.14175124503561742</v>
      </c>
      <c r="S155" s="208">
        <v>7</v>
      </c>
      <c r="T155" s="127">
        <v>0.39999999999999991</v>
      </c>
      <c r="U155" s="128">
        <v>15</v>
      </c>
      <c r="V155" s="127">
        <v>-0.75409836065573765</v>
      </c>
      <c r="W155" s="128">
        <v>38</v>
      </c>
      <c r="X155" s="127">
        <v>-0.25490196078431371</v>
      </c>
      <c r="Y155" s="128">
        <v>27</v>
      </c>
      <c r="Z155" s="127">
        <v>-0.52631578947368429</v>
      </c>
      <c r="AA155" s="128">
        <v>87</v>
      </c>
      <c r="AB155" s="127">
        <v>-0.5</v>
      </c>
      <c r="AC155" s="128">
        <v>87</v>
      </c>
      <c r="AD155" s="127">
        <v>-0.5</v>
      </c>
      <c r="AE155" s="182">
        <v>15</v>
      </c>
      <c r="AF155" s="127">
        <v>2</v>
      </c>
      <c r="AG155" s="128">
        <v>299</v>
      </c>
      <c r="AH155" s="127">
        <v>-9.9397590361445798E-2</v>
      </c>
      <c r="AI155" s="128">
        <v>2534</v>
      </c>
      <c r="AJ155" s="127">
        <v>-0.16644736842105268</v>
      </c>
      <c r="AK155" s="128">
        <v>2848</v>
      </c>
      <c r="AL155" s="127">
        <v>-0.15664791234823805</v>
      </c>
      <c r="AM155" s="128">
        <v>1135</v>
      </c>
      <c r="AN155" s="127">
        <v>-0.19617563739376775</v>
      </c>
      <c r="AO155" s="128">
        <v>3983</v>
      </c>
      <c r="AP155" s="127">
        <v>-0.16830235957402384</v>
      </c>
      <c r="AQ155" s="268">
        <v>45</v>
      </c>
      <c r="AR155" s="127">
        <v>-0.76063829787234039</v>
      </c>
      <c r="AS155" s="128">
        <v>7639</v>
      </c>
      <c r="AT155" s="127">
        <v>-7.6746434614454961E-2</v>
      </c>
      <c r="AU155" s="128">
        <v>12059</v>
      </c>
      <c r="AV155" s="127">
        <v>-7.6575541771958022E-2</v>
      </c>
      <c r="AW155" s="128">
        <v>1656</v>
      </c>
      <c r="AX155" s="127">
        <v>-0.13162034609334028</v>
      </c>
      <c r="AY155" s="128">
        <v>21399</v>
      </c>
      <c r="AZ155" s="127">
        <v>-8.6605770872460353E-2</v>
      </c>
      <c r="BA155" s="128">
        <v>36355</v>
      </c>
      <c r="BB155" s="127">
        <v>-0.12064920300897375</v>
      </c>
      <c r="BC155" s="128">
        <v>57754</v>
      </c>
      <c r="BD155" s="127">
        <v>-0.10833552052616136</v>
      </c>
      <c r="BE155" s="269">
        <v>1218</v>
      </c>
      <c r="BF155" s="127">
        <v>1.0132231404958678</v>
      </c>
      <c r="BG155" s="128">
        <v>5389</v>
      </c>
      <c r="BH155" s="127">
        <v>-0.18558259029771795</v>
      </c>
      <c r="BI155" s="128">
        <v>17984</v>
      </c>
      <c r="BJ155" s="127">
        <v>5.5915902482666091E-3</v>
      </c>
      <c r="BK155" s="128">
        <v>3261</v>
      </c>
      <c r="BL155" s="127">
        <v>-9.2906815020862288E-2</v>
      </c>
      <c r="BM155" s="128">
        <v>27852</v>
      </c>
      <c r="BN155" s="127">
        <v>-2.9580850841434136E-2</v>
      </c>
      <c r="BO155" s="128">
        <v>25323</v>
      </c>
      <c r="BP155" s="127">
        <v>-0.28145394699506265</v>
      </c>
      <c r="BQ155" s="128">
        <v>53175</v>
      </c>
      <c r="BR155" s="127">
        <v>-0.16839998123328592</v>
      </c>
    </row>
    <row r="156" spans="2:70" s="4" customFormat="1" ht="15" hidden="1" customHeight="1" outlineLevel="1" x14ac:dyDescent="0.25">
      <c r="B156" s="52" t="s">
        <v>84</v>
      </c>
      <c r="C156" s="182">
        <v>1127</v>
      </c>
      <c r="D156" s="127">
        <v>0.96</v>
      </c>
      <c r="E156" s="128">
        <v>256</v>
      </c>
      <c r="F156" s="127">
        <v>-0.26224783861671475</v>
      </c>
      <c r="G156" s="128">
        <v>13940</v>
      </c>
      <c r="H156" s="127">
        <v>-0.16024096385542164</v>
      </c>
      <c r="I156" s="128">
        <v>31483</v>
      </c>
      <c r="J156" s="127">
        <v>-3.0427150380339385E-2</v>
      </c>
      <c r="K156" s="128">
        <v>5871</v>
      </c>
      <c r="L156" s="127">
        <v>-4.5210603350138268E-2</v>
      </c>
      <c r="M156" s="128">
        <v>52677</v>
      </c>
      <c r="N156" s="127">
        <v>-6.1718499519076597E-2</v>
      </c>
      <c r="O156" s="128">
        <v>75775</v>
      </c>
      <c r="P156" s="127">
        <v>-0.19935969907969953</v>
      </c>
      <c r="Q156" s="128">
        <v>128452</v>
      </c>
      <c r="R156" s="127">
        <v>-0.14811154955731676</v>
      </c>
      <c r="S156" s="208">
        <v>10</v>
      </c>
      <c r="T156" s="127">
        <v>0.11111111111111116</v>
      </c>
      <c r="U156" s="128">
        <v>63</v>
      </c>
      <c r="V156" s="127">
        <v>-0.23170731707317072</v>
      </c>
      <c r="W156" s="128">
        <v>25</v>
      </c>
      <c r="X156" s="127">
        <v>-0.64285714285714279</v>
      </c>
      <c r="Y156" s="128">
        <v>51</v>
      </c>
      <c r="Z156" s="127">
        <v>-8.9285714285714302E-2</v>
      </c>
      <c r="AA156" s="128">
        <v>149</v>
      </c>
      <c r="AB156" s="127">
        <v>-0.31336405529953915</v>
      </c>
      <c r="AC156" s="128">
        <v>149</v>
      </c>
      <c r="AD156" s="127">
        <v>-0.31336405529953915</v>
      </c>
      <c r="AE156" s="182">
        <v>7</v>
      </c>
      <c r="AF156" s="127" t="s">
        <v>90</v>
      </c>
      <c r="AG156" s="128">
        <v>302</v>
      </c>
      <c r="AH156" s="127">
        <v>-0.27577937649880091</v>
      </c>
      <c r="AI156" s="128">
        <v>1651</v>
      </c>
      <c r="AJ156" s="127">
        <v>-0.3374799357945425</v>
      </c>
      <c r="AK156" s="128">
        <v>1960</v>
      </c>
      <c r="AL156" s="127">
        <v>-0.32622894465452046</v>
      </c>
      <c r="AM156" s="128">
        <v>1455</v>
      </c>
      <c r="AN156" s="127">
        <v>-0.21732114039806349</v>
      </c>
      <c r="AO156" s="128">
        <v>3415</v>
      </c>
      <c r="AP156" s="127">
        <v>-0.28376677852348997</v>
      </c>
      <c r="AQ156" s="268">
        <v>89</v>
      </c>
      <c r="AR156" s="127">
        <v>-0.52406417112299464</v>
      </c>
      <c r="AS156" s="128">
        <v>7463</v>
      </c>
      <c r="AT156" s="127">
        <v>-0.10105998554565165</v>
      </c>
      <c r="AU156" s="128">
        <v>10367</v>
      </c>
      <c r="AV156" s="127">
        <v>4.2119018898270966E-2</v>
      </c>
      <c r="AW156" s="128">
        <v>2536</v>
      </c>
      <c r="AX156" s="127">
        <v>0.6111817026683608</v>
      </c>
      <c r="AY156" s="128">
        <v>20455</v>
      </c>
      <c r="AZ156" s="127">
        <v>2.2187796711808483E-2</v>
      </c>
      <c r="BA156" s="128">
        <v>36246</v>
      </c>
      <c r="BB156" s="127">
        <v>-0.14737362094516715</v>
      </c>
      <c r="BC156" s="128">
        <v>56701</v>
      </c>
      <c r="BD156" s="127">
        <v>-9.3103227663862365E-2</v>
      </c>
      <c r="BE156" s="269">
        <v>969</v>
      </c>
      <c r="BF156" s="127">
        <v>0.84220532319391639</v>
      </c>
      <c r="BG156" s="128">
        <v>5344</v>
      </c>
      <c r="BH156" s="127">
        <v>-5.7163020465772707E-2</v>
      </c>
      <c r="BI156" s="128">
        <v>16354</v>
      </c>
      <c r="BJ156" s="127">
        <v>-3.0126912584509502E-2</v>
      </c>
      <c r="BK156" s="128">
        <v>3260</v>
      </c>
      <c r="BL156" s="127">
        <v>-6.5098938915973625E-2</v>
      </c>
      <c r="BM156" s="128">
        <v>25927</v>
      </c>
      <c r="BN156" s="127">
        <v>-2.3207625362619111E-2</v>
      </c>
      <c r="BO156" s="128">
        <v>22583</v>
      </c>
      <c r="BP156" s="127">
        <v>-0.30850021434258068</v>
      </c>
      <c r="BQ156" s="128">
        <v>48510</v>
      </c>
      <c r="BR156" s="127">
        <v>-0.18058816574044356</v>
      </c>
    </row>
    <row r="157" spans="2:70" s="4" customFormat="1" ht="15" hidden="1" customHeight="1" outlineLevel="1" x14ac:dyDescent="0.25">
      <c r="B157" s="52" t="s">
        <v>85</v>
      </c>
      <c r="C157" s="182">
        <v>1532</v>
      </c>
      <c r="D157" s="127">
        <v>0.62805526036131765</v>
      </c>
      <c r="E157" s="128">
        <v>255</v>
      </c>
      <c r="F157" s="127">
        <v>-0.13851351351351349</v>
      </c>
      <c r="G157" s="128">
        <v>15991</v>
      </c>
      <c r="H157" s="127">
        <v>-1.0519151042633457E-2</v>
      </c>
      <c r="I157" s="128">
        <v>30310</v>
      </c>
      <c r="J157" s="127">
        <v>-7.9842137219186426E-2</v>
      </c>
      <c r="K157" s="128">
        <v>5403</v>
      </c>
      <c r="L157" s="127">
        <v>9.3724696356275228E-2</v>
      </c>
      <c r="M157" s="128">
        <v>53491</v>
      </c>
      <c r="N157" s="127">
        <v>-3.2327508231122737E-2</v>
      </c>
      <c r="O157" s="128">
        <v>91767</v>
      </c>
      <c r="P157" s="127">
        <v>-0.12174603782252502</v>
      </c>
      <c r="Q157" s="128">
        <v>145258</v>
      </c>
      <c r="R157" s="127">
        <v>-9.0807806416884684E-2</v>
      </c>
      <c r="S157" s="208">
        <v>8</v>
      </c>
      <c r="T157" s="127">
        <v>-0.46666666666666667</v>
      </c>
      <c r="U157" s="128">
        <v>39</v>
      </c>
      <c r="V157" s="127">
        <v>-0.3035714285714286</v>
      </c>
      <c r="W157" s="128">
        <v>18</v>
      </c>
      <c r="X157" s="127">
        <v>-0.37931034482758619</v>
      </c>
      <c r="Y157" s="128">
        <v>33</v>
      </c>
      <c r="Z157" s="127">
        <v>-0.52173913043478259</v>
      </c>
      <c r="AA157" s="128">
        <v>98</v>
      </c>
      <c r="AB157" s="127">
        <v>-0.42011834319526631</v>
      </c>
      <c r="AC157" s="128">
        <v>98</v>
      </c>
      <c r="AD157" s="127">
        <v>-0.42011834319526631</v>
      </c>
      <c r="AE157" s="182">
        <v>64</v>
      </c>
      <c r="AF157" s="127">
        <v>11.8</v>
      </c>
      <c r="AG157" s="128">
        <v>300</v>
      </c>
      <c r="AH157" s="127">
        <v>-0.16201117318435754</v>
      </c>
      <c r="AI157" s="128">
        <v>1605</v>
      </c>
      <c r="AJ157" s="127">
        <v>-0.23571428571428577</v>
      </c>
      <c r="AK157" s="128">
        <v>1969</v>
      </c>
      <c r="AL157" s="127">
        <v>-0.20056841250507507</v>
      </c>
      <c r="AM157" s="128">
        <v>1321</v>
      </c>
      <c r="AN157" s="127">
        <v>-0.25367231638418075</v>
      </c>
      <c r="AO157" s="128">
        <v>3290</v>
      </c>
      <c r="AP157" s="127">
        <v>-0.22277344672808885</v>
      </c>
      <c r="AQ157" s="268">
        <v>66</v>
      </c>
      <c r="AR157" s="127">
        <v>-0.4358974358974359</v>
      </c>
      <c r="AS157" s="128">
        <v>8290</v>
      </c>
      <c r="AT157" s="127">
        <v>2.5863135750525901E-2</v>
      </c>
      <c r="AU157" s="128">
        <v>9305</v>
      </c>
      <c r="AV157" s="127">
        <v>-5.1091168672241505E-2</v>
      </c>
      <c r="AW157" s="128">
        <v>1399</v>
      </c>
      <c r="AX157" s="127">
        <v>0.17169179229480735</v>
      </c>
      <c r="AY157" s="128">
        <v>19060</v>
      </c>
      <c r="AZ157" s="127">
        <v>-7.1882487759141744E-3</v>
      </c>
      <c r="BA157" s="128">
        <v>41855</v>
      </c>
      <c r="BB157" s="127">
        <v>-0.14007766112629183</v>
      </c>
      <c r="BC157" s="128">
        <v>60915</v>
      </c>
      <c r="BD157" s="127">
        <v>-0.1024885444446082</v>
      </c>
      <c r="BE157" s="269">
        <v>1181</v>
      </c>
      <c r="BF157" s="127">
        <v>0.62448418156808794</v>
      </c>
      <c r="BG157" s="128">
        <v>6153</v>
      </c>
      <c r="BH157" s="127">
        <v>7.0086956521739241E-2</v>
      </c>
      <c r="BI157" s="128">
        <v>15891</v>
      </c>
      <c r="BJ157" s="127">
        <v>-2.8667481662591698E-2</v>
      </c>
      <c r="BK157" s="128">
        <v>3066</v>
      </c>
      <c r="BL157" s="127">
        <v>0.1024811218985977</v>
      </c>
      <c r="BM157" s="128">
        <v>26291</v>
      </c>
      <c r="BN157" s="127">
        <v>2.6270590990709719E-2</v>
      </c>
      <c r="BO157" s="128">
        <v>29527</v>
      </c>
      <c r="BP157" s="127">
        <v>-0.13140554215449785</v>
      </c>
      <c r="BQ157" s="128">
        <v>55818</v>
      </c>
      <c r="BR157" s="127">
        <v>-6.3644903710662337E-2</v>
      </c>
    </row>
    <row r="158" spans="2:70" s="4" customFormat="1" ht="15" hidden="1" customHeight="1" outlineLevel="1" x14ac:dyDescent="0.25">
      <c r="B158" s="52" t="s">
        <v>86</v>
      </c>
      <c r="C158" s="182">
        <v>1361</v>
      </c>
      <c r="D158" s="127">
        <v>-7.8537576167907908E-2</v>
      </c>
      <c r="E158" s="128">
        <v>226</v>
      </c>
      <c r="F158" s="127">
        <v>-0.47319347319347316</v>
      </c>
      <c r="G158" s="128">
        <v>13944</v>
      </c>
      <c r="H158" s="127">
        <v>-0.15690186831126429</v>
      </c>
      <c r="I158" s="128">
        <v>33598</v>
      </c>
      <c r="J158" s="127">
        <v>-0.19035110971877489</v>
      </c>
      <c r="K158" s="128">
        <v>7018</v>
      </c>
      <c r="L158" s="127">
        <v>-0.16002393776181922</v>
      </c>
      <c r="M158" s="128">
        <v>56147</v>
      </c>
      <c r="N158" s="127">
        <v>-0.17789946849788429</v>
      </c>
      <c r="O158" s="128">
        <v>71277</v>
      </c>
      <c r="P158" s="127">
        <v>-0.28005211963273835</v>
      </c>
      <c r="Q158" s="128">
        <v>127424</v>
      </c>
      <c r="R158" s="127">
        <v>-0.23835026897788403</v>
      </c>
      <c r="S158" s="208">
        <v>20</v>
      </c>
      <c r="T158" s="127">
        <v>5.666666666666667</v>
      </c>
      <c r="U158" s="128">
        <v>60</v>
      </c>
      <c r="V158" s="127">
        <v>-0.16666666666666663</v>
      </c>
      <c r="W158" s="128">
        <v>72</v>
      </c>
      <c r="X158" s="127">
        <v>0.89473684210526305</v>
      </c>
      <c r="Y158" s="128">
        <v>34</v>
      </c>
      <c r="Z158" s="127">
        <v>-0.55263157894736836</v>
      </c>
      <c r="AA158" s="128">
        <v>186</v>
      </c>
      <c r="AB158" s="127">
        <v>-1.5873015873015928E-2</v>
      </c>
      <c r="AC158" s="128">
        <v>186</v>
      </c>
      <c r="AD158" s="127">
        <v>-1.5873015873015928E-2</v>
      </c>
      <c r="AE158" s="182">
        <v>3</v>
      </c>
      <c r="AF158" s="127">
        <v>-0.98814229249011853</v>
      </c>
      <c r="AG158" s="128">
        <v>480</v>
      </c>
      <c r="AH158" s="127">
        <v>-6.7961165048543659E-2</v>
      </c>
      <c r="AI158" s="128">
        <v>3139</v>
      </c>
      <c r="AJ158" s="127">
        <v>-0.23792182568584608</v>
      </c>
      <c r="AK158" s="128">
        <v>3622</v>
      </c>
      <c r="AL158" s="127">
        <v>-0.25885001023122567</v>
      </c>
      <c r="AM158" s="128">
        <v>1504</v>
      </c>
      <c r="AN158" s="127">
        <v>-0.25099601593625498</v>
      </c>
      <c r="AO158" s="128">
        <v>5126</v>
      </c>
      <c r="AP158" s="127">
        <v>-0.256562726613488</v>
      </c>
      <c r="AQ158" s="268">
        <v>81</v>
      </c>
      <c r="AR158" s="127">
        <v>0.4464285714285714</v>
      </c>
      <c r="AS158" s="128">
        <v>7743</v>
      </c>
      <c r="AT158" s="127">
        <v>-8.8629943502824826E-2</v>
      </c>
      <c r="AU158" s="128">
        <v>11512</v>
      </c>
      <c r="AV158" s="127">
        <v>-0.20265964815071336</v>
      </c>
      <c r="AW158" s="128">
        <v>2002</v>
      </c>
      <c r="AX158" s="127">
        <v>7.9245283018867907E-2</v>
      </c>
      <c r="AY158" s="128">
        <v>21338</v>
      </c>
      <c r="AZ158" s="127">
        <v>-0.14115516200442746</v>
      </c>
      <c r="BA158" s="128">
        <v>32783</v>
      </c>
      <c r="BB158" s="127">
        <v>-0.22974084255539107</v>
      </c>
      <c r="BC158" s="128">
        <v>54121</v>
      </c>
      <c r="BD158" s="127">
        <v>-0.19708927988606351</v>
      </c>
      <c r="BE158" s="269">
        <v>1050</v>
      </c>
      <c r="BF158" s="127">
        <v>-6.1662198391420953E-2</v>
      </c>
      <c r="BG158" s="128">
        <v>5149</v>
      </c>
      <c r="BH158" s="127">
        <v>-0.13636363636363635</v>
      </c>
      <c r="BI158" s="128">
        <v>15515</v>
      </c>
      <c r="BJ158" s="127">
        <v>-0.19264193162304211</v>
      </c>
      <c r="BK158" s="128">
        <v>3850</v>
      </c>
      <c r="BL158" s="127">
        <v>-0.26315789473684215</v>
      </c>
      <c r="BM158" s="128">
        <v>25564</v>
      </c>
      <c r="BN158" s="127">
        <v>-0.18903657646797578</v>
      </c>
      <c r="BO158" s="128">
        <v>22681</v>
      </c>
      <c r="BP158" s="127">
        <v>-0.33110180488380325</v>
      </c>
      <c r="BQ158" s="128">
        <v>48245</v>
      </c>
      <c r="BR158" s="127">
        <v>-0.26265837294248906</v>
      </c>
    </row>
    <row r="159" spans="2:70" s="4" customFormat="1" ht="15" hidden="1" customHeight="1" outlineLevel="1" x14ac:dyDescent="0.25">
      <c r="B159" s="52" t="s">
        <v>87</v>
      </c>
      <c r="C159" s="182">
        <v>1220</v>
      </c>
      <c r="D159" s="127">
        <v>-7.785336356764927E-2</v>
      </c>
      <c r="E159" s="128">
        <v>363</v>
      </c>
      <c r="F159" s="127">
        <v>-0.28823529411764703</v>
      </c>
      <c r="G159" s="128">
        <v>17791</v>
      </c>
      <c r="H159" s="127">
        <v>-5.6030137422401483E-2</v>
      </c>
      <c r="I159" s="128">
        <v>46024</v>
      </c>
      <c r="J159" s="127">
        <v>-4.9542572744357027E-2</v>
      </c>
      <c r="K159" s="128">
        <v>11021</v>
      </c>
      <c r="L159" s="127">
        <v>0.14909811281409646</v>
      </c>
      <c r="M159" s="128">
        <v>76419</v>
      </c>
      <c r="N159" s="127">
        <v>-2.8909446717665932E-2</v>
      </c>
      <c r="O159" s="128">
        <v>88903</v>
      </c>
      <c r="P159" s="127">
        <v>-0.14934313134502586</v>
      </c>
      <c r="Q159" s="128">
        <v>165322</v>
      </c>
      <c r="R159" s="127">
        <v>-9.7611964738953616E-2</v>
      </c>
      <c r="S159" s="208">
        <v>10</v>
      </c>
      <c r="T159" s="127">
        <v>1</v>
      </c>
      <c r="U159" s="128">
        <v>129</v>
      </c>
      <c r="V159" s="127">
        <v>0.29000000000000004</v>
      </c>
      <c r="W159" s="128">
        <v>72</v>
      </c>
      <c r="X159" s="127">
        <v>0.8</v>
      </c>
      <c r="Y159" s="128">
        <v>39</v>
      </c>
      <c r="Z159" s="127">
        <v>-0.38095238095238093</v>
      </c>
      <c r="AA159" s="128">
        <v>250</v>
      </c>
      <c r="AB159" s="127">
        <v>0.20192307692307687</v>
      </c>
      <c r="AC159" s="128">
        <v>250</v>
      </c>
      <c r="AD159" s="127">
        <v>0.20192307692307687</v>
      </c>
      <c r="AE159" s="182">
        <v>25</v>
      </c>
      <c r="AF159" s="127">
        <v>-0.7474747474747474</v>
      </c>
      <c r="AG159" s="128">
        <v>442</v>
      </c>
      <c r="AH159" s="127">
        <v>-0.221830985915493</v>
      </c>
      <c r="AI159" s="128">
        <v>3765</v>
      </c>
      <c r="AJ159" s="127">
        <v>-8.9700193423597696E-2</v>
      </c>
      <c r="AK159" s="128">
        <v>4232</v>
      </c>
      <c r="AL159" s="127">
        <v>-0.1188840308140745</v>
      </c>
      <c r="AM159" s="128">
        <v>1711</v>
      </c>
      <c r="AN159" s="127">
        <v>-0.15838662075750121</v>
      </c>
      <c r="AO159" s="128">
        <v>5943</v>
      </c>
      <c r="AP159" s="127">
        <v>-0.13063194850789939</v>
      </c>
      <c r="AQ159" s="268">
        <v>117</v>
      </c>
      <c r="AR159" s="127">
        <v>-0.6237942122186495</v>
      </c>
      <c r="AS159" s="128">
        <v>9321</v>
      </c>
      <c r="AT159" s="127">
        <v>7.322970639032822E-2</v>
      </c>
      <c r="AU159" s="128">
        <v>14572</v>
      </c>
      <c r="AV159" s="127">
        <v>-0.13790451399159909</v>
      </c>
      <c r="AW159" s="128">
        <v>2512</v>
      </c>
      <c r="AX159" s="127">
        <v>0.34259754142169974</v>
      </c>
      <c r="AY159" s="128">
        <v>26522</v>
      </c>
      <c r="AZ159" s="127">
        <v>-4.4940583363341724E-2</v>
      </c>
      <c r="BA159" s="128">
        <v>39941</v>
      </c>
      <c r="BB159" s="127">
        <v>-0.12115211125046754</v>
      </c>
      <c r="BC159" s="128">
        <v>66463</v>
      </c>
      <c r="BD159" s="127">
        <v>-9.2246336233388404E-2</v>
      </c>
      <c r="BE159" s="269">
        <v>1079</v>
      </c>
      <c r="BF159" s="127">
        <v>0.17028199566160529</v>
      </c>
      <c r="BG159" s="128">
        <v>6784</v>
      </c>
      <c r="BH159" s="127">
        <v>-8.9884625704319876E-2</v>
      </c>
      <c r="BI159" s="128">
        <v>22528</v>
      </c>
      <c r="BJ159" s="127">
        <v>-2.2943140911653725E-2</v>
      </c>
      <c r="BK159" s="128">
        <v>6862</v>
      </c>
      <c r="BL159" s="127">
        <v>0.14710799063858238</v>
      </c>
      <c r="BM159" s="128">
        <v>37253</v>
      </c>
      <c r="BN159" s="127">
        <v>-4.3298142456233979E-3</v>
      </c>
      <c r="BO159" s="128">
        <v>28975</v>
      </c>
      <c r="BP159" s="127">
        <v>-0.20798709818499894</v>
      </c>
      <c r="BQ159" s="128">
        <v>66228</v>
      </c>
      <c r="BR159" s="127">
        <v>-0.10501493263422479</v>
      </c>
    </row>
    <row r="160" spans="2:70" s="4" customFormat="1" ht="15" hidden="1" customHeight="1" outlineLevel="1" x14ac:dyDescent="0.25">
      <c r="B160" s="52" t="s">
        <v>88</v>
      </c>
      <c r="C160" s="182">
        <v>1862</v>
      </c>
      <c r="D160" s="127">
        <v>0.3271560940841054</v>
      </c>
      <c r="E160" s="128">
        <v>774</v>
      </c>
      <c r="F160" s="127">
        <v>0.32081911262798646</v>
      </c>
      <c r="G160" s="128">
        <v>17954</v>
      </c>
      <c r="H160" s="127">
        <v>1.3434183788665566E-2</v>
      </c>
      <c r="I160" s="128">
        <v>44913</v>
      </c>
      <c r="J160" s="127">
        <v>8.5825496216425323E-2</v>
      </c>
      <c r="K160" s="128">
        <v>10741</v>
      </c>
      <c r="L160" s="127">
        <v>0.34329664832416218</v>
      </c>
      <c r="M160" s="128">
        <v>76244</v>
      </c>
      <c r="N160" s="127">
        <v>0.10396154291671489</v>
      </c>
      <c r="O160" s="128">
        <v>86986</v>
      </c>
      <c r="P160" s="127">
        <v>4.9187050706807511E-2</v>
      </c>
      <c r="Q160" s="128">
        <v>163230</v>
      </c>
      <c r="R160" s="127">
        <v>7.4079435685521E-2</v>
      </c>
      <c r="S160" s="208">
        <v>44</v>
      </c>
      <c r="T160" s="127">
        <v>0.51724137931034475</v>
      </c>
      <c r="U160" s="128">
        <v>105</v>
      </c>
      <c r="V160" s="127">
        <v>-2.777777777777779E-2</v>
      </c>
      <c r="W160" s="128">
        <v>184</v>
      </c>
      <c r="X160" s="127">
        <v>1.4864864864864864</v>
      </c>
      <c r="Y160" s="128">
        <v>55</v>
      </c>
      <c r="Z160" s="127">
        <v>-0.39560439560439564</v>
      </c>
      <c r="AA160" s="128">
        <v>388</v>
      </c>
      <c r="AB160" s="127">
        <v>0.2847682119205297</v>
      </c>
      <c r="AC160" s="128">
        <v>388</v>
      </c>
      <c r="AD160" s="127">
        <v>0.2847682119205297</v>
      </c>
      <c r="AE160" s="182">
        <v>33</v>
      </c>
      <c r="AF160" s="127">
        <v>-0.5714285714285714</v>
      </c>
      <c r="AG160" s="128">
        <v>875</v>
      </c>
      <c r="AH160" s="127">
        <v>0.17135207496653271</v>
      </c>
      <c r="AI160" s="128">
        <v>5391</v>
      </c>
      <c r="AJ160" s="127">
        <v>0.11707418151678417</v>
      </c>
      <c r="AK160" s="128">
        <v>6299</v>
      </c>
      <c r="AL160" s="127">
        <v>0.11486725663716824</v>
      </c>
      <c r="AM160" s="128">
        <v>1947</v>
      </c>
      <c r="AN160" s="127">
        <v>0.40577617328519855</v>
      </c>
      <c r="AO160" s="128">
        <v>8246</v>
      </c>
      <c r="AP160" s="127">
        <v>0.1721393034825871</v>
      </c>
      <c r="AQ160" s="268">
        <v>397</v>
      </c>
      <c r="AR160" s="127">
        <v>0.34121621621621623</v>
      </c>
      <c r="AS160" s="128">
        <v>7815</v>
      </c>
      <c r="AT160" s="127">
        <v>6.645742358078599E-2</v>
      </c>
      <c r="AU160" s="128">
        <v>11997</v>
      </c>
      <c r="AV160" s="127">
        <v>-9.7019418937227209E-2</v>
      </c>
      <c r="AW160" s="128">
        <v>2961</v>
      </c>
      <c r="AX160" s="127">
        <v>1.0060975609756095</v>
      </c>
      <c r="AY160" s="128">
        <v>23170</v>
      </c>
      <c r="AZ160" s="127">
        <v>3.5021888680425217E-2</v>
      </c>
      <c r="BA160" s="128">
        <v>33836</v>
      </c>
      <c r="BB160" s="127">
        <v>2.7949933163203378E-2</v>
      </c>
      <c r="BC160" s="128">
        <v>57006</v>
      </c>
      <c r="BD160" s="127">
        <v>3.0812628838016609E-2</v>
      </c>
      <c r="BE160" s="269">
        <v>1393</v>
      </c>
      <c r="BF160" s="127">
        <v>0.51742919389978215</v>
      </c>
      <c r="BG160" s="128">
        <v>6974</v>
      </c>
      <c r="BH160" s="127">
        <v>-6.9637139807897541E-2</v>
      </c>
      <c r="BI160" s="128">
        <v>21562</v>
      </c>
      <c r="BJ160" s="127">
        <v>0.16519859497433131</v>
      </c>
      <c r="BK160" s="128">
        <v>6164</v>
      </c>
      <c r="BL160" s="127">
        <v>-6.1270557884552934E-3</v>
      </c>
      <c r="BM160" s="128">
        <v>36093</v>
      </c>
      <c r="BN160" s="127">
        <v>8.9731590229763514E-2</v>
      </c>
      <c r="BO160" s="128">
        <v>31360</v>
      </c>
      <c r="BP160" s="127">
        <v>2.6614724850230864E-2</v>
      </c>
      <c r="BQ160" s="128">
        <v>67453</v>
      </c>
      <c r="BR160" s="127">
        <v>5.944901677451786E-2</v>
      </c>
    </row>
    <row r="161" spans="2:70" s="4" customFormat="1" ht="15" hidden="1" customHeight="1" outlineLevel="1" x14ac:dyDescent="0.25">
      <c r="B161" s="52" t="s">
        <v>89</v>
      </c>
      <c r="C161" s="182">
        <v>1226</v>
      </c>
      <c r="D161" s="127">
        <v>-0.27924750146972366</v>
      </c>
      <c r="E161" s="128">
        <v>972</v>
      </c>
      <c r="F161" s="127">
        <v>0.26397919375812751</v>
      </c>
      <c r="G161" s="128">
        <v>15304</v>
      </c>
      <c r="H161" s="127">
        <v>-0.16590364072378461</v>
      </c>
      <c r="I161" s="128">
        <v>42666</v>
      </c>
      <c r="J161" s="127">
        <v>-6.8671963677639059E-2</v>
      </c>
      <c r="K161" s="128">
        <v>10201</v>
      </c>
      <c r="L161" s="127">
        <v>4.0069331158238075E-2</v>
      </c>
      <c r="M161" s="128">
        <v>70369</v>
      </c>
      <c r="N161" s="127">
        <v>-7.9397681781313012E-2</v>
      </c>
      <c r="O161" s="128">
        <v>74035</v>
      </c>
      <c r="P161" s="127">
        <v>-0.16930344239486561</v>
      </c>
      <c r="Q161" s="128">
        <v>144404</v>
      </c>
      <c r="R161" s="127">
        <v>-0.12779502542854038</v>
      </c>
      <c r="S161" s="208">
        <v>44</v>
      </c>
      <c r="T161" s="127">
        <v>0.41935483870967749</v>
      </c>
      <c r="U161" s="128">
        <v>174</v>
      </c>
      <c r="V161" s="127">
        <v>0.12987012987012991</v>
      </c>
      <c r="W161" s="128">
        <v>130</v>
      </c>
      <c r="X161" s="127">
        <v>0.51162790697674421</v>
      </c>
      <c r="Y161" s="128">
        <v>114</v>
      </c>
      <c r="Z161" s="127">
        <v>-1.7241379310344862E-2</v>
      </c>
      <c r="AA161" s="128">
        <v>462</v>
      </c>
      <c r="AB161" s="127">
        <v>0.193798449612403</v>
      </c>
      <c r="AC161" s="128">
        <v>462</v>
      </c>
      <c r="AD161" s="127">
        <v>0.193798449612403</v>
      </c>
      <c r="AE161" s="182">
        <v>57</v>
      </c>
      <c r="AF161" s="127">
        <v>6.125</v>
      </c>
      <c r="AG161" s="128">
        <v>935</v>
      </c>
      <c r="AH161" s="127">
        <v>-6.4999999999999947E-2</v>
      </c>
      <c r="AI161" s="128">
        <v>5312</v>
      </c>
      <c r="AJ161" s="127">
        <v>-5.5812300035549267E-2</v>
      </c>
      <c r="AK161" s="128">
        <v>6304</v>
      </c>
      <c r="AL161" s="127">
        <v>-4.9743744347301777E-2</v>
      </c>
      <c r="AM161" s="128">
        <v>1661</v>
      </c>
      <c r="AN161" s="127">
        <v>3.6182158452900737E-2</v>
      </c>
      <c r="AO161" s="128">
        <v>7965</v>
      </c>
      <c r="AP161" s="127">
        <v>-3.3021731212820149E-2</v>
      </c>
      <c r="AQ161" s="268">
        <v>475</v>
      </c>
      <c r="AR161" s="127">
        <v>-0.18941979522184305</v>
      </c>
      <c r="AS161" s="128">
        <v>6425</v>
      </c>
      <c r="AT161" s="127">
        <v>-0.16806940308170404</v>
      </c>
      <c r="AU161" s="128">
        <v>12165</v>
      </c>
      <c r="AV161" s="127">
        <v>-0.2109359797625997</v>
      </c>
      <c r="AW161" s="128">
        <v>2582</v>
      </c>
      <c r="AX161" s="127">
        <v>5.7763211798443237E-2</v>
      </c>
      <c r="AY161" s="128">
        <v>21647</v>
      </c>
      <c r="AZ161" s="127">
        <v>-0.17273665303626706</v>
      </c>
      <c r="BA161" s="128">
        <v>30336</v>
      </c>
      <c r="BB161" s="127">
        <v>-0.13258799645440766</v>
      </c>
      <c r="BC161" s="128">
        <v>51983</v>
      </c>
      <c r="BD161" s="127">
        <v>-0.14977101733725873</v>
      </c>
      <c r="BE161" s="269">
        <v>1028</v>
      </c>
      <c r="BF161" s="127">
        <v>-0.14830157415078704</v>
      </c>
      <c r="BG161" s="128">
        <v>6837</v>
      </c>
      <c r="BH161" s="127">
        <v>-9.00984828320468E-2</v>
      </c>
      <c r="BI161" s="128">
        <v>19336</v>
      </c>
      <c r="BJ161" s="127">
        <v>-9.019903072507407E-2</v>
      </c>
      <c r="BK161" s="128">
        <v>5793</v>
      </c>
      <c r="BL161" s="127">
        <v>-4.6391752577319423E-3</v>
      </c>
      <c r="BM161" s="128">
        <v>32994</v>
      </c>
      <c r="BN161" s="127">
        <v>-7.8225400905179598E-2</v>
      </c>
      <c r="BO161" s="128">
        <v>28827</v>
      </c>
      <c r="BP161" s="127">
        <v>-0.15139829261112747</v>
      </c>
      <c r="BQ161" s="128">
        <v>61821</v>
      </c>
      <c r="BR161" s="127">
        <v>-0.11385528352732066</v>
      </c>
    </row>
    <row r="162" spans="2:70" s="4" customFormat="1" ht="15.75" collapsed="1" x14ac:dyDescent="0.25">
      <c r="B162" s="64">
        <v>2007</v>
      </c>
      <c r="C162" s="183">
        <v>16838</v>
      </c>
      <c r="D162" s="66">
        <v>0.40915557787262524</v>
      </c>
      <c r="E162" s="65">
        <v>7423</v>
      </c>
      <c r="F162" s="66">
        <v>0.18787005920947353</v>
      </c>
      <c r="G162" s="65">
        <v>185429</v>
      </c>
      <c r="H162" s="66">
        <v>-8.0714887710078842E-2</v>
      </c>
      <c r="I162" s="65">
        <v>456190</v>
      </c>
      <c r="J162" s="66">
        <v>-4.1551199978149711E-2</v>
      </c>
      <c r="K162" s="65">
        <v>99898</v>
      </c>
      <c r="L162" s="66">
        <v>2.5857465598685625E-2</v>
      </c>
      <c r="M162" s="65">
        <v>765778</v>
      </c>
      <c r="N162" s="66">
        <v>-3.4638294117276258E-2</v>
      </c>
      <c r="O162" s="65">
        <v>968964</v>
      </c>
      <c r="P162" s="66">
        <v>-0.11648594531309842</v>
      </c>
      <c r="Q162" s="65">
        <v>1734742</v>
      </c>
      <c r="R162" s="66">
        <v>-8.2133006273641285E-2</v>
      </c>
      <c r="S162" s="277">
        <v>278</v>
      </c>
      <c r="T162" s="66">
        <v>0.26940639269406397</v>
      </c>
      <c r="U162" s="65">
        <v>1095</v>
      </c>
      <c r="V162" s="66">
        <v>-0.12470023980815348</v>
      </c>
      <c r="W162" s="65">
        <v>936</v>
      </c>
      <c r="X162" s="66">
        <v>0.23157894736842111</v>
      </c>
      <c r="Y162" s="65">
        <v>858</v>
      </c>
      <c r="Z162" s="66">
        <v>2.877697841726623E-2</v>
      </c>
      <c r="AA162" s="65">
        <v>3167</v>
      </c>
      <c r="AB162" s="66">
        <v>3.3616187989556234E-2</v>
      </c>
      <c r="AC162" s="65">
        <v>3167</v>
      </c>
      <c r="AD162" s="66">
        <v>3.3616187989556234E-2</v>
      </c>
      <c r="AE162" s="183">
        <v>1177</v>
      </c>
      <c r="AF162" s="66">
        <v>1.4469854469854471</v>
      </c>
      <c r="AG162" s="65">
        <v>7639</v>
      </c>
      <c r="AH162" s="66">
        <v>-8.4711238916846399E-2</v>
      </c>
      <c r="AI162" s="65">
        <v>45538</v>
      </c>
      <c r="AJ162" s="66">
        <v>-0.14622119729268612</v>
      </c>
      <c r="AK162" s="65">
        <v>54354</v>
      </c>
      <c r="AL162" s="66">
        <v>-0.1256354159963966</v>
      </c>
      <c r="AM162" s="65">
        <v>18630</v>
      </c>
      <c r="AN162" s="66">
        <v>-0.12654132870739365</v>
      </c>
      <c r="AO162" s="65">
        <v>72984</v>
      </c>
      <c r="AP162" s="66">
        <v>-0.12586683913621499</v>
      </c>
      <c r="AQ162" s="278">
        <v>2309</v>
      </c>
      <c r="AR162" s="66">
        <v>-6.8200161420500449E-2</v>
      </c>
      <c r="AS162" s="65">
        <v>88729</v>
      </c>
      <c r="AT162" s="66">
        <v>-4.4589210724668926E-2</v>
      </c>
      <c r="AU162" s="65">
        <v>139787</v>
      </c>
      <c r="AV162" s="66">
        <v>-7.48648237248426E-2</v>
      </c>
      <c r="AW162" s="65">
        <v>27516</v>
      </c>
      <c r="AX162" s="66">
        <v>0.100816130580893</v>
      </c>
      <c r="AY162" s="65">
        <v>258341</v>
      </c>
      <c r="AZ162" s="66">
        <v>-4.8267960492626494E-2</v>
      </c>
      <c r="BA162" s="65">
        <v>414350</v>
      </c>
      <c r="BB162" s="66">
        <v>-0.10669434868564309</v>
      </c>
      <c r="BC162" s="65">
        <v>672691</v>
      </c>
      <c r="BD162" s="66">
        <v>-8.5125162862684012E-2</v>
      </c>
      <c r="BE162" s="279">
        <v>13014</v>
      </c>
      <c r="BF162" s="66">
        <v>0.46175446478715032</v>
      </c>
      <c r="BG162" s="65">
        <v>72108</v>
      </c>
      <c r="BH162" s="66">
        <v>-8.4877404944413426E-2</v>
      </c>
      <c r="BI162" s="65">
        <v>217844</v>
      </c>
      <c r="BJ162" s="66">
        <v>-1.9047704819114331E-2</v>
      </c>
      <c r="BK162" s="65">
        <v>57750</v>
      </c>
      <c r="BL162" s="66">
        <v>2.4172238281873426E-2</v>
      </c>
      <c r="BM162" s="65">
        <v>360716</v>
      </c>
      <c r="BN162" s="66">
        <v>-1.4867817347607559E-2</v>
      </c>
      <c r="BO162" s="65">
        <v>343596</v>
      </c>
      <c r="BP162" s="66">
        <v>-0.11976103129547266</v>
      </c>
      <c r="BQ162" s="65">
        <v>704312</v>
      </c>
      <c r="BR162" s="66">
        <v>-6.8991043008364783E-2</v>
      </c>
    </row>
    <row r="163" spans="2:70" s="4" customFormat="1" ht="15" hidden="1" customHeight="1" outlineLevel="1" x14ac:dyDescent="0.25">
      <c r="B163" s="52" t="s">
        <v>78</v>
      </c>
      <c r="C163" s="182">
        <v>817</v>
      </c>
      <c r="D163" s="127">
        <v>9.6644295302013461E-2</v>
      </c>
      <c r="E163" s="128">
        <v>682</v>
      </c>
      <c r="F163" s="127">
        <v>-5.0139275766016733E-2</v>
      </c>
      <c r="G163" s="128">
        <v>16495</v>
      </c>
      <c r="H163" s="127">
        <v>0.1130980498009313</v>
      </c>
      <c r="I163" s="128">
        <v>39229</v>
      </c>
      <c r="J163" s="127">
        <v>0.15969491826056115</v>
      </c>
      <c r="K163" s="128">
        <v>7823</v>
      </c>
      <c r="L163" s="127">
        <v>0.49066310975609762</v>
      </c>
      <c r="M163" s="128">
        <v>65046</v>
      </c>
      <c r="N163" s="127">
        <v>0.17502754845818957</v>
      </c>
      <c r="O163" s="128">
        <v>78678</v>
      </c>
      <c r="P163" s="127">
        <v>2.9250935349676821E-2</v>
      </c>
      <c r="Q163" s="128">
        <v>143724</v>
      </c>
      <c r="R163" s="127">
        <v>9.0478683449798591E-2</v>
      </c>
      <c r="S163" s="208">
        <v>26</v>
      </c>
      <c r="T163" s="127" t="s">
        <v>90</v>
      </c>
      <c r="U163" s="128">
        <v>125</v>
      </c>
      <c r="V163" s="127" t="s">
        <v>90</v>
      </c>
      <c r="W163" s="128">
        <v>80</v>
      </c>
      <c r="X163" s="127" t="s">
        <v>90</v>
      </c>
      <c r="Y163" s="128">
        <v>48</v>
      </c>
      <c r="Z163" s="127" t="s">
        <v>90</v>
      </c>
      <c r="AA163" s="128">
        <v>279</v>
      </c>
      <c r="AB163" s="127" t="s">
        <v>90</v>
      </c>
      <c r="AC163" s="128">
        <v>279</v>
      </c>
      <c r="AD163" s="127" t="s">
        <v>90</v>
      </c>
      <c r="AE163" s="182">
        <v>2</v>
      </c>
      <c r="AF163" s="127" t="s">
        <v>90</v>
      </c>
      <c r="AG163" s="128">
        <v>1203</v>
      </c>
      <c r="AH163" s="127" t="s">
        <v>90</v>
      </c>
      <c r="AI163" s="128">
        <v>6524</v>
      </c>
      <c r="AJ163" s="127" t="s">
        <v>90</v>
      </c>
      <c r="AK163" s="128">
        <v>7729</v>
      </c>
      <c r="AL163" s="127" t="s">
        <v>90</v>
      </c>
      <c r="AM163" s="128">
        <v>1871</v>
      </c>
      <c r="AN163" s="127" t="s">
        <v>90</v>
      </c>
      <c r="AO163" s="128">
        <v>9600</v>
      </c>
      <c r="AP163" s="127" t="s">
        <v>90</v>
      </c>
      <c r="AQ163" s="268">
        <v>197</v>
      </c>
      <c r="AR163" s="127" t="s">
        <v>90</v>
      </c>
      <c r="AS163" s="128">
        <v>6908</v>
      </c>
      <c r="AT163" s="127" t="s">
        <v>90</v>
      </c>
      <c r="AU163" s="128">
        <v>10987</v>
      </c>
      <c r="AV163" s="127" t="s">
        <v>90</v>
      </c>
      <c r="AW163" s="128">
        <v>2316</v>
      </c>
      <c r="AX163" s="127" t="s">
        <v>90</v>
      </c>
      <c r="AY163" s="128">
        <v>20408</v>
      </c>
      <c r="AZ163" s="127" t="s">
        <v>90</v>
      </c>
      <c r="BA163" s="128">
        <v>33540</v>
      </c>
      <c r="BB163" s="127" t="s">
        <v>90</v>
      </c>
      <c r="BC163" s="128">
        <v>53948</v>
      </c>
      <c r="BD163" s="127" t="s">
        <v>90</v>
      </c>
      <c r="BE163" s="269">
        <v>636</v>
      </c>
      <c r="BF163" s="127" t="s">
        <v>90</v>
      </c>
      <c r="BG163" s="128">
        <v>7114</v>
      </c>
      <c r="BH163" s="127" t="s">
        <v>90</v>
      </c>
      <c r="BI163" s="128">
        <v>17402</v>
      </c>
      <c r="BJ163" s="127" t="s">
        <v>90</v>
      </c>
      <c r="BK163" s="128">
        <v>4025</v>
      </c>
      <c r="BL163" s="127" t="s">
        <v>90</v>
      </c>
      <c r="BM163" s="128">
        <v>29177</v>
      </c>
      <c r="BN163" s="127" t="s">
        <v>90</v>
      </c>
      <c r="BO163" s="128">
        <v>27398</v>
      </c>
      <c r="BP163" s="127" t="s">
        <v>90</v>
      </c>
      <c r="BQ163" s="128">
        <v>56575</v>
      </c>
      <c r="BR163" s="127" t="s">
        <v>90</v>
      </c>
    </row>
    <row r="164" spans="2:70" s="4" customFormat="1" ht="15" hidden="1" customHeight="1" outlineLevel="1" x14ac:dyDescent="0.25">
      <c r="B164" s="52" t="s">
        <v>79</v>
      </c>
      <c r="C164" s="182">
        <v>818</v>
      </c>
      <c r="D164" s="127">
        <v>0.25846153846153852</v>
      </c>
      <c r="E164" s="128">
        <v>790</v>
      </c>
      <c r="F164" s="127">
        <v>9.1160220994475072E-2</v>
      </c>
      <c r="G164" s="128">
        <v>15917</v>
      </c>
      <c r="H164" s="127">
        <v>4.3053735255570214E-2</v>
      </c>
      <c r="I164" s="128">
        <v>38134</v>
      </c>
      <c r="J164" s="127">
        <v>1.0065158658685069E-2</v>
      </c>
      <c r="K164" s="128">
        <v>8622</v>
      </c>
      <c r="L164" s="127">
        <v>0.47586442998972944</v>
      </c>
      <c r="M164" s="128">
        <v>64281</v>
      </c>
      <c r="N164" s="127">
        <v>6.7258841109081757E-2</v>
      </c>
      <c r="O164" s="128">
        <v>82046</v>
      </c>
      <c r="P164" s="127">
        <v>-4.6708340111077495E-2</v>
      </c>
      <c r="Q164" s="128">
        <v>146327</v>
      </c>
      <c r="R164" s="127">
        <v>2.1189916333996806E-4</v>
      </c>
      <c r="S164" s="208">
        <v>36</v>
      </c>
      <c r="T164" s="127" t="s">
        <v>90</v>
      </c>
      <c r="U164" s="128">
        <v>149</v>
      </c>
      <c r="V164" s="127" t="s">
        <v>90</v>
      </c>
      <c r="W164" s="128">
        <v>79</v>
      </c>
      <c r="X164" s="127" t="s">
        <v>90</v>
      </c>
      <c r="Y164" s="128">
        <v>63</v>
      </c>
      <c r="Z164" s="127" t="s">
        <v>90</v>
      </c>
      <c r="AA164" s="128">
        <v>327</v>
      </c>
      <c r="AB164" s="127" t="s">
        <v>90</v>
      </c>
      <c r="AC164" s="128">
        <v>327</v>
      </c>
      <c r="AD164" s="127" t="s">
        <v>90</v>
      </c>
      <c r="AE164" s="182">
        <v>10</v>
      </c>
      <c r="AF164" s="127" t="s">
        <v>90</v>
      </c>
      <c r="AG164" s="128">
        <v>1142</v>
      </c>
      <c r="AH164" s="127" t="s">
        <v>90</v>
      </c>
      <c r="AI164" s="128">
        <v>6207</v>
      </c>
      <c r="AJ164" s="127" t="s">
        <v>90</v>
      </c>
      <c r="AK164" s="128">
        <v>7359</v>
      </c>
      <c r="AL164" s="127" t="s">
        <v>90</v>
      </c>
      <c r="AM164" s="128">
        <v>1906</v>
      </c>
      <c r="AN164" s="127" t="s">
        <v>90</v>
      </c>
      <c r="AO164" s="128">
        <v>9265</v>
      </c>
      <c r="AP164" s="127" t="s">
        <v>90</v>
      </c>
      <c r="AQ164" s="268">
        <v>125</v>
      </c>
      <c r="AR164" s="127" t="s">
        <v>90</v>
      </c>
      <c r="AS164" s="128">
        <v>6517</v>
      </c>
      <c r="AT164" s="127" t="s">
        <v>90</v>
      </c>
      <c r="AU164" s="128">
        <v>10335</v>
      </c>
      <c r="AV164" s="127" t="s">
        <v>90</v>
      </c>
      <c r="AW164" s="128">
        <v>2011</v>
      </c>
      <c r="AX164" s="127" t="s">
        <v>90</v>
      </c>
      <c r="AY164" s="128">
        <v>18988</v>
      </c>
      <c r="AZ164" s="127" t="s">
        <v>90</v>
      </c>
      <c r="BA164" s="128">
        <v>31555</v>
      </c>
      <c r="BB164" s="127" t="s">
        <v>90</v>
      </c>
      <c r="BC164" s="128">
        <v>50543</v>
      </c>
      <c r="BD164" s="127" t="s">
        <v>90</v>
      </c>
      <c r="BE164" s="269">
        <v>616</v>
      </c>
      <c r="BF164" s="127" t="s">
        <v>90</v>
      </c>
      <c r="BG164" s="128">
        <v>6544</v>
      </c>
      <c r="BH164" s="127" t="s">
        <v>90</v>
      </c>
      <c r="BI164" s="128">
        <v>17149</v>
      </c>
      <c r="BJ164" s="127" t="s">
        <v>90</v>
      </c>
      <c r="BK164" s="128">
        <v>5127</v>
      </c>
      <c r="BL164" s="127" t="s">
        <v>90</v>
      </c>
      <c r="BM164" s="128">
        <v>29436</v>
      </c>
      <c r="BN164" s="127" t="s">
        <v>90</v>
      </c>
      <c r="BO164" s="128">
        <v>29969</v>
      </c>
      <c r="BP164" s="127" t="s">
        <v>90</v>
      </c>
      <c r="BQ164" s="128">
        <v>59405</v>
      </c>
      <c r="BR164" s="127" t="s">
        <v>90</v>
      </c>
    </row>
    <row r="165" spans="2:70" s="4" customFormat="1" ht="15" hidden="1" customHeight="1" outlineLevel="1" x14ac:dyDescent="0.25">
      <c r="B165" s="52" t="s">
        <v>80</v>
      </c>
      <c r="C165" s="182">
        <v>925</v>
      </c>
      <c r="D165" s="127">
        <v>0.47292993630573243</v>
      </c>
      <c r="E165" s="128">
        <v>764</v>
      </c>
      <c r="F165" s="127">
        <v>0.14714714714714705</v>
      </c>
      <c r="G165" s="128">
        <v>18544</v>
      </c>
      <c r="H165" s="127">
        <v>0.22386483632523757</v>
      </c>
      <c r="I165" s="128">
        <v>42344</v>
      </c>
      <c r="J165" s="127">
        <v>0.10061601642710483</v>
      </c>
      <c r="K165" s="128">
        <v>9758</v>
      </c>
      <c r="L165" s="127">
        <v>0.6657562307954934</v>
      </c>
      <c r="M165" s="128">
        <v>72335</v>
      </c>
      <c r="N165" s="127">
        <v>0.19017062375569704</v>
      </c>
      <c r="O165" s="128">
        <v>98271</v>
      </c>
      <c r="P165" s="127">
        <v>3.2182507588727649E-2</v>
      </c>
      <c r="Q165" s="128">
        <v>170606</v>
      </c>
      <c r="R165" s="127">
        <v>9.3740383629090207E-2</v>
      </c>
      <c r="S165" s="208">
        <v>34</v>
      </c>
      <c r="T165" s="127" t="s">
        <v>90</v>
      </c>
      <c r="U165" s="128">
        <v>159</v>
      </c>
      <c r="V165" s="127" t="s">
        <v>90</v>
      </c>
      <c r="W165" s="128">
        <v>68</v>
      </c>
      <c r="X165" s="127" t="s">
        <v>90</v>
      </c>
      <c r="Y165" s="128">
        <v>64</v>
      </c>
      <c r="Z165" s="127" t="s">
        <v>90</v>
      </c>
      <c r="AA165" s="128">
        <v>325</v>
      </c>
      <c r="AB165" s="127" t="s">
        <v>90</v>
      </c>
      <c r="AC165" s="128">
        <v>325</v>
      </c>
      <c r="AD165" s="127" t="s">
        <v>90</v>
      </c>
      <c r="AE165" s="182">
        <v>5</v>
      </c>
      <c r="AF165" s="127" t="s">
        <v>90</v>
      </c>
      <c r="AG165" s="128">
        <v>1001</v>
      </c>
      <c r="AH165" s="127" t="s">
        <v>90</v>
      </c>
      <c r="AI165" s="128">
        <v>6123</v>
      </c>
      <c r="AJ165" s="127" t="s">
        <v>90</v>
      </c>
      <c r="AK165" s="128">
        <v>7129</v>
      </c>
      <c r="AL165" s="127" t="s">
        <v>90</v>
      </c>
      <c r="AM165" s="128">
        <v>2264</v>
      </c>
      <c r="AN165" s="127" t="s">
        <v>90</v>
      </c>
      <c r="AO165" s="128">
        <v>9393</v>
      </c>
      <c r="AP165" s="127" t="s">
        <v>90</v>
      </c>
      <c r="AQ165" s="268">
        <v>193</v>
      </c>
      <c r="AR165" s="127" t="s">
        <v>90</v>
      </c>
      <c r="AS165" s="128">
        <v>8052</v>
      </c>
      <c r="AT165" s="127" t="s">
        <v>90</v>
      </c>
      <c r="AU165" s="128">
        <v>12019</v>
      </c>
      <c r="AV165" s="127" t="s">
        <v>90</v>
      </c>
      <c r="AW165" s="128">
        <v>2930</v>
      </c>
      <c r="AX165" s="127" t="s">
        <v>90</v>
      </c>
      <c r="AY165" s="128">
        <v>23194</v>
      </c>
      <c r="AZ165" s="127" t="s">
        <v>90</v>
      </c>
      <c r="BA165" s="128">
        <v>39506</v>
      </c>
      <c r="BB165" s="127" t="s">
        <v>90</v>
      </c>
      <c r="BC165" s="128">
        <v>62700</v>
      </c>
      <c r="BD165" s="127" t="s">
        <v>90</v>
      </c>
      <c r="BE165" s="269">
        <v>707</v>
      </c>
      <c r="BF165" s="127" t="s">
        <v>90</v>
      </c>
      <c r="BG165" s="128">
        <v>7412</v>
      </c>
      <c r="BH165" s="127" t="s">
        <v>90</v>
      </c>
      <c r="BI165" s="128">
        <v>19632</v>
      </c>
      <c r="BJ165" s="127" t="s">
        <v>90</v>
      </c>
      <c r="BK165" s="128">
        <v>5029</v>
      </c>
      <c r="BL165" s="127" t="s">
        <v>90</v>
      </c>
      <c r="BM165" s="128">
        <v>32780</v>
      </c>
      <c r="BN165" s="127" t="s">
        <v>90</v>
      </c>
      <c r="BO165" s="128">
        <v>37048</v>
      </c>
      <c r="BP165" s="127" t="s">
        <v>90</v>
      </c>
      <c r="BQ165" s="128">
        <v>69828</v>
      </c>
      <c r="BR165" s="127" t="s">
        <v>90</v>
      </c>
    </row>
    <row r="166" spans="2:70" s="4" customFormat="1" ht="15" hidden="1" customHeight="1" outlineLevel="1" x14ac:dyDescent="0.25">
      <c r="B166" s="52" t="s">
        <v>81</v>
      </c>
      <c r="C166" s="182">
        <v>578</v>
      </c>
      <c r="D166" s="127">
        <v>-0.23240371845949537</v>
      </c>
      <c r="E166" s="128">
        <v>496</v>
      </c>
      <c r="F166" s="127">
        <v>0.26530612244897966</v>
      </c>
      <c r="G166" s="128">
        <v>14751</v>
      </c>
      <c r="H166" s="127">
        <v>-2.4211153006548969E-2</v>
      </c>
      <c r="I166" s="128">
        <v>38697</v>
      </c>
      <c r="J166" s="127">
        <v>1.3806654440660093E-2</v>
      </c>
      <c r="K166" s="128">
        <v>9093</v>
      </c>
      <c r="L166" s="127">
        <v>0.16427656850192052</v>
      </c>
      <c r="M166" s="128">
        <v>63615</v>
      </c>
      <c r="N166" s="127">
        <v>2.2059059798849701E-2</v>
      </c>
      <c r="O166" s="128">
        <v>87012</v>
      </c>
      <c r="P166" s="127">
        <v>-0.11166014966972604</v>
      </c>
      <c r="Q166" s="128">
        <v>150627</v>
      </c>
      <c r="R166" s="127">
        <v>-5.9703728673895506E-2</v>
      </c>
      <c r="S166" s="208">
        <v>12</v>
      </c>
      <c r="T166" s="127" t="s">
        <v>90</v>
      </c>
      <c r="U166" s="128">
        <v>89</v>
      </c>
      <c r="V166" s="127" t="s">
        <v>90</v>
      </c>
      <c r="W166" s="128">
        <v>77</v>
      </c>
      <c r="X166" s="127" t="s">
        <v>90</v>
      </c>
      <c r="Y166" s="128">
        <v>85</v>
      </c>
      <c r="Z166" s="127" t="s">
        <v>90</v>
      </c>
      <c r="AA166" s="128">
        <v>263</v>
      </c>
      <c r="AB166" s="127" t="s">
        <v>90</v>
      </c>
      <c r="AC166" s="128">
        <v>263</v>
      </c>
      <c r="AD166" s="127" t="s">
        <v>90</v>
      </c>
      <c r="AE166" s="182">
        <v>7</v>
      </c>
      <c r="AF166" s="127" t="s">
        <v>90</v>
      </c>
      <c r="AG166" s="128">
        <v>732</v>
      </c>
      <c r="AH166" s="127" t="s">
        <v>90</v>
      </c>
      <c r="AI166" s="128">
        <v>4585</v>
      </c>
      <c r="AJ166" s="127" t="s">
        <v>90</v>
      </c>
      <c r="AK166" s="128">
        <v>5324</v>
      </c>
      <c r="AL166" s="127" t="s">
        <v>90</v>
      </c>
      <c r="AM166" s="128">
        <v>2010</v>
      </c>
      <c r="AN166" s="127" t="s">
        <v>90</v>
      </c>
      <c r="AO166" s="128">
        <v>7334</v>
      </c>
      <c r="AP166" s="127" t="s">
        <v>90</v>
      </c>
      <c r="AQ166" s="268">
        <v>150</v>
      </c>
      <c r="AR166" s="127" t="s">
        <v>90</v>
      </c>
      <c r="AS166" s="128">
        <v>6989</v>
      </c>
      <c r="AT166" s="127" t="s">
        <v>90</v>
      </c>
      <c r="AU166" s="128">
        <v>11425</v>
      </c>
      <c r="AV166" s="127" t="s">
        <v>90</v>
      </c>
      <c r="AW166" s="128">
        <v>2714</v>
      </c>
      <c r="AX166" s="127" t="s">
        <v>90</v>
      </c>
      <c r="AY166" s="128">
        <v>21278</v>
      </c>
      <c r="AZ166" s="127" t="s">
        <v>90</v>
      </c>
      <c r="BA166" s="128">
        <v>36241</v>
      </c>
      <c r="BB166" s="127" t="s">
        <v>90</v>
      </c>
      <c r="BC166" s="128">
        <v>57519</v>
      </c>
      <c r="BD166" s="127" t="s">
        <v>90</v>
      </c>
      <c r="BE166" s="269">
        <v>424</v>
      </c>
      <c r="BF166" s="127" t="s">
        <v>90</v>
      </c>
      <c r="BG166" s="128">
        <v>5529</v>
      </c>
      <c r="BH166" s="127" t="s">
        <v>90</v>
      </c>
      <c r="BI166" s="128">
        <v>18089</v>
      </c>
      <c r="BJ166" s="127" t="s">
        <v>90</v>
      </c>
      <c r="BK166" s="128">
        <v>4620</v>
      </c>
      <c r="BL166" s="127" t="s">
        <v>90</v>
      </c>
      <c r="BM166" s="128">
        <v>28662</v>
      </c>
      <c r="BN166" s="127" t="s">
        <v>90</v>
      </c>
      <c r="BO166" s="128">
        <v>31848</v>
      </c>
      <c r="BP166" s="127" t="s">
        <v>90</v>
      </c>
      <c r="BQ166" s="128">
        <v>60510</v>
      </c>
      <c r="BR166" s="127" t="s">
        <v>90</v>
      </c>
    </row>
    <row r="167" spans="2:70" s="4" customFormat="1" ht="15" hidden="1" customHeight="1" outlineLevel="1" x14ac:dyDescent="0.25">
      <c r="B167" s="52" t="s">
        <v>82</v>
      </c>
      <c r="C167" s="182">
        <v>646</v>
      </c>
      <c r="D167" s="127">
        <v>0.25680933852140075</v>
      </c>
      <c r="E167" s="128">
        <v>242</v>
      </c>
      <c r="F167" s="127">
        <v>-1.6260162601625994E-2</v>
      </c>
      <c r="G167" s="128">
        <v>14785</v>
      </c>
      <c r="H167" s="127">
        <v>-9.5773958779279522E-2</v>
      </c>
      <c r="I167" s="128">
        <v>37622</v>
      </c>
      <c r="J167" s="127">
        <v>0.10212092805249595</v>
      </c>
      <c r="K167" s="128">
        <v>8637</v>
      </c>
      <c r="L167" s="127">
        <v>0.86745945945945957</v>
      </c>
      <c r="M167" s="128">
        <v>61932</v>
      </c>
      <c r="N167" s="127">
        <v>0.10846219931271484</v>
      </c>
      <c r="O167" s="128">
        <v>79535</v>
      </c>
      <c r="P167" s="127">
        <v>-3.738623160340826E-2</v>
      </c>
      <c r="Q167" s="128">
        <v>141467</v>
      </c>
      <c r="R167" s="127">
        <v>2.1451883086876178E-2</v>
      </c>
      <c r="S167" s="208">
        <v>14</v>
      </c>
      <c r="T167" s="127" t="s">
        <v>90</v>
      </c>
      <c r="U167" s="128">
        <v>96</v>
      </c>
      <c r="V167" s="127" t="s">
        <v>90</v>
      </c>
      <c r="W167" s="128">
        <v>68</v>
      </c>
      <c r="X167" s="127" t="s">
        <v>90</v>
      </c>
      <c r="Y167" s="128">
        <v>46</v>
      </c>
      <c r="Z167" s="127" t="s">
        <v>90</v>
      </c>
      <c r="AA167" s="128">
        <v>224</v>
      </c>
      <c r="AB167" s="127" t="s">
        <v>90</v>
      </c>
      <c r="AC167" s="128">
        <v>224</v>
      </c>
      <c r="AD167" s="127" t="s">
        <v>90</v>
      </c>
      <c r="AE167" s="182">
        <v>10</v>
      </c>
      <c r="AF167" s="127" t="s">
        <v>90</v>
      </c>
      <c r="AG167" s="128">
        <v>331</v>
      </c>
      <c r="AH167" s="127" t="s">
        <v>90</v>
      </c>
      <c r="AI167" s="128">
        <v>3559</v>
      </c>
      <c r="AJ167" s="127" t="s">
        <v>90</v>
      </c>
      <c r="AK167" s="128">
        <v>3900</v>
      </c>
      <c r="AL167" s="127" t="s">
        <v>90</v>
      </c>
      <c r="AM167" s="128">
        <v>1208</v>
      </c>
      <c r="AN167" s="127" t="s">
        <v>90</v>
      </c>
      <c r="AO167" s="128">
        <v>5108</v>
      </c>
      <c r="AP167" s="127" t="s">
        <v>90</v>
      </c>
      <c r="AQ167" s="268">
        <v>72</v>
      </c>
      <c r="AR167" s="127" t="s">
        <v>90</v>
      </c>
      <c r="AS167" s="128">
        <v>7515</v>
      </c>
      <c r="AT167" s="127" t="s">
        <v>90</v>
      </c>
      <c r="AU167" s="128">
        <v>13476</v>
      </c>
      <c r="AV167" s="127" t="s">
        <v>90</v>
      </c>
      <c r="AW167" s="128">
        <v>2707</v>
      </c>
      <c r="AX167" s="127" t="s">
        <v>90</v>
      </c>
      <c r="AY167" s="128">
        <v>23770</v>
      </c>
      <c r="AZ167" s="127" t="s">
        <v>90</v>
      </c>
      <c r="BA167" s="128">
        <v>34573</v>
      </c>
      <c r="BB167" s="127" t="s">
        <v>90</v>
      </c>
      <c r="BC167" s="128">
        <v>58343</v>
      </c>
      <c r="BD167" s="127" t="s">
        <v>90</v>
      </c>
      <c r="BE167" s="269">
        <v>496</v>
      </c>
      <c r="BF167" s="127" t="s">
        <v>90</v>
      </c>
      <c r="BG167" s="128">
        <v>5736</v>
      </c>
      <c r="BH167" s="127" t="s">
        <v>90</v>
      </c>
      <c r="BI167" s="128">
        <v>16664</v>
      </c>
      <c r="BJ167" s="127" t="s">
        <v>90</v>
      </c>
      <c r="BK167" s="128">
        <v>4494</v>
      </c>
      <c r="BL167" s="127" t="s">
        <v>90</v>
      </c>
      <c r="BM167" s="128">
        <v>27390</v>
      </c>
      <c r="BN167" s="127" t="s">
        <v>90</v>
      </c>
      <c r="BO167" s="128">
        <v>27178</v>
      </c>
      <c r="BP167" s="127" t="s">
        <v>90</v>
      </c>
      <c r="BQ167" s="128">
        <v>54568</v>
      </c>
      <c r="BR167" s="127" t="s">
        <v>90</v>
      </c>
    </row>
    <row r="168" spans="2:70" s="4" customFormat="1" ht="15" hidden="1" customHeight="1" outlineLevel="1" x14ac:dyDescent="0.25">
      <c r="B168" s="52" t="s">
        <v>83</v>
      </c>
      <c r="C168" s="182">
        <v>745</v>
      </c>
      <c r="D168" s="127">
        <v>0.60907127429805619</v>
      </c>
      <c r="E168" s="128">
        <v>338</v>
      </c>
      <c r="F168" s="127">
        <v>0.30000000000000004</v>
      </c>
      <c r="G168" s="128">
        <v>17007</v>
      </c>
      <c r="H168" s="127">
        <v>0.11360660031430059</v>
      </c>
      <c r="I168" s="128">
        <v>37435</v>
      </c>
      <c r="J168" s="127">
        <v>0.27273654506510736</v>
      </c>
      <c r="K168" s="128">
        <v>6608</v>
      </c>
      <c r="L168" s="127">
        <v>0.27987604106139852</v>
      </c>
      <c r="M168" s="128">
        <v>62133</v>
      </c>
      <c r="N168" s="127">
        <v>0.22862905617844209</v>
      </c>
      <c r="O168" s="128">
        <v>96497</v>
      </c>
      <c r="P168" s="127">
        <v>0.1577324535092981</v>
      </c>
      <c r="Q168" s="128">
        <v>158630</v>
      </c>
      <c r="R168" s="127">
        <v>0.18450429730960782</v>
      </c>
      <c r="S168" s="208">
        <v>5</v>
      </c>
      <c r="T168" s="127" t="s">
        <v>90</v>
      </c>
      <c r="U168" s="128">
        <v>61</v>
      </c>
      <c r="V168" s="127" t="s">
        <v>90</v>
      </c>
      <c r="W168" s="128">
        <v>51</v>
      </c>
      <c r="X168" s="127" t="s">
        <v>90</v>
      </c>
      <c r="Y168" s="128">
        <v>57</v>
      </c>
      <c r="Z168" s="127" t="s">
        <v>90</v>
      </c>
      <c r="AA168" s="128">
        <v>174</v>
      </c>
      <c r="AB168" s="127" t="s">
        <v>90</v>
      </c>
      <c r="AC168" s="128">
        <v>174</v>
      </c>
      <c r="AD168" s="127" t="s">
        <v>90</v>
      </c>
      <c r="AE168" s="182">
        <v>5</v>
      </c>
      <c r="AF168" s="127" t="s">
        <v>90</v>
      </c>
      <c r="AG168" s="128">
        <v>332</v>
      </c>
      <c r="AH168" s="127" t="s">
        <v>90</v>
      </c>
      <c r="AI168" s="128">
        <v>3040</v>
      </c>
      <c r="AJ168" s="127" t="s">
        <v>90</v>
      </c>
      <c r="AK168" s="128">
        <v>3377</v>
      </c>
      <c r="AL168" s="127" t="s">
        <v>90</v>
      </c>
      <c r="AM168" s="128">
        <v>1412</v>
      </c>
      <c r="AN168" s="127" t="s">
        <v>90</v>
      </c>
      <c r="AO168" s="128">
        <v>4789</v>
      </c>
      <c r="AP168" s="127" t="s">
        <v>90</v>
      </c>
      <c r="AQ168" s="268">
        <v>188</v>
      </c>
      <c r="AR168" s="127" t="s">
        <v>90</v>
      </c>
      <c r="AS168" s="128">
        <v>8274</v>
      </c>
      <c r="AT168" s="127" t="s">
        <v>90</v>
      </c>
      <c r="AU168" s="128">
        <v>13059</v>
      </c>
      <c r="AV168" s="127" t="s">
        <v>90</v>
      </c>
      <c r="AW168" s="128">
        <v>1907</v>
      </c>
      <c r="AX168" s="127" t="s">
        <v>90</v>
      </c>
      <c r="AY168" s="128">
        <v>23428</v>
      </c>
      <c r="AZ168" s="127" t="s">
        <v>90</v>
      </c>
      <c r="BA168" s="128">
        <v>41343</v>
      </c>
      <c r="BB168" s="127" t="s">
        <v>90</v>
      </c>
      <c r="BC168" s="128">
        <v>64771</v>
      </c>
      <c r="BD168" s="127" t="s">
        <v>90</v>
      </c>
      <c r="BE168" s="269">
        <v>605</v>
      </c>
      <c r="BF168" s="127" t="s">
        <v>90</v>
      </c>
      <c r="BG168" s="128">
        <v>6617</v>
      </c>
      <c r="BH168" s="127" t="s">
        <v>90</v>
      </c>
      <c r="BI168" s="128">
        <v>17884</v>
      </c>
      <c r="BJ168" s="127" t="s">
        <v>90</v>
      </c>
      <c r="BK168" s="128">
        <v>3595</v>
      </c>
      <c r="BL168" s="127" t="s">
        <v>90</v>
      </c>
      <c r="BM168" s="128">
        <v>28701</v>
      </c>
      <c r="BN168" s="127" t="s">
        <v>90</v>
      </c>
      <c r="BO168" s="128">
        <v>35242</v>
      </c>
      <c r="BP168" s="127" t="s">
        <v>90</v>
      </c>
      <c r="BQ168" s="128">
        <v>63943</v>
      </c>
      <c r="BR168" s="127" t="s">
        <v>90</v>
      </c>
    </row>
    <row r="169" spans="2:70" s="4" customFormat="1" ht="15" hidden="1" customHeight="1" outlineLevel="1" x14ac:dyDescent="0.25">
      <c r="B169" s="52" t="s">
        <v>84</v>
      </c>
      <c r="C169" s="182">
        <v>575</v>
      </c>
      <c r="D169" s="127">
        <v>-6.3517915309446282E-2</v>
      </c>
      <c r="E169" s="128">
        <v>347</v>
      </c>
      <c r="F169" s="127">
        <v>-0.20956719817767655</v>
      </c>
      <c r="G169" s="128">
        <v>16600</v>
      </c>
      <c r="H169" s="127">
        <v>7.6105276805393585E-2</v>
      </c>
      <c r="I169" s="128">
        <v>32471</v>
      </c>
      <c r="J169" s="127">
        <v>-4.4436596921809235E-2</v>
      </c>
      <c r="K169" s="128">
        <v>6149</v>
      </c>
      <c r="L169" s="127">
        <v>0.26652935118434606</v>
      </c>
      <c r="M169" s="128">
        <v>56142</v>
      </c>
      <c r="N169" s="127">
        <v>1.4950736689867128E-2</v>
      </c>
      <c r="O169" s="128">
        <v>94643</v>
      </c>
      <c r="P169" s="127">
        <v>-0.16694099939265372</v>
      </c>
      <c r="Q169" s="128">
        <v>150785</v>
      </c>
      <c r="R169" s="127">
        <v>-0.10737965002012739</v>
      </c>
      <c r="S169" s="208">
        <v>9</v>
      </c>
      <c r="T169" s="127" t="s">
        <v>90</v>
      </c>
      <c r="U169" s="128">
        <v>82</v>
      </c>
      <c r="V169" s="127" t="s">
        <v>90</v>
      </c>
      <c r="W169" s="128">
        <v>70</v>
      </c>
      <c r="X169" s="127" t="s">
        <v>90</v>
      </c>
      <c r="Y169" s="128">
        <v>56</v>
      </c>
      <c r="Z169" s="127" t="s">
        <v>90</v>
      </c>
      <c r="AA169" s="128">
        <v>217</v>
      </c>
      <c r="AB169" s="127" t="s">
        <v>90</v>
      </c>
      <c r="AC169" s="128">
        <v>217</v>
      </c>
      <c r="AD169" s="127" t="s">
        <v>90</v>
      </c>
      <c r="AE169" s="182">
        <v>0</v>
      </c>
      <c r="AF169" s="127" t="s">
        <v>90</v>
      </c>
      <c r="AG169" s="128">
        <v>417</v>
      </c>
      <c r="AH169" s="127" t="s">
        <v>90</v>
      </c>
      <c r="AI169" s="128">
        <v>2492</v>
      </c>
      <c r="AJ169" s="127" t="s">
        <v>90</v>
      </c>
      <c r="AK169" s="128">
        <v>2909</v>
      </c>
      <c r="AL169" s="127" t="s">
        <v>90</v>
      </c>
      <c r="AM169" s="128">
        <v>1859</v>
      </c>
      <c r="AN169" s="127" t="s">
        <v>90</v>
      </c>
      <c r="AO169" s="128">
        <v>4768</v>
      </c>
      <c r="AP169" s="127" t="s">
        <v>90</v>
      </c>
      <c r="AQ169" s="268">
        <v>187</v>
      </c>
      <c r="AR169" s="127" t="s">
        <v>90</v>
      </c>
      <c r="AS169" s="128">
        <v>8302</v>
      </c>
      <c r="AT169" s="127" t="s">
        <v>90</v>
      </c>
      <c r="AU169" s="128">
        <v>9948</v>
      </c>
      <c r="AV169" s="127" t="s">
        <v>90</v>
      </c>
      <c r="AW169" s="128">
        <v>1574</v>
      </c>
      <c r="AX169" s="127" t="s">
        <v>90</v>
      </c>
      <c r="AY169" s="128">
        <v>20011</v>
      </c>
      <c r="AZ169" s="127" t="s">
        <v>90</v>
      </c>
      <c r="BA169" s="128">
        <v>42511</v>
      </c>
      <c r="BB169" s="127" t="s">
        <v>90</v>
      </c>
      <c r="BC169" s="128">
        <v>62522</v>
      </c>
      <c r="BD169" s="127" t="s">
        <v>90</v>
      </c>
      <c r="BE169" s="269">
        <v>526</v>
      </c>
      <c r="BF169" s="127" t="s">
        <v>90</v>
      </c>
      <c r="BG169" s="128">
        <v>5668</v>
      </c>
      <c r="BH169" s="127" t="s">
        <v>90</v>
      </c>
      <c r="BI169" s="128">
        <v>16862</v>
      </c>
      <c r="BJ169" s="127" t="s">
        <v>90</v>
      </c>
      <c r="BK169" s="128">
        <v>3487</v>
      </c>
      <c r="BL169" s="127" t="s">
        <v>90</v>
      </c>
      <c r="BM169" s="128">
        <v>26543</v>
      </c>
      <c r="BN169" s="127" t="s">
        <v>90</v>
      </c>
      <c r="BO169" s="128">
        <v>32658</v>
      </c>
      <c r="BP169" s="127" t="s">
        <v>90</v>
      </c>
      <c r="BQ169" s="128">
        <v>59201</v>
      </c>
      <c r="BR169" s="127" t="s">
        <v>90</v>
      </c>
    </row>
    <row r="170" spans="2:70" s="4" customFormat="1" ht="15" hidden="1" customHeight="1" outlineLevel="1" x14ac:dyDescent="0.25">
      <c r="B170" s="52" t="s">
        <v>85</v>
      </c>
      <c r="C170" s="182">
        <v>941</v>
      </c>
      <c r="D170" s="127">
        <v>1.2141176470588237</v>
      </c>
      <c r="E170" s="128">
        <v>296</v>
      </c>
      <c r="F170" s="127">
        <v>-0.57653791130185983</v>
      </c>
      <c r="G170" s="128">
        <v>16161</v>
      </c>
      <c r="H170" s="127">
        <v>6.5396113602391726E-3</v>
      </c>
      <c r="I170" s="128">
        <v>32940</v>
      </c>
      <c r="J170" s="127">
        <v>5.6310928681374994E-2</v>
      </c>
      <c r="K170" s="128">
        <v>4940</v>
      </c>
      <c r="L170" s="127">
        <v>0.34239130434782616</v>
      </c>
      <c r="M170" s="128">
        <v>55278</v>
      </c>
      <c r="N170" s="127">
        <v>6.2139727922527088E-2</v>
      </c>
      <c r="O170" s="128">
        <v>104488</v>
      </c>
      <c r="P170" s="127">
        <v>2.7762088474903024E-4</v>
      </c>
      <c r="Q170" s="128">
        <v>159766</v>
      </c>
      <c r="R170" s="127">
        <v>2.0849440585803514E-2</v>
      </c>
      <c r="S170" s="208">
        <v>15</v>
      </c>
      <c r="T170" s="127" t="s">
        <v>90</v>
      </c>
      <c r="U170" s="128">
        <v>56</v>
      </c>
      <c r="V170" s="127" t="s">
        <v>90</v>
      </c>
      <c r="W170" s="128">
        <v>29</v>
      </c>
      <c r="X170" s="127" t="s">
        <v>90</v>
      </c>
      <c r="Y170" s="128">
        <v>69</v>
      </c>
      <c r="Z170" s="127" t="s">
        <v>90</v>
      </c>
      <c r="AA170" s="128">
        <v>169</v>
      </c>
      <c r="AB170" s="127" t="s">
        <v>90</v>
      </c>
      <c r="AC170" s="128">
        <v>169</v>
      </c>
      <c r="AD170" s="127" t="s">
        <v>90</v>
      </c>
      <c r="AE170" s="182">
        <v>5</v>
      </c>
      <c r="AF170" s="127" t="s">
        <v>90</v>
      </c>
      <c r="AG170" s="128">
        <v>358</v>
      </c>
      <c r="AH170" s="127" t="s">
        <v>90</v>
      </c>
      <c r="AI170" s="128">
        <v>2100</v>
      </c>
      <c r="AJ170" s="127" t="s">
        <v>90</v>
      </c>
      <c r="AK170" s="128">
        <v>2463</v>
      </c>
      <c r="AL170" s="127" t="s">
        <v>90</v>
      </c>
      <c r="AM170" s="128">
        <v>1770</v>
      </c>
      <c r="AN170" s="127" t="s">
        <v>90</v>
      </c>
      <c r="AO170" s="128">
        <v>4233</v>
      </c>
      <c r="AP170" s="127" t="s">
        <v>90</v>
      </c>
      <c r="AQ170" s="268">
        <v>117</v>
      </c>
      <c r="AR170" s="127" t="s">
        <v>90</v>
      </c>
      <c r="AS170" s="128">
        <v>8081</v>
      </c>
      <c r="AT170" s="127" t="s">
        <v>90</v>
      </c>
      <c r="AU170" s="128">
        <v>9806</v>
      </c>
      <c r="AV170" s="127" t="s">
        <v>90</v>
      </c>
      <c r="AW170" s="128">
        <v>1194</v>
      </c>
      <c r="AX170" s="127" t="s">
        <v>90</v>
      </c>
      <c r="AY170" s="128">
        <v>19198</v>
      </c>
      <c r="AZ170" s="127" t="s">
        <v>90</v>
      </c>
      <c r="BA170" s="128">
        <v>48673</v>
      </c>
      <c r="BB170" s="127" t="s">
        <v>90</v>
      </c>
      <c r="BC170" s="128">
        <v>67871</v>
      </c>
      <c r="BD170" s="127" t="s">
        <v>90</v>
      </c>
      <c r="BE170" s="269">
        <v>727</v>
      </c>
      <c r="BF170" s="127" t="s">
        <v>90</v>
      </c>
      <c r="BG170" s="128">
        <v>5750</v>
      </c>
      <c r="BH170" s="127" t="s">
        <v>90</v>
      </c>
      <c r="BI170" s="128">
        <v>16360</v>
      </c>
      <c r="BJ170" s="127" t="s">
        <v>90</v>
      </c>
      <c r="BK170" s="128">
        <v>2781</v>
      </c>
      <c r="BL170" s="127" t="s">
        <v>90</v>
      </c>
      <c r="BM170" s="128">
        <v>25618</v>
      </c>
      <c r="BN170" s="127" t="s">
        <v>90</v>
      </c>
      <c r="BO170" s="128">
        <v>33994</v>
      </c>
      <c r="BP170" s="127" t="s">
        <v>90</v>
      </c>
      <c r="BQ170" s="128">
        <v>59612</v>
      </c>
      <c r="BR170" s="127" t="s">
        <v>90</v>
      </c>
    </row>
    <row r="171" spans="2:70" s="4" customFormat="1" ht="15" hidden="1" customHeight="1" outlineLevel="1" x14ac:dyDescent="0.25">
      <c r="B171" s="52" t="s">
        <v>86</v>
      </c>
      <c r="C171" s="182">
        <v>1477</v>
      </c>
      <c r="D171" s="127">
        <v>1.2077727952167412</v>
      </c>
      <c r="E171" s="128">
        <v>429</v>
      </c>
      <c r="F171" s="127">
        <v>-0.39321074964639324</v>
      </c>
      <c r="G171" s="128">
        <v>16539</v>
      </c>
      <c r="H171" s="127">
        <v>-0.13652500783126242</v>
      </c>
      <c r="I171" s="128">
        <v>41497</v>
      </c>
      <c r="J171" s="127">
        <v>6.9289837146979893E-2</v>
      </c>
      <c r="K171" s="128">
        <v>8355</v>
      </c>
      <c r="L171" s="127">
        <v>0.50649116480346201</v>
      </c>
      <c r="M171" s="128">
        <v>68297</v>
      </c>
      <c r="N171" s="127">
        <v>5.260156587140119E-2</v>
      </c>
      <c r="O171" s="128">
        <v>99003</v>
      </c>
      <c r="P171" s="127">
        <v>-3.3636248279631853E-2</v>
      </c>
      <c r="Q171" s="128">
        <v>167300</v>
      </c>
      <c r="R171" s="127">
        <v>-1.9721154823015841E-4</v>
      </c>
      <c r="S171" s="208">
        <v>3</v>
      </c>
      <c r="T171" s="127" t="s">
        <v>90</v>
      </c>
      <c r="U171" s="128">
        <v>72</v>
      </c>
      <c r="V171" s="127" t="s">
        <v>90</v>
      </c>
      <c r="W171" s="128">
        <v>38</v>
      </c>
      <c r="X171" s="127" t="s">
        <v>90</v>
      </c>
      <c r="Y171" s="128">
        <v>76</v>
      </c>
      <c r="Z171" s="127" t="s">
        <v>90</v>
      </c>
      <c r="AA171" s="128">
        <v>189</v>
      </c>
      <c r="AB171" s="127" t="s">
        <v>90</v>
      </c>
      <c r="AC171" s="128">
        <v>189</v>
      </c>
      <c r="AD171" s="127" t="s">
        <v>90</v>
      </c>
      <c r="AE171" s="182">
        <v>253</v>
      </c>
      <c r="AF171" s="127" t="s">
        <v>90</v>
      </c>
      <c r="AG171" s="128">
        <v>515</v>
      </c>
      <c r="AH171" s="127" t="s">
        <v>90</v>
      </c>
      <c r="AI171" s="128">
        <v>4119</v>
      </c>
      <c r="AJ171" s="127" t="s">
        <v>90</v>
      </c>
      <c r="AK171" s="128">
        <v>4887</v>
      </c>
      <c r="AL171" s="127" t="s">
        <v>90</v>
      </c>
      <c r="AM171" s="128">
        <v>2008</v>
      </c>
      <c r="AN171" s="127" t="s">
        <v>90</v>
      </c>
      <c r="AO171" s="128">
        <v>6895</v>
      </c>
      <c r="AP171" s="127" t="s">
        <v>90</v>
      </c>
      <c r="AQ171" s="268">
        <v>56</v>
      </c>
      <c r="AR171" s="127" t="s">
        <v>90</v>
      </c>
      <c r="AS171" s="128">
        <v>8496</v>
      </c>
      <c r="AT171" s="127" t="s">
        <v>90</v>
      </c>
      <c r="AU171" s="128">
        <v>14438</v>
      </c>
      <c r="AV171" s="127" t="s">
        <v>90</v>
      </c>
      <c r="AW171" s="128">
        <v>1855</v>
      </c>
      <c r="AX171" s="127" t="s">
        <v>90</v>
      </c>
      <c r="AY171" s="128">
        <v>24845</v>
      </c>
      <c r="AZ171" s="127" t="s">
        <v>90</v>
      </c>
      <c r="BA171" s="128">
        <v>42561</v>
      </c>
      <c r="BB171" s="127" t="s">
        <v>90</v>
      </c>
      <c r="BC171" s="128">
        <v>67406</v>
      </c>
      <c r="BD171" s="127" t="s">
        <v>90</v>
      </c>
      <c r="BE171" s="269">
        <v>1119</v>
      </c>
      <c r="BF171" s="127" t="s">
        <v>90</v>
      </c>
      <c r="BG171" s="128">
        <v>5962</v>
      </c>
      <c r="BH171" s="127" t="s">
        <v>90</v>
      </c>
      <c r="BI171" s="128">
        <v>19217</v>
      </c>
      <c r="BJ171" s="127" t="s">
        <v>90</v>
      </c>
      <c r="BK171" s="128">
        <v>5225</v>
      </c>
      <c r="BL171" s="127" t="s">
        <v>90</v>
      </c>
      <c r="BM171" s="128">
        <v>31523</v>
      </c>
      <c r="BN171" s="127" t="s">
        <v>90</v>
      </c>
      <c r="BO171" s="128">
        <v>33908</v>
      </c>
      <c r="BP171" s="127" t="s">
        <v>90</v>
      </c>
      <c r="BQ171" s="128">
        <v>65431</v>
      </c>
      <c r="BR171" s="127" t="s">
        <v>90</v>
      </c>
    </row>
    <row r="172" spans="2:70" s="4" customFormat="1" ht="15" hidden="1" customHeight="1" outlineLevel="1" x14ac:dyDescent="0.25">
      <c r="B172" s="52" t="s">
        <v>87</v>
      </c>
      <c r="C172" s="182">
        <v>1323</v>
      </c>
      <c r="D172" s="127">
        <v>1.022935779816514</v>
      </c>
      <c r="E172" s="128">
        <v>510</v>
      </c>
      <c r="F172" s="127">
        <v>-0.18400000000000005</v>
      </c>
      <c r="G172" s="128">
        <v>18847</v>
      </c>
      <c r="H172" s="127">
        <v>-7.0798205393679425E-2</v>
      </c>
      <c r="I172" s="128">
        <v>48423</v>
      </c>
      <c r="J172" s="127">
        <v>0.13842717761843182</v>
      </c>
      <c r="K172" s="128">
        <v>9591</v>
      </c>
      <c r="L172" s="127">
        <v>0.48375618811881194</v>
      </c>
      <c r="M172" s="128">
        <v>78694</v>
      </c>
      <c r="N172" s="127">
        <v>0.11526197191082899</v>
      </c>
      <c r="O172" s="128">
        <v>104511</v>
      </c>
      <c r="P172" s="127">
        <v>1.8208920325013089E-2</v>
      </c>
      <c r="Q172" s="128">
        <v>183205</v>
      </c>
      <c r="R172" s="127">
        <v>5.7747267657026757E-2</v>
      </c>
      <c r="S172" s="208">
        <v>5</v>
      </c>
      <c r="T172" s="127" t="s">
        <v>90</v>
      </c>
      <c r="U172" s="128">
        <v>100</v>
      </c>
      <c r="V172" s="127" t="s">
        <v>90</v>
      </c>
      <c r="W172" s="128">
        <v>40</v>
      </c>
      <c r="X172" s="127" t="s">
        <v>90</v>
      </c>
      <c r="Y172" s="128">
        <v>63</v>
      </c>
      <c r="Z172" s="127" t="s">
        <v>90</v>
      </c>
      <c r="AA172" s="128">
        <v>208</v>
      </c>
      <c r="AB172" s="127" t="s">
        <v>90</v>
      </c>
      <c r="AC172" s="128">
        <v>208</v>
      </c>
      <c r="AD172" s="127" t="s">
        <v>90</v>
      </c>
      <c r="AE172" s="182">
        <v>99</v>
      </c>
      <c r="AF172" s="127" t="s">
        <v>90</v>
      </c>
      <c r="AG172" s="128">
        <v>568</v>
      </c>
      <c r="AH172" s="127" t="s">
        <v>90</v>
      </c>
      <c r="AI172" s="128">
        <v>4136</v>
      </c>
      <c r="AJ172" s="127" t="s">
        <v>90</v>
      </c>
      <c r="AK172" s="128">
        <v>4803</v>
      </c>
      <c r="AL172" s="127" t="s">
        <v>90</v>
      </c>
      <c r="AM172" s="128">
        <v>2033</v>
      </c>
      <c r="AN172" s="127" t="s">
        <v>90</v>
      </c>
      <c r="AO172" s="128">
        <v>6836</v>
      </c>
      <c r="AP172" s="127" t="s">
        <v>90</v>
      </c>
      <c r="AQ172" s="268">
        <v>311</v>
      </c>
      <c r="AR172" s="127" t="s">
        <v>90</v>
      </c>
      <c r="AS172" s="128">
        <v>8685</v>
      </c>
      <c r="AT172" s="127" t="s">
        <v>90</v>
      </c>
      <c r="AU172" s="128">
        <v>16903</v>
      </c>
      <c r="AV172" s="127" t="s">
        <v>90</v>
      </c>
      <c r="AW172" s="128">
        <v>1871</v>
      </c>
      <c r="AX172" s="127" t="s">
        <v>90</v>
      </c>
      <c r="AY172" s="128">
        <v>27770</v>
      </c>
      <c r="AZ172" s="127" t="s">
        <v>90</v>
      </c>
      <c r="BA172" s="128">
        <v>45447</v>
      </c>
      <c r="BB172" s="127" t="s">
        <v>90</v>
      </c>
      <c r="BC172" s="128">
        <v>73217</v>
      </c>
      <c r="BD172" s="127" t="s">
        <v>90</v>
      </c>
      <c r="BE172" s="269">
        <v>922</v>
      </c>
      <c r="BF172" s="127" t="s">
        <v>90</v>
      </c>
      <c r="BG172" s="128">
        <v>7454</v>
      </c>
      <c r="BH172" s="127" t="s">
        <v>90</v>
      </c>
      <c r="BI172" s="128">
        <v>23057</v>
      </c>
      <c r="BJ172" s="127" t="s">
        <v>90</v>
      </c>
      <c r="BK172" s="128">
        <v>5982</v>
      </c>
      <c r="BL172" s="127" t="s">
        <v>90</v>
      </c>
      <c r="BM172" s="128">
        <v>37415</v>
      </c>
      <c r="BN172" s="127" t="s">
        <v>90</v>
      </c>
      <c r="BO172" s="128">
        <v>36584</v>
      </c>
      <c r="BP172" s="127" t="s">
        <v>90</v>
      </c>
      <c r="BQ172" s="128">
        <v>73999</v>
      </c>
      <c r="BR172" s="127" t="s">
        <v>90</v>
      </c>
    </row>
    <row r="173" spans="2:70" s="4" customFormat="1" ht="15" hidden="1" customHeight="1" outlineLevel="1" x14ac:dyDescent="0.25">
      <c r="B173" s="52" t="s">
        <v>88</v>
      </c>
      <c r="C173" s="182">
        <v>1403</v>
      </c>
      <c r="D173" s="127">
        <v>1.2483974358974357</v>
      </c>
      <c r="E173" s="128">
        <v>586</v>
      </c>
      <c r="F173" s="127">
        <v>-0.22281167108753319</v>
      </c>
      <c r="G173" s="128">
        <v>17716</v>
      </c>
      <c r="H173" s="127">
        <v>5.1020408163265252E-2</v>
      </c>
      <c r="I173" s="128">
        <v>41363</v>
      </c>
      <c r="J173" s="127">
        <v>5.3244041556325117E-2</v>
      </c>
      <c r="K173" s="128">
        <v>7996</v>
      </c>
      <c r="L173" s="127">
        <v>0.35021952043228644</v>
      </c>
      <c r="M173" s="128">
        <v>69064</v>
      </c>
      <c r="N173" s="127">
        <v>8.8856656366273601E-2</v>
      </c>
      <c r="O173" s="128">
        <v>82908</v>
      </c>
      <c r="P173" s="127">
        <v>-1.5344418052256503E-2</v>
      </c>
      <c r="Q173" s="128">
        <v>151972</v>
      </c>
      <c r="R173" s="127">
        <v>2.9425312271384785E-2</v>
      </c>
      <c r="S173" s="208">
        <v>29</v>
      </c>
      <c r="T173" s="127" t="s">
        <v>90</v>
      </c>
      <c r="U173" s="128">
        <v>108</v>
      </c>
      <c r="V173" s="127" t="s">
        <v>90</v>
      </c>
      <c r="W173" s="128">
        <v>74</v>
      </c>
      <c r="X173" s="127" t="s">
        <v>90</v>
      </c>
      <c r="Y173" s="128">
        <v>91</v>
      </c>
      <c r="Z173" s="127" t="s">
        <v>90</v>
      </c>
      <c r="AA173" s="128">
        <v>302</v>
      </c>
      <c r="AB173" s="127" t="s">
        <v>90</v>
      </c>
      <c r="AC173" s="128">
        <v>302</v>
      </c>
      <c r="AD173" s="127" t="s">
        <v>90</v>
      </c>
      <c r="AE173" s="182">
        <v>77</v>
      </c>
      <c r="AF173" s="127" t="s">
        <v>90</v>
      </c>
      <c r="AG173" s="128">
        <v>747</v>
      </c>
      <c r="AH173" s="127" t="s">
        <v>90</v>
      </c>
      <c r="AI173" s="128">
        <v>4826</v>
      </c>
      <c r="AJ173" s="127" t="s">
        <v>90</v>
      </c>
      <c r="AK173" s="128">
        <v>5650</v>
      </c>
      <c r="AL173" s="127" t="s">
        <v>90</v>
      </c>
      <c r="AM173" s="128">
        <v>1385</v>
      </c>
      <c r="AN173" s="127" t="s">
        <v>90</v>
      </c>
      <c r="AO173" s="128">
        <v>7035</v>
      </c>
      <c r="AP173" s="127" t="s">
        <v>90</v>
      </c>
      <c r="AQ173" s="268">
        <v>296</v>
      </c>
      <c r="AR173" s="127" t="s">
        <v>90</v>
      </c>
      <c r="AS173" s="128">
        <v>7328</v>
      </c>
      <c r="AT173" s="127" t="s">
        <v>90</v>
      </c>
      <c r="AU173" s="128">
        <v>13286</v>
      </c>
      <c r="AV173" s="127" t="s">
        <v>90</v>
      </c>
      <c r="AW173" s="128">
        <v>1476</v>
      </c>
      <c r="AX173" s="127" t="s">
        <v>90</v>
      </c>
      <c r="AY173" s="128">
        <v>22386</v>
      </c>
      <c r="AZ173" s="127" t="s">
        <v>90</v>
      </c>
      <c r="BA173" s="128">
        <v>32916</v>
      </c>
      <c r="BB173" s="127" t="s">
        <v>90</v>
      </c>
      <c r="BC173" s="128">
        <v>55302</v>
      </c>
      <c r="BD173" s="127" t="s">
        <v>90</v>
      </c>
      <c r="BE173" s="269">
        <v>918</v>
      </c>
      <c r="BF173" s="127" t="s">
        <v>90</v>
      </c>
      <c r="BG173" s="128">
        <v>7496</v>
      </c>
      <c r="BH173" s="127" t="s">
        <v>90</v>
      </c>
      <c r="BI173" s="128">
        <v>18505</v>
      </c>
      <c r="BJ173" s="127" t="s">
        <v>90</v>
      </c>
      <c r="BK173" s="128">
        <v>6202</v>
      </c>
      <c r="BL173" s="127" t="s">
        <v>90</v>
      </c>
      <c r="BM173" s="128">
        <v>33121</v>
      </c>
      <c r="BN173" s="127" t="s">
        <v>90</v>
      </c>
      <c r="BO173" s="128">
        <v>30547</v>
      </c>
      <c r="BP173" s="127" t="s">
        <v>90</v>
      </c>
      <c r="BQ173" s="128">
        <v>63668</v>
      </c>
      <c r="BR173" s="127" t="s">
        <v>90</v>
      </c>
    </row>
    <row r="174" spans="2:70" s="4" customFormat="1" ht="15" hidden="1" customHeight="1" outlineLevel="1" x14ac:dyDescent="0.25">
      <c r="B174" s="52" t="s">
        <v>89</v>
      </c>
      <c r="C174" s="182">
        <v>1701</v>
      </c>
      <c r="D174" s="127">
        <v>1.4941348973607038</v>
      </c>
      <c r="E174" s="128">
        <v>769</v>
      </c>
      <c r="F174" s="127">
        <v>5.0546448087431584E-2</v>
      </c>
      <c r="G174" s="128">
        <v>18348</v>
      </c>
      <c r="H174" s="127">
        <v>-8.8591184096802333E-3</v>
      </c>
      <c r="I174" s="128">
        <v>45812</v>
      </c>
      <c r="J174" s="127">
        <v>0.11551573000876592</v>
      </c>
      <c r="K174" s="128">
        <v>9808</v>
      </c>
      <c r="L174" s="127">
        <v>0.68754301445285626</v>
      </c>
      <c r="M174" s="128">
        <v>76438</v>
      </c>
      <c r="N174" s="127">
        <v>0.14417866658683343</v>
      </c>
      <c r="O174" s="128">
        <v>89124</v>
      </c>
      <c r="P174" s="127">
        <v>1.5924401837518642E-2</v>
      </c>
      <c r="Q174" s="128">
        <v>165562</v>
      </c>
      <c r="R174" s="127">
        <v>7.136986921887245E-2</v>
      </c>
      <c r="S174" s="208">
        <v>31</v>
      </c>
      <c r="T174" s="127" t="s">
        <v>90</v>
      </c>
      <c r="U174" s="128">
        <v>154</v>
      </c>
      <c r="V174" s="127" t="s">
        <v>90</v>
      </c>
      <c r="W174" s="128">
        <v>86</v>
      </c>
      <c r="X174" s="127" t="s">
        <v>90</v>
      </c>
      <c r="Y174" s="128">
        <v>116</v>
      </c>
      <c r="Z174" s="127" t="s">
        <v>90</v>
      </c>
      <c r="AA174" s="128">
        <v>387</v>
      </c>
      <c r="AB174" s="127" t="s">
        <v>90</v>
      </c>
      <c r="AC174" s="128">
        <v>387</v>
      </c>
      <c r="AD174" s="127" t="s">
        <v>90</v>
      </c>
      <c r="AE174" s="182">
        <v>8</v>
      </c>
      <c r="AF174" s="127" t="s">
        <v>90</v>
      </c>
      <c r="AG174" s="128">
        <v>1000</v>
      </c>
      <c r="AH174" s="127" t="s">
        <v>90</v>
      </c>
      <c r="AI174" s="128">
        <v>5626</v>
      </c>
      <c r="AJ174" s="127" t="s">
        <v>90</v>
      </c>
      <c r="AK174" s="128">
        <v>6634</v>
      </c>
      <c r="AL174" s="127" t="s">
        <v>90</v>
      </c>
      <c r="AM174" s="128">
        <v>1603</v>
      </c>
      <c r="AN174" s="127" t="s">
        <v>90</v>
      </c>
      <c r="AO174" s="128">
        <v>8237</v>
      </c>
      <c r="AP174" s="127" t="s">
        <v>90</v>
      </c>
      <c r="AQ174" s="268">
        <v>586</v>
      </c>
      <c r="AR174" s="127" t="s">
        <v>90</v>
      </c>
      <c r="AS174" s="128">
        <v>7723</v>
      </c>
      <c r="AT174" s="127" t="s">
        <v>90</v>
      </c>
      <c r="AU174" s="128">
        <v>15417</v>
      </c>
      <c r="AV174" s="127" t="s">
        <v>90</v>
      </c>
      <c r="AW174" s="128">
        <v>2441</v>
      </c>
      <c r="AX174" s="127" t="s">
        <v>90</v>
      </c>
      <c r="AY174" s="128">
        <v>26167</v>
      </c>
      <c r="AZ174" s="127" t="s">
        <v>90</v>
      </c>
      <c r="BA174" s="128">
        <v>34973</v>
      </c>
      <c r="BB174" s="127" t="s">
        <v>90</v>
      </c>
      <c r="BC174" s="128">
        <v>61140</v>
      </c>
      <c r="BD174" s="127" t="s">
        <v>90</v>
      </c>
      <c r="BE174" s="269">
        <v>1207</v>
      </c>
      <c r="BF174" s="127" t="s">
        <v>90</v>
      </c>
      <c r="BG174" s="128">
        <v>7514</v>
      </c>
      <c r="BH174" s="127" t="s">
        <v>90</v>
      </c>
      <c r="BI174" s="128">
        <v>21253</v>
      </c>
      <c r="BJ174" s="127" t="s">
        <v>90</v>
      </c>
      <c r="BK174" s="128">
        <v>5820</v>
      </c>
      <c r="BL174" s="127" t="s">
        <v>90</v>
      </c>
      <c r="BM174" s="128">
        <v>35794</v>
      </c>
      <c r="BN174" s="127" t="s">
        <v>90</v>
      </c>
      <c r="BO174" s="128">
        <v>33970</v>
      </c>
      <c r="BP174" s="127" t="s">
        <v>90</v>
      </c>
      <c r="BQ174" s="128">
        <v>69764</v>
      </c>
      <c r="BR174" s="127" t="s">
        <v>90</v>
      </c>
    </row>
    <row r="175" spans="2:70" s="4" customFormat="1" ht="15.75" collapsed="1" x14ac:dyDescent="0.25">
      <c r="B175" s="64">
        <v>2006</v>
      </c>
      <c r="C175" s="183">
        <v>11949</v>
      </c>
      <c r="D175" s="66">
        <v>0.61016035574720395</v>
      </c>
      <c r="E175" s="65">
        <v>6249</v>
      </c>
      <c r="F175" s="66">
        <v>-0.10241309968399881</v>
      </c>
      <c r="G175" s="65">
        <v>201710</v>
      </c>
      <c r="H175" s="66">
        <v>1.7411655519575575E-2</v>
      </c>
      <c r="I175" s="65">
        <v>475967</v>
      </c>
      <c r="J175" s="66">
        <v>8.5144122146454393E-2</v>
      </c>
      <c r="K175" s="65">
        <v>97380</v>
      </c>
      <c r="L175" s="66">
        <v>0.45723905723905722</v>
      </c>
      <c r="M175" s="65">
        <v>793255</v>
      </c>
      <c r="N175" s="66">
        <v>0.10467812395991016</v>
      </c>
      <c r="O175" s="65">
        <v>1096716</v>
      </c>
      <c r="P175" s="66">
        <v>-1.7916692038498327E-2</v>
      </c>
      <c r="Q175" s="65">
        <v>1889971</v>
      </c>
      <c r="R175" s="66">
        <v>3.0063041915488808E-2</v>
      </c>
      <c r="S175" s="277">
        <v>219</v>
      </c>
      <c r="T175" s="66" t="s">
        <v>90</v>
      </c>
      <c r="U175" s="65">
        <v>1251</v>
      </c>
      <c r="V175" s="66" t="s">
        <v>90</v>
      </c>
      <c r="W175" s="65">
        <v>760</v>
      </c>
      <c r="X175" s="66" t="s">
        <v>90</v>
      </c>
      <c r="Y175" s="65">
        <v>834</v>
      </c>
      <c r="Z175" s="66" t="s">
        <v>90</v>
      </c>
      <c r="AA175" s="65">
        <v>3064</v>
      </c>
      <c r="AB175" s="66" t="s">
        <v>90</v>
      </c>
      <c r="AC175" s="65">
        <v>3064</v>
      </c>
      <c r="AD175" s="66" t="s">
        <v>90</v>
      </c>
      <c r="AE175" s="183">
        <v>481</v>
      </c>
      <c r="AF175" s="66" t="s">
        <v>90</v>
      </c>
      <c r="AG175" s="65">
        <v>8346</v>
      </c>
      <c r="AH175" s="66" t="s">
        <v>90</v>
      </c>
      <c r="AI175" s="65">
        <v>53337</v>
      </c>
      <c r="AJ175" s="66" t="s">
        <v>90</v>
      </c>
      <c r="AK175" s="65">
        <v>62164</v>
      </c>
      <c r="AL175" s="66" t="s">
        <v>90</v>
      </c>
      <c r="AM175" s="65">
        <v>21329</v>
      </c>
      <c r="AN175" s="66" t="s">
        <v>90</v>
      </c>
      <c r="AO175" s="65">
        <v>83493</v>
      </c>
      <c r="AP175" s="66" t="s">
        <v>90</v>
      </c>
      <c r="AQ175" s="278">
        <v>2478</v>
      </c>
      <c r="AR175" s="66" t="s">
        <v>90</v>
      </c>
      <c r="AS175" s="65">
        <v>92870</v>
      </c>
      <c r="AT175" s="66" t="s">
        <v>90</v>
      </c>
      <c r="AU175" s="65">
        <v>151099</v>
      </c>
      <c r="AV175" s="66" t="s">
        <v>90</v>
      </c>
      <c r="AW175" s="65">
        <v>24996</v>
      </c>
      <c r="AX175" s="66" t="s">
        <v>90</v>
      </c>
      <c r="AY175" s="65">
        <v>271443</v>
      </c>
      <c r="AZ175" s="66" t="s">
        <v>90</v>
      </c>
      <c r="BA175" s="65">
        <v>463839</v>
      </c>
      <c r="BB175" s="66" t="s">
        <v>90</v>
      </c>
      <c r="BC175" s="65">
        <v>735282</v>
      </c>
      <c r="BD175" s="66" t="s">
        <v>90</v>
      </c>
      <c r="BE175" s="279">
        <v>8903</v>
      </c>
      <c r="BF175" s="66" t="s">
        <v>90</v>
      </c>
      <c r="BG175" s="65">
        <v>78796</v>
      </c>
      <c r="BH175" s="66" t="s">
        <v>90</v>
      </c>
      <c r="BI175" s="65">
        <v>222074</v>
      </c>
      <c r="BJ175" s="66" t="s">
        <v>90</v>
      </c>
      <c r="BK175" s="65">
        <v>56387</v>
      </c>
      <c r="BL175" s="66" t="s">
        <v>90</v>
      </c>
      <c r="BM175" s="65">
        <v>366160</v>
      </c>
      <c r="BN175" s="66" t="s">
        <v>90</v>
      </c>
      <c r="BO175" s="65">
        <v>390344</v>
      </c>
      <c r="BP175" s="66" t="s">
        <v>90</v>
      </c>
      <c r="BQ175" s="65">
        <v>756504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2">
        <v>745</v>
      </c>
      <c r="D176" s="127">
        <v>-0.10348977135980741</v>
      </c>
      <c r="E176" s="128">
        <v>718</v>
      </c>
      <c r="F176" s="127">
        <v>-0.37127845884413313</v>
      </c>
      <c r="G176" s="128">
        <v>14819</v>
      </c>
      <c r="H176" s="127">
        <v>-0.25382678751258814</v>
      </c>
      <c r="I176" s="128">
        <v>33827</v>
      </c>
      <c r="J176" s="127">
        <v>-0.15434614134646629</v>
      </c>
      <c r="K176" s="128">
        <v>5248</v>
      </c>
      <c r="L176" s="127">
        <v>2.8664246130327697E-3</v>
      </c>
      <c r="M176" s="128">
        <v>55357</v>
      </c>
      <c r="N176" s="127">
        <v>-0.17460151788509992</v>
      </c>
      <c r="O176" s="128">
        <v>76442</v>
      </c>
      <c r="P176" s="127">
        <v>-0.21733610459818364</v>
      </c>
      <c r="Q176" s="128">
        <v>131799</v>
      </c>
      <c r="R176" s="127">
        <v>-0.19993808275058278</v>
      </c>
      <c r="S176" s="208"/>
      <c r="T176" s="135"/>
      <c r="U176" s="128"/>
      <c r="V176" s="135"/>
      <c r="W176" s="128"/>
      <c r="X176" s="135"/>
      <c r="Y176" s="128"/>
      <c r="Z176" s="135"/>
      <c r="AA176" s="128"/>
      <c r="AB176" s="135"/>
      <c r="AC176" s="128"/>
      <c r="AD176" s="140"/>
      <c r="AE176" s="182"/>
      <c r="AF176" s="135"/>
      <c r="AG176" s="128"/>
      <c r="AH176" s="135"/>
      <c r="AI176" s="128"/>
      <c r="AJ176" s="135"/>
      <c r="AK176" s="128"/>
      <c r="AL176" s="135"/>
      <c r="AM176" s="128"/>
      <c r="AN176" s="135"/>
      <c r="AO176" s="128"/>
      <c r="AP176" s="140"/>
      <c r="AQ176" s="268"/>
      <c r="AR176" s="135"/>
      <c r="AS176" s="128"/>
      <c r="AT176" s="135"/>
      <c r="AU176" s="128"/>
      <c r="AV176" s="135"/>
      <c r="AW176" s="128"/>
      <c r="AX176" s="135"/>
      <c r="AY176" s="128"/>
      <c r="AZ176" s="135"/>
      <c r="BA176" s="128"/>
      <c r="BB176" s="135"/>
      <c r="BC176" s="128"/>
      <c r="BD176" s="140"/>
      <c r="BE176" s="269"/>
      <c r="BF176" s="135"/>
      <c r="BG176" s="128"/>
      <c r="BH176" s="135"/>
      <c r="BI176" s="128"/>
      <c r="BJ176" s="135"/>
      <c r="BK176" s="128"/>
      <c r="BL176" s="135"/>
      <c r="BM176" s="128"/>
      <c r="BN176" s="135"/>
      <c r="BO176" s="128"/>
      <c r="BP176" s="135"/>
      <c r="BQ176" s="128"/>
      <c r="BR176" s="280"/>
    </row>
    <row r="177" spans="2:70" s="4" customFormat="1" ht="15" hidden="1" customHeight="1" outlineLevel="1" x14ac:dyDescent="0.25">
      <c r="B177" s="52" t="s">
        <v>79</v>
      </c>
      <c r="C177" s="182">
        <v>650</v>
      </c>
      <c r="D177" s="127">
        <v>-0.31216931216931221</v>
      </c>
      <c r="E177" s="128">
        <v>724</v>
      </c>
      <c r="F177" s="127">
        <v>-0.45929798356982821</v>
      </c>
      <c r="G177" s="128">
        <v>15260</v>
      </c>
      <c r="H177" s="127">
        <v>-0.13936044216344257</v>
      </c>
      <c r="I177" s="128">
        <v>37754</v>
      </c>
      <c r="J177" s="127">
        <v>-3.4029270289632541E-2</v>
      </c>
      <c r="K177" s="128">
        <v>5842</v>
      </c>
      <c r="L177" s="127">
        <v>-9.243436383408421E-2</v>
      </c>
      <c r="M177" s="128">
        <v>60230</v>
      </c>
      <c r="N177" s="127">
        <v>-8.0963134765625E-2</v>
      </c>
      <c r="O177" s="128">
        <v>86066</v>
      </c>
      <c r="P177" s="127">
        <v>-0.13557977200823579</v>
      </c>
      <c r="Q177" s="128">
        <v>146296</v>
      </c>
      <c r="R177" s="127">
        <v>-0.11389997637809579</v>
      </c>
      <c r="S177" s="208"/>
      <c r="T177" s="135"/>
      <c r="U177" s="128"/>
      <c r="V177" s="135"/>
      <c r="W177" s="128"/>
      <c r="X177" s="135"/>
      <c r="Y177" s="128"/>
      <c r="Z177" s="135"/>
      <c r="AA177" s="128"/>
      <c r="AB177" s="135"/>
      <c r="AC177" s="128"/>
      <c r="AD177" s="140"/>
      <c r="AE177" s="182"/>
      <c r="AF177" s="135"/>
      <c r="AG177" s="128"/>
      <c r="AH177" s="135"/>
      <c r="AI177" s="128"/>
      <c r="AJ177" s="135"/>
      <c r="AK177" s="128"/>
      <c r="AL177" s="135"/>
      <c r="AM177" s="128"/>
      <c r="AN177" s="135"/>
      <c r="AO177" s="128"/>
      <c r="AP177" s="140"/>
      <c r="AQ177" s="268"/>
      <c r="AR177" s="135"/>
      <c r="AS177" s="128"/>
      <c r="AT177" s="135"/>
      <c r="AU177" s="128"/>
      <c r="AV177" s="135"/>
      <c r="AW177" s="128"/>
      <c r="AX177" s="135"/>
      <c r="AY177" s="128"/>
      <c r="AZ177" s="135"/>
      <c r="BA177" s="128"/>
      <c r="BB177" s="135"/>
      <c r="BC177" s="128"/>
      <c r="BD177" s="140"/>
      <c r="BE177" s="269"/>
      <c r="BF177" s="135"/>
      <c r="BG177" s="128"/>
      <c r="BH177" s="135"/>
      <c r="BI177" s="128"/>
      <c r="BJ177" s="135"/>
      <c r="BK177" s="128"/>
      <c r="BL177" s="135"/>
      <c r="BM177" s="128"/>
      <c r="BN177" s="135"/>
      <c r="BO177" s="128"/>
      <c r="BP177" s="135"/>
      <c r="BQ177" s="128"/>
      <c r="BR177" s="280"/>
    </row>
    <row r="178" spans="2:70" s="4" customFormat="1" ht="15" hidden="1" customHeight="1" outlineLevel="1" x14ac:dyDescent="0.25">
      <c r="B178" s="52" t="s">
        <v>80</v>
      </c>
      <c r="C178" s="182">
        <v>628</v>
      </c>
      <c r="D178" s="127">
        <v>-0.20807061790668346</v>
      </c>
      <c r="E178" s="128">
        <v>666</v>
      </c>
      <c r="F178" s="127">
        <v>-0.34833659491193736</v>
      </c>
      <c r="G178" s="128">
        <v>15152</v>
      </c>
      <c r="H178" s="127">
        <v>-9.5888776179963053E-2</v>
      </c>
      <c r="I178" s="128">
        <v>38473</v>
      </c>
      <c r="J178" s="127">
        <v>-6.5843833918611816E-3</v>
      </c>
      <c r="K178" s="128">
        <v>5858</v>
      </c>
      <c r="L178" s="127">
        <v>-0.136497641509434</v>
      </c>
      <c r="M178" s="128">
        <v>60777</v>
      </c>
      <c r="N178" s="127">
        <v>-5.1633742158973872E-2</v>
      </c>
      <c r="O178" s="128">
        <v>95207</v>
      </c>
      <c r="P178" s="127">
        <v>-1.725864222380491E-2</v>
      </c>
      <c r="Q178" s="128">
        <v>155984</v>
      </c>
      <c r="R178" s="127">
        <v>-3.0944615289038024E-2</v>
      </c>
      <c r="S178" s="208"/>
      <c r="T178" s="135"/>
      <c r="U178" s="128"/>
      <c r="V178" s="135"/>
      <c r="W178" s="128"/>
      <c r="X178" s="135"/>
      <c r="Y178" s="128"/>
      <c r="Z178" s="135"/>
      <c r="AA178" s="128"/>
      <c r="AB178" s="135"/>
      <c r="AC178" s="128"/>
      <c r="AD178" s="140"/>
      <c r="AE178" s="182"/>
      <c r="AF178" s="135"/>
      <c r="AG178" s="128"/>
      <c r="AH178" s="135"/>
      <c r="AI178" s="128"/>
      <c r="AJ178" s="135"/>
      <c r="AK178" s="128"/>
      <c r="AL178" s="135"/>
      <c r="AM178" s="128"/>
      <c r="AN178" s="135"/>
      <c r="AO178" s="128"/>
      <c r="AP178" s="140"/>
      <c r="AQ178" s="268"/>
      <c r="AR178" s="135"/>
      <c r="AS178" s="128"/>
      <c r="AT178" s="135"/>
      <c r="AU178" s="128"/>
      <c r="AV178" s="135"/>
      <c r="AW178" s="128"/>
      <c r="AX178" s="135"/>
      <c r="AY178" s="128"/>
      <c r="AZ178" s="135"/>
      <c r="BA178" s="128"/>
      <c r="BB178" s="135"/>
      <c r="BC178" s="128"/>
      <c r="BD178" s="140"/>
      <c r="BE178" s="269"/>
      <c r="BF178" s="135"/>
      <c r="BG178" s="128"/>
      <c r="BH178" s="135"/>
      <c r="BI178" s="128"/>
      <c r="BJ178" s="135"/>
      <c r="BK178" s="128"/>
      <c r="BL178" s="135"/>
      <c r="BM178" s="128"/>
      <c r="BN178" s="135"/>
      <c r="BO178" s="128"/>
      <c r="BP178" s="135"/>
      <c r="BQ178" s="128"/>
      <c r="BR178" s="280"/>
    </row>
    <row r="179" spans="2:70" s="4" customFormat="1" ht="15" hidden="1" customHeight="1" outlineLevel="1" x14ac:dyDescent="0.25">
      <c r="B179" s="52" t="s">
        <v>81</v>
      </c>
      <c r="C179" s="182">
        <v>753</v>
      </c>
      <c r="D179" s="127">
        <v>-0.21887966804979253</v>
      </c>
      <c r="E179" s="128">
        <v>392</v>
      </c>
      <c r="F179" s="127">
        <v>-0.25475285171102657</v>
      </c>
      <c r="G179" s="128">
        <v>15117</v>
      </c>
      <c r="H179" s="127">
        <v>-0.16175002772540759</v>
      </c>
      <c r="I179" s="128">
        <v>38170</v>
      </c>
      <c r="J179" s="127">
        <v>7.9834785560710664E-2</v>
      </c>
      <c r="K179" s="128">
        <v>7810</v>
      </c>
      <c r="L179" s="127">
        <v>-1.5877016129032251E-2</v>
      </c>
      <c r="M179" s="128">
        <v>62242</v>
      </c>
      <c r="N179" s="127">
        <v>-9.0115908801426947E-3</v>
      </c>
      <c r="O179" s="128">
        <v>97949</v>
      </c>
      <c r="P179" s="127">
        <v>-0.10749366719515974</v>
      </c>
      <c r="Q179" s="128">
        <v>160191</v>
      </c>
      <c r="R179" s="127">
        <v>-7.1647136548558699E-2</v>
      </c>
      <c r="S179" s="208"/>
      <c r="T179" s="135"/>
      <c r="U179" s="128"/>
      <c r="V179" s="135"/>
      <c r="W179" s="128"/>
      <c r="X179" s="135"/>
      <c r="Y179" s="128"/>
      <c r="Z179" s="135"/>
      <c r="AA179" s="128"/>
      <c r="AB179" s="135"/>
      <c r="AC179" s="128"/>
      <c r="AD179" s="140"/>
      <c r="AE179" s="182"/>
      <c r="AF179" s="135"/>
      <c r="AG179" s="128"/>
      <c r="AH179" s="135"/>
      <c r="AI179" s="128"/>
      <c r="AJ179" s="135"/>
      <c r="AK179" s="128"/>
      <c r="AL179" s="135"/>
      <c r="AM179" s="128"/>
      <c r="AN179" s="135"/>
      <c r="AO179" s="128"/>
      <c r="AP179" s="140"/>
      <c r="AQ179" s="268"/>
      <c r="AR179" s="135"/>
      <c r="AS179" s="128"/>
      <c r="AT179" s="135"/>
      <c r="AU179" s="128"/>
      <c r="AV179" s="135"/>
      <c r="AW179" s="128"/>
      <c r="AX179" s="135"/>
      <c r="AY179" s="128"/>
      <c r="AZ179" s="135"/>
      <c r="BA179" s="128"/>
      <c r="BB179" s="135"/>
      <c r="BC179" s="128"/>
      <c r="BD179" s="140"/>
      <c r="BE179" s="269"/>
      <c r="BF179" s="135"/>
      <c r="BG179" s="128"/>
      <c r="BH179" s="135"/>
      <c r="BI179" s="128"/>
      <c r="BJ179" s="135"/>
      <c r="BK179" s="128"/>
      <c r="BL179" s="135"/>
      <c r="BM179" s="128"/>
      <c r="BN179" s="135"/>
      <c r="BO179" s="128"/>
      <c r="BP179" s="135"/>
      <c r="BQ179" s="128"/>
      <c r="BR179" s="280"/>
    </row>
    <row r="180" spans="2:70" s="4" customFormat="1" ht="15" hidden="1" customHeight="1" outlineLevel="1" x14ac:dyDescent="0.25">
      <c r="B180" s="52" t="s">
        <v>82</v>
      </c>
      <c r="C180" s="182">
        <v>514</v>
      </c>
      <c r="D180" s="127">
        <v>-0.23625557206537895</v>
      </c>
      <c r="E180" s="128">
        <v>246</v>
      </c>
      <c r="F180" s="127">
        <v>-0.36760925449871462</v>
      </c>
      <c r="G180" s="128">
        <v>16351</v>
      </c>
      <c r="H180" s="127">
        <v>0.15603789592760187</v>
      </c>
      <c r="I180" s="128">
        <v>34136</v>
      </c>
      <c r="J180" s="127">
        <v>0.1126104103516834</v>
      </c>
      <c r="K180" s="128">
        <v>4625</v>
      </c>
      <c r="L180" s="127">
        <v>1.2921594393342062E-2</v>
      </c>
      <c r="M180" s="128">
        <v>55872</v>
      </c>
      <c r="N180" s="127">
        <v>0.10740689354448696</v>
      </c>
      <c r="O180" s="128">
        <v>82624</v>
      </c>
      <c r="P180" s="127">
        <v>-4.9741802665930646E-2</v>
      </c>
      <c r="Q180" s="128">
        <v>138496</v>
      </c>
      <c r="R180" s="127">
        <v>7.962038398276583E-3</v>
      </c>
      <c r="S180" s="208"/>
      <c r="T180" s="135"/>
      <c r="U180" s="128"/>
      <c r="V180" s="135"/>
      <c r="W180" s="128"/>
      <c r="X180" s="135"/>
      <c r="Y180" s="128"/>
      <c r="Z180" s="135"/>
      <c r="AA180" s="128"/>
      <c r="AB180" s="135"/>
      <c r="AC180" s="128"/>
      <c r="AD180" s="140"/>
      <c r="AE180" s="182"/>
      <c r="AF180" s="135"/>
      <c r="AG180" s="128"/>
      <c r="AH180" s="135"/>
      <c r="AI180" s="128"/>
      <c r="AJ180" s="135"/>
      <c r="AK180" s="128"/>
      <c r="AL180" s="135"/>
      <c r="AM180" s="128"/>
      <c r="AN180" s="135"/>
      <c r="AO180" s="128"/>
      <c r="AP180" s="140"/>
      <c r="AQ180" s="268"/>
      <c r="AR180" s="135"/>
      <c r="AS180" s="128"/>
      <c r="AT180" s="135"/>
      <c r="AU180" s="128"/>
      <c r="AV180" s="135"/>
      <c r="AW180" s="128"/>
      <c r="AX180" s="135"/>
      <c r="AY180" s="128"/>
      <c r="AZ180" s="135"/>
      <c r="BA180" s="128"/>
      <c r="BB180" s="135"/>
      <c r="BC180" s="128"/>
      <c r="BD180" s="140"/>
      <c r="BE180" s="269"/>
      <c r="BF180" s="135"/>
      <c r="BG180" s="128"/>
      <c r="BH180" s="135"/>
      <c r="BI180" s="128"/>
      <c r="BJ180" s="135"/>
      <c r="BK180" s="128"/>
      <c r="BL180" s="135"/>
      <c r="BM180" s="128"/>
      <c r="BN180" s="135"/>
      <c r="BO180" s="128"/>
      <c r="BP180" s="135"/>
      <c r="BQ180" s="128"/>
      <c r="BR180" s="280"/>
    </row>
    <row r="181" spans="2:70" s="4" customFormat="1" ht="15" hidden="1" customHeight="1" outlineLevel="1" x14ac:dyDescent="0.25">
      <c r="B181" s="52" t="s">
        <v>83</v>
      </c>
      <c r="C181" s="182">
        <v>463</v>
      </c>
      <c r="D181" s="127">
        <v>-0.48612652608213092</v>
      </c>
      <c r="E181" s="128">
        <v>260</v>
      </c>
      <c r="F181" s="127">
        <v>1.0472440944881889</v>
      </c>
      <c r="G181" s="128">
        <v>15272</v>
      </c>
      <c r="H181" s="127">
        <v>8.2813386273397516E-2</v>
      </c>
      <c r="I181" s="128">
        <v>29413</v>
      </c>
      <c r="J181" s="127">
        <v>-9.492891870268938E-2</v>
      </c>
      <c r="K181" s="128">
        <v>5163</v>
      </c>
      <c r="L181" s="127">
        <v>0.26761600785661677</v>
      </c>
      <c r="M181" s="128">
        <v>50571</v>
      </c>
      <c r="N181" s="127">
        <v>-2.1894280796085352E-2</v>
      </c>
      <c r="O181" s="128">
        <v>83350</v>
      </c>
      <c r="P181" s="127">
        <v>-0.10161891827804004</v>
      </c>
      <c r="Q181" s="128">
        <v>133921</v>
      </c>
      <c r="R181" s="127">
        <v>-7.3089195119081407E-2</v>
      </c>
      <c r="S181" s="208"/>
      <c r="T181" s="135"/>
      <c r="U181" s="128"/>
      <c r="V181" s="135"/>
      <c r="W181" s="128"/>
      <c r="X181" s="135"/>
      <c r="Y181" s="128"/>
      <c r="Z181" s="135"/>
      <c r="AA181" s="128"/>
      <c r="AB181" s="135"/>
      <c r="AC181" s="128"/>
      <c r="AD181" s="140"/>
      <c r="AE181" s="182"/>
      <c r="AF181" s="135"/>
      <c r="AG181" s="128"/>
      <c r="AH181" s="135"/>
      <c r="AI181" s="128"/>
      <c r="AJ181" s="135"/>
      <c r="AK181" s="128"/>
      <c r="AL181" s="135"/>
      <c r="AM181" s="128"/>
      <c r="AN181" s="135"/>
      <c r="AO181" s="128"/>
      <c r="AP181" s="140"/>
      <c r="AQ181" s="268"/>
      <c r="AR181" s="135"/>
      <c r="AS181" s="128"/>
      <c r="AT181" s="135"/>
      <c r="AU181" s="128"/>
      <c r="AV181" s="135"/>
      <c r="AW181" s="128"/>
      <c r="AX181" s="135"/>
      <c r="AY181" s="128"/>
      <c r="AZ181" s="135"/>
      <c r="BA181" s="128"/>
      <c r="BB181" s="135"/>
      <c r="BC181" s="128"/>
      <c r="BD181" s="140"/>
      <c r="BE181" s="269"/>
      <c r="BF181" s="135"/>
      <c r="BG181" s="128"/>
      <c r="BH181" s="135"/>
      <c r="BI181" s="128"/>
      <c r="BJ181" s="135"/>
      <c r="BK181" s="128"/>
      <c r="BL181" s="135"/>
      <c r="BM181" s="128"/>
      <c r="BN181" s="135"/>
      <c r="BO181" s="128"/>
      <c r="BP181" s="135"/>
      <c r="BQ181" s="128"/>
      <c r="BR181" s="280"/>
    </row>
    <row r="182" spans="2:70" s="4" customFormat="1" ht="15" hidden="1" customHeight="1" outlineLevel="1" x14ac:dyDescent="0.25">
      <c r="B182" s="52" t="s">
        <v>84</v>
      </c>
      <c r="C182" s="182">
        <v>614</v>
      </c>
      <c r="D182" s="127">
        <v>-0.2391573729863693</v>
      </c>
      <c r="E182" s="128">
        <v>439</v>
      </c>
      <c r="F182" s="127">
        <v>0.21270718232044206</v>
      </c>
      <c r="G182" s="128">
        <v>15426</v>
      </c>
      <c r="H182" s="127">
        <v>-0.11639363042731121</v>
      </c>
      <c r="I182" s="128">
        <v>33981</v>
      </c>
      <c r="J182" s="127">
        <v>0.15735158884234179</v>
      </c>
      <c r="K182" s="128">
        <v>4855</v>
      </c>
      <c r="L182" s="127">
        <v>0.11814831874712106</v>
      </c>
      <c r="M182" s="128">
        <v>55315</v>
      </c>
      <c r="N182" s="127">
        <v>5.7041849799350341E-2</v>
      </c>
      <c r="O182" s="128">
        <v>113609</v>
      </c>
      <c r="P182" s="127">
        <v>1.6017099214795438E-2</v>
      </c>
      <c r="Q182" s="128">
        <v>168924</v>
      </c>
      <c r="R182" s="127">
        <v>2.9095694129687821E-2</v>
      </c>
      <c r="S182" s="208"/>
      <c r="T182" s="135"/>
      <c r="U182" s="128"/>
      <c r="V182" s="135"/>
      <c r="W182" s="128"/>
      <c r="X182" s="135"/>
      <c r="Y182" s="128"/>
      <c r="Z182" s="135"/>
      <c r="AA182" s="128"/>
      <c r="AB182" s="135"/>
      <c r="AC182" s="128"/>
      <c r="AD182" s="140"/>
      <c r="AE182" s="182"/>
      <c r="AF182" s="135"/>
      <c r="AG182" s="128"/>
      <c r="AH182" s="135"/>
      <c r="AI182" s="128"/>
      <c r="AJ182" s="135"/>
      <c r="AK182" s="128"/>
      <c r="AL182" s="135"/>
      <c r="AM182" s="128"/>
      <c r="AN182" s="135"/>
      <c r="AO182" s="128"/>
      <c r="AP182" s="140"/>
      <c r="AQ182" s="268"/>
      <c r="AR182" s="135"/>
      <c r="AS182" s="128"/>
      <c r="AT182" s="135"/>
      <c r="AU182" s="128"/>
      <c r="AV182" s="135"/>
      <c r="AW182" s="128"/>
      <c r="AX182" s="135"/>
      <c r="AY182" s="128"/>
      <c r="AZ182" s="135"/>
      <c r="BA182" s="128"/>
      <c r="BB182" s="135"/>
      <c r="BC182" s="128"/>
      <c r="BD182" s="140"/>
      <c r="BE182" s="269"/>
      <c r="BF182" s="135"/>
      <c r="BG182" s="128"/>
      <c r="BH182" s="135"/>
      <c r="BI182" s="128"/>
      <c r="BJ182" s="135"/>
      <c r="BK182" s="128"/>
      <c r="BL182" s="135"/>
      <c r="BM182" s="128"/>
      <c r="BN182" s="135"/>
      <c r="BO182" s="128"/>
      <c r="BP182" s="135"/>
      <c r="BQ182" s="128"/>
      <c r="BR182" s="280"/>
    </row>
    <row r="183" spans="2:70" s="4" customFormat="1" ht="15" hidden="1" customHeight="1" outlineLevel="1" x14ac:dyDescent="0.25">
      <c r="B183" s="52" t="s">
        <v>85</v>
      </c>
      <c r="C183" s="182">
        <v>425</v>
      </c>
      <c r="D183" s="127">
        <v>-0.33489827856025034</v>
      </c>
      <c r="E183" s="128">
        <v>699</v>
      </c>
      <c r="F183" s="127">
        <v>1.369491525423729</v>
      </c>
      <c r="G183" s="128">
        <v>16056</v>
      </c>
      <c r="H183" s="127">
        <v>-6.0666088894391068E-3</v>
      </c>
      <c r="I183" s="128">
        <v>31184</v>
      </c>
      <c r="J183" s="127">
        <v>0.13326307373623569</v>
      </c>
      <c r="K183" s="128">
        <v>3680</v>
      </c>
      <c r="L183" s="127">
        <v>-1.4725568942436373E-2</v>
      </c>
      <c r="M183" s="128">
        <v>52044</v>
      </c>
      <c r="N183" s="127">
        <v>7.6623913942904354E-2</v>
      </c>
      <c r="O183" s="128">
        <v>104459</v>
      </c>
      <c r="P183" s="127">
        <v>1.8069294868671149E-2</v>
      </c>
      <c r="Q183" s="128">
        <v>156503</v>
      </c>
      <c r="R183" s="127">
        <v>3.6821358773063029E-2</v>
      </c>
      <c r="S183" s="208"/>
      <c r="T183" s="135"/>
      <c r="U183" s="128"/>
      <c r="V183" s="135"/>
      <c r="W183" s="128"/>
      <c r="X183" s="135"/>
      <c r="Y183" s="128"/>
      <c r="Z183" s="135"/>
      <c r="AA183" s="128"/>
      <c r="AB183" s="135"/>
      <c r="AC183" s="128"/>
      <c r="AD183" s="140"/>
      <c r="AE183" s="182"/>
      <c r="AF183" s="135"/>
      <c r="AG183" s="128"/>
      <c r="AH183" s="135"/>
      <c r="AI183" s="128"/>
      <c r="AJ183" s="135"/>
      <c r="AK183" s="128"/>
      <c r="AL183" s="135"/>
      <c r="AM183" s="128"/>
      <c r="AN183" s="135"/>
      <c r="AO183" s="128"/>
      <c r="AP183" s="140"/>
      <c r="AQ183" s="268"/>
      <c r="AR183" s="135"/>
      <c r="AS183" s="128"/>
      <c r="AT183" s="135"/>
      <c r="AU183" s="128"/>
      <c r="AV183" s="135"/>
      <c r="AW183" s="128"/>
      <c r="AX183" s="135"/>
      <c r="AY183" s="128"/>
      <c r="AZ183" s="135"/>
      <c r="BA183" s="128"/>
      <c r="BB183" s="135"/>
      <c r="BC183" s="128"/>
      <c r="BD183" s="140"/>
      <c r="BE183" s="269"/>
      <c r="BF183" s="135"/>
      <c r="BG183" s="128"/>
      <c r="BH183" s="135"/>
      <c r="BI183" s="128"/>
      <c r="BJ183" s="135"/>
      <c r="BK183" s="128"/>
      <c r="BL183" s="135"/>
      <c r="BM183" s="128"/>
      <c r="BN183" s="135"/>
      <c r="BO183" s="128"/>
      <c r="BP183" s="135"/>
      <c r="BQ183" s="128"/>
      <c r="BR183" s="280"/>
    </row>
    <row r="184" spans="2:70" s="4" customFormat="1" ht="15" hidden="1" customHeight="1" outlineLevel="1" x14ac:dyDescent="0.25">
      <c r="B184" s="52" t="s">
        <v>86</v>
      </c>
      <c r="C184" s="182">
        <v>669</v>
      </c>
      <c r="D184" s="127">
        <v>1.8264840182648401E-2</v>
      </c>
      <c r="E184" s="128">
        <v>707</v>
      </c>
      <c r="F184" s="127">
        <v>2.1145374449339207</v>
      </c>
      <c r="G184" s="128">
        <v>19154</v>
      </c>
      <c r="H184" s="127">
        <v>0.2498531810766722</v>
      </c>
      <c r="I184" s="128">
        <v>38808</v>
      </c>
      <c r="J184" s="127">
        <v>0.3467050699240033</v>
      </c>
      <c r="K184" s="128">
        <v>5546</v>
      </c>
      <c r="L184" s="127">
        <v>0.39979808177688025</v>
      </c>
      <c r="M184" s="128">
        <v>64884</v>
      </c>
      <c r="N184" s="127">
        <v>0.32448762962358124</v>
      </c>
      <c r="O184" s="128">
        <v>102449</v>
      </c>
      <c r="P184" s="127">
        <v>0.15900400479670562</v>
      </c>
      <c r="Q184" s="128">
        <v>167333</v>
      </c>
      <c r="R184" s="127">
        <v>0.21801254895109978</v>
      </c>
      <c r="S184" s="208"/>
      <c r="T184" s="135"/>
      <c r="U184" s="128"/>
      <c r="V184" s="135"/>
      <c r="W184" s="128"/>
      <c r="X184" s="135"/>
      <c r="Y184" s="128"/>
      <c r="Z184" s="135"/>
      <c r="AA184" s="128"/>
      <c r="AB184" s="135"/>
      <c r="AC184" s="128"/>
      <c r="AD184" s="140"/>
      <c r="AE184" s="182"/>
      <c r="AF184" s="135"/>
      <c r="AG184" s="128"/>
      <c r="AH184" s="135"/>
      <c r="AI184" s="128"/>
      <c r="AJ184" s="135"/>
      <c r="AK184" s="128"/>
      <c r="AL184" s="135"/>
      <c r="AM184" s="128"/>
      <c r="AN184" s="135"/>
      <c r="AO184" s="128"/>
      <c r="AP184" s="140"/>
      <c r="AQ184" s="268"/>
      <c r="AR184" s="135"/>
      <c r="AS184" s="128"/>
      <c r="AT184" s="135"/>
      <c r="AU184" s="128"/>
      <c r="AV184" s="135"/>
      <c r="AW184" s="128"/>
      <c r="AX184" s="135"/>
      <c r="AY184" s="128"/>
      <c r="AZ184" s="135"/>
      <c r="BA184" s="128"/>
      <c r="BB184" s="135"/>
      <c r="BC184" s="128"/>
      <c r="BD184" s="140"/>
      <c r="BE184" s="269"/>
      <c r="BF184" s="135"/>
      <c r="BG184" s="128"/>
      <c r="BH184" s="135"/>
      <c r="BI184" s="128"/>
      <c r="BJ184" s="135"/>
      <c r="BK184" s="128"/>
      <c r="BL184" s="135"/>
      <c r="BM184" s="128"/>
      <c r="BN184" s="135"/>
      <c r="BO184" s="128"/>
      <c r="BP184" s="135"/>
      <c r="BQ184" s="128"/>
      <c r="BR184" s="280"/>
    </row>
    <row r="185" spans="2:70" s="4" customFormat="1" ht="15" hidden="1" customHeight="1" outlineLevel="1" x14ac:dyDescent="0.25">
      <c r="B185" s="52" t="s">
        <v>87</v>
      </c>
      <c r="C185" s="182">
        <v>654</v>
      </c>
      <c r="D185" s="127">
        <v>-0.15830115830115832</v>
      </c>
      <c r="E185" s="128">
        <v>625</v>
      </c>
      <c r="F185" s="127">
        <v>0.40449438202247201</v>
      </c>
      <c r="G185" s="128">
        <v>20283</v>
      </c>
      <c r="H185" s="127">
        <v>-8.4908639747349413E-2</v>
      </c>
      <c r="I185" s="128">
        <v>42535</v>
      </c>
      <c r="J185" s="127">
        <v>-4.7090978336357781E-2</v>
      </c>
      <c r="K185" s="128">
        <v>6464</v>
      </c>
      <c r="L185" s="127">
        <v>6.5611605670952811E-2</v>
      </c>
      <c r="M185" s="128">
        <v>70561</v>
      </c>
      <c r="N185" s="127">
        <v>-4.7631259279254934E-2</v>
      </c>
      <c r="O185" s="128">
        <v>102642</v>
      </c>
      <c r="P185" s="127">
        <v>-0.10432210267284481</v>
      </c>
      <c r="Q185" s="128">
        <v>173203</v>
      </c>
      <c r="R185" s="127">
        <v>-8.2061827258899656E-2</v>
      </c>
      <c r="S185" s="208"/>
      <c r="T185" s="135"/>
      <c r="U185" s="128"/>
      <c r="V185" s="135"/>
      <c r="W185" s="128"/>
      <c r="X185" s="135"/>
      <c r="Y185" s="128"/>
      <c r="Z185" s="135"/>
      <c r="AA185" s="128"/>
      <c r="AB185" s="135"/>
      <c r="AC185" s="128"/>
      <c r="AD185" s="140"/>
      <c r="AE185" s="182"/>
      <c r="AF185" s="135"/>
      <c r="AG185" s="128"/>
      <c r="AH185" s="135"/>
      <c r="AI185" s="128"/>
      <c r="AJ185" s="135"/>
      <c r="AK185" s="128"/>
      <c r="AL185" s="135"/>
      <c r="AM185" s="128"/>
      <c r="AN185" s="135"/>
      <c r="AO185" s="128"/>
      <c r="AP185" s="140"/>
      <c r="AQ185" s="268"/>
      <c r="AR185" s="135"/>
      <c r="AS185" s="128"/>
      <c r="AT185" s="135"/>
      <c r="AU185" s="128"/>
      <c r="AV185" s="135"/>
      <c r="AW185" s="128"/>
      <c r="AX185" s="135"/>
      <c r="AY185" s="128"/>
      <c r="AZ185" s="135"/>
      <c r="BA185" s="128"/>
      <c r="BB185" s="135"/>
      <c r="BC185" s="128"/>
      <c r="BD185" s="140"/>
      <c r="BE185" s="269"/>
      <c r="BF185" s="135"/>
      <c r="BG185" s="128"/>
      <c r="BH185" s="135"/>
      <c r="BI185" s="128"/>
      <c r="BJ185" s="135"/>
      <c r="BK185" s="128"/>
      <c r="BL185" s="135"/>
      <c r="BM185" s="128"/>
      <c r="BN185" s="135"/>
      <c r="BO185" s="128"/>
      <c r="BP185" s="135"/>
      <c r="BQ185" s="128"/>
      <c r="BR185" s="280"/>
    </row>
    <row r="186" spans="2:70" s="4" customFormat="1" ht="15" hidden="1" customHeight="1" outlineLevel="1" x14ac:dyDescent="0.25">
      <c r="B186" s="52" t="s">
        <v>88</v>
      </c>
      <c r="C186" s="182">
        <v>624</v>
      </c>
      <c r="D186" s="127">
        <v>-0.20408163265306123</v>
      </c>
      <c r="E186" s="128">
        <v>754</v>
      </c>
      <c r="F186" s="127">
        <v>0.52631578947368429</v>
      </c>
      <c r="G186" s="128">
        <v>16856</v>
      </c>
      <c r="H186" s="127">
        <v>7.8991166303930438E-2</v>
      </c>
      <c r="I186" s="128">
        <v>39272</v>
      </c>
      <c r="J186" s="127">
        <v>0.13306405077899597</v>
      </c>
      <c r="K186" s="128">
        <v>5922</v>
      </c>
      <c r="L186" s="127">
        <v>9.6057745696835006E-2</v>
      </c>
      <c r="M186" s="128">
        <v>63428</v>
      </c>
      <c r="N186" s="127">
        <v>0.11349472464582266</v>
      </c>
      <c r="O186" s="128">
        <v>84200</v>
      </c>
      <c r="P186" s="127">
        <v>1.6416454521661628E-3</v>
      </c>
      <c r="Q186" s="128">
        <v>147628</v>
      </c>
      <c r="R186" s="127">
        <v>4.6821485552207109E-2</v>
      </c>
      <c r="S186" s="208"/>
      <c r="T186" s="135"/>
      <c r="U186" s="128"/>
      <c r="V186" s="135"/>
      <c r="W186" s="128"/>
      <c r="X186" s="135"/>
      <c r="Y186" s="128"/>
      <c r="Z186" s="135"/>
      <c r="AA186" s="128"/>
      <c r="AB186" s="135"/>
      <c r="AC186" s="128"/>
      <c r="AD186" s="140"/>
      <c r="AE186" s="182"/>
      <c r="AF186" s="135"/>
      <c r="AG186" s="128"/>
      <c r="AH186" s="135"/>
      <c r="AI186" s="128"/>
      <c r="AJ186" s="135"/>
      <c r="AK186" s="128"/>
      <c r="AL186" s="135"/>
      <c r="AM186" s="128"/>
      <c r="AN186" s="135"/>
      <c r="AO186" s="128"/>
      <c r="AP186" s="140"/>
      <c r="AQ186" s="268"/>
      <c r="AR186" s="135"/>
      <c r="AS186" s="128"/>
      <c r="AT186" s="135"/>
      <c r="AU186" s="128"/>
      <c r="AV186" s="135"/>
      <c r="AW186" s="128"/>
      <c r="AX186" s="135"/>
      <c r="AY186" s="128"/>
      <c r="AZ186" s="135"/>
      <c r="BA186" s="128"/>
      <c r="BB186" s="135"/>
      <c r="BC186" s="128"/>
      <c r="BD186" s="140"/>
      <c r="BE186" s="269"/>
      <c r="BF186" s="135"/>
      <c r="BG186" s="128"/>
      <c r="BH186" s="135"/>
      <c r="BI186" s="128"/>
      <c r="BJ186" s="135"/>
      <c r="BK186" s="128"/>
      <c r="BL186" s="135"/>
      <c r="BM186" s="128"/>
      <c r="BN186" s="135"/>
      <c r="BO186" s="128"/>
      <c r="BP186" s="135"/>
      <c r="BQ186" s="128"/>
      <c r="BR186" s="280"/>
    </row>
    <row r="187" spans="2:70" s="4" customFormat="1" ht="15" hidden="1" customHeight="1" outlineLevel="1" x14ac:dyDescent="0.25">
      <c r="B187" s="52" t="s">
        <v>89</v>
      </c>
      <c r="C187" s="182">
        <v>682</v>
      </c>
      <c r="D187" s="127">
        <v>0.3015267175572518</v>
      </c>
      <c r="E187" s="128">
        <v>732</v>
      </c>
      <c r="F187" s="127">
        <v>7.9646017699114946E-2</v>
      </c>
      <c r="G187" s="128">
        <v>18512</v>
      </c>
      <c r="H187" s="127">
        <v>-6.7452521283562494E-2</v>
      </c>
      <c r="I187" s="128">
        <v>41068</v>
      </c>
      <c r="J187" s="127">
        <v>1.9385906123563501E-2</v>
      </c>
      <c r="K187" s="128">
        <v>5812</v>
      </c>
      <c r="L187" s="127">
        <v>1.5019210618232526E-2</v>
      </c>
      <c r="M187" s="128">
        <v>66806</v>
      </c>
      <c r="N187" s="127">
        <v>-3.8767780991858514E-3</v>
      </c>
      <c r="O187" s="128">
        <v>87727</v>
      </c>
      <c r="P187" s="127">
        <v>-8.0583969145635925E-2</v>
      </c>
      <c r="Q187" s="128">
        <v>154533</v>
      </c>
      <c r="R187" s="127">
        <v>-4.8922342167132316E-2</v>
      </c>
      <c r="S187" s="208"/>
      <c r="T187" s="135"/>
      <c r="U187" s="128"/>
      <c r="V187" s="135"/>
      <c r="W187" s="128"/>
      <c r="X187" s="135"/>
      <c r="Y187" s="128"/>
      <c r="Z187" s="135"/>
      <c r="AA187" s="128"/>
      <c r="AB187" s="135"/>
      <c r="AC187" s="128"/>
      <c r="AD187" s="140"/>
      <c r="AE187" s="182"/>
      <c r="AF187" s="135"/>
      <c r="AG187" s="128"/>
      <c r="AH187" s="135"/>
      <c r="AI187" s="128"/>
      <c r="AJ187" s="135"/>
      <c r="AK187" s="128"/>
      <c r="AL187" s="135"/>
      <c r="AM187" s="128"/>
      <c r="AN187" s="135"/>
      <c r="AO187" s="128"/>
      <c r="AP187" s="140"/>
      <c r="AQ187" s="268"/>
      <c r="AR187" s="135"/>
      <c r="AS187" s="128"/>
      <c r="AT187" s="135"/>
      <c r="AU187" s="128"/>
      <c r="AV187" s="135"/>
      <c r="AW187" s="128"/>
      <c r="AX187" s="135"/>
      <c r="AY187" s="128"/>
      <c r="AZ187" s="135"/>
      <c r="BA187" s="128"/>
      <c r="BB187" s="135"/>
      <c r="BC187" s="128"/>
      <c r="BD187" s="140"/>
      <c r="BE187" s="269"/>
      <c r="BF187" s="135"/>
      <c r="BG187" s="128"/>
      <c r="BH187" s="135"/>
      <c r="BI187" s="128"/>
      <c r="BJ187" s="135"/>
      <c r="BK187" s="128"/>
      <c r="BL187" s="135"/>
      <c r="BM187" s="128"/>
      <c r="BN187" s="135"/>
      <c r="BO187" s="128"/>
      <c r="BP187" s="135"/>
      <c r="BQ187" s="128"/>
      <c r="BR187" s="280"/>
    </row>
    <row r="188" spans="2:70" s="4" customFormat="1" ht="15.75" collapsed="1" x14ac:dyDescent="0.25">
      <c r="B188" s="64">
        <v>2005</v>
      </c>
      <c r="C188" s="183">
        <v>7421</v>
      </c>
      <c r="D188" s="66">
        <v>-0.20161377084454013</v>
      </c>
      <c r="E188" s="65">
        <v>6962</v>
      </c>
      <c r="F188" s="66">
        <v>-1.1921657678115261E-2</v>
      </c>
      <c r="G188" s="65">
        <v>198258</v>
      </c>
      <c r="H188" s="66">
        <v>-4.3188695362608387E-2</v>
      </c>
      <c r="I188" s="65">
        <v>438621</v>
      </c>
      <c r="J188" s="66">
        <v>4.0325507152191964E-2</v>
      </c>
      <c r="K188" s="65">
        <v>66825</v>
      </c>
      <c r="L188" s="66">
        <v>3.9867419821670413E-2</v>
      </c>
      <c r="M188" s="65">
        <v>718087</v>
      </c>
      <c r="N188" s="66">
        <v>1.2202754323893839E-2</v>
      </c>
      <c r="O188" s="65">
        <v>1116724</v>
      </c>
      <c r="P188" s="66">
        <v>-5.4006936173312869E-2</v>
      </c>
      <c r="Q188" s="65">
        <v>1834811</v>
      </c>
      <c r="R188" s="66">
        <v>-2.915327095287179E-2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78</v>
      </c>
      <c r="C189" s="182">
        <v>831</v>
      </c>
      <c r="D189" s="127">
        <v>-0.19476744186046513</v>
      </c>
      <c r="E189" s="128">
        <v>1142</v>
      </c>
      <c r="F189" s="127">
        <v>1.515418502202643</v>
      </c>
      <c r="G189" s="128">
        <v>19860</v>
      </c>
      <c r="H189" s="127">
        <v>0.12336670626166635</v>
      </c>
      <c r="I189" s="128">
        <v>40001</v>
      </c>
      <c r="J189" s="127">
        <v>0.14455349223153746</v>
      </c>
      <c r="K189" s="128">
        <v>5233</v>
      </c>
      <c r="L189" s="127">
        <v>-4.4375456537618652E-2</v>
      </c>
      <c r="M189" s="128">
        <v>67067</v>
      </c>
      <c r="N189" s="127">
        <v>0.12547407283101197</v>
      </c>
      <c r="O189" s="128">
        <v>97669</v>
      </c>
      <c r="P189" s="127">
        <v>0.13534280333852555</v>
      </c>
      <c r="Q189" s="128">
        <v>164736</v>
      </c>
      <c r="R189" s="127">
        <v>0.13130425227996922</v>
      </c>
      <c r="S189" s="208"/>
      <c r="T189" s="135"/>
      <c r="U189" s="128"/>
      <c r="V189" s="135"/>
      <c r="W189" s="128"/>
      <c r="X189" s="135"/>
      <c r="Y189" s="128"/>
      <c r="Z189" s="135"/>
      <c r="AA189" s="128"/>
      <c r="AB189" s="135"/>
      <c r="AC189" s="128"/>
      <c r="AD189" s="140"/>
      <c r="AE189" s="182"/>
      <c r="AF189" s="135"/>
      <c r="AG189" s="128"/>
      <c r="AH189" s="135"/>
      <c r="AI189" s="128"/>
      <c r="AJ189" s="135"/>
      <c r="AK189" s="128"/>
      <c r="AL189" s="135"/>
      <c r="AM189" s="128"/>
      <c r="AN189" s="135"/>
      <c r="AO189" s="128"/>
      <c r="AP189" s="140"/>
      <c r="AQ189" s="268"/>
      <c r="AR189" s="135"/>
      <c r="AS189" s="128"/>
      <c r="AT189" s="135"/>
      <c r="AU189" s="128"/>
      <c r="AV189" s="135"/>
      <c r="AW189" s="128"/>
      <c r="AX189" s="135"/>
      <c r="AY189" s="128"/>
      <c r="AZ189" s="135"/>
      <c r="BA189" s="128"/>
      <c r="BB189" s="135"/>
      <c r="BC189" s="128"/>
      <c r="BD189" s="140"/>
      <c r="BE189" s="269"/>
      <c r="BF189" s="135"/>
      <c r="BG189" s="128"/>
      <c r="BH189" s="135"/>
      <c r="BI189" s="128"/>
      <c r="BJ189" s="135"/>
      <c r="BK189" s="128"/>
      <c r="BL189" s="135"/>
      <c r="BM189" s="128"/>
      <c r="BN189" s="135"/>
      <c r="BO189" s="128"/>
      <c r="BP189" s="135"/>
      <c r="BQ189" s="128"/>
      <c r="BR189" s="280"/>
    </row>
    <row r="190" spans="2:70" s="4" customFormat="1" ht="15" hidden="1" customHeight="1" outlineLevel="1" x14ac:dyDescent="0.25">
      <c r="B190" s="52" t="s">
        <v>79</v>
      </c>
      <c r="C190" s="182">
        <v>945</v>
      </c>
      <c r="D190" s="127">
        <v>-2.0725388601036232E-2</v>
      </c>
      <c r="E190" s="128">
        <v>1339</v>
      </c>
      <c r="F190" s="127">
        <v>1.0105105105105103</v>
      </c>
      <c r="G190" s="128">
        <v>17731</v>
      </c>
      <c r="H190" s="127">
        <v>0.13369565217391299</v>
      </c>
      <c r="I190" s="128">
        <v>39084</v>
      </c>
      <c r="J190" s="127">
        <v>9.2433686446599772E-2</v>
      </c>
      <c r="K190" s="128">
        <v>6437</v>
      </c>
      <c r="L190" s="127">
        <v>-2.8230676328502402E-2</v>
      </c>
      <c r="M190" s="128">
        <v>65536</v>
      </c>
      <c r="N190" s="127">
        <v>9.8270545649550956E-2</v>
      </c>
      <c r="O190" s="128">
        <v>99565</v>
      </c>
      <c r="P190" s="127">
        <v>0.15518041536141092</v>
      </c>
      <c r="Q190" s="128">
        <v>165101</v>
      </c>
      <c r="R190" s="127">
        <v>0.13189864392370865</v>
      </c>
      <c r="S190" s="208"/>
      <c r="T190" s="135"/>
      <c r="U190" s="128"/>
      <c r="V190" s="135"/>
      <c r="W190" s="128"/>
      <c r="X190" s="135"/>
      <c r="Y190" s="128"/>
      <c r="Z190" s="135"/>
      <c r="AA190" s="128"/>
      <c r="AB190" s="135"/>
      <c r="AC190" s="128"/>
      <c r="AD190" s="140"/>
      <c r="AE190" s="182"/>
      <c r="AF190" s="135"/>
      <c r="AG190" s="128"/>
      <c r="AH190" s="135"/>
      <c r="AI190" s="128"/>
      <c r="AJ190" s="135"/>
      <c r="AK190" s="128"/>
      <c r="AL190" s="135"/>
      <c r="AM190" s="128"/>
      <c r="AN190" s="135"/>
      <c r="AO190" s="128"/>
      <c r="AP190" s="140"/>
      <c r="AQ190" s="268"/>
      <c r="AR190" s="135"/>
      <c r="AS190" s="128"/>
      <c r="AT190" s="135"/>
      <c r="AU190" s="128"/>
      <c r="AV190" s="135"/>
      <c r="AW190" s="128"/>
      <c r="AX190" s="135"/>
      <c r="AY190" s="128"/>
      <c r="AZ190" s="135"/>
      <c r="BA190" s="128"/>
      <c r="BB190" s="135"/>
      <c r="BC190" s="128"/>
      <c r="BD190" s="140"/>
      <c r="BE190" s="269"/>
      <c r="BF190" s="135"/>
      <c r="BG190" s="128"/>
      <c r="BH190" s="135"/>
      <c r="BI190" s="128"/>
      <c r="BJ190" s="135"/>
      <c r="BK190" s="128"/>
      <c r="BL190" s="135"/>
      <c r="BM190" s="128"/>
      <c r="BN190" s="135"/>
      <c r="BO190" s="128"/>
      <c r="BP190" s="135"/>
      <c r="BQ190" s="128"/>
      <c r="BR190" s="280"/>
    </row>
    <row r="191" spans="2:70" s="4" customFormat="1" ht="15" hidden="1" customHeight="1" outlineLevel="1" x14ac:dyDescent="0.25">
      <c r="B191" s="52" t="s">
        <v>80</v>
      </c>
      <c r="C191" s="182">
        <v>793</v>
      </c>
      <c r="D191" s="127">
        <v>-0.15548455804046857</v>
      </c>
      <c r="E191" s="128">
        <v>1022</v>
      </c>
      <c r="F191" s="127">
        <v>0.6404494382022472</v>
      </c>
      <c r="G191" s="128">
        <v>16759</v>
      </c>
      <c r="H191" s="127">
        <v>2.0334855403348451E-2</v>
      </c>
      <c r="I191" s="128">
        <v>38728</v>
      </c>
      <c r="J191" s="127">
        <v>0.17976056295122911</v>
      </c>
      <c r="K191" s="128">
        <v>6784</v>
      </c>
      <c r="L191" s="127">
        <v>-9.655080569982688E-2</v>
      </c>
      <c r="M191" s="128">
        <v>64086</v>
      </c>
      <c r="N191" s="127">
        <v>9.8811789517000204E-2</v>
      </c>
      <c r="O191" s="128">
        <v>96879</v>
      </c>
      <c r="P191" s="127">
        <v>0.19010122352709935</v>
      </c>
      <c r="Q191" s="128">
        <v>160965</v>
      </c>
      <c r="R191" s="127">
        <v>0.1519963929662842</v>
      </c>
      <c r="S191" s="208"/>
      <c r="T191" s="135"/>
      <c r="U191" s="128"/>
      <c r="V191" s="135"/>
      <c r="W191" s="128"/>
      <c r="X191" s="135"/>
      <c r="Y191" s="128"/>
      <c r="Z191" s="135"/>
      <c r="AA191" s="128"/>
      <c r="AB191" s="135"/>
      <c r="AC191" s="128"/>
      <c r="AD191" s="140"/>
      <c r="AE191" s="182"/>
      <c r="AF191" s="135"/>
      <c r="AG191" s="128"/>
      <c r="AH191" s="135"/>
      <c r="AI191" s="128"/>
      <c r="AJ191" s="135"/>
      <c r="AK191" s="128"/>
      <c r="AL191" s="135"/>
      <c r="AM191" s="128"/>
      <c r="AN191" s="135"/>
      <c r="AO191" s="128"/>
      <c r="AP191" s="140"/>
      <c r="AQ191" s="268"/>
      <c r="AR191" s="135"/>
      <c r="AS191" s="128"/>
      <c r="AT191" s="135"/>
      <c r="AU191" s="128"/>
      <c r="AV191" s="135"/>
      <c r="AW191" s="128"/>
      <c r="AX191" s="135"/>
      <c r="AY191" s="128"/>
      <c r="AZ191" s="135"/>
      <c r="BA191" s="128"/>
      <c r="BB191" s="135"/>
      <c r="BC191" s="128"/>
      <c r="BD191" s="140"/>
      <c r="BE191" s="269"/>
      <c r="BF191" s="135"/>
      <c r="BG191" s="128"/>
      <c r="BH191" s="135"/>
      <c r="BI191" s="128"/>
      <c r="BJ191" s="135"/>
      <c r="BK191" s="128"/>
      <c r="BL191" s="135"/>
      <c r="BM191" s="128"/>
      <c r="BN191" s="135"/>
      <c r="BO191" s="128"/>
      <c r="BP191" s="135"/>
      <c r="BQ191" s="128"/>
      <c r="BR191" s="280"/>
    </row>
    <row r="192" spans="2:70" s="4" customFormat="1" ht="15" hidden="1" customHeight="1" outlineLevel="1" x14ac:dyDescent="0.25">
      <c r="B192" s="52" t="s">
        <v>81</v>
      </c>
      <c r="C192" s="182">
        <v>964</v>
      </c>
      <c r="D192" s="127">
        <v>6.1674008810572722E-2</v>
      </c>
      <c r="E192" s="128">
        <v>526</v>
      </c>
      <c r="F192" s="127">
        <v>0.46927374301675973</v>
      </c>
      <c r="G192" s="128">
        <v>18034</v>
      </c>
      <c r="H192" s="127">
        <v>-1.0805770391092095E-2</v>
      </c>
      <c r="I192" s="128">
        <v>35348</v>
      </c>
      <c r="J192" s="127">
        <v>4.2314156813021642E-2</v>
      </c>
      <c r="K192" s="128">
        <v>7936</v>
      </c>
      <c r="L192" s="127">
        <v>0.16568742655699187</v>
      </c>
      <c r="M192" s="128">
        <v>62808</v>
      </c>
      <c r="N192" s="127">
        <v>4.3010395562788517E-2</v>
      </c>
      <c r="O192" s="128">
        <v>109746</v>
      </c>
      <c r="P192" s="127">
        <v>0.16028968652534759</v>
      </c>
      <c r="Q192" s="128">
        <v>172554</v>
      </c>
      <c r="R192" s="127">
        <v>0.11466832038138786</v>
      </c>
      <c r="S192" s="208"/>
      <c r="T192" s="135"/>
      <c r="U192" s="128"/>
      <c r="V192" s="135"/>
      <c r="W192" s="128"/>
      <c r="X192" s="135"/>
      <c r="Y192" s="128"/>
      <c r="Z192" s="135"/>
      <c r="AA192" s="128"/>
      <c r="AB192" s="135"/>
      <c r="AC192" s="128"/>
      <c r="AD192" s="140"/>
      <c r="AE192" s="182"/>
      <c r="AF192" s="135"/>
      <c r="AG192" s="128"/>
      <c r="AH192" s="135"/>
      <c r="AI192" s="128"/>
      <c r="AJ192" s="135"/>
      <c r="AK192" s="128"/>
      <c r="AL192" s="135"/>
      <c r="AM192" s="128"/>
      <c r="AN192" s="135"/>
      <c r="AO192" s="128"/>
      <c r="AP192" s="140"/>
      <c r="AQ192" s="268"/>
      <c r="AR192" s="135"/>
      <c r="AS192" s="128"/>
      <c r="AT192" s="135"/>
      <c r="AU192" s="128"/>
      <c r="AV192" s="135"/>
      <c r="AW192" s="128"/>
      <c r="AX192" s="135"/>
      <c r="AY192" s="128"/>
      <c r="AZ192" s="135"/>
      <c r="BA192" s="128"/>
      <c r="BB192" s="135"/>
      <c r="BC192" s="128"/>
      <c r="BD192" s="140"/>
      <c r="BE192" s="269"/>
      <c r="BF192" s="135"/>
      <c r="BG192" s="128"/>
      <c r="BH192" s="135"/>
      <c r="BI192" s="128"/>
      <c r="BJ192" s="135"/>
      <c r="BK192" s="128"/>
      <c r="BL192" s="135"/>
      <c r="BM192" s="128"/>
      <c r="BN192" s="135"/>
      <c r="BO192" s="128"/>
      <c r="BP192" s="135"/>
      <c r="BQ192" s="128"/>
      <c r="BR192" s="280"/>
    </row>
    <row r="193" spans="2:70" s="4" customFormat="1" ht="15" hidden="1" customHeight="1" outlineLevel="1" x14ac:dyDescent="0.25">
      <c r="B193" s="52" t="s">
        <v>82</v>
      </c>
      <c r="C193" s="182">
        <v>673</v>
      </c>
      <c r="D193" s="127">
        <v>-0.25881057268722463</v>
      </c>
      <c r="E193" s="128">
        <v>389</v>
      </c>
      <c r="F193" s="127">
        <v>1.0913978494623655</v>
      </c>
      <c r="G193" s="128">
        <v>14144</v>
      </c>
      <c r="H193" s="127">
        <v>-0.17131474103585653</v>
      </c>
      <c r="I193" s="128">
        <v>30681</v>
      </c>
      <c r="J193" s="127">
        <v>-9.0744747058649211E-2</v>
      </c>
      <c r="K193" s="128">
        <v>4566</v>
      </c>
      <c r="L193" s="127">
        <v>-0.12023121387283242</v>
      </c>
      <c r="M193" s="128">
        <v>50453</v>
      </c>
      <c r="N193" s="127">
        <v>-0.11633242840879232</v>
      </c>
      <c r="O193" s="128">
        <v>86949</v>
      </c>
      <c r="P193" s="127">
        <v>-0.15540035163725019</v>
      </c>
      <c r="Q193" s="128">
        <v>137402</v>
      </c>
      <c r="R193" s="127">
        <v>-0.14146286599767566</v>
      </c>
      <c r="S193" s="208"/>
      <c r="T193" s="135"/>
      <c r="U193" s="128"/>
      <c r="V193" s="135"/>
      <c r="W193" s="128"/>
      <c r="X193" s="135"/>
      <c r="Y193" s="128"/>
      <c r="Z193" s="135"/>
      <c r="AA193" s="128"/>
      <c r="AB193" s="135"/>
      <c r="AC193" s="128"/>
      <c r="AD193" s="140"/>
      <c r="AE193" s="182"/>
      <c r="AF193" s="135"/>
      <c r="AG193" s="128"/>
      <c r="AH193" s="135"/>
      <c r="AI193" s="128"/>
      <c r="AJ193" s="135"/>
      <c r="AK193" s="128"/>
      <c r="AL193" s="135"/>
      <c r="AM193" s="128"/>
      <c r="AN193" s="135"/>
      <c r="AO193" s="128"/>
      <c r="AP193" s="140"/>
      <c r="AQ193" s="268"/>
      <c r="AR193" s="135"/>
      <c r="AS193" s="128"/>
      <c r="AT193" s="135"/>
      <c r="AU193" s="128"/>
      <c r="AV193" s="135"/>
      <c r="AW193" s="128"/>
      <c r="AX193" s="135"/>
      <c r="AY193" s="128"/>
      <c r="AZ193" s="135"/>
      <c r="BA193" s="128"/>
      <c r="BB193" s="135"/>
      <c r="BC193" s="128"/>
      <c r="BD193" s="140"/>
      <c r="BE193" s="269"/>
      <c r="BF193" s="135"/>
      <c r="BG193" s="128"/>
      <c r="BH193" s="135"/>
      <c r="BI193" s="128"/>
      <c r="BJ193" s="135"/>
      <c r="BK193" s="128"/>
      <c r="BL193" s="135"/>
      <c r="BM193" s="128"/>
      <c r="BN193" s="135"/>
      <c r="BO193" s="128"/>
      <c r="BP193" s="135"/>
      <c r="BQ193" s="128"/>
      <c r="BR193" s="280"/>
    </row>
    <row r="194" spans="2:70" s="4" customFormat="1" ht="15" hidden="1" customHeight="1" outlineLevel="1" x14ac:dyDescent="0.25">
      <c r="B194" s="52" t="s">
        <v>83</v>
      </c>
      <c r="C194" s="182">
        <v>901</v>
      </c>
      <c r="D194" s="127">
        <v>0.26367461430575045</v>
      </c>
      <c r="E194" s="128">
        <v>127</v>
      </c>
      <c r="F194" s="127">
        <v>-0.23030303030303034</v>
      </c>
      <c r="G194" s="128">
        <v>14104</v>
      </c>
      <c r="H194" s="127">
        <v>-0.14188366999269897</v>
      </c>
      <c r="I194" s="128">
        <v>32498</v>
      </c>
      <c r="J194" s="127">
        <v>1.9161413742277311E-2</v>
      </c>
      <c r="K194" s="128">
        <v>4073</v>
      </c>
      <c r="L194" s="127">
        <v>0.12389624724061821</v>
      </c>
      <c r="M194" s="128">
        <v>51703</v>
      </c>
      <c r="N194" s="127">
        <v>-2.1239943208708034E-2</v>
      </c>
      <c r="O194" s="128">
        <v>92778</v>
      </c>
      <c r="P194" s="127">
        <v>9.5734126984126977E-2</v>
      </c>
      <c r="Q194" s="128">
        <v>144481</v>
      </c>
      <c r="R194" s="127">
        <v>5.0793835501865559E-2</v>
      </c>
      <c r="S194" s="208"/>
      <c r="T194" s="135"/>
      <c r="U194" s="128"/>
      <c r="V194" s="135"/>
      <c r="W194" s="128"/>
      <c r="X194" s="135"/>
      <c r="Y194" s="128"/>
      <c r="Z194" s="135"/>
      <c r="AA194" s="128"/>
      <c r="AB194" s="135"/>
      <c r="AC194" s="128"/>
      <c r="AD194" s="140"/>
      <c r="AE194" s="182"/>
      <c r="AF194" s="135"/>
      <c r="AG194" s="128"/>
      <c r="AH194" s="135"/>
      <c r="AI194" s="128"/>
      <c r="AJ194" s="135"/>
      <c r="AK194" s="128"/>
      <c r="AL194" s="135"/>
      <c r="AM194" s="128"/>
      <c r="AN194" s="135"/>
      <c r="AO194" s="128"/>
      <c r="AP194" s="140"/>
      <c r="AQ194" s="268"/>
      <c r="AR194" s="135"/>
      <c r="AS194" s="128"/>
      <c r="AT194" s="135"/>
      <c r="AU194" s="128"/>
      <c r="AV194" s="135"/>
      <c r="AW194" s="128"/>
      <c r="AX194" s="135"/>
      <c r="AY194" s="128"/>
      <c r="AZ194" s="135"/>
      <c r="BA194" s="128"/>
      <c r="BB194" s="135"/>
      <c r="BC194" s="128"/>
      <c r="BD194" s="140"/>
      <c r="BE194" s="269"/>
      <c r="BF194" s="135"/>
      <c r="BG194" s="128"/>
      <c r="BH194" s="135"/>
      <c r="BI194" s="128"/>
      <c r="BJ194" s="135"/>
      <c r="BK194" s="128"/>
      <c r="BL194" s="135"/>
      <c r="BM194" s="128"/>
      <c r="BN194" s="135"/>
      <c r="BO194" s="128"/>
      <c r="BP194" s="135"/>
      <c r="BQ194" s="128"/>
      <c r="BR194" s="280"/>
    </row>
    <row r="195" spans="2:70" s="4" customFormat="1" ht="15" hidden="1" customHeight="1" outlineLevel="1" x14ac:dyDescent="0.25">
      <c r="B195" s="52" t="s">
        <v>84</v>
      </c>
      <c r="C195" s="182">
        <v>807</v>
      </c>
      <c r="D195" s="127">
        <v>5.7667103538663111E-2</v>
      </c>
      <c r="E195" s="128">
        <v>362</v>
      </c>
      <c r="F195" s="127">
        <v>0.47755102040816322</v>
      </c>
      <c r="G195" s="128">
        <v>17458</v>
      </c>
      <c r="H195" s="127">
        <v>-4.5698043074231975E-2</v>
      </c>
      <c r="I195" s="128">
        <v>29361</v>
      </c>
      <c r="J195" s="127">
        <v>-3.1118004223864792E-2</v>
      </c>
      <c r="K195" s="128">
        <v>4342</v>
      </c>
      <c r="L195" s="127">
        <v>-5.341181600174405E-2</v>
      </c>
      <c r="M195" s="128">
        <v>52330</v>
      </c>
      <c r="N195" s="127">
        <v>-3.4377133578137431E-2</v>
      </c>
      <c r="O195" s="128">
        <v>111818</v>
      </c>
      <c r="P195" s="127">
        <v>-6.6135201801742483E-4</v>
      </c>
      <c r="Q195" s="128">
        <v>164148</v>
      </c>
      <c r="R195" s="127">
        <v>-1.1662702832886729E-2</v>
      </c>
      <c r="S195" s="208"/>
      <c r="T195" s="135"/>
      <c r="U195" s="128"/>
      <c r="V195" s="135"/>
      <c r="W195" s="128"/>
      <c r="X195" s="135"/>
      <c r="Y195" s="128"/>
      <c r="Z195" s="135"/>
      <c r="AA195" s="128"/>
      <c r="AB195" s="135"/>
      <c r="AC195" s="128"/>
      <c r="AD195" s="140"/>
      <c r="AE195" s="182"/>
      <c r="AF195" s="135"/>
      <c r="AG195" s="128"/>
      <c r="AH195" s="135"/>
      <c r="AI195" s="128"/>
      <c r="AJ195" s="135"/>
      <c r="AK195" s="128"/>
      <c r="AL195" s="135"/>
      <c r="AM195" s="128"/>
      <c r="AN195" s="135"/>
      <c r="AO195" s="128"/>
      <c r="AP195" s="140"/>
      <c r="AQ195" s="268"/>
      <c r="AR195" s="135"/>
      <c r="AS195" s="128"/>
      <c r="AT195" s="135"/>
      <c r="AU195" s="128"/>
      <c r="AV195" s="135"/>
      <c r="AW195" s="128"/>
      <c r="AX195" s="135"/>
      <c r="AY195" s="128"/>
      <c r="AZ195" s="135"/>
      <c r="BA195" s="128"/>
      <c r="BB195" s="135"/>
      <c r="BC195" s="128"/>
      <c r="BD195" s="140"/>
      <c r="BE195" s="269"/>
      <c r="BF195" s="135"/>
      <c r="BG195" s="128"/>
      <c r="BH195" s="135"/>
      <c r="BI195" s="128"/>
      <c r="BJ195" s="135"/>
      <c r="BK195" s="128"/>
      <c r="BL195" s="135"/>
      <c r="BM195" s="128"/>
      <c r="BN195" s="135"/>
      <c r="BO195" s="128"/>
      <c r="BP195" s="135"/>
      <c r="BQ195" s="128"/>
      <c r="BR195" s="280"/>
    </row>
    <row r="196" spans="2:70" s="4" customFormat="1" ht="15" hidden="1" customHeight="1" outlineLevel="1" x14ac:dyDescent="0.25">
      <c r="B196" s="52" t="s">
        <v>85</v>
      </c>
      <c r="C196" s="182">
        <v>639</v>
      </c>
      <c r="D196" s="127">
        <v>-0.16470588235294115</v>
      </c>
      <c r="E196" s="128">
        <v>295</v>
      </c>
      <c r="F196" s="127">
        <v>0.15234375</v>
      </c>
      <c r="G196" s="128">
        <v>16154</v>
      </c>
      <c r="H196" s="127">
        <v>-0.19242113682947559</v>
      </c>
      <c r="I196" s="128">
        <v>27517</v>
      </c>
      <c r="J196" s="127">
        <v>-0.14333302201052267</v>
      </c>
      <c r="K196" s="128">
        <v>3735</v>
      </c>
      <c r="L196" s="127">
        <v>0.48273124255656996</v>
      </c>
      <c r="M196" s="128">
        <v>48340</v>
      </c>
      <c r="N196" s="127">
        <v>-0.13157516527737856</v>
      </c>
      <c r="O196" s="128">
        <v>102605</v>
      </c>
      <c r="P196" s="127">
        <v>-0.16477406855682275</v>
      </c>
      <c r="Q196" s="128">
        <v>150945</v>
      </c>
      <c r="R196" s="127">
        <v>-0.15442185635619099</v>
      </c>
      <c r="S196" s="208"/>
      <c r="T196" s="135"/>
      <c r="U196" s="128"/>
      <c r="V196" s="135"/>
      <c r="W196" s="128"/>
      <c r="X196" s="135"/>
      <c r="Y196" s="128"/>
      <c r="Z196" s="135"/>
      <c r="AA196" s="128"/>
      <c r="AB196" s="135"/>
      <c r="AC196" s="128"/>
      <c r="AD196" s="140"/>
      <c r="AE196" s="182"/>
      <c r="AF196" s="135"/>
      <c r="AG196" s="128"/>
      <c r="AH196" s="135"/>
      <c r="AI196" s="128"/>
      <c r="AJ196" s="135"/>
      <c r="AK196" s="128"/>
      <c r="AL196" s="135"/>
      <c r="AM196" s="128"/>
      <c r="AN196" s="135"/>
      <c r="AO196" s="128"/>
      <c r="AP196" s="140"/>
      <c r="AQ196" s="268"/>
      <c r="AR196" s="135"/>
      <c r="AS196" s="128"/>
      <c r="AT196" s="135"/>
      <c r="AU196" s="128"/>
      <c r="AV196" s="135"/>
      <c r="AW196" s="128"/>
      <c r="AX196" s="135"/>
      <c r="AY196" s="128"/>
      <c r="AZ196" s="135"/>
      <c r="BA196" s="128"/>
      <c r="BB196" s="135"/>
      <c r="BC196" s="128"/>
      <c r="BD196" s="140"/>
      <c r="BE196" s="269"/>
      <c r="BF196" s="135"/>
      <c r="BG196" s="128"/>
      <c r="BH196" s="135"/>
      <c r="BI196" s="128"/>
      <c r="BJ196" s="135"/>
      <c r="BK196" s="128"/>
      <c r="BL196" s="135"/>
      <c r="BM196" s="128"/>
      <c r="BN196" s="135"/>
      <c r="BO196" s="128"/>
      <c r="BP196" s="135"/>
      <c r="BQ196" s="128"/>
      <c r="BR196" s="280"/>
    </row>
    <row r="197" spans="2:70" s="4" customFormat="1" ht="15" hidden="1" customHeight="1" outlineLevel="1" x14ac:dyDescent="0.25">
      <c r="B197" s="52" t="s">
        <v>86</v>
      </c>
      <c r="C197" s="182">
        <v>657</v>
      </c>
      <c r="D197" s="127">
        <v>0.16903914590747338</v>
      </c>
      <c r="E197" s="128">
        <v>227</v>
      </c>
      <c r="F197" s="127">
        <v>-0.22789115646258506</v>
      </c>
      <c r="G197" s="128">
        <v>15325</v>
      </c>
      <c r="H197" s="127">
        <v>-0.14380691658751887</v>
      </c>
      <c r="I197" s="128">
        <v>28817</v>
      </c>
      <c r="J197" s="127">
        <v>-0.10608927629742226</v>
      </c>
      <c r="K197" s="128">
        <v>3962</v>
      </c>
      <c r="L197" s="127">
        <v>-0.1501501501501501</v>
      </c>
      <c r="M197" s="128">
        <v>48988</v>
      </c>
      <c r="N197" s="127">
        <v>-0.11977575735796164</v>
      </c>
      <c r="O197" s="128">
        <v>88394</v>
      </c>
      <c r="P197" s="127">
        <v>-0.18073294159082065</v>
      </c>
      <c r="Q197" s="128">
        <v>137382</v>
      </c>
      <c r="R197" s="127">
        <v>-0.15998972778633791</v>
      </c>
      <c r="S197" s="208"/>
      <c r="T197" s="135"/>
      <c r="U197" s="128"/>
      <c r="V197" s="135"/>
      <c r="W197" s="128"/>
      <c r="X197" s="135"/>
      <c r="Y197" s="128"/>
      <c r="Z197" s="135"/>
      <c r="AA197" s="128"/>
      <c r="AB197" s="135"/>
      <c r="AC197" s="128"/>
      <c r="AD197" s="140"/>
      <c r="AE197" s="182"/>
      <c r="AF197" s="135"/>
      <c r="AG197" s="128"/>
      <c r="AH197" s="135"/>
      <c r="AI197" s="128"/>
      <c r="AJ197" s="135"/>
      <c r="AK197" s="128"/>
      <c r="AL197" s="135"/>
      <c r="AM197" s="128"/>
      <c r="AN197" s="135"/>
      <c r="AO197" s="128"/>
      <c r="AP197" s="140"/>
      <c r="AQ197" s="268"/>
      <c r="AR197" s="135"/>
      <c r="AS197" s="128"/>
      <c r="AT197" s="135"/>
      <c r="AU197" s="128"/>
      <c r="AV197" s="135"/>
      <c r="AW197" s="128"/>
      <c r="AX197" s="135"/>
      <c r="AY197" s="128"/>
      <c r="AZ197" s="135"/>
      <c r="BA197" s="128"/>
      <c r="BB197" s="135"/>
      <c r="BC197" s="128"/>
      <c r="BD197" s="140"/>
      <c r="BE197" s="269"/>
      <c r="BF197" s="135"/>
      <c r="BG197" s="128"/>
      <c r="BH197" s="135"/>
      <c r="BI197" s="128"/>
      <c r="BJ197" s="135"/>
      <c r="BK197" s="128"/>
      <c r="BL197" s="135"/>
      <c r="BM197" s="128"/>
      <c r="BN197" s="135"/>
      <c r="BO197" s="128"/>
      <c r="BP197" s="135"/>
      <c r="BQ197" s="128"/>
      <c r="BR197" s="280"/>
    </row>
    <row r="198" spans="2:70" s="4" customFormat="1" ht="15" hidden="1" customHeight="1" outlineLevel="1" x14ac:dyDescent="0.25">
      <c r="B198" s="52" t="s">
        <v>87</v>
      </c>
      <c r="C198" s="182">
        <v>777</v>
      </c>
      <c r="D198" s="127">
        <v>1.9685039370078705E-2</v>
      </c>
      <c r="E198" s="128">
        <v>445</v>
      </c>
      <c r="F198" s="127">
        <v>-9.1836734693877542E-2</v>
      </c>
      <c r="G198" s="128">
        <v>22165</v>
      </c>
      <c r="H198" s="127">
        <v>1.5531934390176749E-2</v>
      </c>
      <c r="I198" s="128">
        <v>44637</v>
      </c>
      <c r="J198" s="127">
        <v>2.9000207473662387E-2</v>
      </c>
      <c r="K198" s="128">
        <v>6066</v>
      </c>
      <c r="L198" s="127">
        <v>-4.442344045368618E-2</v>
      </c>
      <c r="M198" s="128">
        <v>74090</v>
      </c>
      <c r="N198" s="127">
        <v>1.7649886683606786E-2</v>
      </c>
      <c r="O198" s="128">
        <v>114597</v>
      </c>
      <c r="P198" s="127">
        <v>-0.10510944345096329</v>
      </c>
      <c r="Q198" s="128">
        <v>188687</v>
      </c>
      <c r="R198" s="127">
        <v>-6.0613754717169011E-2</v>
      </c>
      <c r="S198" s="208"/>
      <c r="T198" s="135"/>
      <c r="U198" s="128"/>
      <c r="V198" s="135"/>
      <c r="W198" s="128"/>
      <c r="X198" s="135"/>
      <c r="Y198" s="128"/>
      <c r="Z198" s="135"/>
      <c r="AA198" s="128"/>
      <c r="AB198" s="135"/>
      <c r="AC198" s="128"/>
      <c r="AD198" s="140"/>
      <c r="AE198" s="182"/>
      <c r="AF198" s="135"/>
      <c r="AG198" s="128"/>
      <c r="AH198" s="135"/>
      <c r="AI198" s="128"/>
      <c r="AJ198" s="135"/>
      <c r="AK198" s="128"/>
      <c r="AL198" s="135"/>
      <c r="AM198" s="128"/>
      <c r="AN198" s="135"/>
      <c r="AO198" s="128"/>
      <c r="AP198" s="140"/>
      <c r="AQ198" s="268"/>
      <c r="AR198" s="135"/>
      <c r="AS198" s="128"/>
      <c r="AT198" s="135"/>
      <c r="AU198" s="128"/>
      <c r="AV198" s="135"/>
      <c r="AW198" s="128"/>
      <c r="AX198" s="135"/>
      <c r="AY198" s="128"/>
      <c r="AZ198" s="135"/>
      <c r="BA198" s="128"/>
      <c r="BB198" s="135"/>
      <c r="BC198" s="128"/>
      <c r="BD198" s="140"/>
      <c r="BE198" s="269"/>
      <c r="BF198" s="135"/>
      <c r="BG198" s="128"/>
      <c r="BH198" s="135"/>
      <c r="BI198" s="128"/>
      <c r="BJ198" s="135"/>
      <c r="BK198" s="128"/>
      <c r="BL198" s="135"/>
      <c r="BM198" s="128"/>
      <c r="BN198" s="135"/>
      <c r="BO198" s="128"/>
      <c r="BP198" s="135"/>
      <c r="BQ198" s="128"/>
      <c r="BR198" s="280"/>
    </row>
    <row r="199" spans="2:70" s="4" customFormat="1" ht="15" hidden="1" customHeight="1" outlineLevel="1" x14ac:dyDescent="0.25">
      <c r="B199" s="52" t="s">
        <v>88</v>
      </c>
      <c r="C199" s="182">
        <v>784</v>
      </c>
      <c r="D199" s="127">
        <v>0.31764705882352939</v>
      </c>
      <c r="E199" s="128">
        <v>494</v>
      </c>
      <c r="F199" s="127">
        <v>-5.1823416506717845E-2</v>
      </c>
      <c r="G199" s="128">
        <v>15622</v>
      </c>
      <c r="H199" s="127">
        <v>-9.2957092260349539E-2</v>
      </c>
      <c r="I199" s="128">
        <v>34660</v>
      </c>
      <c r="J199" s="127">
        <v>-3.1654234068113851E-2</v>
      </c>
      <c r="K199" s="128">
        <v>5403</v>
      </c>
      <c r="L199" s="127">
        <v>-2.3142288917013198E-2</v>
      </c>
      <c r="M199" s="128">
        <v>56963</v>
      </c>
      <c r="N199" s="127">
        <v>-4.525417763102757E-2</v>
      </c>
      <c r="O199" s="128">
        <v>84062</v>
      </c>
      <c r="P199" s="127">
        <v>-6.9647501521775235E-2</v>
      </c>
      <c r="Q199" s="128">
        <v>141025</v>
      </c>
      <c r="R199" s="127">
        <v>-5.9946139796557718E-2</v>
      </c>
      <c r="S199" s="208"/>
      <c r="T199" s="135"/>
      <c r="U199" s="128"/>
      <c r="V199" s="135"/>
      <c r="W199" s="128"/>
      <c r="X199" s="135"/>
      <c r="Y199" s="128"/>
      <c r="Z199" s="135"/>
      <c r="AA199" s="128"/>
      <c r="AB199" s="135"/>
      <c r="AC199" s="128"/>
      <c r="AD199" s="140"/>
      <c r="AE199" s="182"/>
      <c r="AF199" s="135"/>
      <c r="AG199" s="128"/>
      <c r="AH199" s="135"/>
      <c r="AI199" s="128"/>
      <c r="AJ199" s="135"/>
      <c r="AK199" s="128"/>
      <c r="AL199" s="135"/>
      <c r="AM199" s="128"/>
      <c r="AN199" s="135"/>
      <c r="AO199" s="128"/>
      <c r="AP199" s="140"/>
      <c r="AQ199" s="268"/>
      <c r="AR199" s="135"/>
      <c r="AS199" s="128"/>
      <c r="AT199" s="135"/>
      <c r="AU199" s="128"/>
      <c r="AV199" s="135"/>
      <c r="AW199" s="128"/>
      <c r="AX199" s="135"/>
      <c r="AY199" s="128"/>
      <c r="AZ199" s="135"/>
      <c r="BA199" s="128"/>
      <c r="BB199" s="135"/>
      <c r="BC199" s="128"/>
      <c r="BD199" s="140"/>
      <c r="BE199" s="269"/>
      <c r="BF199" s="135"/>
      <c r="BG199" s="128"/>
      <c r="BH199" s="135"/>
      <c r="BI199" s="128"/>
      <c r="BJ199" s="135"/>
      <c r="BK199" s="128"/>
      <c r="BL199" s="135"/>
      <c r="BM199" s="128"/>
      <c r="BN199" s="135"/>
      <c r="BO199" s="128"/>
      <c r="BP199" s="135"/>
      <c r="BQ199" s="128"/>
      <c r="BR199" s="280"/>
    </row>
    <row r="200" spans="2:70" s="4" customFormat="1" ht="15" hidden="1" customHeight="1" outlineLevel="1" x14ac:dyDescent="0.25">
      <c r="B200" s="52" t="s">
        <v>89</v>
      </c>
      <c r="C200" s="182">
        <v>524</v>
      </c>
      <c r="D200" s="127">
        <v>0.42005420054200537</v>
      </c>
      <c r="E200" s="128">
        <v>678</v>
      </c>
      <c r="F200" s="127">
        <v>0.15699658703071662</v>
      </c>
      <c r="G200" s="128">
        <v>19851</v>
      </c>
      <c r="H200" s="127">
        <v>8.2388222464558236E-2</v>
      </c>
      <c r="I200" s="128">
        <v>40287</v>
      </c>
      <c r="J200" s="127">
        <v>6.802576813976291E-2</v>
      </c>
      <c r="K200" s="128">
        <v>5726</v>
      </c>
      <c r="L200" s="127">
        <v>0.1116288099398175</v>
      </c>
      <c r="M200" s="128">
        <v>67066</v>
      </c>
      <c r="N200" s="127">
        <v>7.8803867003394146E-2</v>
      </c>
      <c r="O200" s="128">
        <v>95416</v>
      </c>
      <c r="P200" s="127">
        <v>6.5085074737074589E-3</v>
      </c>
      <c r="Q200" s="128">
        <v>162482</v>
      </c>
      <c r="R200" s="127">
        <v>3.5141368194385958E-2</v>
      </c>
      <c r="S200" s="208"/>
      <c r="T200" s="135"/>
      <c r="U200" s="128"/>
      <c r="V200" s="135"/>
      <c r="W200" s="128"/>
      <c r="X200" s="135"/>
      <c r="Y200" s="128"/>
      <c r="Z200" s="135"/>
      <c r="AA200" s="128"/>
      <c r="AB200" s="135"/>
      <c r="AC200" s="128"/>
      <c r="AD200" s="140"/>
      <c r="AE200" s="182"/>
      <c r="AF200" s="135"/>
      <c r="AG200" s="128"/>
      <c r="AH200" s="135"/>
      <c r="AI200" s="128"/>
      <c r="AJ200" s="135"/>
      <c r="AK200" s="128"/>
      <c r="AL200" s="135"/>
      <c r="AM200" s="128"/>
      <c r="AN200" s="135"/>
      <c r="AO200" s="128"/>
      <c r="AP200" s="140"/>
      <c r="AQ200" s="268"/>
      <c r="AR200" s="135"/>
      <c r="AS200" s="128"/>
      <c r="AT200" s="135"/>
      <c r="AU200" s="128"/>
      <c r="AV200" s="135"/>
      <c r="AW200" s="128"/>
      <c r="AX200" s="135"/>
      <c r="AY200" s="128"/>
      <c r="AZ200" s="135"/>
      <c r="BA200" s="128"/>
      <c r="BB200" s="135"/>
      <c r="BC200" s="128"/>
      <c r="BD200" s="140"/>
      <c r="BE200" s="269"/>
      <c r="BF200" s="135"/>
      <c r="BG200" s="128"/>
      <c r="BH200" s="135"/>
      <c r="BI200" s="128"/>
      <c r="BJ200" s="135"/>
      <c r="BK200" s="128"/>
      <c r="BL200" s="135"/>
      <c r="BM200" s="128"/>
      <c r="BN200" s="135"/>
      <c r="BO200" s="128"/>
      <c r="BP200" s="135"/>
      <c r="BQ200" s="128"/>
      <c r="BR200" s="280"/>
    </row>
    <row r="201" spans="2:70" s="4" customFormat="1" ht="15.75" collapsed="1" x14ac:dyDescent="0.25">
      <c r="B201" s="64">
        <v>2004</v>
      </c>
      <c r="C201" s="183">
        <v>9295</v>
      </c>
      <c r="D201" s="66">
        <v>1.5084581402866615E-3</v>
      </c>
      <c r="E201" s="65">
        <v>7046</v>
      </c>
      <c r="F201" s="66">
        <v>0.45458298926507013</v>
      </c>
      <c r="G201" s="65">
        <v>207207</v>
      </c>
      <c r="H201" s="66">
        <v>-3.653331101439572E-2</v>
      </c>
      <c r="I201" s="65">
        <v>421619</v>
      </c>
      <c r="J201" s="66">
        <v>1.6804493417355904E-2</v>
      </c>
      <c r="K201" s="65">
        <v>64263</v>
      </c>
      <c r="L201" s="66">
        <v>3.6545940120882303E-3</v>
      </c>
      <c r="M201" s="65">
        <v>709430</v>
      </c>
      <c r="N201" s="66">
        <v>2.2052102860841138E-3</v>
      </c>
      <c r="O201" s="65">
        <v>1180478</v>
      </c>
      <c r="P201" s="66">
        <v>-9.3901992836931125E-3</v>
      </c>
      <c r="Q201" s="65">
        <v>1889908</v>
      </c>
      <c r="R201" s="66">
        <v>-5.0691300037851716E-3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78</v>
      </c>
      <c r="C202" s="182">
        <v>1032</v>
      </c>
      <c r="D202" s="127">
        <v>0.65650080256821819</v>
      </c>
      <c r="E202" s="128">
        <v>454</v>
      </c>
      <c r="F202" s="127">
        <v>4.1284403669724856E-2</v>
      </c>
      <c r="G202" s="128">
        <v>17679</v>
      </c>
      <c r="H202" s="127">
        <v>-7.0162520380792071E-2</v>
      </c>
      <c r="I202" s="128">
        <v>34949</v>
      </c>
      <c r="J202" s="127">
        <v>-8.1811733179202872E-2</v>
      </c>
      <c r="K202" s="128">
        <v>5476</v>
      </c>
      <c r="L202" s="127">
        <v>0.68803945745992601</v>
      </c>
      <c r="M202" s="128">
        <v>59590</v>
      </c>
      <c r="N202" s="127">
        <v>-2.9146776584825451E-2</v>
      </c>
      <c r="O202" s="128">
        <v>86026</v>
      </c>
      <c r="P202" s="127">
        <v>4.3890837165843521E-2</v>
      </c>
      <c r="Q202" s="128">
        <v>145616</v>
      </c>
      <c r="R202" s="127">
        <v>1.2713161042646082E-2</v>
      </c>
      <c r="S202" s="208"/>
      <c r="T202" s="135"/>
      <c r="U202" s="128"/>
      <c r="V202" s="135"/>
      <c r="W202" s="128"/>
      <c r="X202" s="135"/>
      <c r="Y202" s="128"/>
      <c r="Z202" s="135"/>
      <c r="AA202" s="128"/>
      <c r="AB202" s="135"/>
      <c r="AC202" s="128"/>
      <c r="AD202" s="140"/>
      <c r="AE202" s="182"/>
      <c r="AF202" s="135"/>
      <c r="AG202" s="128"/>
      <c r="AH202" s="135"/>
      <c r="AI202" s="128"/>
      <c r="AJ202" s="135"/>
      <c r="AK202" s="128"/>
      <c r="AL202" s="135"/>
      <c r="AM202" s="128"/>
      <c r="AN202" s="135"/>
      <c r="AO202" s="128"/>
      <c r="AP202" s="140"/>
      <c r="AQ202" s="268"/>
      <c r="AR202" s="135"/>
      <c r="AS202" s="128"/>
      <c r="AT202" s="135"/>
      <c r="AU202" s="128"/>
      <c r="AV202" s="135"/>
      <c r="AW202" s="128"/>
      <c r="AX202" s="135"/>
      <c r="AY202" s="128"/>
      <c r="AZ202" s="135"/>
      <c r="BA202" s="128"/>
      <c r="BB202" s="135"/>
      <c r="BC202" s="128"/>
      <c r="BD202" s="140"/>
      <c r="BE202" s="269"/>
      <c r="BF202" s="135"/>
      <c r="BG202" s="128"/>
      <c r="BH202" s="135"/>
      <c r="BI202" s="128"/>
      <c r="BJ202" s="135"/>
      <c r="BK202" s="128"/>
      <c r="BL202" s="135"/>
      <c r="BM202" s="128"/>
      <c r="BN202" s="135"/>
      <c r="BO202" s="128"/>
      <c r="BP202" s="135"/>
      <c r="BQ202" s="128"/>
      <c r="BR202" s="280"/>
    </row>
    <row r="203" spans="2:70" s="4" customFormat="1" ht="15" hidden="1" customHeight="1" outlineLevel="1" x14ac:dyDescent="0.25">
      <c r="B203" s="52" t="s">
        <v>79</v>
      </c>
      <c r="C203" s="182">
        <v>965</v>
      </c>
      <c r="D203" s="127">
        <v>0.15568862275449091</v>
      </c>
      <c r="E203" s="128">
        <v>666</v>
      </c>
      <c r="F203" s="127">
        <v>0.54524361948955913</v>
      </c>
      <c r="G203" s="128">
        <v>15640</v>
      </c>
      <c r="H203" s="127">
        <v>-0.10161410764547074</v>
      </c>
      <c r="I203" s="128">
        <v>35777</v>
      </c>
      <c r="J203" s="127">
        <v>-0.11480317688101538</v>
      </c>
      <c r="K203" s="128">
        <v>6624</v>
      </c>
      <c r="L203" s="127">
        <v>0.40577249575551777</v>
      </c>
      <c r="M203" s="128">
        <v>59672</v>
      </c>
      <c r="N203" s="127">
        <v>-6.4760830042003614E-2</v>
      </c>
      <c r="O203" s="128">
        <v>86190</v>
      </c>
      <c r="P203" s="127">
        <v>3.6564348595649054E-3</v>
      </c>
      <c r="Q203" s="128">
        <v>145862</v>
      </c>
      <c r="R203" s="127">
        <v>-2.5507749866381602E-2</v>
      </c>
      <c r="S203" s="208"/>
      <c r="T203" s="135"/>
      <c r="U203" s="128"/>
      <c r="V203" s="135"/>
      <c r="W203" s="128"/>
      <c r="X203" s="135"/>
      <c r="Y203" s="128"/>
      <c r="Z203" s="135"/>
      <c r="AA203" s="128"/>
      <c r="AB203" s="135"/>
      <c r="AC203" s="128"/>
      <c r="AD203" s="140"/>
      <c r="AE203" s="182"/>
      <c r="AF203" s="135"/>
      <c r="AG203" s="128"/>
      <c r="AH203" s="135"/>
      <c r="AI203" s="128"/>
      <c r="AJ203" s="135"/>
      <c r="AK203" s="128"/>
      <c r="AL203" s="135"/>
      <c r="AM203" s="128"/>
      <c r="AN203" s="135"/>
      <c r="AO203" s="128"/>
      <c r="AP203" s="140"/>
      <c r="AQ203" s="268"/>
      <c r="AR203" s="135"/>
      <c r="AS203" s="128"/>
      <c r="AT203" s="135"/>
      <c r="AU203" s="128"/>
      <c r="AV203" s="135"/>
      <c r="AW203" s="128"/>
      <c r="AX203" s="135"/>
      <c r="AY203" s="128"/>
      <c r="AZ203" s="135"/>
      <c r="BA203" s="128"/>
      <c r="BB203" s="135"/>
      <c r="BC203" s="128"/>
      <c r="BD203" s="140"/>
      <c r="BE203" s="269"/>
      <c r="BF203" s="135"/>
      <c r="BG203" s="128"/>
      <c r="BH203" s="135"/>
      <c r="BI203" s="128"/>
      <c r="BJ203" s="135"/>
      <c r="BK203" s="128"/>
      <c r="BL203" s="135"/>
      <c r="BM203" s="128"/>
      <c r="BN203" s="135"/>
      <c r="BO203" s="128"/>
      <c r="BP203" s="135"/>
      <c r="BQ203" s="128"/>
      <c r="BR203" s="280"/>
    </row>
    <row r="204" spans="2:70" s="4" customFormat="1" ht="15" hidden="1" customHeight="1" outlineLevel="1" x14ac:dyDescent="0.25">
      <c r="B204" s="52" t="s">
        <v>80</v>
      </c>
      <c r="C204" s="182">
        <v>939</v>
      </c>
      <c r="D204" s="127">
        <v>-0.11415094339622645</v>
      </c>
      <c r="E204" s="128">
        <v>623</v>
      </c>
      <c r="F204" s="127">
        <v>0.87087087087087078</v>
      </c>
      <c r="G204" s="128">
        <v>16425</v>
      </c>
      <c r="H204" s="127">
        <v>-0.24060289426233294</v>
      </c>
      <c r="I204" s="128">
        <v>32827</v>
      </c>
      <c r="J204" s="127">
        <v>-0.29811845199914477</v>
      </c>
      <c r="K204" s="128">
        <v>7509</v>
      </c>
      <c r="L204" s="127">
        <v>0.24444812727875376</v>
      </c>
      <c r="M204" s="128">
        <v>58323</v>
      </c>
      <c r="N204" s="127">
        <v>-0.23083111333843276</v>
      </c>
      <c r="O204" s="128">
        <v>81404</v>
      </c>
      <c r="P204" s="127">
        <v>-0.26167520747358397</v>
      </c>
      <c r="Q204" s="128">
        <v>139727</v>
      </c>
      <c r="R204" s="127">
        <v>-0.24910657186923979</v>
      </c>
      <c r="S204" s="208"/>
      <c r="T204" s="135"/>
      <c r="U204" s="128"/>
      <c r="V204" s="135"/>
      <c r="W204" s="128"/>
      <c r="X204" s="135"/>
      <c r="Y204" s="128"/>
      <c r="Z204" s="135"/>
      <c r="AA204" s="128"/>
      <c r="AB204" s="135"/>
      <c r="AC204" s="128"/>
      <c r="AD204" s="140"/>
      <c r="AE204" s="182"/>
      <c r="AF204" s="135"/>
      <c r="AG204" s="128"/>
      <c r="AH204" s="135"/>
      <c r="AI204" s="128"/>
      <c r="AJ204" s="135"/>
      <c r="AK204" s="128"/>
      <c r="AL204" s="135"/>
      <c r="AM204" s="128"/>
      <c r="AN204" s="135"/>
      <c r="AO204" s="128"/>
      <c r="AP204" s="140"/>
      <c r="AQ204" s="268"/>
      <c r="AR204" s="135"/>
      <c r="AS204" s="128"/>
      <c r="AT204" s="135"/>
      <c r="AU204" s="128"/>
      <c r="AV204" s="135"/>
      <c r="AW204" s="128"/>
      <c r="AX204" s="135"/>
      <c r="AY204" s="128"/>
      <c r="AZ204" s="135"/>
      <c r="BA204" s="128"/>
      <c r="BB204" s="135"/>
      <c r="BC204" s="128"/>
      <c r="BD204" s="140"/>
      <c r="BE204" s="269"/>
      <c r="BF204" s="135"/>
      <c r="BG204" s="128"/>
      <c r="BH204" s="135"/>
      <c r="BI204" s="128"/>
      <c r="BJ204" s="135"/>
      <c r="BK204" s="128"/>
      <c r="BL204" s="135"/>
      <c r="BM204" s="128"/>
      <c r="BN204" s="135"/>
      <c r="BO204" s="128"/>
      <c r="BP204" s="135"/>
      <c r="BQ204" s="128"/>
      <c r="BR204" s="280"/>
    </row>
    <row r="205" spans="2:70" s="4" customFormat="1" ht="15" hidden="1" customHeight="1" outlineLevel="1" x14ac:dyDescent="0.25">
      <c r="B205" s="52" t="s">
        <v>81</v>
      </c>
      <c r="C205" s="182">
        <v>908</v>
      </c>
      <c r="D205" s="127">
        <v>0.13216957605985047</v>
      </c>
      <c r="E205" s="128">
        <v>358</v>
      </c>
      <c r="F205" s="127">
        <v>0.65740740740740744</v>
      </c>
      <c r="G205" s="128">
        <v>18231</v>
      </c>
      <c r="H205" s="127">
        <v>0.12599592366129331</v>
      </c>
      <c r="I205" s="128">
        <v>33913</v>
      </c>
      <c r="J205" s="127">
        <v>4.6051819864281418E-2</v>
      </c>
      <c r="K205" s="128">
        <v>6808</v>
      </c>
      <c r="L205" s="127">
        <v>0.22490104354084206</v>
      </c>
      <c r="M205" s="128">
        <v>60218</v>
      </c>
      <c r="N205" s="127">
        <v>9.1162773841665601E-2</v>
      </c>
      <c r="O205" s="128">
        <v>94585</v>
      </c>
      <c r="P205" s="127">
        <v>0.13403112485912283</v>
      </c>
      <c r="Q205" s="128">
        <v>154803</v>
      </c>
      <c r="R205" s="127">
        <v>0.11696117408527118</v>
      </c>
      <c r="S205" s="208"/>
      <c r="T205" s="135"/>
      <c r="U205" s="128"/>
      <c r="V205" s="135"/>
      <c r="W205" s="128"/>
      <c r="X205" s="135"/>
      <c r="Y205" s="128"/>
      <c r="Z205" s="135"/>
      <c r="AA205" s="128"/>
      <c r="AB205" s="135"/>
      <c r="AC205" s="128"/>
      <c r="AD205" s="140"/>
      <c r="AE205" s="182"/>
      <c r="AF205" s="135"/>
      <c r="AG205" s="128"/>
      <c r="AH205" s="135"/>
      <c r="AI205" s="128"/>
      <c r="AJ205" s="135"/>
      <c r="AK205" s="128"/>
      <c r="AL205" s="135"/>
      <c r="AM205" s="128"/>
      <c r="AN205" s="135"/>
      <c r="AO205" s="128"/>
      <c r="AP205" s="140"/>
      <c r="AQ205" s="268"/>
      <c r="AR205" s="135"/>
      <c r="AS205" s="128"/>
      <c r="AT205" s="135"/>
      <c r="AU205" s="128"/>
      <c r="AV205" s="135"/>
      <c r="AW205" s="128"/>
      <c r="AX205" s="135"/>
      <c r="AY205" s="128"/>
      <c r="AZ205" s="135"/>
      <c r="BA205" s="128"/>
      <c r="BB205" s="135"/>
      <c r="BC205" s="128"/>
      <c r="BD205" s="140"/>
      <c r="BE205" s="269"/>
      <c r="BF205" s="135"/>
      <c r="BG205" s="128"/>
      <c r="BH205" s="135"/>
      <c r="BI205" s="128"/>
      <c r="BJ205" s="135"/>
      <c r="BK205" s="128"/>
      <c r="BL205" s="135"/>
      <c r="BM205" s="128"/>
      <c r="BN205" s="135"/>
      <c r="BO205" s="128"/>
      <c r="BP205" s="135"/>
      <c r="BQ205" s="128"/>
      <c r="BR205" s="280"/>
    </row>
    <row r="206" spans="2:70" s="4" customFormat="1" ht="15" hidden="1" customHeight="1" outlineLevel="1" x14ac:dyDescent="0.25">
      <c r="B206" s="52" t="s">
        <v>82</v>
      </c>
      <c r="C206" s="182">
        <v>908</v>
      </c>
      <c r="D206" s="127">
        <v>-6.1013443640124065E-2</v>
      </c>
      <c r="E206" s="128">
        <v>186</v>
      </c>
      <c r="F206" s="127">
        <v>-0.23456790123456794</v>
      </c>
      <c r="G206" s="128">
        <v>17068</v>
      </c>
      <c r="H206" s="127">
        <v>-6.4406581181564171E-4</v>
      </c>
      <c r="I206" s="128">
        <v>33743</v>
      </c>
      <c r="J206" s="127">
        <v>3.4997852892460601E-2</v>
      </c>
      <c r="K206" s="128">
        <v>5190</v>
      </c>
      <c r="L206" s="127">
        <v>0.58958652373660025</v>
      </c>
      <c r="M206" s="128">
        <v>57095</v>
      </c>
      <c r="N206" s="127">
        <v>5.4269148386143717E-2</v>
      </c>
      <c r="O206" s="128">
        <v>102947</v>
      </c>
      <c r="P206" s="127">
        <v>7.7042988816002911E-2</v>
      </c>
      <c r="Q206" s="128">
        <v>160042</v>
      </c>
      <c r="R206" s="127">
        <v>6.8806389784892286E-2</v>
      </c>
      <c r="S206" s="208"/>
      <c r="T206" s="135"/>
      <c r="U206" s="128"/>
      <c r="V206" s="135"/>
      <c r="W206" s="128"/>
      <c r="X206" s="135"/>
      <c r="Y206" s="128"/>
      <c r="Z206" s="135"/>
      <c r="AA206" s="128"/>
      <c r="AB206" s="135"/>
      <c r="AC206" s="128"/>
      <c r="AD206" s="140"/>
      <c r="AE206" s="182"/>
      <c r="AF206" s="135"/>
      <c r="AG206" s="128"/>
      <c r="AH206" s="135"/>
      <c r="AI206" s="128"/>
      <c r="AJ206" s="135"/>
      <c r="AK206" s="128"/>
      <c r="AL206" s="135"/>
      <c r="AM206" s="128"/>
      <c r="AN206" s="135"/>
      <c r="AO206" s="128"/>
      <c r="AP206" s="140"/>
      <c r="AQ206" s="268"/>
      <c r="AR206" s="135"/>
      <c r="AS206" s="128"/>
      <c r="AT206" s="135"/>
      <c r="AU206" s="128"/>
      <c r="AV206" s="135"/>
      <c r="AW206" s="128"/>
      <c r="AX206" s="135"/>
      <c r="AY206" s="128"/>
      <c r="AZ206" s="135"/>
      <c r="BA206" s="128"/>
      <c r="BB206" s="135"/>
      <c r="BC206" s="128"/>
      <c r="BD206" s="140"/>
      <c r="BE206" s="269"/>
      <c r="BF206" s="135"/>
      <c r="BG206" s="128"/>
      <c r="BH206" s="135"/>
      <c r="BI206" s="128"/>
      <c r="BJ206" s="135"/>
      <c r="BK206" s="128"/>
      <c r="BL206" s="135"/>
      <c r="BM206" s="128"/>
      <c r="BN206" s="135"/>
      <c r="BO206" s="128"/>
      <c r="BP206" s="135"/>
      <c r="BQ206" s="128"/>
      <c r="BR206" s="280"/>
    </row>
    <row r="207" spans="2:70" s="4" customFormat="1" ht="15" hidden="1" customHeight="1" outlineLevel="1" x14ac:dyDescent="0.25">
      <c r="B207" s="52" t="s">
        <v>83</v>
      </c>
      <c r="C207" s="182">
        <v>713</v>
      </c>
      <c r="D207" s="127">
        <v>-0.18421052631578949</v>
      </c>
      <c r="E207" s="128">
        <v>165</v>
      </c>
      <c r="F207" s="127">
        <v>-0.32377049180327866</v>
      </c>
      <c r="G207" s="128">
        <v>16436</v>
      </c>
      <c r="H207" s="127">
        <v>-4.6027047420047595E-2</v>
      </c>
      <c r="I207" s="128">
        <v>31887</v>
      </c>
      <c r="J207" s="127">
        <v>0.10772597790592653</v>
      </c>
      <c r="K207" s="128">
        <v>3624</v>
      </c>
      <c r="L207" s="127">
        <v>0.30219187926697799</v>
      </c>
      <c r="M207" s="128">
        <v>52825</v>
      </c>
      <c r="N207" s="127">
        <v>5.8277906883564379E-2</v>
      </c>
      <c r="O207" s="128">
        <v>84672</v>
      </c>
      <c r="P207" s="127">
        <v>-8.770417618411408E-2</v>
      </c>
      <c r="Q207" s="128">
        <v>137497</v>
      </c>
      <c r="R207" s="127">
        <v>-3.6650131719074053E-2</v>
      </c>
      <c r="S207" s="208"/>
      <c r="T207" s="135"/>
      <c r="U207" s="128"/>
      <c r="V207" s="135"/>
      <c r="W207" s="128"/>
      <c r="X207" s="135"/>
      <c r="Y207" s="128"/>
      <c r="Z207" s="135"/>
      <c r="AA207" s="128"/>
      <c r="AB207" s="135"/>
      <c r="AC207" s="128"/>
      <c r="AD207" s="140"/>
      <c r="AE207" s="182"/>
      <c r="AF207" s="135"/>
      <c r="AG207" s="128"/>
      <c r="AH207" s="135"/>
      <c r="AI207" s="128"/>
      <c r="AJ207" s="135"/>
      <c r="AK207" s="128"/>
      <c r="AL207" s="135"/>
      <c r="AM207" s="128"/>
      <c r="AN207" s="135"/>
      <c r="AO207" s="128"/>
      <c r="AP207" s="140"/>
      <c r="AQ207" s="268"/>
      <c r="AR207" s="135"/>
      <c r="AS207" s="128"/>
      <c r="AT207" s="135"/>
      <c r="AU207" s="128"/>
      <c r="AV207" s="135"/>
      <c r="AW207" s="128"/>
      <c r="AX207" s="135"/>
      <c r="AY207" s="128"/>
      <c r="AZ207" s="135"/>
      <c r="BA207" s="128"/>
      <c r="BB207" s="135"/>
      <c r="BC207" s="128"/>
      <c r="BD207" s="140"/>
      <c r="BE207" s="269"/>
      <c r="BF207" s="135"/>
      <c r="BG207" s="128"/>
      <c r="BH207" s="135"/>
      <c r="BI207" s="128"/>
      <c r="BJ207" s="135"/>
      <c r="BK207" s="128"/>
      <c r="BL207" s="135"/>
      <c r="BM207" s="128"/>
      <c r="BN207" s="135"/>
      <c r="BO207" s="128"/>
      <c r="BP207" s="135"/>
      <c r="BQ207" s="128"/>
      <c r="BR207" s="280"/>
    </row>
    <row r="208" spans="2:70" s="4" customFormat="1" ht="15" hidden="1" customHeight="1" outlineLevel="1" x14ac:dyDescent="0.25">
      <c r="B208" s="52" t="s">
        <v>84</v>
      </c>
      <c r="C208" s="182">
        <v>763</v>
      </c>
      <c r="D208" s="127">
        <v>0.14909638554216875</v>
      </c>
      <c r="E208" s="128">
        <v>245</v>
      </c>
      <c r="F208" s="127">
        <v>0.30319148936170204</v>
      </c>
      <c r="G208" s="128">
        <v>18294</v>
      </c>
      <c r="H208" s="127">
        <v>1.9107570608879687E-2</v>
      </c>
      <c r="I208" s="128">
        <v>30304</v>
      </c>
      <c r="J208" s="127">
        <v>9.7811911317200462E-2</v>
      </c>
      <c r="K208" s="128">
        <v>4587</v>
      </c>
      <c r="L208" s="127">
        <v>0.39549741405536953</v>
      </c>
      <c r="M208" s="128">
        <v>54193</v>
      </c>
      <c r="N208" s="127">
        <v>9.0534068499215303E-2</v>
      </c>
      <c r="O208" s="128">
        <v>111892</v>
      </c>
      <c r="P208" s="127">
        <v>6.4117926771279032E-2</v>
      </c>
      <c r="Q208" s="128">
        <v>166085</v>
      </c>
      <c r="R208" s="127">
        <v>7.2595644648807856E-2</v>
      </c>
      <c r="S208" s="208"/>
      <c r="T208" s="135"/>
      <c r="U208" s="128"/>
      <c r="V208" s="135"/>
      <c r="W208" s="128"/>
      <c r="X208" s="135"/>
      <c r="Y208" s="128"/>
      <c r="Z208" s="135"/>
      <c r="AA208" s="128"/>
      <c r="AB208" s="135"/>
      <c r="AC208" s="128"/>
      <c r="AD208" s="140"/>
      <c r="AE208" s="182"/>
      <c r="AF208" s="135"/>
      <c r="AG208" s="128"/>
      <c r="AH208" s="135"/>
      <c r="AI208" s="128"/>
      <c r="AJ208" s="135"/>
      <c r="AK208" s="128"/>
      <c r="AL208" s="135"/>
      <c r="AM208" s="128"/>
      <c r="AN208" s="135"/>
      <c r="AO208" s="128"/>
      <c r="AP208" s="140"/>
      <c r="AQ208" s="268"/>
      <c r="AR208" s="135"/>
      <c r="AS208" s="128"/>
      <c r="AT208" s="135"/>
      <c r="AU208" s="128"/>
      <c r="AV208" s="135"/>
      <c r="AW208" s="128"/>
      <c r="AX208" s="135"/>
      <c r="AY208" s="128"/>
      <c r="AZ208" s="135"/>
      <c r="BA208" s="128"/>
      <c r="BB208" s="135"/>
      <c r="BC208" s="128"/>
      <c r="BD208" s="140"/>
      <c r="BE208" s="269"/>
      <c r="BF208" s="135"/>
      <c r="BG208" s="128"/>
      <c r="BH208" s="135"/>
      <c r="BI208" s="128"/>
      <c r="BJ208" s="135"/>
      <c r="BK208" s="128"/>
      <c r="BL208" s="135"/>
      <c r="BM208" s="128"/>
      <c r="BN208" s="135"/>
      <c r="BO208" s="128"/>
      <c r="BP208" s="135"/>
      <c r="BQ208" s="128"/>
      <c r="BR208" s="280"/>
    </row>
    <row r="209" spans="2:70" s="4" customFormat="1" ht="15" hidden="1" customHeight="1" outlineLevel="1" x14ac:dyDescent="0.25">
      <c r="B209" s="52" t="s">
        <v>85</v>
      </c>
      <c r="C209" s="182">
        <v>765</v>
      </c>
      <c r="D209" s="127">
        <v>-0.26086956521739135</v>
      </c>
      <c r="E209" s="128">
        <v>256</v>
      </c>
      <c r="F209" s="127">
        <v>0.27363184079601988</v>
      </c>
      <c r="G209" s="128">
        <v>20003</v>
      </c>
      <c r="H209" s="127">
        <v>0.12093023255813962</v>
      </c>
      <c r="I209" s="128">
        <v>32121</v>
      </c>
      <c r="J209" s="127">
        <v>0.27819339434938328</v>
      </c>
      <c r="K209" s="128">
        <v>2519</v>
      </c>
      <c r="L209" s="127">
        <v>-0.38320274240940255</v>
      </c>
      <c r="M209" s="128">
        <v>55664</v>
      </c>
      <c r="N209" s="127">
        <v>0.15258308313489999</v>
      </c>
      <c r="O209" s="128">
        <v>122847</v>
      </c>
      <c r="P209" s="127">
        <v>5.3061539384691825E-2</v>
      </c>
      <c r="Q209" s="128">
        <v>178511</v>
      </c>
      <c r="R209" s="127">
        <v>8.2199670207090625E-2</v>
      </c>
      <c r="S209" s="208"/>
      <c r="T209" s="135"/>
      <c r="U209" s="128"/>
      <c r="V209" s="135"/>
      <c r="W209" s="128"/>
      <c r="X209" s="135"/>
      <c r="Y209" s="128"/>
      <c r="Z209" s="135"/>
      <c r="AA209" s="128"/>
      <c r="AB209" s="135"/>
      <c r="AC209" s="128"/>
      <c r="AD209" s="140"/>
      <c r="AE209" s="182"/>
      <c r="AF209" s="135"/>
      <c r="AG209" s="128"/>
      <c r="AH209" s="135"/>
      <c r="AI209" s="128"/>
      <c r="AJ209" s="135"/>
      <c r="AK209" s="128"/>
      <c r="AL209" s="135"/>
      <c r="AM209" s="128"/>
      <c r="AN209" s="135"/>
      <c r="AO209" s="128"/>
      <c r="AP209" s="140"/>
      <c r="AQ209" s="268"/>
      <c r="AR209" s="135"/>
      <c r="AS209" s="128"/>
      <c r="AT209" s="135"/>
      <c r="AU209" s="128"/>
      <c r="AV209" s="135"/>
      <c r="AW209" s="128"/>
      <c r="AX209" s="135"/>
      <c r="AY209" s="128"/>
      <c r="AZ209" s="135"/>
      <c r="BA209" s="128"/>
      <c r="BB209" s="135"/>
      <c r="BC209" s="128"/>
      <c r="BD209" s="140"/>
      <c r="BE209" s="269"/>
      <c r="BF209" s="135"/>
      <c r="BG209" s="128"/>
      <c r="BH209" s="135"/>
      <c r="BI209" s="128"/>
      <c r="BJ209" s="135"/>
      <c r="BK209" s="128"/>
      <c r="BL209" s="135"/>
      <c r="BM209" s="128"/>
      <c r="BN209" s="135"/>
      <c r="BO209" s="128"/>
      <c r="BP209" s="135"/>
      <c r="BQ209" s="128"/>
      <c r="BR209" s="280"/>
    </row>
    <row r="210" spans="2:70" s="4" customFormat="1" ht="15" hidden="1" customHeight="1" outlineLevel="1" x14ac:dyDescent="0.25">
      <c r="B210" s="52" t="s">
        <v>86</v>
      </c>
      <c r="C210" s="182">
        <v>562</v>
      </c>
      <c r="D210" s="127">
        <v>-0.33804475853945815</v>
      </c>
      <c r="E210" s="128">
        <v>294</v>
      </c>
      <c r="F210" s="127">
        <v>0.20491803278688514</v>
      </c>
      <c r="G210" s="128">
        <v>17899</v>
      </c>
      <c r="H210" s="127">
        <v>0.12544014084507049</v>
      </c>
      <c r="I210" s="128">
        <v>32237</v>
      </c>
      <c r="J210" s="127">
        <v>0.14808219665942524</v>
      </c>
      <c r="K210" s="128">
        <v>4662</v>
      </c>
      <c r="L210" s="127">
        <v>0.17401158398388317</v>
      </c>
      <c r="M210" s="128">
        <v>55654</v>
      </c>
      <c r="N210" s="127">
        <v>0.13470752543478715</v>
      </c>
      <c r="O210" s="128">
        <v>107894</v>
      </c>
      <c r="P210" s="127">
        <v>7.659302720070249E-2</v>
      </c>
      <c r="Q210" s="128">
        <v>163548</v>
      </c>
      <c r="R210" s="127">
        <v>9.5688875489900571E-2</v>
      </c>
      <c r="S210" s="208"/>
      <c r="T210" s="135"/>
      <c r="U210" s="128"/>
      <c r="V210" s="135"/>
      <c r="W210" s="128"/>
      <c r="X210" s="135"/>
      <c r="Y210" s="128"/>
      <c r="Z210" s="135"/>
      <c r="AA210" s="128"/>
      <c r="AB210" s="135"/>
      <c r="AC210" s="128"/>
      <c r="AD210" s="140"/>
      <c r="AE210" s="182"/>
      <c r="AF210" s="135"/>
      <c r="AG210" s="128"/>
      <c r="AH210" s="135"/>
      <c r="AI210" s="128"/>
      <c r="AJ210" s="135"/>
      <c r="AK210" s="128"/>
      <c r="AL210" s="135"/>
      <c r="AM210" s="128"/>
      <c r="AN210" s="135"/>
      <c r="AO210" s="128"/>
      <c r="AP210" s="140"/>
      <c r="AQ210" s="268"/>
      <c r="AR210" s="135"/>
      <c r="AS210" s="128"/>
      <c r="AT210" s="135"/>
      <c r="AU210" s="128"/>
      <c r="AV210" s="135"/>
      <c r="AW210" s="128"/>
      <c r="AX210" s="135"/>
      <c r="AY210" s="128"/>
      <c r="AZ210" s="135"/>
      <c r="BA210" s="128"/>
      <c r="BB210" s="135"/>
      <c r="BC210" s="128"/>
      <c r="BD210" s="140"/>
      <c r="BE210" s="269"/>
      <c r="BF210" s="135"/>
      <c r="BG210" s="128"/>
      <c r="BH210" s="135"/>
      <c r="BI210" s="128"/>
      <c r="BJ210" s="135"/>
      <c r="BK210" s="128"/>
      <c r="BL210" s="135"/>
      <c r="BM210" s="128"/>
      <c r="BN210" s="135"/>
      <c r="BO210" s="128"/>
      <c r="BP210" s="135"/>
      <c r="BQ210" s="128"/>
      <c r="BR210" s="280"/>
    </row>
    <row r="211" spans="2:70" s="4" customFormat="1" ht="15" hidden="1" customHeight="1" outlineLevel="1" x14ac:dyDescent="0.25">
      <c r="B211" s="52" t="s">
        <v>87</v>
      </c>
      <c r="C211" s="182">
        <v>762</v>
      </c>
      <c r="D211" s="127">
        <v>-0.17887931034482762</v>
      </c>
      <c r="E211" s="128">
        <v>490</v>
      </c>
      <c r="F211" s="127">
        <v>0.34246575342465757</v>
      </c>
      <c r="G211" s="128">
        <v>21826</v>
      </c>
      <c r="H211" s="127">
        <v>0.18793882327328149</v>
      </c>
      <c r="I211" s="128">
        <v>43379</v>
      </c>
      <c r="J211" s="127">
        <v>0.20053690532200474</v>
      </c>
      <c r="K211" s="128">
        <v>6348</v>
      </c>
      <c r="L211" s="127">
        <v>-3.6868456986800191E-2</v>
      </c>
      <c r="M211" s="128">
        <v>72805</v>
      </c>
      <c r="N211" s="127">
        <v>0.16693380349414966</v>
      </c>
      <c r="O211" s="128">
        <v>128057</v>
      </c>
      <c r="P211" s="127">
        <v>0.21279880289426822</v>
      </c>
      <c r="Q211" s="128">
        <v>200862</v>
      </c>
      <c r="R211" s="127">
        <v>0.19576373096476929</v>
      </c>
      <c r="S211" s="208"/>
      <c r="T211" s="135"/>
      <c r="U211" s="128"/>
      <c r="V211" s="135"/>
      <c r="W211" s="128"/>
      <c r="X211" s="135"/>
      <c r="Y211" s="128"/>
      <c r="Z211" s="135"/>
      <c r="AA211" s="128"/>
      <c r="AB211" s="135"/>
      <c r="AC211" s="128"/>
      <c r="AD211" s="140"/>
      <c r="AE211" s="182"/>
      <c r="AF211" s="135"/>
      <c r="AG211" s="128"/>
      <c r="AH211" s="135"/>
      <c r="AI211" s="128"/>
      <c r="AJ211" s="135"/>
      <c r="AK211" s="128"/>
      <c r="AL211" s="135"/>
      <c r="AM211" s="128"/>
      <c r="AN211" s="135"/>
      <c r="AO211" s="128"/>
      <c r="AP211" s="140"/>
      <c r="AQ211" s="268"/>
      <c r="AR211" s="135"/>
      <c r="AS211" s="128"/>
      <c r="AT211" s="135"/>
      <c r="AU211" s="128"/>
      <c r="AV211" s="135"/>
      <c r="AW211" s="128"/>
      <c r="AX211" s="135"/>
      <c r="AY211" s="128"/>
      <c r="AZ211" s="135"/>
      <c r="BA211" s="128"/>
      <c r="BB211" s="135"/>
      <c r="BC211" s="128"/>
      <c r="BD211" s="140"/>
      <c r="BE211" s="269"/>
      <c r="BF211" s="135"/>
      <c r="BG211" s="128"/>
      <c r="BH211" s="135"/>
      <c r="BI211" s="128"/>
      <c r="BJ211" s="135"/>
      <c r="BK211" s="128"/>
      <c r="BL211" s="135"/>
      <c r="BM211" s="128"/>
      <c r="BN211" s="135"/>
      <c r="BO211" s="128"/>
      <c r="BP211" s="135"/>
      <c r="BQ211" s="128"/>
      <c r="BR211" s="280"/>
    </row>
    <row r="212" spans="2:70" s="4" customFormat="1" ht="15" hidden="1" customHeight="1" outlineLevel="1" x14ac:dyDescent="0.25">
      <c r="B212" s="52" t="s">
        <v>88</v>
      </c>
      <c r="C212" s="182">
        <v>595</v>
      </c>
      <c r="D212" s="127">
        <v>-0.32077625570776258</v>
      </c>
      <c r="E212" s="128">
        <v>521</v>
      </c>
      <c r="F212" s="127">
        <v>-4.4036697247706424E-2</v>
      </c>
      <c r="G212" s="128">
        <v>17223</v>
      </c>
      <c r="H212" s="127">
        <v>-2.4413730599297634E-2</v>
      </c>
      <c r="I212" s="128">
        <v>35793</v>
      </c>
      <c r="J212" s="127">
        <v>-0.11196844142311313</v>
      </c>
      <c r="K212" s="128">
        <v>5531</v>
      </c>
      <c r="L212" s="127">
        <v>0.14727235013482676</v>
      </c>
      <c r="M212" s="128">
        <v>59663</v>
      </c>
      <c r="N212" s="127">
        <v>-7.0698732126725061E-2</v>
      </c>
      <c r="O212" s="128">
        <v>90355</v>
      </c>
      <c r="P212" s="127">
        <v>-3.6408621186106327E-2</v>
      </c>
      <c r="Q212" s="128">
        <v>150018</v>
      </c>
      <c r="R212" s="127">
        <v>-5.0344683517860922E-2</v>
      </c>
      <c r="S212" s="208"/>
      <c r="T212" s="135"/>
      <c r="U212" s="128"/>
      <c r="V212" s="135"/>
      <c r="W212" s="128"/>
      <c r="X212" s="135"/>
      <c r="Y212" s="128"/>
      <c r="Z212" s="135"/>
      <c r="AA212" s="128"/>
      <c r="AB212" s="135"/>
      <c r="AC212" s="128"/>
      <c r="AD212" s="140"/>
      <c r="AE212" s="182"/>
      <c r="AF212" s="135"/>
      <c r="AG212" s="128"/>
      <c r="AH212" s="135"/>
      <c r="AI212" s="128"/>
      <c r="AJ212" s="135"/>
      <c r="AK212" s="128"/>
      <c r="AL212" s="135"/>
      <c r="AM212" s="128"/>
      <c r="AN212" s="135"/>
      <c r="AO212" s="128"/>
      <c r="AP212" s="140"/>
      <c r="AQ212" s="268"/>
      <c r="AR212" s="135"/>
      <c r="AS212" s="128"/>
      <c r="AT212" s="135"/>
      <c r="AU212" s="128"/>
      <c r="AV212" s="135"/>
      <c r="AW212" s="128"/>
      <c r="AX212" s="135"/>
      <c r="AY212" s="128"/>
      <c r="AZ212" s="135"/>
      <c r="BA212" s="128"/>
      <c r="BB212" s="135"/>
      <c r="BC212" s="128"/>
      <c r="BD212" s="140"/>
      <c r="BE212" s="269"/>
      <c r="BF212" s="135"/>
      <c r="BG212" s="128"/>
      <c r="BH212" s="135"/>
      <c r="BI212" s="128"/>
      <c r="BJ212" s="135"/>
      <c r="BK212" s="128"/>
      <c r="BL212" s="135"/>
      <c r="BM212" s="128"/>
      <c r="BN212" s="135"/>
      <c r="BO212" s="128"/>
      <c r="BP212" s="135"/>
      <c r="BQ212" s="128"/>
      <c r="BR212" s="280"/>
    </row>
    <row r="213" spans="2:70" s="4" customFormat="1" ht="15" hidden="1" customHeight="1" outlineLevel="1" x14ac:dyDescent="0.25">
      <c r="B213" s="52" t="s">
        <v>89</v>
      </c>
      <c r="C213" s="182">
        <v>369</v>
      </c>
      <c r="D213" s="127">
        <v>-0.30245746691871456</v>
      </c>
      <c r="E213" s="128">
        <v>586</v>
      </c>
      <c r="F213" s="127">
        <v>0.54210526315789465</v>
      </c>
      <c r="G213" s="128">
        <v>18340</v>
      </c>
      <c r="H213" s="127">
        <v>9.8203592814371188E-2</v>
      </c>
      <c r="I213" s="128">
        <v>37721</v>
      </c>
      <c r="J213" s="127">
        <v>4.9379624993045157E-2</v>
      </c>
      <c r="K213" s="128">
        <v>5151</v>
      </c>
      <c r="L213" s="127">
        <v>-0.16731328806983514</v>
      </c>
      <c r="M213" s="128">
        <v>62167</v>
      </c>
      <c r="N213" s="127">
        <v>4.0608627240923401E-2</v>
      </c>
      <c r="O213" s="128">
        <v>94799</v>
      </c>
      <c r="P213" s="127">
        <v>9.8049435911691907E-2</v>
      </c>
      <c r="Q213" s="128">
        <v>156966</v>
      </c>
      <c r="R213" s="127">
        <v>7.4557590278966357E-2</v>
      </c>
      <c r="S213" s="208"/>
      <c r="T213" s="135"/>
      <c r="U213" s="128"/>
      <c r="V213" s="135"/>
      <c r="W213" s="128"/>
      <c r="X213" s="135"/>
      <c r="Y213" s="128"/>
      <c r="Z213" s="135"/>
      <c r="AA213" s="128"/>
      <c r="AB213" s="135"/>
      <c r="AC213" s="128"/>
      <c r="AD213" s="140"/>
      <c r="AE213" s="182"/>
      <c r="AF213" s="135"/>
      <c r="AG213" s="128"/>
      <c r="AH213" s="135"/>
      <c r="AI213" s="128"/>
      <c r="AJ213" s="135"/>
      <c r="AK213" s="128"/>
      <c r="AL213" s="135"/>
      <c r="AM213" s="128"/>
      <c r="AN213" s="135"/>
      <c r="AO213" s="128"/>
      <c r="AP213" s="140"/>
      <c r="AQ213" s="268"/>
      <c r="AR213" s="135"/>
      <c r="AS213" s="128"/>
      <c r="AT213" s="135"/>
      <c r="AU213" s="128"/>
      <c r="AV213" s="135"/>
      <c r="AW213" s="128"/>
      <c r="AX213" s="135"/>
      <c r="AY213" s="128"/>
      <c r="AZ213" s="135"/>
      <c r="BA213" s="128"/>
      <c r="BB213" s="135"/>
      <c r="BC213" s="128"/>
      <c r="BD213" s="140"/>
      <c r="BE213" s="269"/>
      <c r="BF213" s="135"/>
      <c r="BG213" s="128"/>
      <c r="BH213" s="135"/>
      <c r="BI213" s="128"/>
      <c r="BJ213" s="135"/>
      <c r="BK213" s="128"/>
      <c r="BL213" s="135"/>
      <c r="BM213" s="128"/>
      <c r="BN213" s="135"/>
      <c r="BO213" s="128"/>
      <c r="BP213" s="135"/>
      <c r="BQ213" s="128"/>
      <c r="BR213" s="280"/>
    </row>
    <row r="214" spans="2:70" s="4" customFormat="1" ht="15.75" collapsed="1" x14ac:dyDescent="0.25">
      <c r="B214" s="64">
        <v>2003</v>
      </c>
      <c r="C214" s="183">
        <v>9281</v>
      </c>
      <c r="D214" s="66">
        <v>-7.5781716789484199E-2</v>
      </c>
      <c r="E214" s="65">
        <v>4844</v>
      </c>
      <c r="F214" s="66">
        <v>0.26607422895974908</v>
      </c>
      <c r="G214" s="65">
        <v>215064</v>
      </c>
      <c r="H214" s="66">
        <v>9.7991801931665012E-3</v>
      </c>
      <c r="I214" s="65">
        <v>414651</v>
      </c>
      <c r="J214" s="66">
        <v>5.8094970115656341E-3</v>
      </c>
      <c r="K214" s="65">
        <v>64029</v>
      </c>
      <c r="L214" s="66">
        <v>0.17406850520756922</v>
      </c>
      <c r="M214" s="65">
        <v>707869</v>
      </c>
      <c r="N214" s="66">
        <v>2.0517936615261245E-2</v>
      </c>
      <c r="O214" s="65">
        <v>1191668</v>
      </c>
      <c r="P214" s="66">
        <v>2.9023614554378518E-2</v>
      </c>
      <c r="Q214" s="65">
        <v>1899537</v>
      </c>
      <c r="R214" s="66">
        <v>2.5837422381883801E-2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78</v>
      </c>
      <c r="C215" s="182">
        <v>623</v>
      </c>
      <c r="D215" s="127">
        <v>1.3333333333333335</v>
      </c>
      <c r="E215" s="128">
        <v>436</v>
      </c>
      <c r="F215" s="127">
        <v>0.28994082840236679</v>
      </c>
      <c r="G215" s="128">
        <v>19013</v>
      </c>
      <c r="H215" s="127">
        <v>0.24937573925614398</v>
      </c>
      <c r="I215" s="128">
        <v>38063</v>
      </c>
      <c r="J215" s="127">
        <v>0.13991794196040841</v>
      </c>
      <c r="K215" s="128">
        <v>3244</v>
      </c>
      <c r="L215" s="127">
        <v>-2.6702670267026662E-2</v>
      </c>
      <c r="M215" s="128">
        <v>61379</v>
      </c>
      <c r="N215" s="127">
        <v>0.16807810150912506</v>
      </c>
      <c r="O215" s="128">
        <v>82409</v>
      </c>
      <c r="P215" s="127">
        <v>9.3575846653193295E-3</v>
      </c>
      <c r="Q215" s="128">
        <v>143788</v>
      </c>
      <c r="R215" s="127">
        <v>7.1509478955526395E-2</v>
      </c>
      <c r="S215" s="208"/>
      <c r="T215" s="135"/>
      <c r="U215" s="128"/>
      <c r="V215" s="135"/>
      <c r="W215" s="128"/>
      <c r="X215" s="135"/>
      <c r="Y215" s="128"/>
      <c r="Z215" s="135"/>
      <c r="AA215" s="128"/>
      <c r="AB215" s="135"/>
      <c r="AC215" s="128"/>
      <c r="AD215" s="140"/>
      <c r="AE215" s="182"/>
      <c r="AF215" s="135"/>
      <c r="AG215" s="128"/>
      <c r="AH215" s="135"/>
      <c r="AI215" s="128"/>
      <c r="AJ215" s="135"/>
      <c r="AK215" s="128"/>
      <c r="AL215" s="135"/>
      <c r="AM215" s="128"/>
      <c r="AN215" s="135"/>
      <c r="AO215" s="128"/>
      <c r="AP215" s="140"/>
      <c r="AQ215" s="268"/>
      <c r="AR215" s="135"/>
      <c r="AS215" s="128"/>
      <c r="AT215" s="135"/>
      <c r="AU215" s="128"/>
      <c r="AV215" s="135"/>
      <c r="AW215" s="128"/>
      <c r="AX215" s="135"/>
      <c r="AY215" s="128"/>
      <c r="AZ215" s="135"/>
      <c r="BA215" s="128"/>
      <c r="BB215" s="135"/>
      <c r="BC215" s="128"/>
      <c r="BD215" s="140"/>
      <c r="BE215" s="269"/>
      <c r="BF215" s="135"/>
      <c r="BG215" s="128"/>
      <c r="BH215" s="135"/>
      <c r="BI215" s="128"/>
      <c r="BJ215" s="135"/>
      <c r="BK215" s="128"/>
      <c r="BL215" s="135"/>
      <c r="BM215" s="128"/>
      <c r="BN215" s="135"/>
      <c r="BO215" s="128"/>
      <c r="BP215" s="135"/>
      <c r="BQ215" s="128"/>
      <c r="BR215" s="280"/>
    </row>
    <row r="216" spans="2:70" s="4" customFormat="1" ht="15" hidden="1" customHeight="1" outlineLevel="1" x14ac:dyDescent="0.25">
      <c r="B216" s="52" t="s">
        <v>79</v>
      </c>
      <c r="C216" s="182">
        <v>835</v>
      </c>
      <c r="D216" s="127">
        <v>1.168831168831169</v>
      </c>
      <c r="E216" s="128">
        <v>431</v>
      </c>
      <c r="F216" s="127">
        <v>-7.5107296137339019E-2</v>
      </c>
      <c r="G216" s="128">
        <v>17409</v>
      </c>
      <c r="H216" s="127">
        <v>0.19921471378383959</v>
      </c>
      <c r="I216" s="128">
        <v>40417</v>
      </c>
      <c r="J216" s="127">
        <v>0.3114312599370519</v>
      </c>
      <c r="K216" s="128">
        <v>4712</v>
      </c>
      <c r="L216" s="127">
        <v>-7.1639275179098405E-3</v>
      </c>
      <c r="M216" s="128">
        <v>63804</v>
      </c>
      <c r="N216" s="127">
        <v>0.25270453340663224</v>
      </c>
      <c r="O216" s="128">
        <v>85876</v>
      </c>
      <c r="P216" s="127">
        <v>-3.2594524119944346E-4</v>
      </c>
      <c r="Q216" s="128">
        <v>149680</v>
      </c>
      <c r="R216" s="127">
        <v>9.3856193865694326E-2</v>
      </c>
      <c r="S216" s="208"/>
      <c r="T216" s="135"/>
      <c r="U216" s="128"/>
      <c r="V216" s="135"/>
      <c r="W216" s="128"/>
      <c r="X216" s="135"/>
      <c r="Y216" s="128"/>
      <c r="Z216" s="135"/>
      <c r="AA216" s="128"/>
      <c r="AB216" s="135"/>
      <c r="AC216" s="128"/>
      <c r="AD216" s="140"/>
      <c r="AE216" s="182"/>
      <c r="AF216" s="135"/>
      <c r="AG216" s="128"/>
      <c r="AH216" s="135"/>
      <c r="AI216" s="128"/>
      <c r="AJ216" s="135"/>
      <c r="AK216" s="128"/>
      <c r="AL216" s="135"/>
      <c r="AM216" s="128"/>
      <c r="AN216" s="135"/>
      <c r="AO216" s="128"/>
      <c r="AP216" s="140"/>
      <c r="AQ216" s="268"/>
      <c r="AR216" s="135"/>
      <c r="AS216" s="128"/>
      <c r="AT216" s="135"/>
      <c r="AU216" s="128"/>
      <c r="AV216" s="135"/>
      <c r="AW216" s="128"/>
      <c r="AX216" s="135"/>
      <c r="AY216" s="128"/>
      <c r="AZ216" s="135"/>
      <c r="BA216" s="128"/>
      <c r="BB216" s="135"/>
      <c r="BC216" s="128"/>
      <c r="BD216" s="140"/>
      <c r="BE216" s="269"/>
      <c r="BF216" s="135"/>
      <c r="BG216" s="128"/>
      <c r="BH216" s="135"/>
      <c r="BI216" s="128"/>
      <c r="BJ216" s="135"/>
      <c r="BK216" s="128"/>
      <c r="BL216" s="135"/>
      <c r="BM216" s="128"/>
      <c r="BN216" s="135"/>
      <c r="BO216" s="128"/>
      <c r="BP216" s="135"/>
      <c r="BQ216" s="128"/>
      <c r="BR216" s="280"/>
    </row>
    <row r="217" spans="2:70" s="4" customFormat="1" ht="15" hidden="1" customHeight="1" outlineLevel="1" x14ac:dyDescent="0.25">
      <c r="B217" s="52" t="s">
        <v>80</v>
      </c>
      <c r="C217" s="182">
        <v>1060</v>
      </c>
      <c r="D217" s="127">
        <v>0.17908787541713012</v>
      </c>
      <c r="E217" s="128">
        <v>333</v>
      </c>
      <c r="F217" s="127">
        <v>-0.29746835443037978</v>
      </c>
      <c r="G217" s="128">
        <v>21629</v>
      </c>
      <c r="H217" s="127">
        <v>0.20670609239009141</v>
      </c>
      <c r="I217" s="128">
        <v>46770</v>
      </c>
      <c r="J217" s="127">
        <v>0.25631245299237126</v>
      </c>
      <c r="K217" s="128">
        <v>6034</v>
      </c>
      <c r="L217" s="127">
        <v>0.49467426306663365</v>
      </c>
      <c r="M217" s="128">
        <v>75826</v>
      </c>
      <c r="N217" s="127">
        <v>0.25203923252204352</v>
      </c>
      <c r="O217" s="128">
        <v>110255</v>
      </c>
      <c r="P217" s="127">
        <v>8.9907077896401733E-2</v>
      </c>
      <c r="Q217" s="128">
        <v>186081</v>
      </c>
      <c r="R217" s="127">
        <v>0.15062267347670688</v>
      </c>
      <c r="S217" s="208"/>
      <c r="T217" s="135"/>
      <c r="U217" s="128"/>
      <c r="V217" s="135"/>
      <c r="W217" s="128"/>
      <c r="X217" s="135"/>
      <c r="Y217" s="128"/>
      <c r="Z217" s="135"/>
      <c r="AA217" s="128"/>
      <c r="AB217" s="135"/>
      <c r="AC217" s="128"/>
      <c r="AD217" s="140"/>
      <c r="AE217" s="182"/>
      <c r="AF217" s="135"/>
      <c r="AG217" s="128"/>
      <c r="AH217" s="135"/>
      <c r="AI217" s="128"/>
      <c r="AJ217" s="135"/>
      <c r="AK217" s="128"/>
      <c r="AL217" s="135"/>
      <c r="AM217" s="128"/>
      <c r="AN217" s="135"/>
      <c r="AO217" s="128"/>
      <c r="AP217" s="140"/>
      <c r="AQ217" s="268"/>
      <c r="AR217" s="135"/>
      <c r="AS217" s="128"/>
      <c r="AT217" s="135"/>
      <c r="AU217" s="128"/>
      <c r="AV217" s="135"/>
      <c r="AW217" s="128"/>
      <c r="AX217" s="135"/>
      <c r="AY217" s="128"/>
      <c r="AZ217" s="135"/>
      <c r="BA217" s="128"/>
      <c r="BB217" s="135"/>
      <c r="BC217" s="128"/>
      <c r="BD217" s="140"/>
      <c r="BE217" s="269"/>
      <c r="BF217" s="135"/>
      <c r="BG217" s="128"/>
      <c r="BH217" s="135"/>
      <c r="BI217" s="128"/>
      <c r="BJ217" s="135"/>
      <c r="BK217" s="128"/>
      <c r="BL217" s="135"/>
      <c r="BM217" s="128"/>
      <c r="BN217" s="135"/>
      <c r="BO217" s="128"/>
      <c r="BP217" s="135"/>
      <c r="BQ217" s="128"/>
      <c r="BR217" s="280"/>
    </row>
    <row r="218" spans="2:70" s="4" customFormat="1" ht="15" hidden="1" customHeight="1" outlineLevel="1" x14ac:dyDescent="0.25">
      <c r="B218" s="52" t="s">
        <v>81</v>
      </c>
      <c r="C218" s="182">
        <v>802</v>
      </c>
      <c r="D218" s="127">
        <v>7.0761014686248291E-2</v>
      </c>
      <c r="E218" s="128">
        <v>216</v>
      </c>
      <c r="F218" s="127">
        <v>-0.33126934984520129</v>
      </c>
      <c r="G218" s="128">
        <v>16191</v>
      </c>
      <c r="H218" s="127">
        <v>7.7804058259678399E-3</v>
      </c>
      <c r="I218" s="128">
        <v>32420</v>
      </c>
      <c r="J218" s="127">
        <v>8.7518030257287549E-2</v>
      </c>
      <c r="K218" s="128">
        <v>5558</v>
      </c>
      <c r="L218" s="127">
        <v>0.37268461348481097</v>
      </c>
      <c r="M218" s="128">
        <v>55187</v>
      </c>
      <c r="N218" s="127">
        <v>8.2140476097101844E-2</v>
      </c>
      <c r="O218" s="128">
        <v>83406</v>
      </c>
      <c r="P218" s="127">
        <v>-8.4758037967738398E-2</v>
      </c>
      <c r="Q218" s="128">
        <v>138593</v>
      </c>
      <c r="R218" s="127">
        <v>-2.4871946414499635E-2</v>
      </c>
      <c r="S218" s="208"/>
      <c r="T218" s="135"/>
      <c r="U218" s="128"/>
      <c r="V218" s="135"/>
      <c r="W218" s="128"/>
      <c r="X218" s="135"/>
      <c r="Y218" s="128"/>
      <c r="Z218" s="135"/>
      <c r="AA218" s="128"/>
      <c r="AB218" s="135"/>
      <c r="AC218" s="128"/>
      <c r="AD218" s="140"/>
      <c r="AE218" s="182"/>
      <c r="AF218" s="135"/>
      <c r="AG218" s="128"/>
      <c r="AH218" s="135"/>
      <c r="AI218" s="128"/>
      <c r="AJ218" s="135"/>
      <c r="AK218" s="128"/>
      <c r="AL218" s="135"/>
      <c r="AM218" s="128"/>
      <c r="AN218" s="135"/>
      <c r="AO218" s="128"/>
      <c r="AP218" s="140"/>
      <c r="AQ218" s="268"/>
      <c r="AR218" s="135"/>
      <c r="AS218" s="128"/>
      <c r="AT218" s="135"/>
      <c r="AU218" s="128"/>
      <c r="AV218" s="135"/>
      <c r="AW218" s="128"/>
      <c r="AX218" s="135"/>
      <c r="AY218" s="128"/>
      <c r="AZ218" s="135"/>
      <c r="BA218" s="128"/>
      <c r="BB218" s="135"/>
      <c r="BC218" s="128"/>
      <c r="BD218" s="140"/>
      <c r="BE218" s="269"/>
      <c r="BF218" s="135"/>
      <c r="BG218" s="128"/>
      <c r="BH218" s="135"/>
      <c r="BI218" s="128"/>
      <c r="BJ218" s="135"/>
      <c r="BK218" s="128"/>
      <c r="BL218" s="135"/>
      <c r="BM218" s="128"/>
      <c r="BN218" s="135"/>
      <c r="BO218" s="128"/>
      <c r="BP218" s="135"/>
      <c r="BQ218" s="128"/>
      <c r="BR218" s="280"/>
    </row>
    <row r="219" spans="2:70" s="4" customFormat="1" ht="15" hidden="1" customHeight="1" outlineLevel="1" x14ac:dyDescent="0.25">
      <c r="B219" s="52" t="s">
        <v>82</v>
      </c>
      <c r="C219" s="182">
        <v>967</v>
      </c>
      <c r="D219" s="127">
        <v>0.53492063492063502</v>
      </c>
      <c r="E219" s="128">
        <v>243</v>
      </c>
      <c r="F219" s="127">
        <v>0.60927152317880795</v>
      </c>
      <c r="G219" s="128">
        <v>17079</v>
      </c>
      <c r="H219" s="127">
        <v>-0.27022176644020002</v>
      </c>
      <c r="I219" s="128">
        <v>32602</v>
      </c>
      <c r="J219" s="127">
        <v>7.7395902181097265E-2</v>
      </c>
      <c r="K219" s="128">
        <v>3265</v>
      </c>
      <c r="L219" s="127">
        <v>0.70052083333333326</v>
      </c>
      <c r="M219" s="128">
        <v>54156</v>
      </c>
      <c r="N219" s="127">
        <v>-3.9173940813285069E-2</v>
      </c>
      <c r="O219" s="128">
        <v>95583</v>
      </c>
      <c r="P219" s="127">
        <v>-8.2796401780433904E-3</v>
      </c>
      <c r="Q219" s="128">
        <v>149739</v>
      </c>
      <c r="R219" s="127">
        <v>-1.9679858587842491E-2</v>
      </c>
      <c r="S219" s="208"/>
      <c r="T219" s="135"/>
      <c r="U219" s="128"/>
      <c r="V219" s="135"/>
      <c r="W219" s="128"/>
      <c r="X219" s="135"/>
      <c r="Y219" s="128"/>
      <c r="Z219" s="135"/>
      <c r="AA219" s="128"/>
      <c r="AB219" s="135"/>
      <c r="AC219" s="128"/>
      <c r="AD219" s="140"/>
      <c r="AE219" s="182"/>
      <c r="AF219" s="135"/>
      <c r="AG219" s="128"/>
      <c r="AH219" s="135"/>
      <c r="AI219" s="128"/>
      <c r="AJ219" s="135"/>
      <c r="AK219" s="128"/>
      <c r="AL219" s="135"/>
      <c r="AM219" s="128"/>
      <c r="AN219" s="135"/>
      <c r="AO219" s="128"/>
      <c r="AP219" s="140"/>
      <c r="AQ219" s="268"/>
      <c r="AR219" s="135"/>
      <c r="AS219" s="128"/>
      <c r="AT219" s="135"/>
      <c r="AU219" s="128"/>
      <c r="AV219" s="135"/>
      <c r="AW219" s="128"/>
      <c r="AX219" s="135"/>
      <c r="AY219" s="128"/>
      <c r="AZ219" s="135"/>
      <c r="BA219" s="128"/>
      <c r="BB219" s="135"/>
      <c r="BC219" s="128"/>
      <c r="BD219" s="140"/>
      <c r="BE219" s="269"/>
      <c r="BF219" s="135"/>
      <c r="BG219" s="128"/>
      <c r="BH219" s="135"/>
      <c r="BI219" s="128"/>
      <c r="BJ219" s="135"/>
      <c r="BK219" s="128"/>
      <c r="BL219" s="135"/>
      <c r="BM219" s="128"/>
      <c r="BN219" s="135"/>
      <c r="BO219" s="128"/>
      <c r="BP219" s="135"/>
      <c r="BQ219" s="128"/>
      <c r="BR219" s="280"/>
    </row>
    <row r="220" spans="2:70" s="4" customFormat="1" ht="15" hidden="1" customHeight="1" outlineLevel="1" x14ac:dyDescent="0.25">
      <c r="B220" s="52" t="s">
        <v>83</v>
      </c>
      <c r="C220" s="182">
        <v>874</v>
      </c>
      <c r="D220" s="127">
        <v>-3.9560439560439531E-2</v>
      </c>
      <c r="E220" s="128">
        <v>244</v>
      </c>
      <c r="F220" s="127">
        <v>1.0504201680672267</v>
      </c>
      <c r="G220" s="128">
        <v>17229</v>
      </c>
      <c r="H220" s="127">
        <v>-0.29749235474006119</v>
      </c>
      <c r="I220" s="128">
        <v>28786</v>
      </c>
      <c r="J220" s="127">
        <v>-5.3527980535279851E-2</v>
      </c>
      <c r="K220" s="128">
        <v>2783</v>
      </c>
      <c r="L220" s="127">
        <v>0.2621315192743765</v>
      </c>
      <c r="M220" s="128">
        <v>49916</v>
      </c>
      <c r="N220" s="127">
        <v>-0.14193870008423148</v>
      </c>
      <c r="O220" s="128">
        <v>92812</v>
      </c>
      <c r="P220" s="127">
        <v>-0.23615294717956314</v>
      </c>
      <c r="Q220" s="128">
        <v>142728</v>
      </c>
      <c r="R220" s="127">
        <v>-0.20565007596881102</v>
      </c>
      <c r="S220" s="208"/>
      <c r="T220" s="135"/>
      <c r="U220" s="128"/>
      <c r="V220" s="135"/>
      <c r="W220" s="128"/>
      <c r="X220" s="135"/>
      <c r="Y220" s="128"/>
      <c r="Z220" s="135"/>
      <c r="AA220" s="128"/>
      <c r="AB220" s="135"/>
      <c r="AC220" s="128"/>
      <c r="AD220" s="140"/>
      <c r="AE220" s="182"/>
      <c r="AF220" s="135"/>
      <c r="AG220" s="128"/>
      <c r="AH220" s="135"/>
      <c r="AI220" s="128"/>
      <c r="AJ220" s="135"/>
      <c r="AK220" s="128"/>
      <c r="AL220" s="135"/>
      <c r="AM220" s="128"/>
      <c r="AN220" s="135"/>
      <c r="AO220" s="128"/>
      <c r="AP220" s="140"/>
      <c r="AQ220" s="268"/>
      <c r="AR220" s="135"/>
      <c r="AS220" s="128"/>
      <c r="AT220" s="135"/>
      <c r="AU220" s="128"/>
      <c r="AV220" s="135"/>
      <c r="AW220" s="128"/>
      <c r="AX220" s="135"/>
      <c r="AY220" s="128"/>
      <c r="AZ220" s="135"/>
      <c r="BA220" s="128"/>
      <c r="BB220" s="135"/>
      <c r="BC220" s="128"/>
      <c r="BD220" s="140"/>
      <c r="BE220" s="269"/>
      <c r="BF220" s="135"/>
      <c r="BG220" s="128"/>
      <c r="BH220" s="135"/>
      <c r="BI220" s="128"/>
      <c r="BJ220" s="135"/>
      <c r="BK220" s="128"/>
      <c r="BL220" s="135"/>
      <c r="BM220" s="128"/>
      <c r="BN220" s="135"/>
      <c r="BO220" s="128"/>
      <c r="BP220" s="135"/>
      <c r="BQ220" s="128"/>
      <c r="BR220" s="280"/>
    </row>
    <row r="221" spans="2:70" s="4" customFormat="1" ht="15" hidden="1" customHeight="1" outlineLevel="1" x14ac:dyDescent="0.25">
      <c r="B221" s="52" t="s">
        <v>84</v>
      </c>
      <c r="C221" s="182">
        <v>664</v>
      </c>
      <c r="D221" s="127">
        <v>0.54060324825986084</v>
      </c>
      <c r="E221" s="128">
        <v>188</v>
      </c>
      <c r="F221" s="127">
        <v>0.19745222929936301</v>
      </c>
      <c r="G221" s="128">
        <v>17951</v>
      </c>
      <c r="H221" s="127">
        <v>-0.21253728724337606</v>
      </c>
      <c r="I221" s="128">
        <v>27604</v>
      </c>
      <c r="J221" s="127">
        <v>-9.2212575637990013E-2</v>
      </c>
      <c r="K221" s="128">
        <v>3287</v>
      </c>
      <c r="L221" s="127">
        <v>0.5879227053140097</v>
      </c>
      <c r="M221" s="128">
        <v>49694</v>
      </c>
      <c r="N221" s="127">
        <v>-0.11041495112956934</v>
      </c>
      <c r="O221" s="128">
        <v>105150</v>
      </c>
      <c r="P221" s="127">
        <v>-7.4448982466023494E-2</v>
      </c>
      <c r="Q221" s="128">
        <v>154844</v>
      </c>
      <c r="R221" s="127">
        <v>-8.6304360653802981E-2</v>
      </c>
      <c r="S221" s="208"/>
      <c r="T221" s="135"/>
      <c r="U221" s="128"/>
      <c r="V221" s="135"/>
      <c r="W221" s="128"/>
      <c r="X221" s="135"/>
      <c r="Y221" s="128"/>
      <c r="Z221" s="135"/>
      <c r="AA221" s="128"/>
      <c r="AB221" s="135"/>
      <c r="AC221" s="128"/>
      <c r="AD221" s="140"/>
      <c r="AE221" s="182"/>
      <c r="AF221" s="135"/>
      <c r="AG221" s="128"/>
      <c r="AH221" s="135"/>
      <c r="AI221" s="128"/>
      <c r="AJ221" s="135"/>
      <c r="AK221" s="128"/>
      <c r="AL221" s="135"/>
      <c r="AM221" s="128"/>
      <c r="AN221" s="135"/>
      <c r="AO221" s="128"/>
      <c r="AP221" s="140"/>
      <c r="AQ221" s="268"/>
      <c r="AR221" s="135"/>
      <c r="AS221" s="128"/>
      <c r="AT221" s="135"/>
      <c r="AU221" s="128"/>
      <c r="AV221" s="135"/>
      <c r="AW221" s="128"/>
      <c r="AX221" s="135"/>
      <c r="AY221" s="128"/>
      <c r="AZ221" s="135"/>
      <c r="BA221" s="128"/>
      <c r="BB221" s="135"/>
      <c r="BC221" s="128"/>
      <c r="BD221" s="140"/>
      <c r="BE221" s="269"/>
      <c r="BF221" s="135"/>
      <c r="BG221" s="128"/>
      <c r="BH221" s="135"/>
      <c r="BI221" s="128"/>
      <c r="BJ221" s="135"/>
      <c r="BK221" s="128"/>
      <c r="BL221" s="135"/>
      <c r="BM221" s="128"/>
      <c r="BN221" s="135"/>
      <c r="BO221" s="128"/>
      <c r="BP221" s="135"/>
      <c r="BQ221" s="128"/>
      <c r="BR221" s="280"/>
    </row>
    <row r="222" spans="2:70" s="4" customFormat="1" ht="15" hidden="1" customHeight="1" outlineLevel="1" x14ac:dyDescent="0.25">
      <c r="B222" s="52" t="s">
        <v>85</v>
      </c>
      <c r="C222" s="182">
        <v>1035</v>
      </c>
      <c r="D222" s="127">
        <v>0.83185840707964598</v>
      </c>
      <c r="E222" s="128">
        <v>201</v>
      </c>
      <c r="F222" s="127">
        <v>0.27215189873417711</v>
      </c>
      <c r="G222" s="128">
        <v>17845</v>
      </c>
      <c r="H222" s="127">
        <v>-0.21182809946557135</v>
      </c>
      <c r="I222" s="128">
        <v>25130</v>
      </c>
      <c r="J222" s="127">
        <v>-0.21185510428100984</v>
      </c>
      <c r="K222" s="128">
        <v>4084</v>
      </c>
      <c r="L222" s="127">
        <v>0.58725223474543342</v>
      </c>
      <c r="M222" s="128">
        <v>48295</v>
      </c>
      <c r="N222" s="127">
        <v>-0.16476427657293069</v>
      </c>
      <c r="O222" s="128">
        <v>116657</v>
      </c>
      <c r="P222" s="127">
        <v>-1.7956056907147078E-2</v>
      </c>
      <c r="Q222" s="128">
        <v>164952</v>
      </c>
      <c r="R222" s="127">
        <v>-6.6020428962924371E-2</v>
      </c>
      <c r="S222" s="208"/>
      <c r="T222" s="135"/>
      <c r="U222" s="128"/>
      <c r="V222" s="135"/>
      <c r="W222" s="128"/>
      <c r="X222" s="135"/>
      <c r="Y222" s="128"/>
      <c r="Z222" s="135"/>
      <c r="AA222" s="128"/>
      <c r="AB222" s="135"/>
      <c r="AC222" s="128"/>
      <c r="AD222" s="140"/>
      <c r="AE222" s="182"/>
      <c r="AF222" s="135"/>
      <c r="AG222" s="128"/>
      <c r="AH222" s="135"/>
      <c r="AI222" s="128"/>
      <c r="AJ222" s="135"/>
      <c r="AK222" s="128"/>
      <c r="AL222" s="135"/>
      <c r="AM222" s="128"/>
      <c r="AN222" s="135"/>
      <c r="AO222" s="128"/>
      <c r="AP222" s="140"/>
      <c r="AQ222" s="268"/>
      <c r="AR222" s="135"/>
      <c r="AS222" s="128"/>
      <c r="AT222" s="135"/>
      <c r="AU222" s="128"/>
      <c r="AV222" s="135"/>
      <c r="AW222" s="128"/>
      <c r="AX222" s="135"/>
      <c r="AY222" s="128"/>
      <c r="AZ222" s="135"/>
      <c r="BA222" s="128"/>
      <c r="BB222" s="135"/>
      <c r="BC222" s="128"/>
      <c r="BD222" s="140"/>
      <c r="BE222" s="269"/>
      <c r="BF222" s="135"/>
      <c r="BG222" s="128"/>
      <c r="BH222" s="135"/>
      <c r="BI222" s="128"/>
      <c r="BJ222" s="135"/>
      <c r="BK222" s="128"/>
      <c r="BL222" s="135"/>
      <c r="BM222" s="128"/>
      <c r="BN222" s="135"/>
      <c r="BO222" s="128"/>
      <c r="BP222" s="135"/>
      <c r="BQ222" s="128"/>
      <c r="BR222" s="280"/>
    </row>
    <row r="223" spans="2:70" s="4" customFormat="1" ht="15" hidden="1" customHeight="1" outlineLevel="1" x14ac:dyDescent="0.25">
      <c r="B223" s="52" t="s">
        <v>86</v>
      </c>
      <c r="C223" s="182">
        <v>849</v>
      </c>
      <c r="D223" s="127">
        <v>0.9035874439461884</v>
      </c>
      <c r="E223" s="128">
        <v>244</v>
      </c>
      <c r="F223" s="127">
        <v>0.19607843137254899</v>
      </c>
      <c r="G223" s="128">
        <v>15904</v>
      </c>
      <c r="H223" s="127">
        <v>-0.20272709043513137</v>
      </c>
      <c r="I223" s="128">
        <v>28079</v>
      </c>
      <c r="J223" s="127">
        <v>-0.14627546366676802</v>
      </c>
      <c r="K223" s="128">
        <v>3971</v>
      </c>
      <c r="L223" s="127">
        <v>0.88020833333333326</v>
      </c>
      <c r="M223" s="128">
        <v>49047</v>
      </c>
      <c r="N223" s="127">
        <v>-0.11785971223021585</v>
      </c>
      <c r="O223" s="128">
        <v>100218</v>
      </c>
      <c r="P223" s="127">
        <v>-2.8273896096340678E-2</v>
      </c>
      <c r="Q223" s="128">
        <v>149265</v>
      </c>
      <c r="R223" s="127">
        <v>-5.9653256391195342E-2</v>
      </c>
      <c r="S223" s="208"/>
      <c r="T223" s="135"/>
      <c r="U223" s="128"/>
      <c r="V223" s="135"/>
      <c r="W223" s="128"/>
      <c r="X223" s="135"/>
      <c r="Y223" s="128"/>
      <c r="Z223" s="135"/>
      <c r="AA223" s="128"/>
      <c r="AB223" s="135"/>
      <c r="AC223" s="128"/>
      <c r="AD223" s="140"/>
      <c r="AE223" s="182"/>
      <c r="AF223" s="135"/>
      <c r="AG223" s="128"/>
      <c r="AH223" s="135"/>
      <c r="AI223" s="128"/>
      <c r="AJ223" s="135"/>
      <c r="AK223" s="128"/>
      <c r="AL223" s="135"/>
      <c r="AM223" s="128"/>
      <c r="AN223" s="135"/>
      <c r="AO223" s="128"/>
      <c r="AP223" s="140"/>
      <c r="AQ223" s="268"/>
      <c r="AR223" s="135"/>
      <c r="AS223" s="128"/>
      <c r="AT223" s="135"/>
      <c r="AU223" s="128"/>
      <c r="AV223" s="135"/>
      <c r="AW223" s="128"/>
      <c r="AX223" s="135"/>
      <c r="AY223" s="128"/>
      <c r="AZ223" s="135"/>
      <c r="BA223" s="128"/>
      <c r="BB223" s="135"/>
      <c r="BC223" s="128"/>
      <c r="BD223" s="140"/>
      <c r="BE223" s="269"/>
      <c r="BF223" s="135"/>
      <c r="BG223" s="128"/>
      <c r="BH223" s="135"/>
      <c r="BI223" s="128"/>
      <c r="BJ223" s="135"/>
      <c r="BK223" s="128"/>
      <c r="BL223" s="135"/>
      <c r="BM223" s="128"/>
      <c r="BN223" s="135"/>
      <c r="BO223" s="128"/>
      <c r="BP223" s="135"/>
      <c r="BQ223" s="128"/>
      <c r="BR223" s="280"/>
    </row>
    <row r="224" spans="2:70" s="4" customFormat="1" ht="15" hidden="1" customHeight="1" outlineLevel="1" x14ac:dyDescent="0.25">
      <c r="B224" s="52" t="s">
        <v>87</v>
      </c>
      <c r="C224" s="182">
        <v>928</v>
      </c>
      <c r="D224" s="127">
        <v>1.0350877192982457</v>
      </c>
      <c r="E224" s="128">
        <v>365</v>
      </c>
      <c r="F224" s="127">
        <v>0.33211678832116798</v>
      </c>
      <c r="G224" s="128">
        <v>18373</v>
      </c>
      <c r="H224" s="127">
        <v>-0.17409871437561808</v>
      </c>
      <c r="I224" s="128">
        <v>36133</v>
      </c>
      <c r="J224" s="127">
        <v>-3.9450248557832857E-2</v>
      </c>
      <c r="K224" s="128">
        <v>6591</v>
      </c>
      <c r="L224" s="127">
        <v>0.97512735990410548</v>
      </c>
      <c r="M224" s="128">
        <v>62390</v>
      </c>
      <c r="N224" s="127">
        <v>-2.4088847176599426E-2</v>
      </c>
      <c r="O224" s="128">
        <v>105588</v>
      </c>
      <c r="P224" s="127">
        <v>-2.2921389904224321E-2</v>
      </c>
      <c r="Q224" s="128">
        <v>167978</v>
      </c>
      <c r="R224" s="127">
        <v>-2.3355330096805127E-2</v>
      </c>
      <c r="S224" s="208"/>
      <c r="T224" s="135"/>
      <c r="U224" s="128"/>
      <c r="V224" s="135"/>
      <c r="W224" s="128"/>
      <c r="X224" s="135"/>
      <c r="Y224" s="128"/>
      <c r="Z224" s="135"/>
      <c r="AA224" s="128"/>
      <c r="AB224" s="135"/>
      <c r="AC224" s="128"/>
      <c r="AD224" s="140"/>
      <c r="AE224" s="182"/>
      <c r="AF224" s="135"/>
      <c r="AG224" s="128"/>
      <c r="AH224" s="135"/>
      <c r="AI224" s="128"/>
      <c r="AJ224" s="135"/>
      <c r="AK224" s="128"/>
      <c r="AL224" s="135"/>
      <c r="AM224" s="128"/>
      <c r="AN224" s="135"/>
      <c r="AO224" s="128"/>
      <c r="AP224" s="140"/>
      <c r="AQ224" s="268"/>
      <c r="AR224" s="135"/>
      <c r="AS224" s="128"/>
      <c r="AT224" s="135"/>
      <c r="AU224" s="128"/>
      <c r="AV224" s="135"/>
      <c r="AW224" s="128"/>
      <c r="AX224" s="135"/>
      <c r="AY224" s="128"/>
      <c r="AZ224" s="135"/>
      <c r="BA224" s="128"/>
      <c r="BB224" s="135"/>
      <c r="BC224" s="128"/>
      <c r="BD224" s="140"/>
      <c r="BE224" s="269"/>
      <c r="BF224" s="135"/>
      <c r="BG224" s="128"/>
      <c r="BH224" s="135"/>
      <c r="BI224" s="128"/>
      <c r="BJ224" s="135"/>
      <c r="BK224" s="128"/>
      <c r="BL224" s="135"/>
      <c r="BM224" s="128"/>
      <c r="BN224" s="135"/>
      <c r="BO224" s="128"/>
      <c r="BP224" s="135"/>
      <c r="BQ224" s="128"/>
      <c r="BR224" s="280"/>
    </row>
    <row r="225" spans="2:70" s="4" customFormat="1" ht="15" hidden="1" customHeight="1" outlineLevel="1" x14ac:dyDescent="0.25">
      <c r="B225" s="52" t="s">
        <v>88</v>
      </c>
      <c r="C225" s="182">
        <v>876</v>
      </c>
      <c r="D225" s="127">
        <v>-0.33535660091047037</v>
      </c>
      <c r="E225" s="128">
        <v>545</v>
      </c>
      <c r="F225" s="127">
        <v>0.35910224438902749</v>
      </c>
      <c r="G225" s="128">
        <v>17654</v>
      </c>
      <c r="H225" s="127">
        <v>-5.2642876308022557E-2</v>
      </c>
      <c r="I225" s="128">
        <v>40306</v>
      </c>
      <c r="J225" s="127">
        <v>1.4651092538515709E-2</v>
      </c>
      <c r="K225" s="128">
        <v>4821</v>
      </c>
      <c r="L225" s="127">
        <v>-0.24648327602375741</v>
      </c>
      <c r="M225" s="128">
        <v>64202</v>
      </c>
      <c r="N225" s="127">
        <v>-3.4207834406402293E-2</v>
      </c>
      <c r="O225" s="128">
        <v>93769</v>
      </c>
      <c r="P225" s="127">
        <v>-3.0661084405851025E-2</v>
      </c>
      <c r="Q225" s="128">
        <v>157971</v>
      </c>
      <c r="R225" s="127">
        <v>-3.2105679151527733E-2</v>
      </c>
      <c r="S225" s="208"/>
      <c r="T225" s="135"/>
      <c r="U225" s="128"/>
      <c r="V225" s="135"/>
      <c r="W225" s="128"/>
      <c r="X225" s="135"/>
      <c r="Y225" s="128"/>
      <c r="Z225" s="135"/>
      <c r="AA225" s="128"/>
      <c r="AB225" s="135"/>
      <c r="AC225" s="128"/>
      <c r="AD225" s="140"/>
      <c r="AE225" s="182"/>
      <c r="AF225" s="135"/>
      <c r="AG225" s="128"/>
      <c r="AH225" s="135"/>
      <c r="AI225" s="128"/>
      <c r="AJ225" s="135"/>
      <c r="AK225" s="128"/>
      <c r="AL225" s="135"/>
      <c r="AM225" s="128"/>
      <c r="AN225" s="135"/>
      <c r="AO225" s="128"/>
      <c r="AP225" s="140"/>
      <c r="AQ225" s="268"/>
      <c r="AR225" s="135"/>
      <c r="AS225" s="128"/>
      <c r="AT225" s="135"/>
      <c r="AU225" s="128"/>
      <c r="AV225" s="135"/>
      <c r="AW225" s="128"/>
      <c r="AX225" s="135"/>
      <c r="AY225" s="128"/>
      <c r="AZ225" s="135"/>
      <c r="BA225" s="128"/>
      <c r="BB225" s="135"/>
      <c r="BC225" s="128"/>
      <c r="BD225" s="140"/>
      <c r="BE225" s="269"/>
      <c r="BF225" s="135"/>
      <c r="BG225" s="128"/>
      <c r="BH225" s="135"/>
      <c r="BI225" s="128"/>
      <c r="BJ225" s="135"/>
      <c r="BK225" s="128"/>
      <c r="BL225" s="135"/>
      <c r="BM225" s="128"/>
      <c r="BN225" s="135"/>
      <c r="BO225" s="128"/>
      <c r="BP225" s="135"/>
      <c r="BQ225" s="128"/>
      <c r="BR225" s="280"/>
    </row>
    <row r="226" spans="2:70" s="4" customFormat="1" ht="15" hidden="1" customHeight="1" outlineLevel="1" x14ac:dyDescent="0.25">
      <c r="B226" s="52" t="s">
        <v>89</v>
      </c>
      <c r="C226" s="182">
        <v>529</v>
      </c>
      <c r="D226" s="127">
        <v>0.35989717223650386</v>
      </c>
      <c r="E226" s="128">
        <v>380</v>
      </c>
      <c r="F226" s="127">
        <v>-7.3170731707317027E-2</v>
      </c>
      <c r="G226" s="128">
        <v>16700</v>
      </c>
      <c r="H226" s="127">
        <v>-7.5816270060874325E-2</v>
      </c>
      <c r="I226" s="128">
        <v>35946</v>
      </c>
      <c r="J226" s="127">
        <v>-3.4202960853327635E-2</v>
      </c>
      <c r="K226" s="128">
        <v>6186</v>
      </c>
      <c r="L226" s="127">
        <v>0.91457753017641608</v>
      </c>
      <c r="M226" s="128">
        <v>59741</v>
      </c>
      <c r="N226" s="127">
        <v>7.1140781199952041E-3</v>
      </c>
      <c r="O226" s="128">
        <v>86334</v>
      </c>
      <c r="P226" s="127">
        <v>0.10606623534687087</v>
      </c>
      <c r="Q226" s="128">
        <v>146075</v>
      </c>
      <c r="R226" s="127">
        <v>6.333804067727522E-2</v>
      </c>
      <c r="S226" s="208"/>
      <c r="T226" s="135"/>
      <c r="U226" s="128"/>
      <c r="V226" s="135"/>
      <c r="W226" s="128"/>
      <c r="X226" s="135"/>
      <c r="Y226" s="128"/>
      <c r="Z226" s="135"/>
      <c r="AA226" s="128"/>
      <c r="AB226" s="135"/>
      <c r="AC226" s="128"/>
      <c r="AD226" s="140"/>
      <c r="AE226" s="182"/>
      <c r="AF226" s="135"/>
      <c r="AG226" s="128"/>
      <c r="AH226" s="135"/>
      <c r="AI226" s="128"/>
      <c r="AJ226" s="135"/>
      <c r="AK226" s="128"/>
      <c r="AL226" s="135"/>
      <c r="AM226" s="128"/>
      <c r="AN226" s="135"/>
      <c r="AO226" s="128"/>
      <c r="AP226" s="140"/>
      <c r="AQ226" s="268"/>
      <c r="AR226" s="135"/>
      <c r="AS226" s="128"/>
      <c r="AT226" s="135"/>
      <c r="AU226" s="128"/>
      <c r="AV226" s="135"/>
      <c r="AW226" s="128"/>
      <c r="AX226" s="135"/>
      <c r="AY226" s="128"/>
      <c r="AZ226" s="135"/>
      <c r="BA226" s="128"/>
      <c r="BB226" s="135"/>
      <c r="BC226" s="128"/>
      <c r="BD226" s="140"/>
      <c r="BE226" s="269"/>
      <c r="BF226" s="135"/>
      <c r="BG226" s="128"/>
      <c r="BH226" s="135"/>
      <c r="BI226" s="128"/>
      <c r="BJ226" s="135"/>
      <c r="BK226" s="128"/>
      <c r="BL226" s="135"/>
      <c r="BM226" s="128"/>
      <c r="BN226" s="135"/>
      <c r="BO226" s="128"/>
      <c r="BP226" s="135"/>
      <c r="BQ226" s="128"/>
      <c r="BR226" s="280"/>
    </row>
    <row r="227" spans="2:70" s="4" customFormat="1" ht="15.75" collapsed="1" x14ac:dyDescent="0.25">
      <c r="B227" s="64">
        <v>2002</v>
      </c>
      <c r="C227" s="183">
        <v>10042</v>
      </c>
      <c r="D227" s="66">
        <v>0.34882471457353925</v>
      </c>
      <c r="E227" s="65">
        <v>3826</v>
      </c>
      <c r="F227" s="66">
        <v>0.10100719424460425</v>
      </c>
      <c r="G227" s="65">
        <v>212977</v>
      </c>
      <c r="H227" s="66">
        <v>-9.7513019674645873E-2</v>
      </c>
      <c r="I227" s="65">
        <v>412256</v>
      </c>
      <c r="J227" s="66">
        <v>2.6365188987865551E-2</v>
      </c>
      <c r="K227" s="65">
        <v>54536</v>
      </c>
      <c r="L227" s="66">
        <v>0.36302516807877838</v>
      </c>
      <c r="M227" s="65">
        <v>693637</v>
      </c>
      <c r="N227" s="66">
        <v>7.3353219496183897E-3</v>
      </c>
      <c r="O227" s="65">
        <v>1158057</v>
      </c>
      <c r="P227" s="66">
        <v>-3.1816391929525012E-2</v>
      </c>
      <c r="Q227" s="65">
        <v>1851694</v>
      </c>
      <c r="R227" s="66">
        <v>-1.7512080178320288E-2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78</v>
      </c>
      <c r="C228" s="182">
        <v>267</v>
      </c>
      <c r="D228" s="127">
        <v>1.2250000000000001</v>
      </c>
      <c r="E228" s="128">
        <v>338</v>
      </c>
      <c r="F228" s="127">
        <v>-1.744186046511631E-2</v>
      </c>
      <c r="G228" s="128">
        <v>15218</v>
      </c>
      <c r="H228" s="127">
        <v>1.6294911179377536E-2</v>
      </c>
      <c r="I228" s="128">
        <v>33391</v>
      </c>
      <c r="J228" s="127">
        <v>0.25525356189616932</v>
      </c>
      <c r="K228" s="128">
        <v>3333</v>
      </c>
      <c r="L228" s="127">
        <v>1.1365384615384615</v>
      </c>
      <c r="M228" s="128">
        <v>52547</v>
      </c>
      <c r="N228" s="127">
        <v>0.20523406500149077</v>
      </c>
      <c r="O228" s="128">
        <v>81645</v>
      </c>
      <c r="P228" s="127">
        <v>0.14180826515628286</v>
      </c>
      <c r="Q228" s="128">
        <v>134192</v>
      </c>
      <c r="R228" s="127">
        <v>0.16583263830970263</v>
      </c>
      <c r="S228" s="208"/>
      <c r="T228" s="135"/>
      <c r="U228" s="128"/>
      <c r="V228" s="135"/>
      <c r="W228" s="128"/>
      <c r="X228" s="135"/>
      <c r="Y228" s="128"/>
      <c r="Z228" s="135"/>
      <c r="AA228" s="128"/>
      <c r="AB228" s="135"/>
      <c r="AC228" s="128"/>
      <c r="AD228" s="140"/>
      <c r="AE228" s="182"/>
      <c r="AF228" s="135"/>
      <c r="AG228" s="128"/>
      <c r="AH228" s="135"/>
      <c r="AI228" s="128"/>
      <c r="AJ228" s="135"/>
      <c r="AK228" s="128"/>
      <c r="AL228" s="135"/>
      <c r="AM228" s="128"/>
      <c r="AN228" s="135"/>
      <c r="AO228" s="128"/>
      <c r="AP228" s="140"/>
      <c r="AQ228" s="268"/>
      <c r="AR228" s="135"/>
      <c r="AS228" s="128"/>
      <c r="AT228" s="135"/>
      <c r="AU228" s="128"/>
      <c r="AV228" s="135"/>
      <c r="AW228" s="128"/>
      <c r="AX228" s="135"/>
      <c r="AY228" s="128"/>
      <c r="AZ228" s="135"/>
      <c r="BA228" s="128"/>
      <c r="BB228" s="135"/>
      <c r="BC228" s="128"/>
      <c r="BD228" s="140"/>
      <c r="BE228" s="269"/>
      <c r="BF228" s="135"/>
      <c r="BG228" s="128"/>
      <c r="BH228" s="135"/>
      <c r="BI228" s="128"/>
      <c r="BJ228" s="135"/>
      <c r="BK228" s="128"/>
      <c r="BL228" s="135"/>
      <c r="BM228" s="128"/>
      <c r="BN228" s="135"/>
      <c r="BO228" s="128"/>
      <c r="BP228" s="135"/>
      <c r="BQ228" s="128"/>
      <c r="BR228" s="280"/>
    </row>
    <row r="229" spans="2:70" s="4" customFormat="1" ht="15" hidden="1" customHeight="1" outlineLevel="1" x14ac:dyDescent="0.25">
      <c r="B229" s="52" t="s">
        <v>79</v>
      </c>
      <c r="C229" s="182">
        <v>385</v>
      </c>
      <c r="D229" s="127">
        <v>0.66666666666666674</v>
      </c>
      <c r="E229" s="128">
        <v>466</v>
      </c>
      <c r="F229" s="127">
        <v>0.44272445820433437</v>
      </c>
      <c r="G229" s="128">
        <v>14517</v>
      </c>
      <c r="H229" s="127">
        <v>-9.80428704566636E-2</v>
      </c>
      <c r="I229" s="128">
        <v>30819</v>
      </c>
      <c r="J229" s="127">
        <v>-0.11754094605428933</v>
      </c>
      <c r="K229" s="128">
        <v>4746</v>
      </c>
      <c r="L229" s="127">
        <v>0.46210720887245849</v>
      </c>
      <c r="M229" s="128">
        <v>50933</v>
      </c>
      <c r="N229" s="127">
        <v>-7.0887830861562584E-2</v>
      </c>
      <c r="O229" s="128">
        <v>85904</v>
      </c>
      <c r="P229" s="127">
        <v>0.11544804123979069</v>
      </c>
      <c r="Q229" s="128">
        <v>136837</v>
      </c>
      <c r="R229" s="127">
        <v>3.7964985739425972E-2</v>
      </c>
      <c r="S229" s="208"/>
      <c r="T229" s="135"/>
      <c r="U229" s="128"/>
      <c r="V229" s="135"/>
      <c r="W229" s="128"/>
      <c r="X229" s="135"/>
      <c r="Y229" s="128"/>
      <c r="Z229" s="135"/>
      <c r="AA229" s="128"/>
      <c r="AB229" s="135"/>
      <c r="AC229" s="128"/>
      <c r="AD229" s="140"/>
      <c r="AE229" s="182"/>
      <c r="AF229" s="135"/>
      <c r="AG229" s="128"/>
      <c r="AH229" s="135"/>
      <c r="AI229" s="128"/>
      <c r="AJ229" s="135"/>
      <c r="AK229" s="128"/>
      <c r="AL229" s="135"/>
      <c r="AM229" s="128"/>
      <c r="AN229" s="135"/>
      <c r="AO229" s="128"/>
      <c r="AP229" s="140"/>
      <c r="AQ229" s="268"/>
      <c r="AR229" s="135"/>
      <c r="AS229" s="128"/>
      <c r="AT229" s="135"/>
      <c r="AU229" s="128"/>
      <c r="AV229" s="135"/>
      <c r="AW229" s="128"/>
      <c r="AX229" s="135"/>
      <c r="AY229" s="128"/>
      <c r="AZ229" s="135"/>
      <c r="BA229" s="128"/>
      <c r="BB229" s="135"/>
      <c r="BC229" s="128"/>
      <c r="BD229" s="140"/>
      <c r="BE229" s="269"/>
      <c r="BF229" s="135"/>
      <c r="BG229" s="128"/>
      <c r="BH229" s="135"/>
      <c r="BI229" s="128"/>
      <c r="BJ229" s="135"/>
      <c r="BK229" s="128"/>
      <c r="BL229" s="135"/>
      <c r="BM229" s="128"/>
      <c r="BN229" s="135"/>
      <c r="BO229" s="128"/>
      <c r="BP229" s="135"/>
      <c r="BQ229" s="128"/>
      <c r="BR229" s="280"/>
    </row>
    <row r="230" spans="2:70" s="4" customFormat="1" ht="15" hidden="1" customHeight="1" outlineLevel="1" x14ac:dyDescent="0.25">
      <c r="B230" s="52" t="s">
        <v>80</v>
      </c>
      <c r="C230" s="182">
        <v>899</v>
      </c>
      <c r="D230" s="127">
        <v>5.330985915492958</v>
      </c>
      <c r="E230" s="128">
        <v>474</v>
      </c>
      <c r="F230" s="127">
        <v>0.63448275862068959</v>
      </c>
      <c r="G230" s="128">
        <v>17924</v>
      </c>
      <c r="H230" s="127">
        <v>0.18357105124141571</v>
      </c>
      <c r="I230" s="128">
        <v>37228</v>
      </c>
      <c r="J230" s="127">
        <v>0.17397748415376357</v>
      </c>
      <c r="K230" s="128">
        <v>4037</v>
      </c>
      <c r="L230" s="127">
        <v>0.63640048642075397</v>
      </c>
      <c r="M230" s="128">
        <v>60562</v>
      </c>
      <c r="N230" s="127">
        <v>0.21722876552638981</v>
      </c>
      <c r="O230" s="128">
        <v>101160</v>
      </c>
      <c r="P230" s="127">
        <v>9.5718293383014075E-2</v>
      </c>
      <c r="Q230" s="128">
        <v>161722</v>
      </c>
      <c r="R230" s="127">
        <v>0.13827009297775139</v>
      </c>
      <c r="S230" s="208"/>
      <c r="T230" s="135"/>
      <c r="U230" s="128"/>
      <c r="V230" s="135"/>
      <c r="W230" s="128"/>
      <c r="X230" s="135"/>
      <c r="Y230" s="128"/>
      <c r="Z230" s="135"/>
      <c r="AA230" s="128"/>
      <c r="AB230" s="135"/>
      <c r="AC230" s="128"/>
      <c r="AD230" s="140"/>
      <c r="AE230" s="182"/>
      <c r="AF230" s="135"/>
      <c r="AG230" s="128"/>
      <c r="AH230" s="135"/>
      <c r="AI230" s="128"/>
      <c r="AJ230" s="135"/>
      <c r="AK230" s="128"/>
      <c r="AL230" s="135"/>
      <c r="AM230" s="128"/>
      <c r="AN230" s="135"/>
      <c r="AO230" s="128"/>
      <c r="AP230" s="140"/>
      <c r="AQ230" s="268"/>
      <c r="AR230" s="135"/>
      <c r="AS230" s="128"/>
      <c r="AT230" s="135"/>
      <c r="AU230" s="128"/>
      <c r="AV230" s="135"/>
      <c r="AW230" s="128"/>
      <c r="AX230" s="135"/>
      <c r="AY230" s="128"/>
      <c r="AZ230" s="135"/>
      <c r="BA230" s="128"/>
      <c r="BB230" s="135"/>
      <c r="BC230" s="128"/>
      <c r="BD230" s="140"/>
      <c r="BE230" s="269"/>
      <c r="BF230" s="135"/>
      <c r="BG230" s="128"/>
      <c r="BH230" s="135"/>
      <c r="BI230" s="128"/>
      <c r="BJ230" s="135"/>
      <c r="BK230" s="128"/>
      <c r="BL230" s="135"/>
      <c r="BM230" s="128"/>
      <c r="BN230" s="135"/>
      <c r="BO230" s="128"/>
      <c r="BP230" s="135"/>
      <c r="BQ230" s="128"/>
      <c r="BR230" s="280"/>
    </row>
    <row r="231" spans="2:70" s="4" customFormat="1" ht="15" hidden="1" customHeight="1" outlineLevel="1" x14ac:dyDescent="0.25">
      <c r="B231" s="52" t="s">
        <v>81</v>
      </c>
      <c r="C231" s="182">
        <v>749</v>
      </c>
      <c r="D231" s="127">
        <v>3.6521739130434785</v>
      </c>
      <c r="E231" s="128">
        <v>323</v>
      </c>
      <c r="F231" s="127">
        <v>-0.16752577319587625</v>
      </c>
      <c r="G231" s="128">
        <v>16066</v>
      </c>
      <c r="H231" s="127">
        <v>5.3508196721311574E-2</v>
      </c>
      <c r="I231" s="128">
        <v>29811</v>
      </c>
      <c r="J231" s="127">
        <v>0.22628547922665576</v>
      </c>
      <c r="K231" s="128">
        <v>4049</v>
      </c>
      <c r="L231" s="127">
        <v>0.602929532858274</v>
      </c>
      <c r="M231" s="128">
        <v>50998</v>
      </c>
      <c r="N231" s="127">
        <v>0.19615339509792418</v>
      </c>
      <c r="O231" s="128">
        <v>91130</v>
      </c>
      <c r="P231" s="127">
        <v>0.16743530617473734</v>
      </c>
      <c r="Q231" s="128">
        <v>142128</v>
      </c>
      <c r="R231" s="127">
        <v>0.17757985003521282</v>
      </c>
      <c r="S231" s="208"/>
      <c r="T231" s="135"/>
      <c r="U231" s="128"/>
      <c r="V231" s="135"/>
      <c r="W231" s="128"/>
      <c r="X231" s="135"/>
      <c r="Y231" s="128"/>
      <c r="Z231" s="135"/>
      <c r="AA231" s="128"/>
      <c r="AB231" s="135"/>
      <c r="AC231" s="128"/>
      <c r="AD231" s="140"/>
      <c r="AE231" s="182"/>
      <c r="AF231" s="135"/>
      <c r="AG231" s="128"/>
      <c r="AH231" s="135"/>
      <c r="AI231" s="128"/>
      <c r="AJ231" s="135"/>
      <c r="AK231" s="128"/>
      <c r="AL231" s="135"/>
      <c r="AM231" s="128"/>
      <c r="AN231" s="135"/>
      <c r="AO231" s="128"/>
      <c r="AP231" s="140"/>
      <c r="AQ231" s="268"/>
      <c r="AR231" s="135"/>
      <c r="AS231" s="128"/>
      <c r="AT231" s="135"/>
      <c r="AU231" s="128"/>
      <c r="AV231" s="135"/>
      <c r="AW231" s="128"/>
      <c r="AX231" s="135"/>
      <c r="AY231" s="128"/>
      <c r="AZ231" s="135"/>
      <c r="BA231" s="128"/>
      <c r="BB231" s="135"/>
      <c r="BC231" s="128"/>
      <c r="BD231" s="140"/>
      <c r="BE231" s="269"/>
      <c r="BF231" s="135"/>
      <c r="BG231" s="128"/>
      <c r="BH231" s="135"/>
      <c r="BI231" s="128"/>
      <c r="BJ231" s="135"/>
      <c r="BK231" s="128"/>
      <c r="BL231" s="135"/>
      <c r="BM231" s="128"/>
      <c r="BN231" s="135"/>
      <c r="BO231" s="128"/>
      <c r="BP231" s="135"/>
      <c r="BQ231" s="128"/>
      <c r="BR231" s="280"/>
    </row>
    <row r="232" spans="2:70" s="4" customFormat="1" ht="15" hidden="1" customHeight="1" outlineLevel="1" x14ac:dyDescent="0.25">
      <c r="B232" s="52" t="s">
        <v>82</v>
      </c>
      <c r="C232" s="182">
        <v>630</v>
      </c>
      <c r="D232" s="127">
        <v>2.4806629834254146</v>
      </c>
      <c r="E232" s="128">
        <v>151</v>
      </c>
      <c r="F232" s="127">
        <v>-0.16574585635359118</v>
      </c>
      <c r="G232" s="128">
        <v>23403</v>
      </c>
      <c r="H232" s="127">
        <v>0.20933236874741623</v>
      </c>
      <c r="I232" s="128">
        <v>30260</v>
      </c>
      <c r="J232" s="127">
        <v>0.18037135278514582</v>
      </c>
      <c r="K232" s="128">
        <v>1920</v>
      </c>
      <c r="L232" s="127">
        <v>2.8938906752411508E-2</v>
      </c>
      <c r="M232" s="128">
        <v>56364</v>
      </c>
      <c r="N232" s="127">
        <v>0.19374788207387317</v>
      </c>
      <c r="O232" s="128">
        <v>96381</v>
      </c>
      <c r="P232" s="127">
        <v>0.1232824027131918</v>
      </c>
      <c r="Q232" s="128">
        <v>152745</v>
      </c>
      <c r="R232" s="127">
        <v>0.14829460453017984</v>
      </c>
      <c r="S232" s="208"/>
      <c r="T232" s="135"/>
      <c r="U232" s="128"/>
      <c r="V232" s="135"/>
      <c r="W232" s="128"/>
      <c r="X232" s="135"/>
      <c r="Y232" s="128"/>
      <c r="Z232" s="135"/>
      <c r="AA232" s="128"/>
      <c r="AB232" s="135"/>
      <c r="AC232" s="128"/>
      <c r="AD232" s="140"/>
      <c r="AE232" s="182"/>
      <c r="AF232" s="135"/>
      <c r="AG232" s="128"/>
      <c r="AH232" s="135"/>
      <c r="AI232" s="128"/>
      <c r="AJ232" s="135"/>
      <c r="AK232" s="128"/>
      <c r="AL232" s="135"/>
      <c r="AM232" s="128"/>
      <c r="AN232" s="135"/>
      <c r="AO232" s="128"/>
      <c r="AP232" s="140"/>
      <c r="AQ232" s="268"/>
      <c r="AR232" s="135"/>
      <c r="AS232" s="128"/>
      <c r="AT232" s="135"/>
      <c r="AU232" s="128"/>
      <c r="AV232" s="135"/>
      <c r="AW232" s="128"/>
      <c r="AX232" s="135"/>
      <c r="AY232" s="128"/>
      <c r="AZ232" s="135"/>
      <c r="BA232" s="128"/>
      <c r="BB232" s="135"/>
      <c r="BC232" s="128"/>
      <c r="BD232" s="140"/>
      <c r="BE232" s="269"/>
      <c r="BF232" s="135"/>
      <c r="BG232" s="128"/>
      <c r="BH232" s="135"/>
      <c r="BI232" s="128"/>
      <c r="BJ232" s="135"/>
      <c r="BK232" s="128"/>
      <c r="BL232" s="135"/>
      <c r="BM232" s="128"/>
      <c r="BN232" s="135"/>
      <c r="BO232" s="128"/>
      <c r="BP232" s="135"/>
      <c r="BQ232" s="128"/>
      <c r="BR232" s="280"/>
    </row>
    <row r="233" spans="2:70" s="4" customFormat="1" ht="15" hidden="1" customHeight="1" outlineLevel="1" x14ac:dyDescent="0.25">
      <c r="B233" s="52" t="s">
        <v>83</v>
      </c>
      <c r="C233" s="182">
        <v>910</v>
      </c>
      <c r="D233" s="127">
        <v>16.5</v>
      </c>
      <c r="E233" s="128">
        <v>119</v>
      </c>
      <c r="F233" s="127">
        <v>-0.49789029535864981</v>
      </c>
      <c r="G233" s="128">
        <v>24525</v>
      </c>
      <c r="H233" s="127">
        <v>0.20806856805083496</v>
      </c>
      <c r="I233" s="128">
        <v>30414</v>
      </c>
      <c r="J233" s="127">
        <v>0.19914836572960604</v>
      </c>
      <c r="K233" s="128">
        <v>2205</v>
      </c>
      <c r="L233" s="127">
        <v>1.0155393053016453</v>
      </c>
      <c r="M233" s="128">
        <v>58173</v>
      </c>
      <c r="N233" s="127">
        <v>0.23648691733798111</v>
      </c>
      <c r="O233" s="128">
        <v>121506</v>
      </c>
      <c r="P233" s="127">
        <v>0.16222524056396237</v>
      </c>
      <c r="Q233" s="128">
        <v>179679</v>
      </c>
      <c r="R233" s="127">
        <v>0.18527240703726422</v>
      </c>
      <c r="S233" s="208"/>
      <c r="T233" s="135"/>
      <c r="U233" s="128"/>
      <c r="V233" s="135"/>
      <c r="W233" s="128"/>
      <c r="X233" s="135"/>
      <c r="Y233" s="128"/>
      <c r="Z233" s="135"/>
      <c r="AA233" s="128"/>
      <c r="AB233" s="135"/>
      <c r="AC233" s="128"/>
      <c r="AD233" s="140"/>
      <c r="AE233" s="182"/>
      <c r="AF233" s="135"/>
      <c r="AG233" s="128"/>
      <c r="AH233" s="135"/>
      <c r="AI233" s="128"/>
      <c r="AJ233" s="135"/>
      <c r="AK233" s="128"/>
      <c r="AL233" s="135"/>
      <c r="AM233" s="128"/>
      <c r="AN233" s="135"/>
      <c r="AO233" s="128"/>
      <c r="AP233" s="140"/>
      <c r="AQ233" s="268"/>
      <c r="AR233" s="135"/>
      <c r="AS233" s="128"/>
      <c r="AT233" s="135"/>
      <c r="AU233" s="128"/>
      <c r="AV233" s="135"/>
      <c r="AW233" s="128"/>
      <c r="AX233" s="135"/>
      <c r="AY233" s="128"/>
      <c r="AZ233" s="135"/>
      <c r="BA233" s="128"/>
      <c r="BB233" s="135"/>
      <c r="BC233" s="128"/>
      <c r="BD233" s="140"/>
      <c r="BE233" s="269"/>
      <c r="BF233" s="135"/>
      <c r="BG233" s="128"/>
      <c r="BH233" s="135"/>
      <c r="BI233" s="128"/>
      <c r="BJ233" s="135"/>
      <c r="BK233" s="128"/>
      <c r="BL233" s="135"/>
      <c r="BM233" s="128"/>
      <c r="BN233" s="135"/>
      <c r="BO233" s="128"/>
      <c r="BP233" s="135"/>
      <c r="BQ233" s="128"/>
      <c r="BR233" s="280"/>
    </row>
    <row r="234" spans="2:70" s="4" customFormat="1" ht="15" hidden="1" customHeight="1" outlineLevel="1" x14ac:dyDescent="0.25">
      <c r="B234" s="52" t="s">
        <v>84</v>
      </c>
      <c r="C234" s="182">
        <v>431</v>
      </c>
      <c r="D234" s="127">
        <v>2.4206349206349205</v>
      </c>
      <c r="E234" s="128">
        <v>157</v>
      </c>
      <c r="F234" s="127">
        <v>-0.24880382775119614</v>
      </c>
      <c r="G234" s="128">
        <v>22796</v>
      </c>
      <c r="H234" s="127">
        <v>0.25046626439934183</v>
      </c>
      <c r="I234" s="128">
        <v>30408</v>
      </c>
      <c r="J234" s="127">
        <v>0.19995264590979045</v>
      </c>
      <c r="K234" s="128">
        <v>2070</v>
      </c>
      <c r="L234" s="127">
        <v>0.9676806083650189</v>
      </c>
      <c r="M234" s="128">
        <v>55862</v>
      </c>
      <c r="N234" s="127">
        <v>0.24253747942524129</v>
      </c>
      <c r="O234" s="128">
        <v>113608</v>
      </c>
      <c r="P234" s="127">
        <v>0.15180209864652516</v>
      </c>
      <c r="Q234" s="128">
        <v>169470</v>
      </c>
      <c r="R234" s="127">
        <v>0.18021073450655667</v>
      </c>
      <c r="S234" s="208"/>
      <c r="T234" s="135"/>
      <c r="U234" s="128"/>
      <c r="V234" s="135"/>
      <c r="W234" s="128"/>
      <c r="X234" s="135"/>
      <c r="Y234" s="128"/>
      <c r="Z234" s="135"/>
      <c r="AA234" s="128"/>
      <c r="AB234" s="135"/>
      <c r="AC234" s="128"/>
      <c r="AD234" s="140"/>
      <c r="AE234" s="182"/>
      <c r="AF234" s="135"/>
      <c r="AG234" s="128"/>
      <c r="AH234" s="135"/>
      <c r="AI234" s="128"/>
      <c r="AJ234" s="135"/>
      <c r="AK234" s="128"/>
      <c r="AL234" s="135"/>
      <c r="AM234" s="128"/>
      <c r="AN234" s="135"/>
      <c r="AO234" s="128"/>
      <c r="AP234" s="140"/>
      <c r="AQ234" s="268"/>
      <c r="AR234" s="135"/>
      <c r="AS234" s="128"/>
      <c r="AT234" s="135"/>
      <c r="AU234" s="128"/>
      <c r="AV234" s="135"/>
      <c r="AW234" s="128"/>
      <c r="AX234" s="135"/>
      <c r="AY234" s="128"/>
      <c r="AZ234" s="135"/>
      <c r="BA234" s="128"/>
      <c r="BB234" s="135"/>
      <c r="BC234" s="128"/>
      <c r="BD234" s="140"/>
      <c r="BE234" s="269"/>
      <c r="BF234" s="135"/>
      <c r="BG234" s="128"/>
      <c r="BH234" s="135"/>
      <c r="BI234" s="128"/>
      <c r="BJ234" s="135"/>
      <c r="BK234" s="128"/>
      <c r="BL234" s="135"/>
      <c r="BM234" s="128"/>
      <c r="BN234" s="135"/>
      <c r="BO234" s="128"/>
      <c r="BP234" s="135"/>
      <c r="BQ234" s="128"/>
      <c r="BR234" s="280"/>
    </row>
    <row r="235" spans="2:70" s="4" customFormat="1" ht="15" hidden="1" customHeight="1" outlineLevel="1" x14ac:dyDescent="0.25">
      <c r="B235" s="52" t="s">
        <v>85</v>
      </c>
      <c r="C235" s="182">
        <v>565</v>
      </c>
      <c r="D235" s="127">
        <v>1.6157407407407409</v>
      </c>
      <c r="E235" s="128">
        <v>158</v>
      </c>
      <c r="F235" s="127">
        <v>-0.32765957446808514</v>
      </c>
      <c r="G235" s="128">
        <v>22641</v>
      </c>
      <c r="H235" s="127">
        <v>0.25650702036739004</v>
      </c>
      <c r="I235" s="128">
        <v>31885</v>
      </c>
      <c r="J235" s="127">
        <v>0.13264182444673378</v>
      </c>
      <c r="K235" s="128">
        <v>2573</v>
      </c>
      <c r="L235" s="127">
        <v>1.7967391304347826</v>
      </c>
      <c r="M235" s="128">
        <v>57822</v>
      </c>
      <c r="N235" s="127">
        <v>0.21625544267053698</v>
      </c>
      <c r="O235" s="128">
        <v>118790</v>
      </c>
      <c r="P235" s="127">
        <v>0.13243341150450916</v>
      </c>
      <c r="Q235" s="128">
        <v>176612</v>
      </c>
      <c r="R235" s="127">
        <v>0.15857490537198493</v>
      </c>
      <c r="S235" s="208"/>
      <c r="T235" s="135"/>
      <c r="U235" s="128"/>
      <c r="V235" s="135"/>
      <c r="W235" s="128"/>
      <c r="X235" s="135"/>
      <c r="Y235" s="128"/>
      <c r="Z235" s="135"/>
      <c r="AA235" s="128"/>
      <c r="AB235" s="135"/>
      <c r="AC235" s="128"/>
      <c r="AD235" s="140"/>
      <c r="AE235" s="182"/>
      <c r="AF235" s="135"/>
      <c r="AG235" s="128"/>
      <c r="AH235" s="135"/>
      <c r="AI235" s="128"/>
      <c r="AJ235" s="135"/>
      <c r="AK235" s="128"/>
      <c r="AL235" s="135"/>
      <c r="AM235" s="128"/>
      <c r="AN235" s="135"/>
      <c r="AO235" s="128"/>
      <c r="AP235" s="140"/>
      <c r="AQ235" s="268"/>
      <c r="AR235" s="135"/>
      <c r="AS235" s="128"/>
      <c r="AT235" s="135"/>
      <c r="AU235" s="128"/>
      <c r="AV235" s="135"/>
      <c r="AW235" s="128"/>
      <c r="AX235" s="135"/>
      <c r="AY235" s="128"/>
      <c r="AZ235" s="135"/>
      <c r="BA235" s="128"/>
      <c r="BB235" s="135"/>
      <c r="BC235" s="128"/>
      <c r="BD235" s="140"/>
      <c r="BE235" s="269"/>
      <c r="BF235" s="135"/>
      <c r="BG235" s="128"/>
      <c r="BH235" s="135"/>
      <c r="BI235" s="128"/>
      <c r="BJ235" s="135"/>
      <c r="BK235" s="128"/>
      <c r="BL235" s="135"/>
      <c r="BM235" s="128"/>
      <c r="BN235" s="135"/>
      <c r="BO235" s="128"/>
      <c r="BP235" s="135"/>
      <c r="BQ235" s="128"/>
      <c r="BR235" s="280"/>
    </row>
    <row r="236" spans="2:70" s="4" customFormat="1" ht="15" hidden="1" customHeight="1" outlineLevel="1" x14ac:dyDescent="0.25">
      <c r="B236" s="52" t="s">
        <v>86</v>
      </c>
      <c r="C236" s="182">
        <v>446</v>
      </c>
      <c r="D236" s="127">
        <v>7.5769230769230766</v>
      </c>
      <c r="E236" s="128">
        <v>204</v>
      </c>
      <c r="F236" s="127">
        <v>-0.36050156739811912</v>
      </c>
      <c r="G236" s="128">
        <v>19948</v>
      </c>
      <c r="H236" s="127">
        <v>5.6462996571888802E-3</v>
      </c>
      <c r="I236" s="128">
        <v>32890</v>
      </c>
      <c r="J236" s="127">
        <v>2.1023125437982237E-3</v>
      </c>
      <c r="K236" s="128">
        <v>2112</v>
      </c>
      <c r="L236" s="127">
        <v>2.2760290556900653E-2</v>
      </c>
      <c r="M236" s="128">
        <v>55600</v>
      </c>
      <c r="N236" s="127">
        <v>9.2026210226343608E-3</v>
      </c>
      <c r="O236" s="128">
        <v>103134</v>
      </c>
      <c r="P236" s="127">
        <v>-0.10487944591990839</v>
      </c>
      <c r="Q236" s="128">
        <v>158734</v>
      </c>
      <c r="R236" s="127">
        <v>-6.7975644556135584E-2</v>
      </c>
      <c r="S236" s="208"/>
      <c r="T236" s="135"/>
      <c r="U236" s="128"/>
      <c r="V236" s="135"/>
      <c r="W236" s="128"/>
      <c r="X236" s="135"/>
      <c r="Y236" s="128"/>
      <c r="Z236" s="135"/>
      <c r="AA236" s="128"/>
      <c r="AB236" s="135"/>
      <c r="AC236" s="128"/>
      <c r="AD236" s="140"/>
      <c r="AE236" s="182"/>
      <c r="AF236" s="135"/>
      <c r="AG236" s="128"/>
      <c r="AH236" s="135"/>
      <c r="AI236" s="128"/>
      <c r="AJ236" s="135"/>
      <c r="AK236" s="128"/>
      <c r="AL236" s="135"/>
      <c r="AM236" s="128"/>
      <c r="AN236" s="135"/>
      <c r="AO236" s="128"/>
      <c r="AP236" s="140"/>
      <c r="AQ236" s="268"/>
      <c r="AR236" s="135"/>
      <c r="AS236" s="128"/>
      <c r="AT236" s="135"/>
      <c r="AU236" s="128"/>
      <c r="AV236" s="135"/>
      <c r="AW236" s="128"/>
      <c r="AX236" s="135"/>
      <c r="AY236" s="128"/>
      <c r="AZ236" s="135"/>
      <c r="BA236" s="128"/>
      <c r="BB236" s="135"/>
      <c r="BC236" s="128"/>
      <c r="BD236" s="140"/>
      <c r="BE236" s="269"/>
      <c r="BF236" s="135"/>
      <c r="BG236" s="128"/>
      <c r="BH236" s="135"/>
      <c r="BI236" s="128"/>
      <c r="BJ236" s="135"/>
      <c r="BK236" s="128"/>
      <c r="BL236" s="135"/>
      <c r="BM236" s="128"/>
      <c r="BN236" s="135"/>
      <c r="BO236" s="128"/>
      <c r="BP236" s="135"/>
      <c r="BQ236" s="128"/>
      <c r="BR236" s="280"/>
    </row>
    <row r="237" spans="2:70" s="4" customFormat="1" ht="15" hidden="1" customHeight="1" outlineLevel="1" x14ac:dyDescent="0.25">
      <c r="B237" s="52" t="s">
        <v>87</v>
      </c>
      <c r="C237" s="182">
        <v>456</v>
      </c>
      <c r="D237" s="127">
        <v>1.4</v>
      </c>
      <c r="E237" s="128">
        <v>274</v>
      </c>
      <c r="F237" s="127">
        <v>-0.16717325227963531</v>
      </c>
      <c r="G237" s="128">
        <v>22246</v>
      </c>
      <c r="H237" s="127">
        <v>0.26462395543175488</v>
      </c>
      <c r="I237" s="128">
        <v>37617</v>
      </c>
      <c r="J237" s="127">
        <v>0.18322219426270769</v>
      </c>
      <c r="K237" s="128">
        <v>3337</v>
      </c>
      <c r="L237" s="127">
        <v>0.60278578290105678</v>
      </c>
      <c r="M237" s="128">
        <v>63930</v>
      </c>
      <c r="N237" s="127">
        <v>0.22980147737765466</v>
      </c>
      <c r="O237" s="128">
        <v>108065</v>
      </c>
      <c r="P237" s="127">
        <v>2.9376744363265761E-2</v>
      </c>
      <c r="Q237" s="128">
        <v>171995</v>
      </c>
      <c r="R237" s="127">
        <v>9.5753830471761114E-2</v>
      </c>
      <c r="S237" s="208"/>
      <c r="T237" s="135"/>
      <c r="U237" s="128"/>
      <c r="V237" s="135"/>
      <c r="W237" s="128"/>
      <c r="X237" s="135"/>
      <c r="Y237" s="128"/>
      <c r="Z237" s="135"/>
      <c r="AA237" s="128"/>
      <c r="AB237" s="135"/>
      <c r="AC237" s="128"/>
      <c r="AD237" s="140"/>
      <c r="AE237" s="182"/>
      <c r="AF237" s="135"/>
      <c r="AG237" s="128"/>
      <c r="AH237" s="135"/>
      <c r="AI237" s="128"/>
      <c r="AJ237" s="135"/>
      <c r="AK237" s="128"/>
      <c r="AL237" s="135"/>
      <c r="AM237" s="128"/>
      <c r="AN237" s="135"/>
      <c r="AO237" s="128"/>
      <c r="AP237" s="140"/>
      <c r="AQ237" s="268"/>
      <c r="AR237" s="135"/>
      <c r="AS237" s="128"/>
      <c r="AT237" s="135"/>
      <c r="AU237" s="128"/>
      <c r="AV237" s="135"/>
      <c r="AW237" s="128"/>
      <c r="AX237" s="135"/>
      <c r="AY237" s="128"/>
      <c r="AZ237" s="135"/>
      <c r="BA237" s="128"/>
      <c r="BB237" s="135"/>
      <c r="BC237" s="128"/>
      <c r="BD237" s="140"/>
      <c r="BE237" s="269"/>
      <c r="BF237" s="135"/>
      <c r="BG237" s="128"/>
      <c r="BH237" s="135"/>
      <c r="BI237" s="128"/>
      <c r="BJ237" s="135"/>
      <c r="BK237" s="128"/>
      <c r="BL237" s="135"/>
      <c r="BM237" s="128"/>
      <c r="BN237" s="135"/>
      <c r="BO237" s="128"/>
      <c r="BP237" s="135"/>
      <c r="BQ237" s="128"/>
      <c r="BR237" s="280"/>
    </row>
    <row r="238" spans="2:70" s="4" customFormat="1" ht="15" hidden="1" customHeight="1" outlineLevel="1" x14ac:dyDescent="0.25">
      <c r="B238" s="52" t="s">
        <v>88</v>
      </c>
      <c r="C238" s="182">
        <v>1318</v>
      </c>
      <c r="D238" s="127">
        <v>9.2170542635658919</v>
      </c>
      <c r="E238" s="128">
        <v>401</v>
      </c>
      <c r="F238" s="127">
        <v>0.10164835164835173</v>
      </c>
      <c r="G238" s="128">
        <v>18635</v>
      </c>
      <c r="H238" s="127">
        <v>0.2083387368694074</v>
      </c>
      <c r="I238" s="128">
        <v>39724</v>
      </c>
      <c r="J238" s="127">
        <v>0.19766039556198756</v>
      </c>
      <c r="K238" s="128">
        <v>6398</v>
      </c>
      <c r="L238" s="127">
        <v>1.4808065141527722</v>
      </c>
      <c r="M238" s="128">
        <v>66476</v>
      </c>
      <c r="N238" s="127">
        <v>0.28674848050791679</v>
      </c>
      <c r="O238" s="128">
        <v>96735</v>
      </c>
      <c r="P238" s="127">
        <v>0.21636404788250685</v>
      </c>
      <c r="Q238" s="128">
        <v>163211</v>
      </c>
      <c r="R238" s="127">
        <v>0.24408110374266334</v>
      </c>
      <c r="S238" s="208"/>
      <c r="T238" s="135"/>
      <c r="U238" s="128"/>
      <c r="V238" s="135"/>
      <c r="W238" s="128"/>
      <c r="X238" s="135"/>
      <c r="Y238" s="128"/>
      <c r="Z238" s="135"/>
      <c r="AA238" s="128"/>
      <c r="AB238" s="135"/>
      <c r="AC238" s="128"/>
      <c r="AD238" s="140"/>
      <c r="AE238" s="182"/>
      <c r="AF238" s="135"/>
      <c r="AG238" s="128"/>
      <c r="AH238" s="135"/>
      <c r="AI238" s="128"/>
      <c r="AJ238" s="135"/>
      <c r="AK238" s="128"/>
      <c r="AL238" s="135"/>
      <c r="AM238" s="128"/>
      <c r="AN238" s="135"/>
      <c r="AO238" s="128"/>
      <c r="AP238" s="140"/>
      <c r="AQ238" s="268"/>
      <c r="AR238" s="135"/>
      <c r="AS238" s="128"/>
      <c r="AT238" s="135"/>
      <c r="AU238" s="128"/>
      <c r="AV238" s="135"/>
      <c r="AW238" s="128"/>
      <c r="AX238" s="135"/>
      <c r="AY238" s="128"/>
      <c r="AZ238" s="135"/>
      <c r="BA238" s="128"/>
      <c r="BB238" s="135"/>
      <c r="BC238" s="128"/>
      <c r="BD238" s="140"/>
      <c r="BE238" s="269"/>
      <c r="BF238" s="135"/>
      <c r="BG238" s="128"/>
      <c r="BH238" s="135"/>
      <c r="BI238" s="128"/>
      <c r="BJ238" s="135"/>
      <c r="BK238" s="128"/>
      <c r="BL238" s="135"/>
      <c r="BM238" s="128"/>
      <c r="BN238" s="135"/>
      <c r="BO238" s="128"/>
      <c r="BP238" s="135"/>
      <c r="BQ238" s="128"/>
      <c r="BR238" s="280"/>
    </row>
    <row r="239" spans="2:70" s="4" customFormat="1" ht="15" hidden="1" customHeight="1" outlineLevel="1" x14ac:dyDescent="0.25">
      <c r="B239" s="52" t="s">
        <v>89</v>
      </c>
      <c r="C239" s="182">
        <v>389</v>
      </c>
      <c r="D239" s="127">
        <v>0.88834951456310685</v>
      </c>
      <c r="E239" s="128">
        <v>410</v>
      </c>
      <c r="F239" s="127">
        <v>0.18497109826589586</v>
      </c>
      <c r="G239" s="128">
        <v>18070</v>
      </c>
      <c r="H239" s="127">
        <v>0.12958679752453595</v>
      </c>
      <c r="I239" s="128">
        <v>37219</v>
      </c>
      <c r="J239" s="127">
        <v>6.8068987287284388E-2</v>
      </c>
      <c r="K239" s="128">
        <v>3231</v>
      </c>
      <c r="L239" s="127">
        <v>0.1913716814159292</v>
      </c>
      <c r="M239" s="128">
        <v>59319</v>
      </c>
      <c r="N239" s="127">
        <v>9.6307385229540854E-2</v>
      </c>
      <c r="O239" s="128">
        <v>78055</v>
      </c>
      <c r="P239" s="127">
        <v>-0.14213962280740322</v>
      </c>
      <c r="Q239" s="128">
        <v>137374</v>
      </c>
      <c r="R239" s="127">
        <v>-5.3219937145062568E-2</v>
      </c>
      <c r="S239" s="208"/>
      <c r="T239" s="135"/>
      <c r="U239" s="128"/>
      <c r="V239" s="135"/>
      <c r="W239" s="128"/>
      <c r="X239" s="135"/>
      <c r="Y239" s="128"/>
      <c r="Z239" s="135"/>
      <c r="AA239" s="128"/>
      <c r="AB239" s="135"/>
      <c r="AC239" s="128"/>
      <c r="AD239" s="140"/>
      <c r="AE239" s="182"/>
      <c r="AF239" s="135"/>
      <c r="AG239" s="128"/>
      <c r="AH239" s="135"/>
      <c r="AI239" s="128"/>
      <c r="AJ239" s="135"/>
      <c r="AK239" s="128"/>
      <c r="AL239" s="135"/>
      <c r="AM239" s="128"/>
      <c r="AN239" s="135"/>
      <c r="AO239" s="128"/>
      <c r="AP239" s="140"/>
      <c r="AQ239" s="268"/>
      <c r="AR239" s="135"/>
      <c r="AS239" s="128"/>
      <c r="AT239" s="135"/>
      <c r="AU239" s="128"/>
      <c r="AV239" s="135"/>
      <c r="AW239" s="128"/>
      <c r="AX239" s="135"/>
      <c r="AY239" s="128"/>
      <c r="AZ239" s="135"/>
      <c r="BA239" s="128"/>
      <c r="BB239" s="135"/>
      <c r="BC239" s="128"/>
      <c r="BD239" s="140"/>
      <c r="BE239" s="269"/>
      <c r="BF239" s="135"/>
      <c r="BG239" s="128"/>
      <c r="BH239" s="135"/>
      <c r="BI239" s="128"/>
      <c r="BJ239" s="135"/>
      <c r="BK239" s="128"/>
      <c r="BL239" s="135"/>
      <c r="BM239" s="128"/>
      <c r="BN239" s="135"/>
      <c r="BO239" s="128"/>
      <c r="BP239" s="135"/>
      <c r="BQ239" s="128"/>
      <c r="BR239" s="280"/>
    </row>
    <row r="240" spans="2:70" s="4" customFormat="1" ht="15.75" collapsed="1" x14ac:dyDescent="0.25">
      <c r="B240" s="64">
        <v>2001</v>
      </c>
      <c r="C240" s="183">
        <v>7445</v>
      </c>
      <c r="D240" s="66">
        <v>3.1223698781838314</v>
      </c>
      <c r="E240" s="65">
        <v>3475</v>
      </c>
      <c r="F240" s="66">
        <v>-2.5245441795231471E-2</v>
      </c>
      <c r="G240" s="65">
        <v>235989</v>
      </c>
      <c r="H240" s="66">
        <v>0.14440548758310667</v>
      </c>
      <c r="I240" s="65">
        <v>401666</v>
      </c>
      <c r="J240" s="66">
        <v>0.1325222392962373</v>
      </c>
      <c r="K240" s="65">
        <v>40011</v>
      </c>
      <c r="L240" s="66">
        <v>0.65546774794157803</v>
      </c>
      <c r="M240" s="65">
        <v>688586</v>
      </c>
      <c r="N240" s="66">
        <v>0.16627259423863849</v>
      </c>
      <c r="O240" s="65">
        <v>1196113</v>
      </c>
      <c r="P240" s="66">
        <v>8.3928561719187611E-2</v>
      </c>
      <c r="Q240" s="65">
        <v>1884699</v>
      </c>
      <c r="R240" s="66">
        <v>0.11262968486003411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78</v>
      </c>
      <c r="C241" s="182">
        <v>120</v>
      </c>
      <c r="D241" s="127">
        <v>0.15384615384615374</v>
      </c>
      <c r="E241" s="128">
        <v>344</v>
      </c>
      <c r="F241" s="127">
        <v>8.5173501577286981E-2</v>
      </c>
      <c r="G241" s="128">
        <v>14974</v>
      </c>
      <c r="H241" s="127">
        <v>-9.4351034232490583E-2</v>
      </c>
      <c r="I241" s="128">
        <v>26601</v>
      </c>
      <c r="J241" s="127">
        <v>-0.100071044351974</v>
      </c>
      <c r="K241" s="128">
        <v>1560</v>
      </c>
      <c r="L241" s="127">
        <v>-0.43580470162748641</v>
      </c>
      <c r="M241" s="128">
        <v>43599</v>
      </c>
      <c r="N241" s="127">
        <v>-0.11526207918180154</v>
      </c>
      <c r="O241" s="128">
        <v>71505</v>
      </c>
      <c r="P241" s="127">
        <v>-4.4893543130392954E-2</v>
      </c>
      <c r="Q241" s="128">
        <v>115104</v>
      </c>
      <c r="R241" s="127">
        <v>-7.2826130734222061E-2</v>
      </c>
      <c r="S241" s="208"/>
      <c r="T241" s="135"/>
      <c r="U241" s="128"/>
      <c r="V241" s="135"/>
      <c r="W241" s="128"/>
      <c r="X241" s="135"/>
      <c r="Y241" s="128"/>
      <c r="Z241" s="135"/>
      <c r="AA241" s="128"/>
      <c r="AB241" s="135"/>
      <c r="AC241" s="128"/>
      <c r="AD241" s="140"/>
      <c r="AE241" s="182"/>
      <c r="AF241" s="135"/>
      <c r="AG241" s="128"/>
      <c r="AH241" s="135"/>
      <c r="AI241" s="128"/>
      <c r="AJ241" s="135"/>
      <c r="AK241" s="128"/>
      <c r="AL241" s="135"/>
      <c r="AM241" s="128"/>
      <c r="AN241" s="135"/>
      <c r="AO241" s="128"/>
      <c r="AP241" s="140"/>
      <c r="AQ241" s="268"/>
      <c r="AR241" s="135"/>
      <c r="AS241" s="128"/>
      <c r="AT241" s="135"/>
      <c r="AU241" s="128"/>
      <c r="AV241" s="135"/>
      <c r="AW241" s="128"/>
      <c r="AX241" s="135"/>
      <c r="AY241" s="128"/>
      <c r="AZ241" s="135"/>
      <c r="BA241" s="128"/>
      <c r="BB241" s="135"/>
      <c r="BC241" s="128"/>
      <c r="BD241" s="140"/>
      <c r="BE241" s="269"/>
      <c r="BF241" s="135"/>
      <c r="BG241" s="128"/>
      <c r="BH241" s="135"/>
      <c r="BI241" s="128"/>
      <c r="BJ241" s="135"/>
      <c r="BK241" s="128"/>
      <c r="BL241" s="135"/>
      <c r="BM241" s="128"/>
      <c r="BN241" s="135"/>
      <c r="BO241" s="128"/>
      <c r="BP241" s="135"/>
      <c r="BQ241" s="128"/>
      <c r="BR241" s="280"/>
    </row>
    <row r="242" spans="2:70" s="4" customFormat="1" ht="15" hidden="1" customHeight="1" outlineLevel="1" x14ac:dyDescent="0.25">
      <c r="B242" s="52" t="s">
        <v>79</v>
      </c>
      <c r="C242" s="182">
        <v>231</v>
      </c>
      <c r="D242" s="127">
        <v>0.84800000000000009</v>
      </c>
      <c r="E242" s="128">
        <v>323</v>
      </c>
      <c r="F242" s="127">
        <v>0.7</v>
      </c>
      <c r="G242" s="128">
        <v>16095</v>
      </c>
      <c r="H242" s="127">
        <v>4.669311309098001E-2</v>
      </c>
      <c r="I242" s="128">
        <v>34924</v>
      </c>
      <c r="J242" s="127">
        <v>0.24697397079301608</v>
      </c>
      <c r="K242" s="128">
        <v>3246</v>
      </c>
      <c r="L242" s="127">
        <v>0.11931034482758629</v>
      </c>
      <c r="M242" s="128">
        <v>54819</v>
      </c>
      <c r="N242" s="127">
        <v>0.17639863516384469</v>
      </c>
      <c r="O242" s="128">
        <v>77013</v>
      </c>
      <c r="P242" s="127">
        <v>2.8513047891236321E-2</v>
      </c>
      <c r="Q242" s="128">
        <v>131832</v>
      </c>
      <c r="R242" s="127">
        <v>8.5242473883945014E-2</v>
      </c>
      <c r="S242" s="208"/>
      <c r="T242" s="135"/>
      <c r="U242" s="128"/>
      <c r="V242" s="135"/>
      <c r="W242" s="128"/>
      <c r="X242" s="135"/>
      <c r="Y242" s="128"/>
      <c r="Z242" s="135"/>
      <c r="AA242" s="128"/>
      <c r="AB242" s="135"/>
      <c r="AC242" s="128"/>
      <c r="AD242" s="140"/>
      <c r="AE242" s="182"/>
      <c r="AF242" s="135"/>
      <c r="AG242" s="128"/>
      <c r="AH242" s="135"/>
      <c r="AI242" s="128"/>
      <c r="AJ242" s="135"/>
      <c r="AK242" s="128"/>
      <c r="AL242" s="135"/>
      <c r="AM242" s="128"/>
      <c r="AN242" s="135"/>
      <c r="AO242" s="128"/>
      <c r="AP242" s="140"/>
      <c r="AQ242" s="268"/>
      <c r="AR242" s="135"/>
      <c r="AS242" s="128"/>
      <c r="AT242" s="135"/>
      <c r="AU242" s="128"/>
      <c r="AV242" s="135"/>
      <c r="AW242" s="128"/>
      <c r="AX242" s="135"/>
      <c r="AY242" s="128"/>
      <c r="AZ242" s="135"/>
      <c r="BA242" s="128"/>
      <c r="BB242" s="135"/>
      <c r="BC242" s="128"/>
      <c r="BD242" s="140"/>
      <c r="BE242" s="269"/>
      <c r="BF242" s="135"/>
      <c r="BG242" s="128"/>
      <c r="BH242" s="135"/>
      <c r="BI242" s="128"/>
      <c r="BJ242" s="135"/>
      <c r="BK242" s="128"/>
      <c r="BL242" s="135"/>
      <c r="BM242" s="128"/>
      <c r="BN242" s="135"/>
      <c r="BO242" s="128"/>
      <c r="BP242" s="135"/>
      <c r="BQ242" s="128"/>
      <c r="BR242" s="280"/>
    </row>
    <row r="243" spans="2:70" s="4" customFormat="1" ht="15" hidden="1" customHeight="1" outlineLevel="1" x14ac:dyDescent="0.25">
      <c r="B243" s="52" t="s">
        <v>80</v>
      </c>
      <c r="C243" s="182">
        <v>142</v>
      </c>
      <c r="D243" s="127">
        <v>0.2456140350877194</v>
      </c>
      <c r="E243" s="128">
        <v>290</v>
      </c>
      <c r="F243" s="127">
        <v>0.17886178861788626</v>
      </c>
      <c r="G243" s="128">
        <v>15144</v>
      </c>
      <c r="H243" s="127">
        <v>-0.13448019660513233</v>
      </c>
      <c r="I243" s="128">
        <v>31711</v>
      </c>
      <c r="J243" s="127">
        <v>7.944990979337585E-2</v>
      </c>
      <c r="K243" s="128">
        <v>2467</v>
      </c>
      <c r="L243" s="127">
        <v>-4.5278637770897801E-2</v>
      </c>
      <c r="M243" s="128">
        <v>49754</v>
      </c>
      <c r="N243" s="127">
        <v>-1.2846762214460128E-3</v>
      </c>
      <c r="O243" s="128">
        <v>92323</v>
      </c>
      <c r="P243" s="127">
        <v>0.2317123607497833</v>
      </c>
      <c r="Q243" s="128">
        <v>142077</v>
      </c>
      <c r="R243" s="127">
        <v>0.1386838498713665</v>
      </c>
      <c r="S243" s="208"/>
      <c r="T243" s="135"/>
      <c r="U243" s="128"/>
      <c r="V243" s="135"/>
      <c r="W243" s="128"/>
      <c r="X243" s="135"/>
      <c r="Y243" s="128"/>
      <c r="Z243" s="135"/>
      <c r="AA243" s="128"/>
      <c r="AB243" s="135"/>
      <c r="AC243" s="128"/>
      <c r="AD243" s="140"/>
      <c r="AE243" s="182"/>
      <c r="AF243" s="135"/>
      <c r="AG243" s="128"/>
      <c r="AH243" s="135"/>
      <c r="AI243" s="128"/>
      <c r="AJ243" s="135"/>
      <c r="AK243" s="128"/>
      <c r="AL243" s="135"/>
      <c r="AM243" s="128"/>
      <c r="AN243" s="135"/>
      <c r="AO243" s="128"/>
      <c r="AP243" s="140"/>
      <c r="AQ243" s="268"/>
      <c r="AR243" s="135"/>
      <c r="AS243" s="128"/>
      <c r="AT243" s="135"/>
      <c r="AU243" s="128"/>
      <c r="AV243" s="135"/>
      <c r="AW243" s="128"/>
      <c r="AX243" s="135"/>
      <c r="AY243" s="128"/>
      <c r="AZ243" s="135"/>
      <c r="BA243" s="128"/>
      <c r="BB243" s="135"/>
      <c r="BC243" s="128"/>
      <c r="BD243" s="140"/>
      <c r="BE243" s="269"/>
      <c r="BF243" s="135"/>
      <c r="BG243" s="128"/>
      <c r="BH243" s="135"/>
      <c r="BI243" s="128"/>
      <c r="BJ243" s="135"/>
      <c r="BK243" s="128"/>
      <c r="BL243" s="135"/>
      <c r="BM243" s="128"/>
      <c r="BN243" s="135"/>
      <c r="BO243" s="128"/>
      <c r="BP243" s="135"/>
      <c r="BQ243" s="128"/>
      <c r="BR243" s="280"/>
    </row>
    <row r="244" spans="2:70" s="4" customFormat="1" ht="15" hidden="1" customHeight="1" outlineLevel="1" x14ac:dyDescent="0.25">
      <c r="B244" s="52" t="s">
        <v>81</v>
      </c>
      <c r="C244" s="182">
        <v>161</v>
      </c>
      <c r="D244" s="127">
        <v>0.47706422018348627</v>
      </c>
      <c r="E244" s="128">
        <v>388</v>
      </c>
      <c r="F244" s="127">
        <v>0.72444444444444445</v>
      </c>
      <c r="G244" s="128">
        <v>15250</v>
      </c>
      <c r="H244" s="127">
        <v>-0.10808281670370801</v>
      </c>
      <c r="I244" s="128">
        <v>24310</v>
      </c>
      <c r="J244" s="127">
        <v>4.4243986254295598E-2</v>
      </c>
      <c r="K244" s="128">
        <v>2526</v>
      </c>
      <c r="L244" s="127">
        <v>0.18926553672316393</v>
      </c>
      <c r="M244" s="128">
        <v>42635</v>
      </c>
      <c r="N244" s="127">
        <v>-4.6923148753384991E-3</v>
      </c>
      <c r="O244" s="128">
        <v>78060</v>
      </c>
      <c r="P244" s="127">
        <v>-4.8617289668368868E-2</v>
      </c>
      <c r="Q244" s="128">
        <v>120695</v>
      </c>
      <c r="R244" s="127">
        <v>-3.3550866797453671E-2</v>
      </c>
      <c r="S244" s="208"/>
      <c r="T244" s="135"/>
      <c r="U244" s="128"/>
      <c r="V244" s="135"/>
      <c r="W244" s="128"/>
      <c r="X244" s="135"/>
      <c r="Y244" s="128"/>
      <c r="Z244" s="135"/>
      <c r="AA244" s="128"/>
      <c r="AB244" s="135"/>
      <c r="AC244" s="128"/>
      <c r="AD244" s="140"/>
      <c r="AE244" s="182"/>
      <c r="AF244" s="135"/>
      <c r="AG244" s="128"/>
      <c r="AH244" s="135"/>
      <c r="AI244" s="128"/>
      <c r="AJ244" s="135"/>
      <c r="AK244" s="128"/>
      <c r="AL244" s="135"/>
      <c r="AM244" s="128"/>
      <c r="AN244" s="135"/>
      <c r="AO244" s="128"/>
      <c r="AP244" s="140"/>
      <c r="AQ244" s="268"/>
      <c r="AR244" s="135"/>
      <c r="AS244" s="128"/>
      <c r="AT244" s="135"/>
      <c r="AU244" s="128"/>
      <c r="AV244" s="135"/>
      <c r="AW244" s="128"/>
      <c r="AX244" s="135"/>
      <c r="AY244" s="128"/>
      <c r="AZ244" s="135"/>
      <c r="BA244" s="128"/>
      <c r="BB244" s="135"/>
      <c r="BC244" s="128"/>
      <c r="BD244" s="140"/>
      <c r="BE244" s="269"/>
      <c r="BF244" s="135"/>
      <c r="BG244" s="128"/>
      <c r="BH244" s="135"/>
      <c r="BI244" s="128"/>
      <c r="BJ244" s="135"/>
      <c r="BK244" s="128"/>
      <c r="BL244" s="135"/>
      <c r="BM244" s="128"/>
      <c r="BN244" s="135"/>
      <c r="BO244" s="128"/>
      <c r="BP244" s="135"/>
      <c r="BQ244" s="128"/>
      <c r="BR244" s="280"/>
    </row>
    <row r="245" spans="2:70" s="4" customFormat="1" ht="15" hidden="1" customHeight="1" outlineLevel="1" x14ac:dyDescent="0.25">
      <c r="B245" s="52" t="s">
        <v>82</v>
      </c>
      <c r="C245" s="182">
        <v>181</v>
      </c>
      <c r="D245" s="127">
        <v>2.1206896551724137</v>
      </c>
      <c r="E245" s="128">
        <v>181</v>
      </c>
      <c r="F245" s="127">
        <v>0.17532467532467533</v>
      </c>
      <c r="G245" s="128">
        <v>19352</v>
      </c>
      <c r="H245" s="127">
        <v>1.0231781165170206E-2</v>
      </c>
      <c r="I245" s="128">
        <v>25636</v>
      </c>
      <c r="J245" s="127">
        <v>0.21198940998487137</v>
      </c>
      <c r="K245" s="128">
        <v>1866</v>
      </c>
      <c r="L245" s="127">
        <v>-1.8927444794952675E-2</v>
      </c>
      <c r="M245" s="128">
        <v>47216</v>
      </c>
      <c r="N245" s="127">
        <v>0.11300740181981039</v>
      </c>
      <c r="O245" s="128">
        <v>85803</v>
      </c>
      <c r="P245" s="127">
        <v>3.4768451519537003E-2</v>
      </c>
      <c r="Q245" s="128">
        <v>133019</v>
      </c>
      <c r="R245" s="127">
        <v>6.1248424311084904E-2</v>
      </c>
      <c r="S245" s="208"/>
      <c r="T245" s="135"/>
      <c r="U245" s="128"/>
      <c r="V245" s="135"/>
      <c r="W245" s="128"/>
      <c r="X245" s="135"/>
      <c r="Y245" s="128"/>
      <c r="Z245" s="135"/>
      <c r="AA245" s="128"/>
      <c r="AB245" s="135"/>
      <c r="AC245" s="128"/>
      <c r="AD245" s="140"/>
      <c r="AE245" s="182"/>
      <c r="AF245" s="135"/>
      <c r="AG245" s="128"/>
      <c r="AH245" s="135"/>
      <c r="AI245" s="128"/>
      <c r="AJ245" s="135"/>
      <c r="AK245" s="128"/>
      <c r="AL245" s="135"/>
      <c r="AM245" s="128"/>
      <c r="AN245" s="135"/>
      <c r="AO245" s="128"/>
      <c r="AP245" s="140"/>
      <c r="AQ245" s="268"/>
      <c r="AR245" s="135"/>
      <c r="AS245" s="128"/>
      <c r="AT245" s="135"/>
      <c r="AU245" s="128"/>
      <c r="AV245" s="135"/>
      <c r="AW245" s="128"/>
      <c r="AX245" s="135"/>
      <c r="AY245" s="128"/>
      <c r="AZ245" s="135"/>
      <c r="BA245" s="128"/>
      <c r="BB245" s="135"/>
      <c r="BC245" s="128"/>
      <c r="BD245" s="140"/>
      <c r="BE245" s="269"/>
      <c r="BF245" s="135"/>
      <c r="BG245" s="128"/>
      <c r="BH245" s="135"/>
      <c r="BI245" s="128"/>
      <c r="BJ245" s="135"/>
      <c r="BK245" s="128"/>
      <c r="BL245" s="135"/>
      <c r="BM245" s="128"/>
      <c r="BN245" s="135"/>
      <c r="BO245" s="128"/>
      <c r="BP245" s="135"/>
      <c r="BQ245" s="128"/>
      <c r="BR245" s="280"/>
    </row>
    <row r="246" spans="2:70" s="4" customFormat="1" ht="15" hidden="1" customHeight="1" outlineLevel="1" x14ac:dyDescent="0.25">
      <c r="B246" s="52" t="s">
        <v>83</v>
      </c>
      <c r="C246" s="182">
        <v>52</v>
      </c>
      <c r="D246" s="127">
        <v>-0.35802469135802473</v>
      </c>
      <c r="E246" s="128">
        <v>237</v>
      </c>
      <c r="F246" s="127">
        <v>1.0084745762711864</v>
      </c>
      <c r="G246" s="128">
        <v>20301</v>
      </c>
      <c r="H246" s="127">
        <v>-2.9496127736877376E-2</v>
      </c>
      <c r="I246" s="128">
        <v>25363</v>
      </c>
      <c r="J246" s="127">
        <v>0.29073791348600508</v>
      </c>
      <c r="K246" s="128">
        <v>1094</v>
      </c>
      <c r="L246" s="127">
        <v>0.10282258064516125</v>
      </c>
      <c r="M246" s="128">
        <v>47047</v>
      </c>
      <c r="N246" s="127">
        <v>0.12663138485116976</v>
      </c>
      <c r="O246" s="128">
        <v>104546</v>
      </c>
      <c r="P246" s="127">
        <v>0.15447729054628567</v>
      </c>
      <c r="Q246" s="128">
        <v>151593</v>
      </c>
      <c r="R246" s="127">
        <v>0.1456891078932252</v>
      </c>
      <c r="S246" s="208"/>
      <c r="T246" s="135"/>
      <c r="U246" s="128"/>
      <c r="V246" s="135"/>
      <c r="W246" s="128"/>
      <c r="X246" s="135"/>
      <c r="Y246" s="128"/>
      <c r="Z246" s="135"/>
      <c r="AA246" s="128"/>
      <c r="AB246" s="135"/>
      <c r="AC246" s="128"/>
      <c r="AD246" s="140"/>
      <c r="AE246" s="182"/>
      <c r="AF246" s="135"/>
      <c r="AG246" s="128"/>
      <c r="AH246" s="135"/>
      <c r="AI246" s="128"/>
      <c r="AJ246" s="135"/>
      <c r="AK246" s="128"/>
      <c r="AL246" s="135"/>
      <c r="AM246" s="128"/>
      <c r="AN246" s="135"/>
      <c r="AO246" s="128"/>
      <c r="AP246" s="140"/>
      <c r="AQ246" s="268"/>
      <c r="AR246" s="135"/>
      <c r="AS246" s="128"/>
      <c r="AT246" s="135"/>
      <c r="AU246" s="128"/>
      <c r="AV246" s="135"/>
      <c r="AW246" s="128"/>
      <c r="AX246" s="135"/>
      <c r="AY246" s="128"/>
      <c r="AZ246" s="135"/>
      <c r="BA246" s="128"/>
      <c r="BB246" s="135"/>
      <c r="BC246" s="128"/>
      <c r="BD246" s="140"/>
      <c r="BE246" s="269"/>
      <c r="BF246" s="135"/>
      <c r="BG246" s="128"/>
      <c r="BH246" s="135"/>
      <c r="BI246" s="128"/>
      <c r="BJ246" s="135"/>
      <c r="BK246" s="128"/>
      <c r="BL246" s="135"/>
      <c r="BM246" s="128"/>
      <c r="BN246" s="135"/>
      <c r="BO246" s="128"/>
      <c r="BP246" s="135"/>
      <c r="BQ246" s="128"/>
      <c r="BR246" s="280"/>
    </row>
    <row r="247" spans="2:70" s="4" customFormat="1" ht="15" hidden="1" customHeight="1" outlineLevel="1" x14ac:dyDescent="0.25">
      <c r="B247" s="52" t="s">
        <v>84</v>
      </c>
      <c r="C247" s="182">
        <v>126</v>
      </c>
      <c r="D247" s="127">
        <v>0.21153846153846145</v>
      </c>
      <c r="E247" s="128">
        <v>209</v>
      </c>
      <c r="F247" s="127">
        <v>0.46153846153846145</v>
      </c>
      <c r="G247" s="128">
        <v>18230</v>
      </c>
      <c r="H247" s="127">
        <v>-0.18619704477478682</v>
      </c>
      <c r="I247" s="128">
        <v>25341</v>
      </c>
      <c r="J247" s="127">
        <v>0.19555576523872431</v>
      </c>
      <c r="K247" s="128">
        <v>1052</v>
      </c>
      <c r="L247" s="127">
        <v>-0.32041343669250644</v>
      </c>
      <c r="M247" s="128">
        <v>44958</v>
      </c>
      <c r="N247" s="127">
        <v>-9.5611561508636145E-3</v>
      </c>
      <c r="O247" s="128">
        <v>98635</v>
      </c>
      <c r="P247" s="127">
        <v>-4.8778606077555908E-2</v>
      </c>
      <c r="Q247" s="128">
        <v>143593</v>
      </c>
      <c r="R247" s="127">
        <v>-3.6838045410336417E-2</v>
      </c>
      <c r="S247" s="208"/>
      <c r="T247" s="135"/>
      <c r="U247" s="128"/>
      <c r="V247" s="135"/>
      <c r="W247" s="128"/>
      <c r="X247" s="135"/>
      <c r="Y247" s="128"/>
      <c r="Z247" s="135"/>
      <c r="AA247" s="128"/>
      <c r="AB247" s="135"/>
      <c r="AC247" s="128"/>
      <c r="AD247" s="140"/>
      <c r="AE247" s="182"/>
      <c r="AF247" s="135"/>
      <c r="AG247" s="128"/>
      <c r="AH247" s="135"/>
      <c r="AI247" s="128"/>
      <c r="AJ247" s="135"/>
      <c r="AK247" s="128"/>
      <c r="AL247" s="135"/>
      <c r="AM247" s="128"/>
      <c r="AN247" s="135"/>
      <c r="AO247" s="128"/>
      <c r="AP247" s="140"/>
      <c r="AQ247" s="268"/>
      <c r="AR247" s="135"/>
      <c r="AS247" s="128"/>
      <c r="AT247" s="135"/>
      <c r="AU247" s="128"/>
      <c r="AV247" s="135"/>
      <c r="AW247" s="128"/>
      <c r="AX247" s="135"/>
      <c r="AY247" s="128"/>
      <c r="AZ247" s="135"/>
      <c r="BA247" s="128"/>
      <c r="BB247" s="135"/>
      <c r="BC247" s="128"/>
      <c r="BD247" s="140"/>
      <c r="BE247" s="269"/>
      <c r="BF247" s="135"/>
      <c r="BG247" s="128"/>
      <c r="BH247" s="135"/>
      <c r="BI247" s="128"/>
      <c r="BJ247" s="135"/>
      <c r="BK247" s="128"/>
      <c r="BL247" s="135"/>
      <c r="BM247" s="128"/>
      <c r="BN247" s="135"/>
      <c r="BO247" s="128"/>
      <c r="BP247" s="135"/>
      <c r="BQ247" s="128"/>
      <c r="BR247" s="280"/>
    </row>
    <row r="248" spans="2:70" s="4" customFormat="1" ht="15" hidden="1" customHeight="1" outlineLevel="1" x14ac:dyDescent="0.25">
      <c r="B248" s="52" t="s">
        <v>85</v>
      </c>
      <c r="C248" s="182">
        <v>216</v>
      </c>
      <c r="D248" s="127">
        <v>3.0754716981132075</v>
      </c>
      <c r="E248" s="128">
        <v>235</v>
      </c>
      <c r="F248" s="127">
        <v>0.42424242424242431</v>
      </c>
      <c r="G248" s="128">
        <v>18019</v>
      </c>
      <c r="H248" s="127">
        <v>-9.3885145328371666E-2</v>
      </c>
      <c r="I248" s="128">
        <v>28151</v>
      </c>
      <c r="J248" s="127">
        <v>0.33549978651738699</v>
      </c>
      <c r="K248" s="128">
        <v>920</v>
      </c>
      <c r="L248" s="127">
        <v>-8.7301587301587324E-2</v>
      </c>
      <c r="M248" s="128">
        <v>47541</v>
      </c>
      <c r="N248" s="127">
        <v>0.12680429475480559</v>
      </c>
      <c r="O248" s="128">
        <v>104898</v>
      </c>
      <c r="P248" s="127">
        <v>7.7778234423804049E-2</v>
      </c>
      <c r="Q248" s="128">
        <v>152439</v>
      </c>
      <c r="R248" s="127">
        <v>9.2603874741074677E-2</v>
      </c>
      <c r="S248" s="208"/>
      <c r="T248" s="135"/>
      <c r="U248" s="128"/>
      <c r="V248" s="135"/>
      <c r="W248" s="128"/>
      <c r="X248" s="135"/>
      <c r="Y248" s="128"/>
      <c r="Z248" s="135"/>
      <c r="AA248" s="128"/>
      <c r="AB248" s="135"/>
      <c r="AC248" s="128"/>
      <c r="AD248" s="140"/>
      <c r="AE248" s="182"/>
      <c r="AF248" s="135"/>
      <c r="AG248" s="128"/>
      <c r="AH248" s="135"/>
      <c r="AI248" s="128"/>
      <c r="AJ248" s="135"/>
      <c r="AK248" s="128"/>
      <c r="AL248" s="135"/>
      <c r="AM248" s="128"/>
      <c r="AN248" s="135"/>
      <c r="AO248" s="128"/>
      <c r="AP248" s="140"/>
      <c r="AQ248" s="268"/>
      <c r="AR248" s="135"/>
      <c r="AS248" s="128"/>
      <c r="AT248" s="135"/>
      <c r="AU248" s="128"/>
      <c r="AV248" s="135"/>
      <c r="AW248" s="128"/>
      <c r="AX248" s="135"/>
      <c r="AY248" s="128"/>
      <c r="AZ248" s="135"/>
      <c r="BA248" s="128"/>
      <c r="BB248" s="135"/>
      <c r="BC248" s="128"/>
      <c r="BD248" s="140"/>
      <c r="BE248" s="269"/>
      <c r="BF248" s="135"/>
      <c r="BG248" s="128"/>
      <c r="BH248" s="135"/>
      <c r="BI248" s="128"/>
      <c r="BJ248" s="135"/>
      <c r="BK248" s="128"/>
      <c r="BL248" s="135"/>
      <c r="BM248" s="128"/>
      <c r="BN248" s="135"/>
      <c r="BO248" s="128"/>
      <c r="BP248" s="135"/>
      <c r="BQ248" s="128"/>
      <c r="BR248" s="280"/>
    </row>
    <row r="249" spans="2:70" s="4" customFormat="1" ht="15" hidden="1" customHeight="1" outlineLevel="1" x14ac:dyDescent="0.25">
      <c r="B249" s="52" t="s">
        <v>86</v>
      </c>
      <c r="C249" s="182">
        <v>52</v>
      </c>
      <c r="D249" s="127">
        <v>-0.1333333333333333</v>
      </c>
      <c r="E249" s="128">
        <v>319</v>
      </c>
      <c r="F249" s="127">
        <v>0.34033613445378141</v>
      </c>
      <c r="G249" s="128">
        <v>19836</v>
      </c>
      <c r="H249" s="127">
        <v>2.1263450548318907E-2</v>
      </c>
      <c r="I249" s="128">
        <v>32821</v>
      </c>
      <c r="J249" s="127">
        <v>0.28442844284428448</v>
      </c>
      <c r="K249" s="128">
        <v>2065</v>
      </c>
      <c r="L249" s="127">
        <v>6.498194945848379E-2</v>
      </c>
      <c r="M249" s="128">
        <v>55093</v>
      </c>
      <c r="N249" s="127">
        <v>0.16690318344523747</v>
      </c>
      <c r="O249" s="128">
        <v>115218</v>
      </c>
      <c r="P249" s="127">
        <v>0.22071069862055803</v>
      </c>
      <c r="Q249" s="128">
        <v>170311</v>
      </c>
      <c r="R249" s="127">
        <v>0.20276979357198854</v>
      </c>
      <c r="S249" s="208"/>
      <c r="T249" s="135"/>
      <c r="U249" s="128"/>
      <c r="V249" s="135"/>
      <c r="W249" s="128"/>
      <c r="X249" s="135"/>
      <c r="Y249" s="128"/>
      <c r="Z249" s="135"/>
      <c r="AA249" s="128"/>
      <c r="AB249" s="135"/>
      <c r="AC249" s="128"/>
      <c r="AD249" s="140"/>
      <c r="AE249" s="182"/>
      <c r="AF249" s="135"/>
      <c r="AG249" s="128"/>
      <c r="AH249" s="135"/>
      <c r="AI249" s="128"/>
      <c r="AJ249" s="135"/>
      <c r="AK249" s="128"/>
      <c r="AL249" s="135"/>
      <c r="AM249" s="128"/>
      <c r="AN249" s="135"/>
      <c r="AO249" s="128"/>
      <c r="AP249" s="140"/>
      <c r="AQ249" s="268"/>
      <c r="AR249" s="135"/>
      <c r="AS249" s="128"/>
      <c r="AT249" s="135"/>
      <c r="AU249" s="128"/>
      <c r="AV249" s="135"/>
      <c r="AW249" s="128"/>
      <c r="AX249" s="135"/>
      <c r="AY249" s="128"/>
      <c r="AZ249" s="135"/>
      <c r="BA249" s="128"/>
      <c r="BB249" s="135"/>
      <c r="BC249" s="128"/>
      <c r="BD249" s="140"/>
      <c r="BE249" s="269"/>
      <c r="BF249" s="135"/>
      <c r="BG249" s="128"/>
      <c r="BH249" s="135"/>
      <c r="BI249" s="128"/>
      <c r="BJ249" s="135"/>
      <c r="BK249" s="128"/>
      <c r="BL249" s="135"/>
      <c r="BM249" s="128"/>
      <c r="BN249" s="135"/>
      <c r="BO249" s="128"/>
      <c r="BP249" s="135"/>
      <c r="BQ249" s="128"/>
      <c r="BR249" s="280"/>
    </row>
    <row r="250" spans="2:70" s="4" customFormat="1" ht="15" hidden="1" customHeight="1" outlineLevel="1" x14ac:dyDescent="0.25">
      <c r="B250" s="52" t="s">
        <v>87</v>
      </c>
      <c r="C250" s="182">
        <v>190</v>
      </c>
      <c r="D250" s="127">
        <v>0.93877551020408156</v>
      </c>
      <c r="E250" s="128">
        <v>329</v>
      </c>
      <c r="F250" s="127">
        <v>0.25572519083969469</v>
      </c>
      <c r="G250" s="128">
        <v>17591</v>
      </c>
      <c r="H250" s="127">
        <v>-0.11598572792602646</v>
      </c>
      <c r="I250" s="128">
        <v>31792</v>
      </c>
      <c r="J250" s="127">
        <v>-2.1874903855028771E-2</v>
      </c>
      <c r="K250" s="128">
        <v>2082</v>
      </c>
      <c r="L250" s="127">
        <v>-0.1967592592592593</v>
      </c>
      <c r="M250" s="128">
        <v>51984</v>
      </c>
      <c r="N250" s="127">
        <v>-6.0880875817465818E-2</v>
      </c>
      <c r="O250" s="128">
        <v>104981</v>
      </c>
      <c r="P250" s="127">
        <v>9.8793697212229414E-3</v>
      </c>
      <c r="Q250" s="128">
        <v>156965</v>
      </c>
      <c r="R250" s="127">
        <v>-1.4707359329098391E-2</v>
      </c>
      <c r="S250" s="208"/>
      <c r="T250" s="135"/>
      <c r="U250" s="128"/>
      <c r="V250" s="135"/>
      <c r="W250" s="128"/>
      <c r="X250" s="135"/>
      <c r="Y250" s="128"/>
      <c r="Z250" s="135"/>
      <c r="AA250" s="128"/>
      <c r="AB250" s="135"/>
      <c r="AC250" s="128"/>
      <c r="AD250" s="140"/>
      <c r="AE250" s="182"/>
      <c r="AF250" s="135"/>
      <c r="AG250" s="128"/>
      <c r="AH250" s="135"/>
      <c r="AI250" s="128"/>
      <c r="AJ250" s="135"/>
      <c r="AK250" s="128"/>
      <c r="AL250" s="135"/>
      <c r="AM250" s="128"/>
      <c r="AN250" s="135"/>
      <c r="AO250" s="128"/>
      <c r="AP250" s="140"/>
      <c r="AQ250" s="268"/>
      <c r="AR250" s="135"/>
      <c r="AS250" s="128"/>
      <c r="AT250" s="135"/>
      <c r="AU250" s="128"/>
      <c r="AV250" s="135"/>
      <c r="AW250" s="128"/>
      <c r="AX250" s="135"/>
      <c r="AY250" s="128"/>
      <c r="AZ250" s="135"/>
      <c r="BA250" s="128"/>
      <c r="BB250" s="135"/>
      <c r="BC250" s="128"/>
      <c r="BD250" s="140"/>
      <c r="BE250" s="269"/>
      <c r="BF250" s="135"/>
      <c r="BG250" s="128"/>
      <c r="BH250" s="135"/>
      <c r="BI250" s="128"/>
      <c r="BJ250" s="135"/>
      <c r="BK250" s="128"/>
      <c r="BL250" s="135"/>
      <c r="BM250" s="128"/>
      <c r="BN250" s="135"/>
      <c r="BO250" s="128"/>
      <c r="BP250" s="135"/>
      <c r="BQ250" s="128"/>
      <c r="BR250" s="280"/>
    </row>
    <row r="251" spans="2:70" s="4" customFormat="1" ht="15" hidden="1" customHeight="1" outlineLevel="1" x14ac:dyDescent="0.25">
      <c r="B251" s="52" t="s">
        <v>88</v>
      </c>
      <c r="C251" s="182">
        <v>129</v>
      </c>
      <c r="D251" s="127">
        <v>0.11206896551724133</v>
      </c>
      <c r="E251" s="128">
        <v>364</v>
      </c>
      <c r="F251" s="127">
        <v>0.13395638629283479</v>
      </c>
      <c r="G251" s="128">
        <v>15422</v>
      </c>
      <c r="H251" s="127">
        <v>-7.5585925792723163E-2</v>
      </c>
      <c r="I251" s="128">
        <v>33168</v>
      </c>
      <c r="J251" s="127">
        <v>-1.7797388137048786E-2</v>
      </c>
      <c r="K251" s="128">
        <v>2579</v>
      </c>
      <c r="L251" s="127">
        <v>-8.707964601769913E-2</v>
      </c>
      <c r="M251" s="128">
        <v>51662</v>
      </c>
      <c r="N251" s="127">
        <v>-3.8202330863462031E-2</v>
      </c>
      <c r="O251" s="128">
        <v>79528</v>
      </c>
      <c r="P251" s="127">
        <v>-2.5835904382069952E-3</v>
      </c>
      <c r="Q251" s="128">
        <v>131190</v>
      </c>
      <c r="R251" s="127">
        <v>-1.6920448414363687E-2</v>
      </c>
      <c r="S251" s="208"/>
      <c r="T251" s="135"/>
      <c r="U251" s="128"/>
      <c r="V251" s="135"/>
      <c r="W251" s="128"/>
      <c r="X251" s="135"/>
      <c r="Y251" s="128"/>
      <c r="Z251" s="135"/>
      <c r="AA251" s="128"/>
      <c r="AB251" s="135"/>
      <c r="AC251" s="128"/>
      <c r="AD251" s="140"/>
      <c r="AE251" s="182"/>
      <c r="AF251" s="135"/>
      <c r="AG251" s="128"/>
      <c r="AH251" s="135"/>
      <c r="AI251" s="128"/>
      <c r="AJ251" s="135"/>
      <c r="AK251" s="128"/>
      <c r="AL251" s="135"/>
      <c r="AM251" s="128"/>
      <c r="AN251" s="135"/>
      <c r="AO251" s="128"/>
      <c r="AP251" s="140"/>
      <c r="AQ251" s="268"/>
      <c r="AR251" s="135"/>
      <c r="AS251" s="128"/>
      <c r="AT251" s="135"/>
      <c r="AU251" s="128"/>
      <c r="AV251" s="135"/>
      <c r="AW251" s="128"/>
      <c r="AX251" s="135"/>
      <c r="AY251" s="128"/>
      <c r="AZ251" s="135"/>
      <c r="BA251" s="128"/>
      <c r="BB251" s="135"/>
      <c r="BC251" s="128"/>
      <c r="BD251" s="140"/>
      <c r="BE251" s="269"/>
      <c r="BF251" s="135"/>
      <c r="BG251" s="128"/>
      <c r="BH251" s="135"/>
      <c r="BI251" s="128"/>
      <c r="BJ251" s="135"/>
      <c r="BK251" s="128"/>
      <c r="BL251" s="135"/>
      <c r="BM251" s="128"/>
      <c r="BN251" s="135"/>
      <c r="BO251" s="128"/>
      <c r="BP251" s="135"/>
      <c r="BQ251" s="128"/>
      <c r="BR251" s="280"/>
    </row>
    <row r="252" spans="2:70" s="4" customFormat="1" ht="15" hidden="1" customHeight="1" outlineLevel="1" x14ac:dyDescent="0.25">
      <c r="B252" s="52" t="s">
        <v>89</v>
      </c>
      <c r="C252" s="182">
        <v>206</v>
      </c>
      <c r="D252" s="127">
        <v>1.3953488372093021</v>
      </c>
      <c r="E252" s="128">
        <v>346</v>
      </c>
      <c r="F252" s="127">
        <v>9.4936708860759556E-2</v>
      </c>
      <c r="G252" s="128">
        <v>15997</v>
      </c>
      <c r="H252" s="127">
        <v>-2.1889330479975544E-2</v>
      </c>
      <c r="I252" s="128">
        <v>34847</v>
      </c>
      <c r="J252" s="127">
        <v>0.40472447293102753</v>
      </c>
      <c r="K252" s="128">
        <v>2712</v>
      </c>
      <c r="L252" s="127">
        <v>0.68342644320297952</v>
      </c>
      <c r="M252" s="128">
        <v>54108</v>
      </c>
      <c r="N252" s="127">
        <v>0.25322524609148811</v>
      </c>
      <c r="O252" s="128">
        <v>90988</v>
      </c>
      <c r="P252" s="127">
        <v>0.2028449050816985</v>
      </c>
      <c r="Q252" s="128">
        <v>145096</v>
      </c>
      <c r="R252" s="127">
        <v>0.22115149933933131</v>
      </c>
      <c r="S252" s="208"/>
      <c r="T252" s="135"/>
      <c r="U252" s="128"/>
      <c r="V252" s="135"/>
      <c r="W252" s="128"/>
      <c r="X252" s="135"/>
      <c r="Y252" s="128"/>
      <c r="Z252" s="135"/>
      <c r="AA252" s="128"/>
      <c r="AB252" s="135"/>
      <c r="AC252" s="128"/>
      <c r="AD252" s="140"/>
      <c r="AE252" s="182"/>
      <c r="AF252" s="135"/>
      <c r="AG252" s="128"/>
      <c r="AH252" s="135"/>
      <c r="AI252" s="128"/>
      <c r="AJ252" s="135"/>
      <c r="AK252" s="128"/>
      <c r="AL252" s="135"/>
      <c r="AM252" s="128"/>
      <c r="AN252" s="135"/>
      <c r="AO252" s="128"/>
      <c r="AP252" s="140"/>
      <c r="AQ252" s="268"/>
      <c r="AR252" s="135"/>
      <c r="AS252" s="128"/>
      <c r="AT252" s="135"/>
      <c r="AU252" s="128"/>
      <c r="AV252" s="135"/>
      <c r="AW252" s="128"/>
      <c r="AX252" s="135"/>
      <c r="AY252" s="128"/>
      <c r="AZ252" s="135"/>
      <c r="BA252" s="128"/>
      <c r="BB252" s="135"/>
      <c r="BC252" s="128"/>
      <c r="BD252" s="140"/>
      <c r="BE252" s="269"/>
      <c r="BF252" s="135"/>
      <c r="BG252" s="128"/>
      <c r="BH252" s="135"/>
      <c r="BI252" s="128"/>
      <c r="BJ252" s="135"/>
      <c r="BK252" s="128"/>
      <c r="BL252" s="135"/>
      <c r="BM252" s="128"/>
      <c r="BN252" s="135"/>
      <c r="BO252" s="128"/>
      <c r="BP252" s="135"/>
      <c r="BQ252" s="128"/>
      <c r="BR252" s="280"/>
    </row>
    <row r="253" spans="2:70" s="4" customFormat="1" ht="15.75" collapsed="1" x14ac:dyDescent="0.25">
      <c r="B253" s="64">
        <v>2000</v>
      </c>
      <c r="C253" s="183">
        <v>1806</v>
      </c>
      <c r="D253" s="66">
        <v>0.62996389891696758</v>
      </c>
      <c r="E253" s="65">
        <v>3565</v>
      </c>
      <c r="F253" s="66">
        <v>0.32282003710575147</v>
      </c>
      <c r="G253" s="65">
        <v>206211</v>
      </c>
      <c r="H253" s="66">
        <v>-6.7875982588020412E-2</v>
      </c>
      <c r="I253" s="65">
        <v>354665</v>
      </c>
      <c r="J253" s="66">
        <v>0.1443316598479667</v>
      </c>
      <c r="K253" s="65">
        <v>24169</v>
      </c>
      <c r="L253" s="66">
        <v>-2.5050423557886226E-2</v>
      </c>
      <c r="M253" s="65">
        <v>590416</v>
      </c>
      <c r="N253" s="66">
        <v>5.4781403192842637E-2</v>
      </c>
      <c r="O253" s="65">
        <v>1103498</v>
      </c>
      <c r="P253" s="66">
        <v>6.6218728380890601E-2</v>
      </c>
      <c r="Q253" s="65">
        <v>1693914</v>
      </c>
      <c r="R253" s="66">
        <v>6.2204179302145279E-2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78</v>
      </c>
      <c r="C254" s="182">
        <v>104</v>
      </c>
      <c r="D254" s="127">
        <v>0.70491803278688514</v>
      </c>
      <c r="E254" s="128">
        <v>317</v>
      </c>
      <c r="F254" s="127">
        <v>-0.34368530020703936</v>
      </c>
      <c r="G254" s="128">
        <v>16534</v>
      </c>
      <c r="H254" s="127">
        <v>-8.2107366901682077E-2</v>
      </c>
      <c r="I254" s="128">
        <v>29559</v>
      </c>
      <c r="J254" s="127">
        <v>6.1631289731709948E-2</v>
      </c>
      <c r="K254" s="128">
        <v>2765</v>
      </c>
      <c r="L254" s="127">
        <v>0.43636363636363629</v>
      </c>
      <c r="M254" s="128">
        <v>49279</v>
      </c>
      <c r="N254" s="127">
        <v>1.9741334712881642E-2</v>
      </c>
      <c r="O254" s="128">
        <v>74866</v>
      </c>
      <c r="P254" s="127">
        <v>-8.8830639289354529E-3</v>
      </c>
      <c r="Q254" s="128">
        <v>124145</v>
      </c>
      <c r="R254" s="127">
        <v>2.2848008267264408E-3</v>
      </c>
      <c r="S254" s="208"/>
      <c r="T254" s="135"/>
      <c r="U254" s="128"/>
      <c r="V254" s="135"/>
      <c r="W254" s="128"/>
      <c r="X254" s="135"/>
      <c r="Y254" s="128"/>
      <c r="Z254" s="135"/>
      <c r="AA254" s="128"/>
      <c r="AB254" s="135"/>
      <c r="AC254" s="128"/>
      <c r="AD254" s="140"/>
      <c r="AE254" s="182"/>
      <c r="AF254" s="135"/>
      <c r="AG254" s="128"/>
      <c r="AH254" s="135"/>
      <c r="AI254" s="128"/>
      <c r="AJ254" s="135"/>
      <c r="AK254" s="128"/>
      <c r="AL254" s="135"/>
      <c r="AM254" s="128"/>
      <c r="AN254" s="135"/>
      <c r="AO254" s="128"/>
      <c r="AP254" s="140"/>
      <c r="AQ254" s="268"/>
      <c r="AR254" s="135"/>
      <c r="AS254" s="128"/>
      <c r="AT254" s="135"/>
      <c r="AU254" s="128"/>
      <c r="AV254" s="135"/>
      <c r="AW254" s="128"/>
      <c r="AX254" s="135"/>
      <c r="AY254" s="128"/>
      <c r="AZ254" s="135"/>
      <c r="BA254" s="128"/>
      <c r="BB254" s="135"/>
      <c r="BC254" s="128"/>
      <c r="BD254" s="140"/>
      <c r="BE254" s="269"/>
      <c r="BF254" s="135"/>
      <c r="BG254" s="128"/>
      <c r="BH254" s="135"/>
      <c r="BI254" s="128"/>
      <c r="BJ254" s="135"/>
      <c r="BK254" s="128"/>
      <c r="BL254" s="135"/>
      <c r="BM254" s="128"/>
      <c r="BN254" s="135"/>
      <c r="BO254" s="128"/>
      <c r="BP254" s="135"/>
      <c r="BQ254" s="128"/>
      <c r="BR254" s="280"/>
    </row>
    <row r="255" spans="2:70" s="4" customFormat="1" ht="15" hidden="1" customHeight="1" outlineLevel="1" x14ac:dyDescent="0.25">
      <c r="B255" s="52" t="s">
        <v>79</v>
      </c>
      <c r="C255" s="182">
        <v>125</v>
      </c>
      <c r="D255" s="127">
        <v>1.1551724137931036</v>
      </c>
      <c r="E255" s="128">
        <v>190</v>
      </c>
      <c r="F255" s="127">
        <v>-0.49197860962566842</v>
      </c>
      <c r="G255" s="128">
        <v>15377</v>
      </c>
      <c r="H255" s="127">
        <v>-1.5871999999999997E-2</v>
      </c>
      <c r="I255" s="128">
        <v>28007</v>
      </c>
      <c r="J255" s="127">
        <v>0.1202351905923762</v>
      </c>
      <c r="K255" s="128">
        <v>2900</v>
      </c>
      <c r="L255" s="127">
        <v>0.56926406926406936</v>
      </c>
      <c r="M255" s="128">
        <v>46599</v>
      </c>
      <c r="N255" s="127">
        <v>8.6071878059012619E-2</v>
      </c>
      <c r="O255" s="128">
        <v>74878</v>
      </c>
      <c r="P255" s="127">
        <v>8.498398852390121E-2</v>
      </c>
      <c r="Q255" s="128">
        <v>121477</v>
      </c>
      <c r="R255" s="127">
        <v>8.5401048972918003E-2</v>
      </c>
      <c r="S255" s="208"/>
      <c r="T255" s="135"/>
      <c r="U255" s="128"/>
      <c r="V255" s="135"/>
      <c r="W255" s="128"/>
      <c r="X255" s="135"/>
      <c r="Y255" s="128"/>
      <c r="Z255" s="135"/>
      <c r="AA255" s="128"/>
      <c r="AB255" s="135"/>
      <c r="AC255" s="128"/>
      <c r="AD255" s="140"/>
      <c r="AE255" s="182"/>
      <c r="AF255" s="135"/>
      <c r="AG255" s="128"/>
      <c r="AH255" s="135"/>
      <c r="AI255" s="128"/>
      <c r="AJ255" s="135"/>
      <c r="AK255" s="128"/>
      <c r="AL255" s="135"/>
      <c r="AM255" s="128"/>
      <c r="AN255" s="135"/>
      <c r="AO255" s="128"/>
      <c r="AP255" s="140"/>
      <c r="AQ255" s="268"/>
      <c r="AR255" s="135"/>
      <c r="AS255" s="128"/>
      <c r="AT255" s="135"/>
      <c r="AU255" s="128"/>
      <c r="AV255" s="135"/>
      <c r="AW255" s="128"/>
      <c r="AX255" s="135"/>
      <c r="AY255" s="128"/>
      <c r="AZ255" s="135"/>
      <c r="BA255" s="128"/>
      <c r="BB255" s="135"/>
      <c r="BC255" s="128"/>
      <c r="BD255" s="140"/>
      <c r="BE255" s="269"/>
      <c r="BF255" s="135"/>
      <c r="BG255" s="128"/>
      <c r="BH255" s="135"/>
      <c r="BI255" s="128"/>
      <c r="BJ255" s="135"/>
      <c r="BK255" s="128"/>
      <c r="BL255" s="135"/>
      <c r="BM255" s="128"/>
      <c r="BN255" s="135"/>
      <c r="BO255" s="128"/>
      <c r="BP255" s="135"/>
      <c r="BQ255" s="128"/>
      <c r="BR255" s="280"/>
    </row>
    <row r="256" spans="2:70" s="4" customFormat="1" ht="15" hidden="1" customHeight="1" outlineLevel="1" x14ac:dyDescent="0.25">
      <c r="B256" s="52" t="s">
        <v>80</v>
      </c>
      <c r="C256" s="182">
        <v>114</v>
      </c>
      <c r="D256" s="127">
        <v>-0.11627906976744184</v>
      </c>
      <c r="E256" s="128">
        <v>246</v>
      </c>
      <c r="F256" s="127">
        <v>-0.13074204946996471</v>
      </c>
      <c r="G256" s="128">
        <v>17497</v>
      </c>
      <c r="H256" s="127">
        <v>4.3625509442626331E-3</v>
      </c>
      <c r="I256" s="128">
        <v>29377</v>
      </c>
      <c r="J256" s="127">
        <v>8.0553205576194609E-2</v>
      </c>
      <c r="K256" s="128">
        <v>2584</v>
      </c>
      <c r="L256" s="127">
        <v>1.7322834645669305E-2</v>
      </c>
      <c r="M256" s="128">
        <v>49818</v>
      </c>
      <c r="N256" s="127">
        <v>4.747687132043743E-2</v>
      </c>
      <c r="O256" s="128">
        <v>74955</v>
      </c>
      <c r="P256" s="127">
        <v>2.2466852185300423E-2</v>
      </c>
      <c r="Q256" s="128">
        <v>124773</v>
      </c>
      <c r="R256" s="127">
        <v>3.2307972333454726E-2</v>
      </c>
      <c r="S256" s="208"/>
      <c r="T256" s="135"/>
      <c r="U256" s="128"/>
      <c r="V256" s="135"/>
      <c r="W256" s="128"/>
      <c r="X256" s="135"/>
      <c r="Y256" s="128"/>
      <c r="Z256" s="135"/>
      <c r="AA256" s="128"/>
      <c r="AB256" s="135"/>
      <c r="AC256" s="128"/>
      <c r="AD256" s="140"/>
      <c r="AE256" s="182"/>
      <c r="AF256" s="135"/>
      <c r="AG256" s="128"/>
      <c r="AH256" s="135"/>
      <c r="AI256" s="128"/>
      <c r="AJ256" s="135"/>
      <c r="AK256" s="128"/>
      <c r="AL256" s="135"/>
      <c r="AM256" s="128"/>
      <c r="AN256" s="135"/>
      <c r="AO256" s="128"/>
      <c r="AP256" s="140"/>
      <c r="AQ256" s="268"/>
      <c r="AR256" s="135"/>
      <c r="AS256" s="128"/>
      <c r="AT256" s="135"/>
      <c r="AU256" s="128"/>
      <c r="AV256" s="135"/>
      <c r="AW256" s="128"/>
      <c r="AX256" s="135"/>
      <c r="AY256" s="128"/>
      <c r="AZ256" s="135"/>
      <c r="BA256" s="128"/>
      <c r="BB256" s="135"/>
      <c r="BC256" s="128"/>
      <c r="BD256" s="140"/>
      <c r="BE256" s="269"/>
      <c r="BF256" s="135"/>
      <c r="BG256" s="128"/>
      <c r="BH256" s="135"/>
      <c r="BI256" s="128"/>
      <c r="BJ256" s="135"/>
      <c r="BK256" s="128"/>
      <c r="BL256" s="135"/>
      <c r="BM256" s="128"/>
      <c r="BN256" s="135"/>
      <c r="BO256" s="128"/>
      <c r="BP256" s="135"/>
      <c r="BQ256" s="128"/>
      <c r="BR256" s="280"/>
    </row>
    <row r="257" spans="2:70" s="4" customFormat="1" ht="15" hidden="1" customHeight="1" outlineLevel="1" x14ac:dyDescent="0.25">
      <c r="B257" s="52" t="s">
        <v>81</v>
      </c>
      <c r="C257" s="182">
        <v>109</v>
      </c>
      <c r="D257" s="127">
        <v>2.1142857142857143</v>
      </c>
      <c r="E257" s="128">
        <v>225</v>
      </c>
      <c r="F257" s="127">
        <v>-0.22413793103448276</v>
      </c>
      <c r="G257" s="128">
        <v>17098</v>
      </c>
      <c r="H257" s="127">
        <v>-7.3730043541364587E-3</v>
      </c>
      <c r="I257" s="128">
        <v>23280</v>
      </c>
      <c r="J257" s="127">
        <v>-1.3517521928895326E-2</v>
      </c>
      <c r="K257" s="128">
        <v>2124</v>
      </c>
      <c r="L257" s="127">
        <v>0.40569159497021845</v>
      </c>
      <c r="M257" s="128">
        <v>42836</v>
      </c>
      <c r="N257" s="127">
        <v>4.125644631973735E-3</v>
      </c>
      <c r="O257" s="128">
        <v>82049</v>
      </c>
      <c r="P257" s="127">
        <v>0.2253251892892878</v>
      </c>
      <c r="Q257" s="128">
        <v>124885</v>
      </c>
      <c r="R257" s="127">
        <v>0.13924339314547396</v>
      </c>
      <c r="S257" s="208"/>
      <c r="T257" s="135"/>
      <c r="U257" s="128"/>
      <c r="V257" s="135"/>
      <c r="W257" s="128"/>
      <c r="X257" s="135"/>
      <c r="Y257" s="128"/>
      <c r="Z257" s="135"/>
      <c r="AA257" s="128"/>
      <c r="AB257" s="135"/>
      <c r="AC257" s="128"/>
      <c r="AD257" s="140"/>
      <c r="AE257" s="182"/>
      <c r="AF257" s="135"/>
      <c r="AG257" s="128"/>
      <c r="AH257" s="135"/>
      <c r="AI257" s="128"/>
      <c r="AJ257" s="135"/>
      <c r="AK257" s="128"/>
      <c r="AL257" s="135"/>
      <c r="AM257" s="128"/>
      <c r="AN257" s="135"/>
      <c r="AO257" s="128"/>
      <c r="AP257" s="140"/>
      <c r="AQ257" s="268"/>
      <c r="AR257" s="135"/>
      <c r="AS257" s="128"/>
      <c r="AT257" s="135"/>
      <c r="AU257" s="128"/>
      <c r="AV257" s="135"/>
      <c r="AW257" s="128"/>
      <c r="AX257" s="135"/>
      <c r="AY257" s="128"/>
      <c r="AZ257" s="135"/>
      <c r="BA257" s="128"/>
      <c r="BB257" s="135"/>
      <c r="BC257" s="128"/>
      <c r="BD257" s="140"/>
      <c r="BE257" s="269"/>
      <c r="BF257" s="135"/>
      <c r="BG257" s="128"/>
      <c r="BH257" s="135"/>
      <c r="BI257" s="128"/>
      <c r="BJ257" s="135"/>
      <c r="BK257" s="128"/>
      <c r="BL257" s="135"/>
      <c r="BM257" s="128"/>
      <c r="BN257" s="135"/>
      <c r="BO257" s="128"/>
      <c r="BP257" s="135"/>
      <c r="BQ257" s="128"/>
      <c r="BR257" s="280"/>
    </row>
    <row r="258" spans="2:70" s="4" customFormat="1" ht="15" hidden="1" customHeight="1" outlineLevel="1" x14ac:dyDescent="0.25">
      <c r="B258" s="52" t="s">
        <v>82</v>
      </c>
      <c r="C258" s="182">
        <v>58</v>
      </c>
      <c r="D258" s="127">
        <v>4.2727272727272725</v>
      </c>
      <c r="E258" s="128">
        <v>154</v>
      </c>
      <c r="F258" s="127">
        <v>-0.33620689655172409</v>
      </c>
      <c r="G258" s="128">
        <v>19156</v>
      </c>
      <c r="H258" s="127">
        <v>2.0836664002131577E-2</v>
      </c>
      <c r="I258" s="128">
        <v>21152</v>
      </c>
      <c r="J258" s="127">
        <v>-0.15144221125687007</v>
      </c>
      <c r="K258" s="128">
        <v>1902</v>
      </c>
      <c r="L258" s="127">
        <v>0.39238653001464119</v>
      </c>
      <c r="M258" s="128">
        <v>42422</v>
      </c>
      <c r="N258" s="127">
        <v>-6.3552680956270313E-2</v>
      </c>
      <c r="O258" s="128">
        <v>82920</v>
      </c>
      <c r="P258" s="127">
        <v>4.6811089228904645E-2</v>
      </c>
      <c r="Q258" s="128">
        <v>125342</v>
      </c>
      <c r="R258" s="127">
        <v>6.6579393316361646E-3</v>
      </c>
      <c r="S258" s="208"/>
      <c r="T258" s="135"/>
      <c r="U258" s="128"/>
      <c r="V258" s="135"/>
      <c r="W258" s="128"/>
      <c r="X258" s="135"/>
      <c r="Y258" s="128"/>
      <c r="Z258" s="135"/>
      <c r="AA258" s="128"/>
      <c r="AB258" s="135"/>
      <c r="AC258" s="128"/>
      <c r="AD258" s="140"/>
      <c r="AE258" s="182"/>
      <c r="AF258" s="135"/>
      <c r="AG258" s="128"/>
      <c r="AH258" s="135"/>
      <c r="AI258" s="128"/>
      <c r="AJ258" s="135"/>
      <c r="AK258" s="128"/>
      <c r="AL258" s="135"/>
      <c r="AM258" s="128"/>
      <c r="AN258" s="135"/>
      <c r="AO258" s="128"/>
      <c r="AP258" s="140"/>
      <c r="AQ258" s="268"/>
      <c r="AR258" s="135"/>
      <c r="AS258" s="128"/>
      <c r="AT258" s="135"/>
      <c r="AU258" s="128"/>
      <c r="AV258" s="135"/>
      <c r="AW258" s="128"/>
      <c r="AX258" s="135"/>
      <c r="AY258" s="128"/>
      <c r="AZ258" s="135"/>
      <c r="BA258" s="128"/>
      <c r="BB258" s="135"/>
      <c r="BC258" s="128"/>
      <c r="BD258" s="140"/>
      <c r="BE258" s="269"/>
      <c r="BF258" s="135"/>
      <c r="BG258" s="128"/>
      <c r="BH258" s="135"/>
      <c r="BI258" s="128"/>
      <c r="BJ258" s="135"/>
      <c r="BK258" s="128"/>
      <c r="BL258" s="135"/>
      <c r="BM258" s="128"/>
      <c r="BN258" s="135"/>
      <c r="BO258" s="128"/>
      <c r="BP258" s="135"/>
      <c r="BQ258" s="128"/>
      <c r="BR258" s="280"/>
    </row>
    <row r="259" spans="2:70" s="4" customFormat="1" ht="15" hidden="1" customHeight="1" outlineLevel="1" x14ac:dyDescent="0.25">
      <c r="B259" s="52" t="s">
        <v>83</v>
      </c>
      <c r="C259" s="182">
        <v>81</v>
      </c>
      <c r="D259" s="127">
        <v>2.8571428571428572</v>
      </c>
      <c r="E259" s="128">
        <v>118</v>
      </c>
      <c r="F259" s="127">
        <v>-0.23870967741935489</v>
      </c>
      <c r="G259" s="128">
        <v>20918</v>
      </c>
      <c r="H259" s="127">
        <v>0.19476810600868166</v>
      </c>
      <c r="I259" s="128">
        <v>19650</v>
      </c>
      <c r="J259" s="127">
        <v>3.7925206000422484E-2</v>
      </c>
      <c r="K259" s="128">
        <v>992</v>
      </c>
      <c r="L259" s="127">
        <v>-0.43604320636725413</v>
      </c>
      <c r="M259" s="128">
        <v>41759</v>
      </c>
      <c r="N259" s="127">
        <v>8.8182410423452762E-2</v>
      </c>
      <c r="O259" s="128">
        <v>90557</v>
      </c>
      <c r="P259" s="127">
        <v>9.9940482697469912E-2</v>
      </c>
      <c r="Q259" s="128">
        <v>132316</v>
      </c>
      <c r="R259" s="127">
        <v>9.6202279957582126E-2</v>
      </c>
      <c r="S259" s="208"/>
      <c r="T259" s="135"/>
      <c r="U259" s="128"/>
      <c r="V259" s="135"/>
      <c r="W259" s="128"/>
      <c r="X259" s="135"/>
      <c r="Y259" s="128"/>
      <c r="Z259" s="135"/>
      <c r="AA259" s="128"/>
      <c r="AB259" s="135"/>
      <c r="AC259" s="128"/>
      <c r="AD259" s="140"/>
      <c r="AE259" s="182"/>
      <c r="AF259" s="135"/>
      <c r="AG259" s="128"/>
      <c r="AH259" s="135"/>
      <c r="AI259" s="128"/>
      <c r="AJ259" s="135"/>
      <c r="AK259" s="128"/>
      <c r="AL259" s="135"/>
      <c r="AM259" s="128"/>
      <c r="AN259" s="135"/>
      <c r="AO259" s="128"/>
      <c r="AP259" s="140"/>
      <c r="AQ259" s="268"/>
      <c r="AR259" s="135"/>
      <c r="AS259" s="128"/>
      <c r="AT259" s="135"/>
      <c r="AU259" s="128"/>
      <c r="AV259" s="135"/>
      <c r="AW259" s="128"/>
      <c r="AX259" s="135"/>
      <c r="AY259" s="128"/>
      <c r="AZ259" s="135"/>
      <c r="BA259" s="128"/>
      <c r="BB259" s="135"/>
      <c r="BC259" s="128"/>
      <c r="BD259" s="140"/>
      <c r="BE259" s="269"/>
      <c r="BF259" s="135"/>
      <c r="BG259" s="128"/>
      <c r="BH259" s="135"/>
      <c r="BI259" s="128"/>
      <c r="BJ259" s="135"/>
      <c r="BK259" s="128"/>
      <c r="BL259" s="135"/>
      <c r="BM259" s="128"/>
      <c r="BN259" s="135"/>
      <c r="BO259" s="128"/>
      <c r="BP259" s="135"/>
      <c r="BQ259" s="128"/>
      <c r="BR259" s="280"/>
    </row>
    <row r="260" spans="2:70" s="4" customFormat="1" ht="15" hidden="1" customHeight="1" outlineLevel="1" x14ac:dyDescent="0.25">
      <c r="B260" s="52" t="s">
        <v>84</v>
      </c>
      <c r="C260" s="182">
        <v>104</v>
      </c>
      <c r="D260" s="127">
        <v>10.555555555555555</v>
      </c>
      <c r="E260" s="128">
        <v>143</v>
      </c>
      <c r="F260" s="127">
        <v>-0.16374269005847952</v>
      </c>
      <c r="G260" s="128">
        <v>22401</v>
      </c>
      <c r="H260" s="127">
        <v>0.14518685138796594</v>
      </c>
      <c r="I260" s="128">
        <v>21196</v>
      </c>
      <c r="J260" s="127">
        <v>4.9047265528334494E-2</v>
      </c>
      <c r="K260" s="128">
        <v>1548</v>
      </c>
      <c r="L260" s="127">
        <v>0.84066587395957204</v>
      </c>
      <c r="M260" s="128">
        <v>45392</v>
      </c>
      <c r="N260" s="127">
        <v>0.11290362125186948</v>
      </c>
      <c r="O260" s="128">
        <v>103693</v>
      </c>
      <c r="P260" s="127">
        <v>0.13226687049574148</v>
      </c>
      <c r="Q260" s="128">
        <v>149085</v>
      </c>
      <c r="R260" s="127">
        <v>0.12630036187267213</v>
      </c>
      <c r="S260" s="208"/>
      <c r="T260" s="135"/>
      <c r="U260" s="128"/>
      <c r="V260" s="135"/>
      <c r="W260" s="128"/>
      <c r="X260" s="135"/>
      <c r="Y260" s="128"/>
      <c r="Z260" s="135"/>
      <c r="AA260" s="128"/>
      <c r="AB260" s="135"/>
      <c r="AC260" s="128"/>
      <c r="AD260" s="140"/>
      <c r="AE260" s="182"/>
      <c r="AF260" s="135"/>
      <c r="AG260" s="128"/>
      <c r="AH260" s="135"/>
      <c r="AI260" s="128"/>
      <c r="AJ260" s="135"/>
      <c r="AK260" s="128"/>
      <c r="AL260" s="135"/>
      <c r="AM260" s="128"/>
      <c r="AN260" s="135"/>
      <c r="AO260" s="128"/>
      <c r="AP260" s="140"/>
      <c r="AQ260" s="268"/>
      <c r="AR260" s="135"/>
      <c r="AS260" s="128"/>
      <c r="AT260" s="135"/>
      <c r="AU260" s="128"/>
      <c r="AV260" s="135"/>
      <c r="AW260" s="128"/>
      <c r="AX260" s="135"/>
      <c r="AY260" s="128"/>
      <c r="AZ260" s="135"/>
      <c r="BA260" s="128"/>
      <c r="BB260" s="135"/>
      <c r="BC260" s="128"/>
      <c r="BD260" s="140"/>
      <c r="BE260" s="269"/>
      <c r="BF260" s="135"/>
      <c r="BG260" s="128"/>
      <c r="BH260" s="135"/>
      <c r="BI260" s="128"/>
      <c r="BJ260" s="135"/>
      <c r="BK260" s="128"/>
      <c r="BL260" s="135"/>
      <c r="BM260" s="128"/>
      <c r="BN260" s="135"/>
      <c r="BO260" s="128"/>
      <c r="BP260" s="135"/>
      <c r="BQ260" s="128"/>
      <c r="BR260" s="280"/>
    </row>
    <row r="261" spans="2:70" s="4" customFormat="1" ht="15" hidden="1" customHeight="1" outlineLevel="1" x14ac:dyDescent="0.25">
      <c r="B261" s="52" t="s">
        <v>85</v>
      </c>
      <c r="C261" s="182">
        <v>53</v>
      </c>
      <c r="D261" s="127">
        <v>6.5714285714285712</v>
      </c>
      <c r="E261" s="128">
        <v>165</v>
      </c>
      <c r="F261" s="127">
        <v>-0.3125</v>
      </c>
      <c r="G261" s="128">
        <v>19886</v>
      </c>
      <c r="H261" s="127">
        <v>2.6109391124871095E-2</v>
      </c>
      <c r="I261" s="128">
        <v>21079</v>
      </c>
      <c r="J261" s="127">
        <v>0.31104615001865898</v>
      </c>
      <c r="K261" s="128">
        <v>1008</v>
      </c>
      <c r="L261" s="127">
        <v>-5.9171597633136397E-3</v>
      </c>
      <c r="M261" s="128">
        <v>42191</v>
      </c>
      <c r="N261" s="127">
        <v>0.14902366622184693</v>
      </c>
      <c r="O261" s="128">
        <v>97328</v>
      </c>
      <c r="P261" s="127">
        <v>0.16204212235541338</v>
      </c>
      <c r="Q261" s="128">
        <v>139519</v>
      </c>
      <c r="R261" s="127">
        <v>0.15807428927163314</v>
      </c>
      <c r="S261" s="208"/>
      <c r="T261" s="135"/>
      <c r="U261" s="128"/>
      <c r="V261" s="135"/>
      <c r="W261" s="128"/>
      <c r="X261" s="135"/>
      <c r="Y261" s="128"/>
      <c r="Z261" s="135"/>
      <c r="AA261" s="128"/>
      <c r="AB261" s="135"/>
      <c r="AC261" s="128"/>
      <c r="AD261" s="140"/>
      <c r="AE261" s="182"/>
      <c r="AF261" s="135"/>
      <c r="AG261" s="128"/>
      <c r="AH261" s="135"/>
      <c r="AI261" s="128"/>
      <c r="AJ261" s="135"/>
      <c r="AK261" s="128"/>
      <c r="AL261" s="135"/>
      <c r="AM261" s="128"/>
      <c r="AN261" s="135"/>
      <c r="AO261" s="128"/>
      <c r="AP261" s="140"/>
      <c r="AQ261" s="268"/>
      <c r="AR261" s="135"/>
      <c r="AS261" s="128"/>
      <c r="AT261" s="135"/>
      <c r="AU261" s="128"/>
      <c r="AV261" s="135"/>
      <c r="AW261" s="128"/>
      <c r="AX261" s="135"/>
      <c r="AY261" s="128"/>
      <c r="AZ261" s="135"/>
      <c r="BA261" s="128"/>
      <c r="BB261" s="135"/>
      <c r="BC261" s="128"/>
      <c r="BD261" s="140"/>
      <c r="BE261" s="269"/>
      <c r="BF261" s="135"/>
      <c r="BG261" s="128"/>
      <c r="BH261" s="135"/>
      <c r="BI261" s="128"/>
      <c r="BJ261" s="135"/>
      <c r="BK261" s="128"/>
      <c r="BL261" s="135"/>
      <c r="BM261" s="128"/>
      <c r="BN261" s="135"/>
      <c r="BO261" s="128"/>
      <c r="BP261" s="135"/>
      <c r="BQ261" s="128"/>
      <c r="BR261" s="280"/>
    </row>
    <row r="262" spans="2:70" s="4" customFormat="1" ht="15" hidden="1" customHeight="1" outlineLevel="1" x14ac:dyDescent="0.25">
      <c r="B262" s="52" t="s">
        <v>86</v>
      </c>
      <c r="C262" s="182">
        <v>60</v>
      </c>
      <c r="D262" s="127">
        <v>6.5</v>
      </c>
      <c r="E262" s="128">
        <v>238</v>
      </c>
      <c r="F262" s="127">
        <v>0.23958333333333326</v>
      </c>
      <c r="G262" s="128">
        <v>19423</v>
      </c>
      <c r="H262" s="127">
        <v>9.3021947101856961E-2</v>
      </c>
      <c r="I262" s="128">
        <v>25553</v>
      </c>
      <c r="J262" s="127">
        <v>0.11780402449693783</v>
      </c>
      <c r="K262" s="128">
        <v>1939</v>
      </c>
      <c r="L262" s="127">
        <v>1.0760171306209849</v>
      </c>
      <c r="M262" s="128">
        <v>47213</v>
      </c>
      <c r="N262" s="127">
        <v>0.13047121923187444</v>
      </c>
      <c r="O262" s="128">
        <v>94386</v>
      </c>
      <c r="P262" s="127">
        <v>0.10990122295390403</v>
      </c>
      <c r="Q262" s="128">
        <v>141599</v>
      </c>
      <c r="R262" s="127">
        <v>0.11667613009053346</v>
      </c>
      <c r="S262" s="208"/>
      <c r="T262" s="135"/>
      <c r="U262" s="128"/>
      <c r="V262" s="135"/>
      <c r="W262" s="128"/>
      <c r="X262" s="135"/>
      <c r="Y262" s="128"/>
      <c r="Z262" s="135"/>
      <c r="AA262" s="128"/>
      <c r="AB262" s="135"/>
      <c r="AC262" s="128"/>
      <c r="AD262" s="140"/>
      <c r="AE262" s="182"/>
      <c r="AF262" s="135"/>
      <c r="AG262" s="128"/>
      <c r="AH262" s="135"/>
      <c r="AI262" s="128"/>
      <c r="AJ262" s="135"/>
      <c r="AK262" s="128"/>
      <c r="AL262" s="135"/>
      <c r="AM262" s="128"/>
      <c r="AN262" s="135"/>
      <c r="AO262" s="128"/>
      <c r="AP262" s="140"/>
      <c r="AQ262" s="268"/>
      <c r="AR262" s="135"/>
      <c r="AS262" s="128"/>
      <c r="AT262" s="135"/>
      <c r="AU262" s="128"/>
      <c r="AV262" s="135"/>
      <c r="AW262" s="128"/>
      <c r="AX262" s="135"/>
      <c r="AY262" s="128"/>
      <c r="AZ262" s="135"/>
      <c r="BA262" s="128"/>
      <c r="BB262" s="135"/>
      <c r="BC262" s="128"/>
      <c r="BD262" s="140"/>
      <c r="BE262" s="269"/>
      <c r="BF262" s="135"/>
      <c r="BG262" s="128"/>
      <c r="BH262" s="135"/>
      <c r="BI262" s="128"/>
      <c r="BJ262" s="135"/>
      <c r="BK262" s="128"/>
      <c r="BL262" s="135"/>
      <c r="BM262" s="128"/>
      <c r="BN262" s="135"/>
      <c r="BO262" s="128"/>
      <c r="BP262" s="135"/>
      <c r="BQ262" s="128"/>
      <c r="BR262" s="280"/>
    </row>
    <row r="263" spans="2:70" s="4" customFormat="1" ht="15" hidden="1" customHeight="1" outlineLevel="1" x14ac:dyDescent="0.25">
      <c r="B263" s="52" t="s">
        <v>87</v>
      </c>
      <c r="C263" s="182">
        <v>98</v>
      </c>
      <c r="D263" s="127">
        <v>0.42028985507246386</v>
      </c>
      <c r="E263" s="128">
        <v>262</v>
      </c>
      <c r="F263" s="127">
        <v>0.21296296296296302</v>
      </c>
      <c r="G263" s="128">
        <v>19899</v>
      </c>
      <c r="H263" s="127">
        <v>4.6654744371975587E-2</v>
      </c>
      <c r="I263" s="128">
        <v>32503</v>
      </c>
      <c r="J263" s="127">
        <v>0.32649063379994292</v>
      </c>
      <c r="K263" s="128">
        <v>2592</v>
      </c>
      <c r="L263" s="127">
        <v>0.5419393218322428</v>
      </c>
      <c r="M263" s="128">
        <v>55354</v>
      </c>
      <c r="N263" s="127">
        <v>0.21707965963809062</v>
      </c>
      <c r="O263" s="128">
        <v>103954</v>
      </c>
      <c r="P263" s="127">
        <v>0.12174119475138112</v>
      </c>
      <c r="Q263" s="128">
        <v>159308</v>
      </c>
      <c r="R263" s="127">
        <v>0.15312732984444777</v>
      </c>
      <c r="S263" s="208"/>
      <c r="T263" s="135"/>
      <c r="U263" s="128"/>
      <c r="V263" s="135"/>
      <c r="W263" s="128"/>
      <c r="X263" s="135"/>
      <c r="Y263" s="128"/>
      <c r="Z263" s="135"/>
      <c r="AA263" s="128"/>
      <c r="AB263" s="135"/>
      <c r="AC263" s="128"/>
      <c r="AD263" s="140"/>
      <c r="AE263" s="182"/>
      <c r="AF263" s="135"/>
      <c r="AG263" s="128"/>
      <c r="AH263" s="135"/>
      <c r="AI263" s="128"/>
      <c r="AJ263" s="135"/>
      <c r="AK263" s="128"/>
      <c r="AL263" s="135"/>
      <c r="AM263" s="128"/>
      <c r="AN263" s="135"/>
      <c r="AO263" s="128"/>
      <c r="AP263" s="140"/>
      <c r="AQ263" s="268"/>
      <c r="AR263" s="135"/>
      <c r="AS263" s="128"/>
      <c r="AT263" s="135"/>
      <c r="AU263" s="128"/>
      <c r="AV263" s="135"/>
      <c r="AW263" s="128"/>
      <c r="AX263" s="135"/>
      <c r="AY263" s="128"/>
      <c r="AZ263" s="135"/>
      <c r="BA263" s="128"/>
      <c r="BB263" s="135"/>
      <c r="BC263" s="128"/>
      <c r="BD263" s="140"/>
      <c r="BE263" s="269"/>
      <c r="BF263" s="135"/>
      <c r="BG263" s="128"/>
      <c r="BH263" s="135"/>
      <c r="BI263" s="128"/>
      <c r="BJ263" s="135"/>
      <c r="BK263" s="128"/>
      <c r="BL263" s="135"/>
      <c r="BM263" s="128"/>
      <c r="BN263" s="135"/>
      <c r="BO263" s="128"/>
      <c r="BP263" s="135"/>
      <c r="BQ263" s="128"/>
      <c r="BR263" s="280"/>
    </row>
    <row r="264" spans="2:70" s="4" customFormat="1" ht="15" hidden="1" customHeight="1" outlineLevel="1" x14ac:dyDescent="0.25">
      <c r="B264" s="52" t="s">
        <v>88</v>
      </c>
      <c r="C264" s="182">
        <v>116</v>
      </c>
      <c r="D264" s="127">
        <v>0.48717948717948723</v>
      </c>
      <c r="E264" s="128">
        <v>321</v>
      </c>
      <c r="F264" s="127">
        <v>0.82386363636363646</v>
      </c>
      <c r="G264" s="128">
        <v>16683</v>
      </c>
      <c r="H264" s="127">
        <v>-6.7050665473660676E-2</v>
      </c>
      <c r="I264" s="128">
        <v>33769</v>
      </c>
      <c r="J264" s="127">
        <v>0.25428072651636158</v>
      </c>
      <c r="K264" s="128">
        <v>2825</v>
      </c>
      <c r="L264" s="127">
        <v>0.13819500402900897</v>
      </c>
      <c r="M264" s="128">
        <v>53714</v>
      </c>
      <c r="N264" s="127">
        <v>0.12984581729454581</v>
      </c>
      <c r="O264" s="128">
        <v>79734</v>
      </c>
      <c r="P264" s="127">
        <v>0.12189219231472759</v>
      </c>
      <c r="Q264" s="128">
        <v>133448</v>
      </c>
      <c r="R264" s="127">
        <v>0.12508009307658585</v>
      </c>
      <c r="S264" s="208"/>
      <c r="T264" s="135"/>
      <c r="U264" s="128"/>
      <c r="V264" s="135"/>
      <c r="W264" s="128"/>
      <c r="X264" s="135"/>
      <c r="Y264" s="128"/>
      <c r="Z264" s="135"/>
      <c r="AA264" s="128"/>
      <c r="AB264" s="135"/>
      <c r="AC264" s="128"/>
      <c r="AD264" s="140"/>
      <c r="AE264" s="182"/>
      <c r="AF264" s="135"/>
      <c r="AG264" s="128"/>
      <c r="AH264" s="135"/>
      <c r="AI264" s="128"/>
      <c r="AJ264" s="135"/>
      <c r="AK264" s="128"/>
      <c r="AL264" s="135"/>
      <c r="AM264" s="128"/>
      <c r="AN264" s="135"/>
      <c r="AO264" s="128"/>
      <c r="AP264" s="140"/>
      <c r="AQ264" s="268"/>
      <c r="AR264" s="135"/>
      <c r="AS264" s="128"/>
      <c r="AT264" s="135"/>
      <c r="AU264" s="128"/>
      <c r="AV264" s="135"/>
      <c r="AW264" s="128"/>
      <c r="AX264" s="135"/>
      <c r="AY264" s="128"/>
      <c r="AZ264" s="135"/>
      <c r="BA264" s="128"/>
      <c r="BB264" s="135"/>
      <c r="BC264" s="128"/>
      <c r="BD264" s="140"/>
      <c r="BE264" s="269"/>
      <c r="BF264" s="135"/>
      <c r="BG264" s="128"/>
      <c r="BH264" s="135"/>
      <c r="BI264" s="128"/>
      <c r="BJ264" s="135"/>
      <c r="BK264" s="128"/>
      <c r="BL264" s="135"/>
      <c r="BM264" s="128"/>
      <c r="BN264" s="135"/>
      <c r="BO264" s="128"/>
      <c r="BP264" s="135"/>
      <c r="BQ264" s="128"/>
      <c r="BR264" s="280"/>
    </row>
    <row r="265" spans="2:70" s="4" customFormat="1" ht="15" hidden="1" customHeight="1" outlineLevel="1" x14ac:dyDescent="0.25">
      <c r="B265" s="52" t="s">
        <v>89</v>
      </c>
      <c r="C265" s="182">
        <v>86</v>
      </c>
      <c r="D265" s="127">
        <v>-0.53005464480874309</v>
      </c>
      <c r="E265" s="128">
        <v>316</v>
      </c>
      <c r="F265" s="127">
        <v>0.5879396984924623</v>
      </c>
      <c r="G265" s="128">
        <v>16355</v>
      </c>
      <c r="H265" s="127">
        <v>8.6339808818993724E-3</v>
      </c>
      <c r="I265" s="128">
        <v>24807</v>
      </c>
      <c r="J265" s="127">
        <v>5.4002379333786488E-2</v>
      </c>
      <c r="K265" s="128">
        <v>1611</v>
      </c>
      <c r="L265" s="127">
        <v>-0.23685457129322596</v>
      </c>
      <c r="M265" s="128">
        <v>43175</v>
      </c>
      <c r="N265" s="127">
        <v>2.2038632705236205E-2</v>
      </c>
      <c r="O265" s="128">
        <v>75644</v>
      </c>
      <c r="P265" s="127">
        <v>0.17423160509158642</v>
      </c>
      <c r="Q265" s="128">
        <v>118819</v>
      </c>
      <c r="R265" s="127">
        <v>0.11395597389934742</v>
      </c>
      <c r="S265" s="208"/>
      <c r="T265" s="135"/>
      <c r="U265" s="128"/>
      <c r="V265" s="135"/>
      <c r="W265" s="128"/>
      <c r="X265" s="135"/>
      <c r="Y265" s="128"/>
      <c r="Z265" s="135"/>
      <c r="AA265" s="128"/>
      <c r="AB265" s="135"/>
      <c r="AC265" s="128"/>
      <c r="AD265" s="140"/>
      <c r="AE265" s="182"/>
      <c r="AF265" s="135"/>
      <c r="AG265" s="128"/>
      <c r="AH265" s="135"/>
      <c r="AI265" s="128"/>
      <c r="AJ265" s="135"/>
      <c r="AK265" s="128"/>
      <c r="AL265" s="135"/>
      <c r="AM265" s="128"/>
      <c r="AN265" s="135"/>
      <c r="AO265" s="128"/>
      <c r="AP265" s="140"/>
      <c r="AQ265" s="268"/>
      <c r="AR265" s="135"/>
      <c r="AS265" s="128"/>
      <c r="AT265" s="135"/>
      <c r="AU265" s="128"/>
      <c r="AV265" s="135"/>
      <c r="AW265" s="128"/>
      <c r="AX265" s="135"/>
      <c r="AY265" s="128"/>
      <c r="AZ265" s="135"/>
      <c r="BA265" s="128"/>
      <c r="BB265" s="135"/>
      <c r="BC265" s="128"/>
      <c r="BD265" s="140"/>
      <c r="BE265" s="269"/>
      <c r="BF265" s="135"/>
      <c r="BG265" s="128"/>
      <c r="BH265" s="135"/>
      <c r="BI265" s="128"/>
      <c r="BJ265" s="135"/>
      <c r="BK265" s="128"/>
      <c r="BL265" s="135"/>
      <c r="BM265" s="128"/>
      <c r="BN265" s="135"/>
      <c r="BO265" s="128"/>
      <c r="BP265" s="135"/>
      <c r="BQ265" s="128"/>
      <c r="BR265" s="280"/>
    </row>
    <row r="266" spans="2:70" s="4" customFormat="1" ht="15.75" collapsed="1" x14ac:dyDescent="0.25">
      <c r="B266" s="64">
        <v>1999</v>
      </c>
      <c r="C266" s="183">
        <v>1108</v>
      </c>
      <c r="D266" s="66">
        <v>0.65620328849028398</v>
      </c>
      <c r="E266" s="65">
        <v>2695</v>
      </c>
      <c r="F266" s="66">
        <v>-0.10494852208568584</v>
      </c>
      <c r="G266" s="65">
        <v>221227</v>
      </c>
      <c r="H266" s="66">
        <v>3.1953054665379232E-2</v>
      </c>
      <c r="I266" s="65">
        <v>309932</v>
      </c>
      <c r="J266" s="66">
        <v>0.10063424646831964</v>
      </c>
      <c r="K266" s="65">
        <v>24790</v>
      </c>
      <c r="L266" s="66">
        <v>0.23875674595242846</v>
      </c>
      <c r="M266" s="65">
        <v>559752</v>
      </c>
      <c r="N266" s="66">
        <v>7.7144226161955043E-2</v>
      </c>
      <c r="O266" s="65">
        <v>1034964</v>
      </c>
      <c r="P266" s="66">
        <v>0.10703295222264653</v>
      </c>
      <c r="Q266" s="65">
        <v>1594716</v>
      </c>
      <c r="R266" s="66">
        <v>9.6354778964389265E-2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78</v>
      </c>
      <c r="C267" s="182">
        <v>61</v>
      </c>
      <c r="D267" s="127">
        <v>0.12962962962962954</v>
      </c>
      <c r="E267" s="128">
        <v>483</v>
      </c>
      <c r="F267" s="127">
        <v>2.3541666666666665</v>
      </c>
      <c r="G267" s="128">
        <v>18013</v>
      </c>
      <c r="H267" s="127">
        <v>0.11625457024230035</v>
      </c>
      <c r="I267" s="128">
        <v>27843</v>
      </c>
      <c r="J267" s="127">
        <v>3.9965637022373324E-2</v>
      </c>
      <c r="K267" s="128">
        <v>1925</v>
      </c>
      <c r="L267" s="127">
        <v>1.0157068062827226</v>
      </c>
      <c r="M267" s="128">
        <v>48325</v>
      </c>
      <c r="N267" s="127">
        <v>9.6725143544470482E-2</v>
      </c>
      <c r="O267" s="128">
        <v>75537</v>
      </c>
      <c r="P267" s="127">
        <v>0.11358945630380934</v>
      </c>
      <c r="Q267" s="128">
        <v>123862</v>
      </c>
      <c r="R267" s="127">
        <v>0.10694847848429334</v>
      </c>
      <c r="S267" s="208"/>
      <c r="T267" s="135"/>
      <c r="U267" s="128"/>
      <c r="V267" s="135"/>
      <c r="W267" s="128"/>
      <c r="X267" s="135"/>
      <c r="Y267" s="128"/>
      <c r="Z267" s="135"/>
      <c r="AA267" s="128"/>
      <c r="AB267" s="135"/>
      <c r="AC267" s="128"/>
      <c r="AD267" s="140"/>
      <c r="AE267" s="182"/>
      <c r="AF267" s="135"/>
      <c r="AG267" s="128"/>
      <c r="AH267" s="135"/>
      <c r="AI267" s="128"/>
      <c r="AJ267" s="135"/>
      <c r="AK267" s="128"/>
      <c r="AL267" s="135"/>
      <c r="AM267" s="128"/>
      <c r="AN267" s="135"/>
      <c r="AO267" s="128"/>
      <c r="AP267" s="140"/>
      <c r="AQ267" s="268"/>
      <c r="AR267" s="135"/>
      <c r="AS267" s="128"/>
      <c r="AT267" s="135"/>
      <c r="AU267" s="128"/>
      <c r="AV267" s="135"/>
      <c r="AW267" s="128"/>
      <c r="AX267" s="135"/>
      <c r="AY267" s="128"/>
      <c r="AZ267" s="135"/>
      <c r="BA267" s="128"/>
      <c r="BB267" s="135"/>
      <c r="BC267" s="128"/>
      <c r="BD267" s="140"/>
      <c r="BE267" s="269"/>
      <c r="BF267" s="135"/>
      <c r="BG267" s="128"/>
      <c r="BH267" s="135"/>
      <c r="BI267" s="128"/>
      <c r="BJ267" s="135"/>
      <c r="BK267" s="128"/>
      <c r="BL267" s="135"/>
      <c r="BM267" s="128"/>
      <c r="BN267" s="135"/>
      <c r="BO267" s="128"/>
      <c r="BP267" s="135"/>
      <c r="BQ267" s="128"/>
      <c r="BR267" s="280"/>
    </row>
    <row r="268" spans="2:70" s="4" customFormat="1" ht="15" hidden="1" customHeight="1" outlineLevel="1" x14ac:dyDescent="0.25">
      <c r="B268" s="52" t="s">
        <v>79</v>
      </c>
      <c r="C268" s="182">
        <v>58</v>
      </c>
      <c r="D268" s="127">
        <v>0.8125</v>
      </c>
      <c r="E268" s="128">
        <v>374</v>
      </c>
      <c r="F268" s="127">
        <v>1.6714285714285713</v>
      </c>
      <c r="G268" s="128">
        <v>15625</v>
      </c>
      <c r="H268" s="127">
        <v>2.0974908520648095E-2</v>
      </c>
      <c r="I268" s="128">
        <v>25001</v>
      </c>
      <c r="J268" s="127">
        <v>1.5186583830754774E-2</v>
      </c>
      <c r="K268" s="128">
        <v>1848</v>
      </c>
      <c r="L268" s="127">
        <v>0.34107402031930323</v>
      </c>
      <c r="M268" s="128">
        <v>42906</v>
      </c>
      <c r="N268" s="127">
        <v>3.4353077312504476E-2</v>
      </c>
      <c r="O268" s="128">
        <v>69013</v>
      </c>
      <c r="P268" s="127">
        <v>-0.11079472246559807</v>
      </c>
      <c r="Q268" s="128">
        <v>111919</v>
      </c>
      <c r="R268" s="127">
        <v>-6.0238637031563513E-2</v>
      </c>
      <c r="S268" s="208"/>
      <c r="T268" s="135"/>
      <c r="U268" s="128"/>
      <c r="V268" s="135"/>
      <c r="W268" s="128"/>
      <c r="X268" s="135"/>
      <c r="Y268" s="128"/>
      <c r="Z268" s="135"/>
      <c r="AA268" s="128"/>
      <c r="AB268" s="135"/>
      <c r="AC268" s="128"/>
      <c r="AD268" s="140"/>
      <c r="AE268" s="182"/>
      <c r="AF268" s="135"/>
      <c r="AG268" s="128"/>
      <c r="AH268" s="135"/>
      <c r="AI268" s="128"/>
      <c r="AJ268" s="135"/>
      <c r="AK268" s="128"/>
      <c r="AL268" s="135"/>
      <c r="AM268" s="128"/>
      <c r="AN268" s="135"/>
      <c r="AO268" s="128"/>
      <c r="AP268" s="140"/>
      <c r="AQ268" s="268"/>
      <c r="AR268" s="135"/>
      <c r="AS268" s="128"/>
      <c r="AT268" s="135"/>
      <c r="AU268" s="128"/>
      <c r="AV268" s="135"/>
      <c r="AW268" s="128"/>
      <c r="AX268" s="135"/>
      <c r="AY268" s="128"/>
      <c r="AZ268" s="135"/>
      <c r="BA268" s="128"/>
      <c r="BB268" s="135"/>
      <c r="BC268" s="128"/>
      <c r="BD268" s="140"/>
      <c r="BE268" s="269"/>
      <c r="BF268" s="135"/>
      <c r="BG268" s="128"/>
      <c r="BH268" s="135"/>
      <c r="BI268" s="128"/>
      <c r="BJ268" s="135"/>
      <c r="BK268" s="128"/>
      <c r="BL268" s="135"/>
      <c r="BM268" s="128"/>
      <c r="BN268" s="135"/>
      <c r="BO268" s="128"/>
      <c r="BP268" s="135"/>
      <c r="BQ268" s="128"/>
      <c r="BR268" s="280"/>
    </row>
    <row r="269" spans="2:70" s="4" customFormat="1" ht="15" hidden="1" customHeight="1" outlineLevel="1" x14ac:dyDescent="0.25">
      <c r="B269" s="52" t="s">
        <v>80</v>
      </c>
      <c r="C269" s="182">
        <v>129</v>
      </c>
      <c r="D269" s="127">
        <v>1.9318181818181817</v>
      </c>
      <c r="E269" s="128">
        <v>283</v>
      </c>
      <c r="F269" s="127">
        <v>1.2283464566929134</v>
      </c>
      <c r="G269" s="128">
        <v>17421</v>
      </c>
      <c r="H269" s="127">
        <v>0.19880264244426105</v>
      </c>
      <c r="I269" s="128">
        <v>27187</v>
      </c>
      <c r="J269" s="127">
        <v>0.24368709972552605</v>
      </c>
      <c r="K269" s="128">
        <v>2540</v>
      </c>
      <c r="L269" s="127">
        <v>0.71621621621621623</v>
      </c>
      <c r="M269" s="128">
        <v>47560</v>
      </c>
      <c r="N269" s="127">
        <v>0.25016428777961774</v>
      </c>
      <c r="O269" s="128">
        <v>73308</v>
      </c>
      <c r="P269" s="127">
        <v>0.10019209989194389</v>
      </c>
      <c r="Q269" s="128">
        <v>120868</v>
      </c>
      <c r="R269" s="127">
        <v>0.15469787437305937</v>
      </c>
      <c r="S269" s="208"/>
      <c r="T269" s="135"/>
      <c r="U269" s="128"/>
      <c r="V269" s="135"/>
      <c r="W269" s="128"/>
      <c r="X269" s="135"/>
      <c r="Y269" s="128"/>
      <c r="Z269" s="135"/>
      <c r="AA269" s="128"/>
      <c r="AB269" s="135"/>
      <c r="AC269" s="128"/>
      <c r="AD269" s="140"/>
      <c r="AE269" s="182"/>
      <c r="AF269" s="135"/>
      <c r="AG269" s="128"/>
      <c r="AH269" s="135"/>
      <c r="AI269" s="128"/>
      <c r="AJ269" s="135"/>
      <c r="AK269" s="128"/>
      <c r="AL269" s="135"/>
      <c r="AM269" s="128"/>
      <c r="AN269" s="135"/>
      <c r="AO269" s="128"/>
      <c r="AP269" s="140"/>
      <c r="AQ269" s="268"/>
      <c r="AR269" s="135"/>
      <c r="AS269" s="128"/>
      <c r="AT269" s="135"/>
      <c r="AU269" s="128"/>
      <c r="AV269" s="135"/>
      <c r="AW269" s="128"/>
      <c r="AX269" s="135"/>
      <c r="AY269" s="128"/>
      <c r="AZ269" s="135"/>
      <c r="BA269" s="128"/>
      <c r="BB269" s="135"/>
      <c r="BC269" s="128"/>
      <c r="BD269" s="140"/>
      <c r="BE269" s="269"/>
      <c r="BF269" s="135"/>
      <c r="BG269" s="128"/>
      <c r="BH269" s="135"/>
      <c r="BI269" s="128"/>
      <c r="BJ269" s="135"/>
      <c r="BK269" s="128"/>
      <c r="BL269" s="135"/>
      <c r="BM269" s="128"/>
      <c r="BN269" s="135"/>
      <c r="BO269" s="128"/>
      <c r="BP269" s="135"/>
      <c r="BQ269" s="128"/>
      <c r="BR269" s="280"/>
    </row>
    <row r="270" spans="2:70" s="4" customFormat="1" ht="15" hidden="1" customHeight="1" outlineLevel="1" x14ac:dyDescent="0.25">
      <c r="B270" s="52" t="s">
        <v>81</v>
      </c>
      <c r="C270" s="182">
        <v>35</v>
      </c>
      <c r="D270" s="127">
        <v>0.75</v>
      </c>
      <c r="E270" s="128">
        <v>290</v>
      </c>
      <c r="F270" s="127">
        <v>0.26086956521739135</v>
      </c>
      <c r="G270" s="128">
        <v>17225</v>
      </c>
      <c r="H270" s="127">
        <v>0.10353001473508883</v>
      </c>
      <c r="I270" s="128">
        <v>23599</v>
      </c>
      <c r="J270" s="127">
        <v>-5.6379703306809525E-2</v>
      </c>
      <c r="K270" s="128">
        <v>1511</v>
      </c>
      <c r="L270" s="127">
        <v>-0.12253193960511033</v>
      </c>
      <c r="M270" s="128">
        <v>42660</v>
      </c>
      <c r="N270" s="127">
        <v>1.6435783047663577E-3</v>
      </c>
      <c r="O270" s="128">
        <v>66961</v>
      </c>
      <c r="P270" s="127">
        <v>3.8992676266137005E-2</v>
      </c>
      <c r="Q270" s="128">
        <v>109621</v>
      </c>
      <c r="R270" s="127">
        <v>2.4131616808983791E-2</v>
      </c>
      <c r="S270" s="208"/>
      <c r="T270" s="135"/>
      <c r="U270" s="128"/>
      <c r="V270" s="135"/>
      <c r="W270" s="128"/>
      <c r="X270" s="135"/>
      <c r="Y270" s="128"/>
      <c r="Z270" s="135"/>
      <c r="AA270" s="128"/>
      <c r="AB270" s="135"/>
      <c r="AC270" s="128"/>
      <c r="AD270" s="140"/>
      <c r="AE270" s="182"/>
      <c r="AF270" s="135"/>
      <c r="AG270" s="128"/>
      <c r="AH270" s="135"/>
      <c r="AI270" s="128"/>
      <c r="AJ270" s="135"/>
      <c r="AK270" s="128"/>
      <c r="AL270" s="135"/>
      <c r="AM270" s="128"/>
      <c r="AN270" s="135"/>
      <c r="AO270" s="128"/>
      <c r="AP270" s="140"/>
      <c r="AQ270" s="268"/>
      <c r="AR270" s="135"/>
      <c r="AS270" s="128"/>
      <c r="AT270" s="135"/>
      <c r="AU270" s="128"/>
      <c r="AV270" s="135"/>
      <c r="AW270" s="128"/>
      <c r="AX270" s="135"/>
      <c r="AY270" s="128"/>
      <c r="AZ270" s="135"/>
      <c r="BA270" s="128"/>
      <c r="BB270" s="135"/>
      <c r="BC270" s="128"/>
      <c r="BD270" s="140"/>
      <c r="BE270" s="269"/>
      <c r="BF270" s="135"/>
      <c r="BG270" s="128"/>
      <c r="BH270" s="135"/>
      <c r="BI270" s="128"/>
      <c r="BJ270" s="135"/>
      <c r="BK270" s="128"/>
      <c r="BL270" s="135"/>
      <c r="BM270" s="128"/>
      <c r="BN270" s="135"/>
      <c r="BO270" s="128"/>
      <c r="BP270" s="135"/>
      <c r="BQ270" s="128"/>
      <c r="BR270" s="280"/>
    </row>
    <row r="271" spans="2:70" s="4" customFormat="1" ht="15" hidden="1" customHeight="1" outlineLevel="1" x14ac:dyDescent="0.25">
      <c r="B271" s="52" t="s">
        <v>82</v>
      </c>
      <c r="C271" s="182">
        <v>11</v>
      </c>
      <c r="D271" s="127">
        <v>-0.71052631578947367</v>
      </c>
      <c r="E271" s="128">
        <v>232</v>
      </c>
      <c r="F271" s="127">
        <v>0.62237762237762229</v>
      </c>
      <c r="G271" s="128">
        <v>18765</v>
      </c>
      <c r="H271" s="127">
        <v>-5.9445641822465034E-2</v>
      </c>
      <c r="I271" s="128">
        <v>24927</v>
      </c>
      <c r="J271" s="127">
        <v>0.13093779774057435</v>
      </c>
      <c r="K271" s="128">
        <v>1366</v>
      </c>
      <c r="L271" s="127">
        <v>1.8223140495867769</v>
      </c>
      <c r="M271" s="128">
        <v>45301</v>
      </c>
      <c r="N271" s="127">
        <v>6.1982792976533752E-2</v>
      </c>
      <c r="O271" s="128">
        <v>79212</v>
      </c>
      <c r="P271" s="127">
        <v>-1.0270634980133475E-2</v>
      </c>
      <c r="Q271" s="128">
        <v>124513</v>
      </c>
      <c r="R271" s="127">
        <v>1.4850315019031557E-2</v>
      </c>
      <c r="S271" s="208"/>
      <c r="T271" s="135"/>
      <c r="U271" s="128"/>
      <c r="V271" s="135"/>
      <c r="W271" s="128"/>
      <c r="X271" s="135"/>
      <c r="Y271" s="128"/>
      <c r="Z271" s="135"/>
      <c r="AA271" s="128"/>
      <c r="AB271" s="135"/>
      <c r="AC271" s="128"/>
      <c r="AD271" s="140"/>
      <c r="AE271" s="182"/>
      <c r="AF271" s="135"/>
      <c r="AG271" s="128"/>
      <c r="AH271" s="135"/>
      <c r="AI271" s="128"/>
      <c r="AJ271" s="135"/>
      <c r="AK271" s="128"/>
      <c r="AL271" s="135"/>
      <c r="AM271" s="128"/>
      <c r="AN271" s="135"/>
      <c r="AO271" s="128"/>
      <c r="AP271" s="140"/>
      <c r="AQ271" s="268"/>
      <c r="AR271" s="135"/>
      <c r="AS271" s="128"/>
      <c r="AT271" s="135"/>
      <c r="AU271" s="128"/>
      <c r="AV271" s="135"/>
      <c r="AW271" s="128"/>
      <c r="AX271" s="135"/>
      <c r="AY271" s="128"/>
      <c r="AZ271" s="135"/>
      <c r="BA271" s="128"/>
      <c r="BB271" s="135"/>
      <c r="BC271" s="128"/>
      <c r="BD271" s="140"/>
      <c r="BE271" s="269"/>
      <c r="BF271" s="135"/>
      <c r="BG271" s="128"/>
      <c r="BH271" s="135"/>
      <c r="BI271" s="128"/>
      <c r="BJ271" s="135"/>
      <c r="BK271" s="128"/>
      <c r="BL271" s="135"/>
      <c r="BM271" s="128"/>
      <c r="BN271" s="135"/>
      <c r="BO271" s="128"/>
      <c r="BP271" s="135"/>
      <c r="BQ271" s="128"/>
      <c r="BR271" s="280"/>
    </row>
    <row r="272" spans="2:70" s="4" customFormat="1" ht="15" hidden="1" customHeight="1" outlineLevel="1" x14ac:dyDescent="0.25">
      <c r="B272" s="52" t="s">
        <v>83</v>
      </c>
      <c r="C272" s="182">
        <v>21</v>
      </c>
      <c r="D272" s="127">
        <v>-0.80909090909090908</v>
      </c>
      <c r="E272" s="128">
        <v>155</v>
      </c>
      <c r="F272" s="127">
        <v>-0.23645320197044339</v>
      </c>
      <c r="G272" s="128">
        <v>17508</v>
      </c>
      <c r="H272" s="127">
        <v>-5.6375983615392866E-2</v>
      </c>
      <c r="I272" s="128">
        <v>18932</v>
      </c>
      <c r="J272" s="127">
        <v>8.3562271062270987E-2</v>
      </c>
      <c r="K272" s="128">
        <v>1759</v>
      </c>
      <c r="L272" s="127">
        <v>0.36780715396578545</v>
      </c>
      <c r="M272" s="128">
        <v>38375</v>
      </c>
      <c r="N272" s="127">
        <v>1.9933554817275656E-2</v>
      </c>
      <c r="O272" s="128">
        <v>82329</v>
      </c>
      <c r="P272" s="127">
        <v>0.13383647105810415</v>
      </c>
      <c r="Q272" s="128">
        <v>120704</v>
      </c>
      <c r="R272" s="127">
        <v>9.4959904205522694E-2</v>
      </c>
      <c r="S272" s="208"/>
      <c r="T272" s="135"/>
      <c r="U272" s="128"/>
      <c r="V272" s="135"/>
      <c r="W272" s="128"/>
      <c r="X272" s="135"/>
      <c r="Y272" s="128"/>
      <c r="Z272" s="135"/>
      <c r="AA272" s="128"/>
      <c r="AB272" s="135"/>
      <c r="AC272" s="128"/>
      <c r="AD272" s="140"/>
      <c r="AE272" s="182"/>
      <c r="AF272" s="135"/>
      <c r="AG272" s="128"/>
      <c r="AH272" s="135"/>
      <c r="AI272" s="128"/>
      <c r="AJ272" s="135"/>
      <c r="AK272" s="128"/>
      <c r="AL272" s="135"/>
      <c r="AM272" s="128"/>
      <c r="AN272" s="135"/>
      <c r="AO272" s="128"/>
      <c r="AP272" s="140"/>
      <c r="AQ272" s="268"/>
      <c r="AR272" s="135"/>
      <c r="AS272" s="128"/>
      <c r="AT272" s="135"/>
      <c r="AU272" s="128"/>
      <c r="AV272" s="135"/>
      <c r="AW272" s="128"/>
      <c r="AX272" s="135"/>
      <c r="AY272" s="128"/>
      <c r="AZ272" s="135"/>
      <c r="BA272" s="128"/>
      <c r="BB272" s="135"/>
      <c r="BC272" s="128"/>
      <c r="BD272" s="140"/>
      <c r="BE272" s="269"/>
      <c r="BF272" s="135"/>
      <c r="BG272" s="128"/>
      <c r="BH272" s="135"/>
      <c r="BI272" s="128"/>
      <c r="BJ272" s="135"/>
      <c r="BK272" s="128"/>
      <c r="BL272" s="135"/>
      <c r="BM272" s="128"/>
      <c r="BN272" s="135"/>
      <c r="BO272" s="128"/>
      <c r="BP272" s="135"/>
      <c r="BQ272" s="128"/>
      <c r="BR272" s="280"/>
    </row>
    <row r="273" spans="2:70" s="4" customFormat="1" ht="15" hidden="1" customHeight="1" outlineLevel="1" x14ac:dyDescent="0.25">
      <c r="B273" s="52" t="s">
        <v>84</v>
      </c>
      <c r="C273" s="182">
        <v>9</v>
      </c>
      <c r="D273" s="127">
        <v>-0.625</v>
      </c>
      <c r="E273" s="128">
        <v>171</v>
      </c>
      <c r="F273" s="127">
        <v>0.41322314049586772</v>
      </c>
      <c r="G273" s="128">
        <v>19561</v>
      </c>
      <c r="H273" s="127">
        <v>-7.7267795650738269E-2</v>
      </c>
      <c r="I273" s="128">
        <v>20205</v>
      </c>
      <c r="J273" s="127">
        <v>0.14514849240535033</v>
      </c>
      <c r="K273" s="128">
        <v>841</v>
      </c>
      <c r="L273" s="127">
        <v>-0.23545454545454547</v>
      </c>
      <c r="M273" s="128">
        <v>40787</v>
      </c>
      <c r="N273" s="127">
        <v>1.743663939333473E-2</v>
      </c>
      <c r="O273" s="128">
        <v>91580</v>
      </c>
      <c r="P273" s="127">
        <v>0.10797894864194535</v>
      </c>
      <c r="Q273" s="128">
        <v>132367</v>
      </c>
      <c r="R273" s="127">
        <v>7.8407729972381324E-2</v>
      </c>
      <c r="S273" s="208"/>
      <c r="T273" s="135"/>
      <c r="U273" s="128"/>
      <c r="V273" s="135"/>
      <c r="W273" s="128"/>
      <c r="X273" s="135"/>
      <c r="Y273" s="128"/>
      <c r="Z273" s="135"/>
      <c r="AA273" s="128"/>
      <c r="AB273" s="135"/>
      <c r="AC273" s="128"/>
      <c r="AD273" s="140"/>
      <c r="AE273" s="182"/>
      <c r="AF273" s="135"/>
      <c r="AG273" s="128"/>
      <c r="AH273" s="135"/>
      <c r="AI273" s="128"/>
      <c r="AJ273" s="135"/>
      <c r="AK273" s="128"/>
      <c r="AL273" s="135"/>
      <c r="AM273" s="128"/>
      <c r="AN273" s="135"/>
      <c r="AO273" s="128"/>
      <c r="AP273" s="140"/>
      <c r="AQ273" s="268"/>
      <c r="AR273" s="135"/>
      <c r="AS273" s="128"/>
      <c r="AT273" s="135"/>
      <c r="AU273" s="128"/>
      <c r="AV273" s="135"/>
      <c r="AW273" s="128"/>
      <c r="AX273" s="135"/>
      <c r="AY273" s="128"/>
      <c r="AZ273" s="135"/>
      <c r="BA273" s="128"/>
      <c r="BB273" s="135"/>
      <c r="BC273" s="128"/>
      <c r="BD273" s="140"/>
      <c r="BE273" s="269"/>
      <c r="BF273" s="135"/>
      <c r="BG273" s="128"/>
      <c r="BH273" s="135"/>
      <c r="BI273" s="128"/>
      <c r="BJ273" s="135"/>
      <c r="BK273" s="128"/>
      <c r="BL273" s="135"/>
      <c r="BM273" s="128"/>
      <c r="BN273" s="135"/>
      <c r="BO273" s="128"/>
      <c r="BP273" s="135"/>
      <c r="BQ273" s="128"/>
      <c r="BR273" s="280"/>
    </row>
    <row r="274" spans="2:70" s="4" customFormat="1" ht="15" hidden="1" customHeight="1" outlineLevel="1" x14ac:dyDescent="0.25">
      <c r="B274" s="52" t="s">
        <v>85</v>
      </c>
      <c r="C274" s="182">
        <v>7</v>
      </c>
      <c r="D274" s="127">
        <v>-0.30000000000000004</v>
      </c>
      <c r="E274" s="128">
        <v>240</v>
      </c>
      <c r="F274" s="127">
        <v>1.6373626373626373</v>
      </c>
      <c r="G274" s="128">
        <v>19380</v>
      </c>
      <c r="H274" s="127">
        <v>-7.0815553531188624E-2</v>
      </c>
      <c r="I274" s="128">
        <v>16078</v>
      </c>
      <c r="J274" s="127">
        <v>-0.1595839213841409</v>
      </c>
      <c r="K274" s="128">
        <v>1014</v>
      </c>
      <c r="L274" s="127">
        <v>-0.21698841698841698</v>
      </c>
      <c r="M274" s="128">
        <v>36719</v>
      </c>
      <c r="N274" s="127">
        <v>-0.11272472453121984</v>
      </c>
      <c r="O274" s="128">
        <v>83756</v>
      </c>
      <c r="P274" s="127">
        <v>-7.0833472004970033E-2</v>
      </c>
      <c r="Q274" s="128">
        <v>120475</v>
      </c>
      <c r="R274" s="127">
        <v>-8.4014445922828362E-2</v>
      </c>
      <c r="S274" s="208"/>
      <c r="T274" s="135"/>
      <c r="U274" s="128"/>
      <c r="V274" s="135"/>
      <c r="W274" s="128"/>
      <c r="X274" s="135"/>
      <c r="Y274" s="128"/>
      <c r="Z274" s="135"/>
      <c r="AA274" s="128"/>
      <c r="AB274" s="135"/>
      <c r="AC274" s="128"/>
      <c r="AD274" s="140"/>
      <c r="AE274" s="182"/>
      <c r="AF274" s="135"/>
      <c r="AG274" s="128"/>
      <c r="AH274" s="135"/>
      <c r="AI274" s="128"/>
      <c r="AJ274" s="135"/>
      <c r="AK274" s="128"/>
      <c r="AL274" s="135"/>
      <c r="AM274" s="128"/>
      <c r="AN274" s="135"/>
      <c r="AO274" s="128"/>
      <c r="AP274" s="140"/>
      <c r="AQ274" s="268"/>
      <c r="AR274" s="135"/>
      <c r="AS274" s="128"/>
      <c r="AT274" s="135"/>
      <c r="AU274" s="128"/>
      <c r="AV274" s="135"/>
      <c r="AW274" s="128"/>
      <c r="AX274" s="135"/>
      <c r="AY274" s="128"/>
      <c r="AZ274" s="135"/>
      <c r="BA274" s="128"/>
      <c r="BB274" s="135"/>
      <c r="BC274" s="128"/>
      <c r="BD274" s="140"/>
      <c r="BE274" s="269"/>
      <c r="BF274" s="135"/>
      <c r="BG274" s="128"/>
      <c r="BH274" s="135"/>
      <c r="BI274" s="128"/>
      <c r="BJ274" s="135"/>
      <c r="BK274" s="128"/>
      <c r="BL274" s="135"/>
      <c r="BM274" s="128"/>
      <c r="BN274" s="135"/>
      <c r="BO274" s="128"/>
      <c r="BP274" s="135"/>
      <c r="BQ274" s="128"/>
      <c r="BR274" s="280"/>
    </row>
    <row r="275" spans="2:70" s="4" customFormat="1" ht="15" hidden="1" customHeight="1" outlineLevel="1" x14ac:dyDescent="0.25">
      <c r="B275" s="52" t="s">
        <v>86</v>
      </c>
      <c r="C275" s="182">
        <v>8</v>
      </c>
      <c r="D275" s="127">
        <v>-0.46666666666666667</v>
      </c>
      <c r="E275" s="128">
        <v>192</v>
      </c>
      <c r="F275" s="127">
        <v>0.19999999999999996</v>
      </c>
      <c r="G275" s="128">
        <v>17770</v>
      </c>
      <c r="H275" s="127">
        <v>-5.7794273594909851E-2</v>
      </c>
      <c r="I275" s="128">
        <v>22860</v>
      </c>
      <c r="J275" s="127">
        <v>3.0844155844155896E-2</v>
      </c>
      <c r="K275" s="128">
        <v>934</v>
      </c>
      <c r="L275" s="127">
        <v>-0.4690164866401364</v>
      </c>
      <c r="M275" s="128">
        <v>41764</v>
      </c>
      <c r="N275" s="127">
        <v>-2.8066092622760053E-2</v>
      </c>
      <c r="O275" s="128">
        <v>85040</v>
      </c>
      <c r="P275" s="127">
        <v>9.3508898261495776E-2</v>
      </c>
      <c r="Q275" s="128">
        <v>126804</v>
      </c>
      <c r="R275" s="127">
        <v>5.0241017740893401E-2</v>
      </c>
      <c r="S275" s="208"/>
      <c r="T275" s="135"/>
      <c r="U275" s="128"/>
      <c r="V275" s="135"/>
      <c r="W275" s="128"/>
      <c r="X275" s="135"/>
      <c r="Y275" s="128"/>
      <c r="Z275" s="135"/>
      <c r="AA275" s="128"/>
      <c r="AB275" s="135"/>
      <c r="AC275" s="128"/>
      <c r="AD275" s="140"/>
      <c r="AE275" s="182"/>
      <c r="AF275" s="135"/>
      <c r="AG275" s="128"/>
      <c r="AH275" s="135"/>
      <c r="AI275" s="128"/>
      <c r="AJ275" s="135"/>
      <c r="AK275" s="128"/>
      <c r="AL275" s="135"/>
      <c r="AM275" s="128"/>
      <c r="AN275" s="135"/>
      <c r="AO275" s="128"/>
      <c r="AP275" s="140"/>
      <c r="AQ275" s="268"/>
      <c r="AR275" s="135"/>
      <c r="AS275" s="128"/>
      <c r="AT275" s="135"/>
      <c r="AU275" s="128"/>
      <c r="AV275" s="135"/>
      <c r="AW275" s="128"/>
      <c r="AX275" s="135"/>
      <c r="AY275" s="128"/>
      <c r="AZ275" s="135"/>
      <c r="BA275" s="128"/>
      <c r="BB275" s="135"/>
      <c r="BC275" s="128"/>
      <c r="BD275" s="140"/>
      <c r="BE275" s="269"/>
      <c r="BF275" s="135"/>
      <c r="BG275" s="128"/>
      <c r="BH275" s="135"/>
      <c r="BI275" s="128"/>
      <c r="BJ275" s="135"/>
      <c r="BK275" s="128"/>
      <c r="BL275" s="135"/>
      <c r="BM275" s="128"/>
      <c r="BN275" s="135"/>
      <c r="BO275" s="128"/>
      <c r="BP275" s="135"/>
      <c r="BQ275" s="128"/>
      <c r="BR275" s="280"/>
    </row>
    <row r="276" spans="2:70" s="4" customFormat="1" ht="15" hidden="1" customHeight="1" outlineLevel="1" x14ac:dyDescent="0.25">
      <c r="B276" s="52" t="s">
        <v>87</v>
      </c>
      <c r="C276" s="182">
        <v>69</v>
      </c>
      <c r="D276" s="127">
        <v>4.75</v>
      </c>
      <c r="E276" s="128">
        <v>216</v>
      </c>
      <c r="F276" s="127">
        <v>0.36708860759493667</v>
      </c>
      <c r="G276" s="128">
        <v>19012</v>
      </c>
      <c r="H276" s="127">
        <v>7.9859138929910367E-2</v>
      </c>
      <c r="I276" s="128">
        <v>24503</v>
      </c>
      <c r="J276" s="127">
        <v>-4.9903063202791809E-2</v>
      </c>
      <c r="K276" s="128">
        <v>1681</v>
      </c>
      <c r="L276" s="127">
        <v>-0.36613876319758676</v>
      </c>
      <c r="M276" s="128">
        <v>45481</v>
      </c>
      <c r="N276" s="127">
        <v>-1.5946168159591489E-2</v>
      </c>
      <c r="O276" s="128">
        <v>92672</v>
      </c>
      <c r="P276" s="127">
        <v>7.8999150045990563E-2</v>
      </c>
      <c r="Q276" s="128">
        <v>138153</v>
      </c>
      <c r="R276" s="127">
        <v>4.5781764505506972E-2</v>
      </c>
      <c r="S276" s="208"/>
      <c r="T276" s="135"/>
      <c r="U276" s="128"/>
      <c r="V276" s="135"/>
      <c r="W276" s="128"/>
      <c r="X276" s="135"/>
      <c r="Y276" s="128"/>
      <c r="Z276" s="135"/>
      <c r="AA276" s="128"/>
      <c r="AB276" s="135"/>
      <c r="AC276" s="128"/>
      <c r="AD276" s="140"/>
      <c r="AE276" s="182"/>
      <c r="AF276" s="135"/>
      <c r="AG276" s="128"/>
      <c r="AH276" s="135"/>
      <c r="AI276" s="128"/>
      <c r="AJ276" s="135"/>
      <c r="AK276" s="128"/>
      <c r="AL276" s="135"/>
      <c r="AM276" s="128"/>
      <c r="AN276" s="135"/>
      <c r="AO276" s="128"/>
      <c r="AP276" s="140"/>
      <c r="AQ276" s="268"/>
      <c r="AR276" s="135"/>
      <c r="AS276" s="128"/>
      <c r="AT276" s="135"/>
      <c r="AU276" s="128"/>
      <c r="AV276" s="135"/>
      <c r="AW276" s="128"/>
      <c r="AX276" s="135"/>
      <c r="AY276" s="128"/>
      <c r="AZ276" s="135"/>
      <c r="BA276" s="128"/>
      <c r="BB276" s="135"/>
      <c r="BC276" s="128"/>
      <c r="BD276" s="140"/>
      <c r="BE276" s="269"/>
      <c r="BF276" s="135"/>
      <c r="BG276" s="128"/>
      <c r="BH276" s="135"/>
      <c r="BI276" s="128"/>
      <c r="BJ276" s="135"/>
      <c r="BK276" s="128"/>
      <c r="BL276" s="135"/>
      <c r="BM276" s="128"/>
      <c r="BN276" s="135"/>
      <c r="BO276" s="128"/>
      <c r="BP276" s="135"/>
      <c r="BQ276" s="128"/>
      <c r="BR276" s="280"/>
    </row>
    <row r="277" spans="2:70" s="4" customFormat="1" ht="15" hidden="1" customHeight="1" outlineLevel="1" x14ac:dyDescent="0.25">
      <c r="B277" s="52" t="s">
        <v>88</v>
      </c>
      <c r="C277" s="182">
        <v>78</v>
      </c>
      <c r="D277" s="127">
        <v>0.77272727272727271</v>
      </c>
      <c r="E277" s="128">
        <v>176</v>
      </c>
      <c r="F277" s="127">
        <v>0.76</v>
      </c>
      <c r="G277" s="128">
        <v>17882</v>
      </c>
      <c r="H277" s="127">
        <v>-5.6717081850533591E-3</v>
      </c>
      <c r="I277" s="128">
        <v>26923</v>
      </c>
      <c r="J277" s="127">
        <v>-5.7053796581675531E-2</v>
      </c>
      <c r="K277" s="128">
        <v>2482</v>
      </c>
      <c r="L277" s="127">
        <v>-1.1155378486055745E-2</v>
      </c>
      <c r="M277" s="128">
        <v>47541</v>
      </c>
      <c r="N277" s="127">
        <v>-3.3523073795486913E-2</v>
      </c>
      <c r="O277" s="128">
        <v>71071</v>
      </c>
      <c r="P277" s="127">
        <v>8.7311058074781123E-2</v>
      </c>
      <c r="Q277" s="128">
        <v>118612</v>
      </c>
      <c r="R277" s="127">
        <v>3.5424341358660572E-2</v>
      </c>
      <c r="S277" s="208"/>
      <c r="T277" s="135"/>
      <c r="U277" s="128"/>
      <c r="V277" s="135"/>
      <c r="W277" s="128"/>
      <c r="X277" s="135"/>
      <c r="Y277" s="128"/>
      <c r="Z277" s="135"/>
      <c r="AA277" s="128"/>
      <c r="AB277" s="135"/>
      <c r="AC277" s="128"/>
      <c r="AD277" s="140"/>
      <c r="AE277" s="182"/>
      <c r="AF277" s="135"/>
      <c r="AG277" s="128"/>
      <c r="AH277" s="135"/>
      <c r="AI277" s="128"/>
      <c r="AJ277" s="135"/>
      <c r="AK277" s="128"/>
      <c r="AL277" s="135"/>
      <c r="AM277" s="128"/>
      <c r="AN277" s="135"/>
      <c r="AO277" s="128"/>
      <c r="AP277" s="140"/>
      <c r="AQ277" s="268"/>
      <c r="AR277" s="135"/>
      <c r="AS277" s="128"/>
      <c r="AT277" s="135"/>
      <c r="AU277" s="128"/>
      <c r="AV277" s="135"/>
      <c r="AW277" s="128"/>
      <c r="AX277" s="135"/>
      <c r="AY277" s="128"/>
      <c r="AZ277" s="135"/>
      <c r="BA277" s="128"/>
      <c r="BB277" s="135"/>
      <c r="BC277" s="128"/>
      <c r="BD277" s="140"/>
      <c r="BE277" s="269"/>
      <c r="BF277" s="135"/>
      <c r="BG277" s="128"/>
      <c r="BH277" s="135"/>
      <c r="BI277" s="128"/>
      <c r="BJ277" s="135"/>
      <c r="BK277" s="128"/>
      <c r="BL277" s="135"/>
      <c r="BM277" s="128"/>
      <c r="BN277" s="135"/>
      <c r="BO277" s="128"/>
      <c r="BP277" s="135"/>
      <c r="BQ277" s="128"/>
      <c r="BR277" s="280"/>
    </row>
    <row r="278" spans="2:70" s="4" customFormat="1" ht="15" hidden="1" customHeight="1" outlineLevel="1" x14ac:dyDescent="0.25">
      <c r="B278" s="52" t="s">
        <v>89</v>
      </c>
      <c r="C278" s="182">
        <v>183</v>
      </c>
      <c r="D278" s="127">
        <v>2.2105263157894739</v>
      </c>
      <c r="E278" s="128">
        <v>199</v>
      </c>
      <c r="F278" s="127">
        <v>2.051282051282044E-2</v>
      </c>
      <c r="G278" s="128">
        <v>16215</v>
      </c>
      <c r="H278" s="127">
        <v>-0.12094763092269323</v>
      </c>
      <c r="I278" s="128">
        <v>23536</v>
      </c>
      <c r="J278" s="127">
        <v>-8.1163380831544063E-2</v>
      </c>
      <c r="K278" s="128">
        <v>2111</v>
      </c>
      <c r="L278" s="127">
        <v>2.1286889211417526E-2</v>
      </c>
      <c r="M278" s="128">
        <v>42244</v>
      </c>
      <c r="N278" s="127">
        <v>-8.9176369124622679E-2</v>
      </c>
      <c r="O278" s="128">
        <v>64420</v>
      </c>
      <c r="P278" s="127">
        <v>-4.7281009213659297E-2</v>
      </c>
      <c r="Q278" s="128">
        <v>106664</v>
      </c>
      <c r="R278" s="127">
        <v>-6.4326254199671973E-2</v>
      </c>
      <c r="S278" s="208"/>
      <c r="T278" s="135"/>
      <c r="U278" s="128"/>
      <c r="V278" s="135"/>
      <c r="W278" s="128"/>
      <c r="X278" s="135"/>
      <c r="Y278" s="128"/>
      <c r="Z278" s="135"/>
      <c r="AA278" s="128"/>
      <c r="AB278" s="135"/>
      <c r="AC278" s="128"/>
      <c r="AD278" s="140"/>
      <c r="AE278" s="182"/>
      <c r="AF278" s="135"/>
      <c r="AG278" s="128"/>
      <c r="AH278" s="135"/>
      <c r="AI278" s="128"/>
      <c r="AJ278" s="135"/>
      <c r="AK278" s="128"/>
      <c r="AL278" s="135"/>
      <c r="AM278" s="128"/>
      <c r="AN278" s="135"/>
      <c r="AO278" s="128"/>
      <c r="AP278" s="140"/>
      <c r="AQ278" s="268"/>
      <c r="AR278" s="135"/>
      <c r="AS278" s="128"/>
      <c r="AT278" s="135"/>
      <c r="AU278" s="128"/>
      <c r="AV278" s="135"/>
      <c r="AW278" s="128"/>
      <c r="AX278" s="135"/>
      <c r="AY278" s="128"/>
      <c r="AZ278" s="135"/>
      <c r="BA278" s="128"/>
      <c r="BB278" s="135"/>
      <c r="BC278" s="128"/>
      <c r="BD278" s="140"/>
      <c r="BE278" s="269"/>
      <c r="BF278" s="135"/>
      <c r="BG278" s="128"/>
      <c r="BH278" s="135"/>
      <c r="BI278" s="128"/>
      <c r="BJ278" s="135"/>
      <c r="BK278" s="128"/>
      <c r="BL278" s="135"/>
      <c r="BM278" s="128"/>
      <c r="BN278" s="135"/>
      <c r="BO278" s="128"/>
      <c r="BP278" s="135"/>
      <c r="BQ278" s="128"/>
      <c r="BR278" s="280"/>
    </row>
    <row r="279" spans="2:70" s="4" customFormat="1" ht="15.75" collapsed="1" x14ac:dyDescent="0.25">
      <c r="B279" s="64">
        <v>1998</v>
      </c>
      <c r="C279" s="183">
        <v>669</v>
      </c>
      <c r="D279" s="66">
        <v>0.45434782608695645</v>
      </c>
      <c r="E279" s="65">
        <v>3011</v>
      </c>
      <c r="F279" s="66">
        <v>0.66169977924944812</v>
      </c>
      <c r="G279" s="65">
        <v>214377</v>
      </c>
      <c r="H279" s="66">
        <v>-3.0785113398035246E-3</v>
      </c>
      <c r="I279" s="65">
        <v>281594</v>
      </c>
      <c r="J279" s="66">
        <v>1.7723806425964161E-2</v>
      </c>
      <c r="K279" s="65">
        <v>20012</v>
      </c>
      <c r="L279" s="66">
        <v>7.0847602739726012E-2</v>
      </c>
      <c r="M279" s="65">
        <v>519663</v>
      </c>
      <c r="N279" s="66">
        <v>1.3602788435094215E-2</v>
      </c>
      <c r="O279" s="65">
        <v>934899</v>
      </c>
      <c r="P279" s="66">
        <v>4.039390118639985E-2</v>
      </c>
      <c r="Q279" s="65">
        <v>1454562</v>
      </c>
      <c r="R279" s="66">
        <v>3.0661309865442243E-2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78</v>
      </c>
      <c r="C280" s="182">
        <v>54</v>
      </c>
      <c r="D280" s="127">
        <v>0.2558139534883721</v>
      </c>
      <c r="E280" s="128">
        <v>144</v>
      </c>
      <c r="F280" s="127">
        <v>-0.20441988950276246</v>
      </c>
      <c r="G280" s="128">
        <v>16137</v>
      </c>
      <c r="H280" s="127">
        <v>-4.8133073792249181E-2</v>
      </c>
      <c r="I280" s="128">
        <v>26773</v>
      </c>
      <c r="J280" s="127">
        <v>0.23966291614576107</v>
      </c>
      <c r="K280" s="128">
        <v>955</v>
      </c>
      <c r="L280" s="127">
        <v>-0.18861512319456242</v>
      </c>
      <c r="M280" s="128">
        <v>44063</v>
      </c>
      <c r="N280" s="127">
        <v>0.10292608445345541</v>
      </c>
      <c r="O280" s="128">
        <v>67832</v>
      </c>
      <c r="P280" s="127">
        <v>-0.1089158335851188</v>
      </c>
      <c r="Q280" s="128">
        <v>111895</v>
      </c>
      <c r="R280" s="127">
        <v>-3.6002894705101873E-2</v>
      </c>
      <c r="S280" s="208"/>
      <c r="T280" s="135"/>
      <c r="U280" s="128"/>
      <c r="V280" s="135"/>
      <c r="W280" s="128"/>
      <c r="X280" s="135"/>
      <c r="Y280" s="128"/>
      <c r="Z280" s="135"/>
      <c r="AA280" s="128"/>
      <c r="AB280" s="135"/>
      <c r="AC280" s="128"/>
      <c r="AD280" s="140"/>
      <c r="AE280" s="182"/>
      <c r="AF280" s="135"/>
      <c r="AG280" s="128"/>
      <c r="AH280" s="135"/>
      <c r="AI280" s="128"/>
      <c r="AJ280" s="135"/>
      <c r="AK280" s="128"/>
      <c r="AL280" s="135"/>
      <c r="AM280" s="128"/>
      <c r="AN280" s="135"/>
      <c r="AO280" s="128"/>
      <c r="AP280" s="140"/>
      <c r="AQ280" s="268"/>
      <c r="AR280" s="135"/>
      <c r="AS280" s="128"/>
      <c r="AT280" s="135"/>
      <c r="AU280" s="128"/>
      <c r="AV280" s="135"/>
      <c r="AW280" s="128"/>
      <c r="AX280" s="135"/>
      <c r="AY280" s="128"/>
      <c r="AZ280" s="135"/>
      <c r="BA280" s="128"/>
      <c r="BB280" s="135"/>
      <c r="BC280" s="128"/>
      <c r="BD280" s="140"/>
      <c r="BE280" s="269"/>
      <c r="BF280" s="135"/>
      <c r="BG280" s="128"/>
      <c r="BH280" s="135"/>
      <c r="BI280" s="128"/>
      <c r="BJ280" s="135"/>
      <c r="BK280" s="128"/>
      <c r="BL280" s="135"/>
      <c r="BM280" s="128"/>
      <c r="BN280" s="135"/>
      <c r="BO280" s="128"/>
      <c r="BP280" s="135"/>
      <c r="BQ280" s="128"/>
      <c r="BR280" s="280"/>
    </row>
    <row r="281" spans="2:70" s="4" customFormat="1" ht="15" hidden="1" customHeight="1" outlineLevel="1" x14ac:dyDescent="0.25">
      <c r="B281" s="52" t="s">
        <v>79</v>
      </c>
      <c r="C281" s="182">
        <v>32</v>
      </c>
      <c r="D281" s="127">
        <v>-0.90419161676646709</v>
      </c>
      <c r="E281" s="128">
        <v>140</v>
      </c>
      <c r="F281" s="127">
        <v>-0.29292929292929293</v>
      </c>
      <c r="G281" s="128">
        <v>15304</v>
      </c>
      <c r="H281" s="127">
        <v>-0.1422966989855966</v>
      </c>
      <c r="I281" s="128">
        <v>24627</v>
      </c>
      <c r="J281" s="127">
        <v>0.18627167630057806</v>
      </c>
      <c r="K281" s="128">
        <v>1378</v>
      </c>
      <c r="L281" s="127">
        <v>0.96857142857142864</v>
      </c>
      <c r="M281" s="128">
        <v>41481</v>
      </c>
      <c r="N281" s="127">
        <v>4.132044684322822E-2</v>
      </c>
      <c r="O281" s="128">
        <v>77612</v>
      </c>
      <c r="P281" s="127">
        <v>0.15336146941686968</v>
      </c>
      <c r="Q281" s="128">
        <v>119093</v>
      </c>
      <c r="R281" s="127">
        <v>0.11169919814799267</v>
      </c>
      <c r="S281" s="208"/>
      <c r="T281" s="135"/>
      <c r="U281" s="128"/>
      <c r="V281" s="135"/>
      <c r="W281" s="128"/>
      <c r="X281" s="135"/>
      <c r="Y281" s="128"/>
      <c r="Z281" s="135"/>
      <c r="AA281" s="128"/>
      <c r="AB281" s="135"/>
      <c r="AC281" s="128"/>
      <c r="AD281" s="140"/>
      <c r="AE281" s="182"/>
      <c r="AF281" s="135"/>
      <c r="AG281" s="128"/>
      <c r="AH281" s="135"/>
      <c r="AI281" s="128"/>
      <c r="AJ281" s="135"/>
      <c r="AK281" s="128"/>
      <c r="AL281" s="135"/>
      <c r="AM281" s="128"/>
      <c r="AN281" s="135"/>
      <c r="AO281" s="128"/>
      <c r="AP281" s="140"/>
      <c r="AQ281" s="268"/>
      <c r="AR281" s="135"/>
      <c r="AS281" s="128"/>
      <c r="AT281" s="135"/>
      <c r="AU281" s="128"/>
      <c r="AV281" s="135"/>
      <c r="AW281" s="128"/>
      <c r="AX281" s="135"/>
      <c r="AY281" s="128"/>
      <c r="AZ281" s="135"/>
      <c r="BA281" s="128"/>
      <c r="BB281" s="135"/>
      <c r="BC281" s="128"/>
      <c r="BD281" s="140"/>
      <c r="BE281" s="269"/>
      <c r="BF281" s="135"/>
      <c r="BG281" s="128"/>
      <c r="BH281" s="135"/>
      <c r="BI281" s="128"/>
      <c r="BJ281" s="135"/>
      <c r="BK281" s="128"/>
      <c r="BL281" s="135"/>
      <c r="BM281" s="128"/>
      <c r="BN281" s="135"/>
      <c r="BO281" s="128"/>
      <c r="BP281" s="135"/>
      <c r="BQ281" s="128"/>
      <c r="BR281" s="280"/>
    </row>
    <row r="282" spans="2:70" s="4" customFormat="1" ht="15" hidden="1" customHeight="1" outlineLevel="1" x14ac:dyDescent="0.25">
      <c r="B282" s="52" t="s">
        <v>80</v>
      </c>
      <c r="C282" s="182">
        <v>44</v>
      </c>
      <c r="D282" s="127">
        <v>0.83333333333333326</v>
      </c>
      <c r="E282" s="128">
        <v>127</v>
      </c>
      <c r="F282" s="127">
        <v>-0.50775193798449614</v>
      </c>
      <c r="G282" s="128">
        <v>14532</v>
      </c>
      <c r="H282" s="127">
        <v>-0.29174383468174281</v>
      </c>
      <c r="I282" s="128">
        <v>21860</v>
      </c>
      <c r="J282" s="127">
        <v>-0.11701740921759507</v>
      </c>
      <c r="K282" s="128">
        <v>1480</v>
      </c>
      <c r="L282" s="127">
        <v>0.83395291201982658</v>
      </c>
      <c r="M282" s="128">
        <v>38043</v>
      </c>
      <c r="N282" s="127">
        <v>-0.17947114140281251</v>
      </c>
      <c r="O282" s="128">
        <v>66632</v>
      </c>
      <c r="P282" s="127">
        <v>-0.14356957404693971</v>
      </c>
      <c r="Q282" s="128">
        <v>104675</v>
      </c>
      <c r="R282" s="127">
        <v>-0.15697533946490982</v>
      </c>
      <c r="S282" s="208"/>
      <c r="T282" s="135"/>
      <c r="U282" s="128"/>
      <c r="V282" s="135"/>
      <c r="W282" s="128"/>
      <c r="X282" s="135"/>
      <c r="Y282" s="128"/>
      <c r="Z282" s="135"/>
      <c r="AA282" s="128"/>
      <c r="AB282" s="135"/>
      <c r="AC282" s="128"/>
      <c r="AD282" s="140"/>
      <c r="AE282" s="182"/>
      <c r="AF282" s="135"/>
      <c r="AG282" s="128"/>
      <c r="AH282" s="135"/>
      <c r="AI282" s="128"/>
      <c r="AJ282" s="135"/>
      <c r="AK282" s="128"/>
      <c r="AL282" s="135"/>
      <c r="AM282" s="128"/>
      <c r="AN282" s="135"/>
      <c r="AO282" s="128"/>
      <c r="AP282" s="140"/>
      <c r="AQ282" s="268"/>
      <c r="AR282" s="135"/>
      <c r="AS282" s="128"/>
      <c r="AT282" s="135"/>
      <c r="AU282" s="128"/>
      <c r="AV282" s="135"/>
      <c r="AW282" s="128"/>
      <c r="AX282" s="135"/>
      <c r="AY282" s="128"/>
      <c r="AZ282" s="135"/>
      <c r="BA282" s="128"/>
      <c r="BB282" s="135"/>
      <c r="BC282" s="128"/>
      <c r="BD282" s="140"/>
      <c r="BE282" s="269"/>
      <c r="BF282" s="135"/>
      <c r="BG282" s="128"/>
      <c r="BH282" s="135"/>
      <c r="BI282" s="128"/>
      <c r="BJ282" s="135"/>
      <c r="BK282" s="128"/>
      <c r="BL282" s="135"/>
      <c r="BM282" s="128"/>
      <c r="BN282" s="135"/>
      <c r="BO282" s="128"/>
      <c r="BP282" s="135"/>
      <c r="BQ282" s="128"/>
      <c r="BR282" s="280"/>
    </row>
    <row r="283" spans="2:70" s="4" customFormat="1" ht="15" hidden="1" customHeight="1" outlineLevel="1" x14ac:dyDescent="0.25">
      <c r="B283" s="52" t="s">
        <v>81</v>
      </c>
      <c r="C283" s="182">
        <v>20</v>
      </c>
      <c r="D283" s="127">
        <v>-0.6</v>
      </c>
      <c r="E283" s="128">
        <v>230</v>
      </c>
      <c r="F283" s="127">
        <v>0.11650485436893199</v>
      </c>
      <c r="G283" s="128">
        <v>15609</v>
      </c>
      <c r="H283" s="127">
        <v>-1.1650731336668163E-2</v>
      </c>
      <c r="I283" s="128">
        <v>25009</v>
      </c>
      <c r="J283" s="127">
        <v>0.12400000000000011</v>
      </c>
      <c r="K283" s="128">
        <v>1722</v>
      </c>
      <c r="L283" s="127">
        <v>1.2598425196850394</v>
      </c>
      <c r="M283" s="128">
        <v>42590</v>
      </c>
      <c r="N283" s="127">
        <v>9.0345869281380331E-2</v>
      </c>
      <c r="O283" s="128">
        <v>64448</v>
      </c>
      <c r="P283" s="127">
        <v>-1.7396209730290102E-2</v>
      </c>
      <c r="Q283" s="128">
        <v>107038</v>
      </c>
      <c r="R283" s="127">
        <v>2.2818920210224469E-2</v>
      </c>
      <c r="S283" s="208"/>
      <c r="T283" s="135"/>
      <c r="U283" s="128"/>
      <c r="V283" s="135"/>
      <c r="W283" s="128"/>
      <c r="X283" s="135"/>
      <c r="Y283" s="128"/>
      <c r="Z283" s="135"/>
      <c r="AA283" s="128"/>
      <c r="AB283" s="135"/>
      <c r="AC283" s="128"/>
      <c r="AD283" s="140"/>
      <c r="AE283" s="182"/>
      <c r="AF283" s="135"/>
      <c r="AG283" s="128"/>
      <c r="AH283" s="135"/>
      <c r="AI283" s="128"/>
      <c r="AJ283" s="135"/>
      <c r="AK283" s="128"/>
      <c r="AL283" s="135"/>
      <c r="AM283" s="128"/>
      <c r="AN283" s="135"/>
      <c r="AO283" s="128"/>
      <c r="AP283" s="140"/>
      <c r="AQ283" s="268"/>
      <c r="AR283" s="135"/>
      <c r="AS283" s="128"/>
      <c r="AT283" s="135"/>
      <c r="AU283" s="128"/>
      <c r="AV283" s="135"/>
      <c r="AW283" s="128"/>
      <c r="AX283" s="135"/>
      <c r="AY283" s="128"/>
      <c r="AZ283" s="135"/>
      <c r="BA283" s="128"/>
      <c r="BB283" s="135"/>
      <c r="BC283" s="128"/>
      <c r="BD283" s="140"/>
      <c r="BE283" s="269"/>
      <c r="BF283" s="135"/>
      <c r="BG283" s="128"/>
      <c r="BH283" s="135"/>
      <c r="BI283" s="128"/>
      <c r="BJ283" s="135"/>
      <c r="BK283" s="128"/>
      <c r="BL283" s="135"/>
      <c r="BM283" s="128"/>
      <c r="BN283" s="135"/>
      <c r="BO283" s="128"/>
      <c r="BP283" s="135"/>
      <c r="BQ283" s="128"/>
      <c r="BR283" s="280"/>
    </row>
    <row r="284" spans="2:70" s="4" customFormat="1" ht="15" hidden="1" customHeight="1" outlineLevel="1" x14ac:dyDescent="0.25">
      <c r="B284" s="52" t="s">
        <v>82</v>
      </c>
      <c r="C284" s="182">
        <v>38</v>
      </c>
      <c r="D284" s="127">
        <v>1.2352941176470589</v>
      </c>
      <c r="E284" s="128">
        <v>143</v>
      </c>
      <c r="F284" s="127">
        <v>0.13492063492063489</v>
      </c>
      <c r="G284" s="128">
        <v>19951</v>
      </c>
      <c r="H284" s="127">
        <v>0.11252997267607201</v>
      </c>
      <c r="I284" s="128">
        <v>22041</v>
      </c>
      <c r="J284" s="127">
        <v>0.22606664070757088</v>
      </c>
      <c r="K284" s="128">
        <v>484</v>
      </c>
      <c r="L284" s="127">
        <v>0.25064599483204142</v>
      </c>
      <c r="M284" s="128">
        <v>42657</v>
      </c>
      <c r="N284" s="127">
        <v>0.17060922063666295</v>
      </c>
      <c r="O284" s="128">
        <v>80034</v>
      </c>
      <c r="P284" s="127">
        <v>0.16281164642296742</v>
      </c>
      <c r="Q284" s="128">
        <v>122691</v>
      </c>
      <c r="R284" s="127">
        <v>0.16551088649922097</v>
      </c>
      <c r="S284" s="208"/>
      <c r="T284" s="135"/>
      <c r="U284" s="128"/>
      <c r="V284" s="135"/>
      <c r="W284" s="128"/>
      <c r="X284" s="135"/>
      <c r="Y284" s="128"/>
      <c r="Z284" s="135"/>
      <c r="AA284" s="128"/>
      <c r="AB284" s="135"/>
      <c r="AC284" s="128"/>
      <c r="AD284" s="140"/>
      <c r="AE284" s="182"/>
      <c r="AF284" s="135"/>
      <c r="AG284" s="128"/>
      <c r="AH284" s="135"/>
      <c r="AI284" s="128"/>
      <c r="AJ284" s="135"/>
      <c r="AK284" s="128"/>
      <c r="AL284" s="135"/>
      <c r="AM284" s="128"/>
      <c r="AN284" s="135"/>
      <c r="AO284" s="128"/>
      <c r="AP284" s="140"/>
      <c r="AQ284" s="268"/>
      <c r="AR284" s="135"/>
      <c r="AS284" s="128"/>
      <c r="AT284" s="135"/>
      <c r="AU284" s="128"/>
      <c r="AV284" s="135"/>
      <c r="AW284" s="128"/>
      <c r="AX284" s="135"/>
      <c r="AY284" s="128"/>
      <c r="AZ284" s="135"/>
      <c r="BA284" s="128"/>
      <c r="BB284" s="135"/>
      <c r="BC284" s="128"/>
      <c r="BD284" s="140"/>
      <c r="BE284" s="269"/>
      <c r="BF284" s="135"/>
      <c r="BG284" s="128"/>
      <c r="BH284" s="135"/>
      <c r="BI284" s="128"/>
      <c r="BJ284" s="135"/>
      <c r="BK284" s="128"/>
      <c r="BL284" s="135"/>
      <c r="BM284" s="128"/>
      <c r="BN284" s="135"/>
      <c r="BO284" s="128"/>
      <c r="BP284" s="135"/>
      <c r="BQ284" s="128"/>
      <c r="BR284" s="280"/>
    </row>
    <row r="285" spans="2:70" s="4" customFormat="1" ht="15" hidden="1" customHeight="1" outlineLevel="1" x14ac:dyDescent="0.25">
      <c r="B285" s="52" t="s">
        <v>83</v>
      </c>
      <c r="C285" s="182">
        <v>110</v>
      </c>
      <c r="D285" s="127">
        <v>2.7931034482758621</v>
      </c>
      <c r="E285" s="128">
        <v>203</v>
      </c>
      <c r="F285" s="127">
        <v>0.8288288288288288</v>
      </c>
      <c r="G285" s="128">
        <v>18554</v>
      </c>
      <c r="H285" s="127">
        <v>0.14066150252059506</v>
      </c>
      <c r="I285" s="128">
        <v>17472</v>
      </c>
      <c r="J285" s="127">
        <v>0.18470301057770544</v>
      </c>
      <c r="K285" s="128">
        <v>1286</v>
      </c>
      <c r="L285" s="127">
        <v>2.7935103244837758</v>
      </c>
      <c r="M285" s="128">
        <v>37625</v>
      </c>
      <c r="N285" s="127">
        <v>0.19470993554123139</v>
      </c>
      <c r="O285" s="128">
        <v>72611</v>
      </c>
      <c r="P285" s="127">
        <v>0.13360810578739479</v>
      </c>
      <c r="Q285" s="128">
        <v>110236</v>
      </c>
      <c r="R285" s="127">
        <v>0.15374793293282818</v>
      </c>
      <c r="S285" s="208"/>
      <c r="T285" s="135"/>
      <c r="U285" s="128"/>
      <c r="V285" s="135"/>
      <c r="W285" s="128"/>
      <c r="X285" s="135"/>
      <c r="Y285" s="128"/>
      <c r="Z285" s="135"/>
      <c r="AA285" s="128"/>
      <c r="AB285" s="135"/>
      <c r="AC285" s="128"/>
      <c r="AD285" s="140"/>
      <c r="AE285" s="182"/>
      <c r="AF285" s="135"/>
      <c r="AG285" s="128"/>
      <c r="AH285" s="135"/>
      <c r="AI285" s="128"/>
      <c r="AJ285" s="135"/>
      <c r="AK285" s="128"/>
      <c r="AL285" s="135"/>
      <c r="AM285" s="128"/>
      <c r="AN285" s="135"/>
      <c r="AO285" s="128"/>
      <c r="AP285" s="140"/>
      <c r="AQ285" s="268"/>
      <c r="AR285" s="135"/>
      <c r="AS285" s="128"/>
      <c r="AT285" s="135"/>
      <c r="AU285" s="128"/>
      <c r="AV285" s="135"/>
      <c r="AW285" s="128"/>
      <c r="AX285" s="135"/>
      <c r="AY285" s="128"/>
      <c r="AZ285" s="135"/>
      <c r="BA285" s="128"/>
      <c r="BB285" s="135"/>
      <c r="BC285" s="128"/>
      <c r="BD285" s="140"/>
      <c r="BE285" s="269"/>
      <c r="BF285" s="135"/>
      <c r="BG285" s="128"/>
      <c r="BH285" s="135"/>
      <c r="BI285" s="128"/>
      <c r="BJ285" s="135"/>
      <c r="BK285" s="128"/>
      <c r="BL285" s="135"/>
      <c r="BM285" s="128"/>
      <c r="BN285" s="135"/>
      <c r="BO285" s="128"/>
      <c r="BP285" s="135"/>
      <c r="BQ285" s="128"/>
      <c r="BR285" s="280"/>
    </row>
    <row r="286" spans="2:70" s="4" customFormat="1" ht="15" hidden="1" customHeight="1" outlineLevel="1" x14ac:dyDescent="0.25">
      <c r="B286" s="52" t="s">
        <v>84</v>
      </c>
      <c r="C286" s="182">
        <v>24</v>
      </c>
      <c r="D286" s="127">
        <v>0.19999999999999996</v>
      </c>
      <c r="E286" s="128">
        <v>121</v>
      </c>
      <c r="F286" s="127">
        <v>0.17475728155339798</v>
      </c>
      <c r="G286" s="128">
        <v>21199</v>
      </c>
      <c r="H286" s="127">
        <v>0.40446535047038568</v>
      </c>
      <c r="I286" s="128">
        <v>17644</v>
      </c>
      <c r="J286" s="127">
        <v>0.23281162660704302</v>
      </c>
      <c r="K286" s="128">
        <v>1100</v>
      </c>
      <c r="L286" s="127">
        <v>1.7363184079601992</v>
      </c>
      <c r="M286" s="128">
        <v>40088</v>
      </c>
      <c r="N286" s="127">
        <v>0.33934716514650365</v>
      </c>
      <c r="O286" s="128">
        <v>82655</v>
      </c>
      <c r="P286" s="127">
        <v>0.14857635173630901</v>
      </c>
      <c r="Q286" s="128">
        <v>122743</v>
      </c>
      <c r="R286" s="127">
        <v>0.20461459948574001</v>
      </c>
      <c r="S286" s="208"/>
      <c r="T286" s="135"/>
      <c r="U286" s="128"/>
      <c r="V286" s="135"/>
      <c r="W286" s="128"/>
      <c r="X286" s="135"/>
      <c r="Y286" s="128"/>
      <c r="Z286" s="135"/>
      <c r="AA286" s="128"/>
      <c r="AB286" s="135"/>
      <c r="AC286" s="128"/>
      <c r="AD286" s="140"/>
      <c r="AE286" s="182"/>
      <c r="AF286" s="135"/>
      <c r="AG286" s="128"/>
      <c r="AH286" s="135"/>
      <c r="AI286" s="128"/>
      <c r="AJ286" s="135"/>
      <c r="AK286" s="128"/>
      <c r="AL286" s="135"/>
      <c r="AM286" s="128"/>
      <c r="AN286" s="135"/>
      <c r="AO286" s="128"/>
      <c r="AP286" s="140"/>
      <c r="AQ286" s="268"/>
      <c r="AR286" s="135"/>
      <c r="AS286" s="128"/>
      <c r="AT286" s="135"/>
      <c r="AU286" s="128"/>
      <c r="AV286" s="135"/>
      <c r="AW286" s="128"/>
      <c r="AX286" s="135"/>
      <c r="AY286" s="128"/>
      <c r="AZ286" s="135"/>
      <c r="BA286" s="128"/>
      <c r="BB286" s="135"/>
      <c r="BC286" s="128"/>
      <c r="BD286" s="140"/>
      <c r="BE286" s="269"/>
      <c r="BF286" s="135"/>
      <c r="BG286" s="128"/>
      <c r="BH286" s="135"/>
      <c r="BI286" s="128"/>
      <c r="BJ286" s="135"/>
      <c r="BK286" s="128"/>
      <c r="BL286" s="135"/>
      <c r="BM286" s="128"/>
      <c r="BN286" s="135"/>
      <c r="BO286" s="128"/>
      <c r="BP286" s="135"/>
      <c r="BQ286" s="128"/>
      <c r="BR286" s="280"/>
    </row>
    <row r="287" spans="2:70" s="4" customFormat="1" ht="15" hidden="1" customHeight="1" outlineLevel="1" x14ac:dyDescent="0.25">
      <c r="B287" s="52" t="s">
        <v>85</v>
      </c>
      <c r="C287" s="182">
        <v>10</v>
      </c>
      <c r="D287" s="127">
        <v>2.3333333333333335</v>
      </c>
      <c r="E287" s="128">
        <v>91</v>
      </c>
      <c r="F287" s="127">
        <v>-0.33576642335766427</v>
      </c>
      <c r="G287" s="128">
        <v>20857</v>
      </c>
      <c r="H287" s="127">
        <v>0.20833091941370729</v>
      </c>
      <c r="I287" s="128">
        <v>19131</v>
      </c>
      <c r="J287" s="127">
        <v>0.29710488846701466</v>
      </c>
      <c r="K287" s="128">
        <v>1295</v>
      </c>
      <c r="L287" s="127">
        <v>1.9431818181818183</v>
      </c>
      <c r="M287" s="128">
        <v>41384</v>
      </c>
      <c r="N287" s="127">
        <v>0.26983737342743175</v>
      </c>
      <c r="O287" s="128">
        <v>90141</v>
      </c>
      <c r="P287" s="127">
        <v>0.10590241568415748</v>
      </c>
      <c r="Q287" s="128">
        <v>131525</v>
      </c>
      <c r="R287" s="127">
        <v>0.15272701776527398</v>
      </c>
      <c r="S287" s="208"/>
      <c r="T287" s="135"/>
      <c r="U287" s="128"/>
      <c r="V287" s="135"/>
      <c r="W287" s="128"/>
      <c r="X287" s="135"/>
      <c r="Y287" s="128"/>
      <c r="Z287" s="135"/>
      <c r="AA287" s="128"/>
      <c r="AB287" s="135"/>
      <c r="AC287" s="128"/>
      <c r="AD287" s="140"/>
      <c r="AE287" s="182"/>
      <c r="AF287" s="135"/>
      <c r="AG287" s="128"/>
      <c r="AH287" s="135"/>
      <c r="AI287" s="128"/>
      <c r="AJ287" s="135"/>
      <c r="AK287" s="128"/>
      <c r="AL287" s="135"/>
      <c r="AM287" s="128"/>
      <c r="AN287" s="135"/>
      <c r="AO287" s="128"/>
      <c r="AP287" s="140"/>
      <c r="AQ287" s="268"/>
      <c r="AR287" s="135"/>
      <c r="AS287" s="128"/>
      <c r="AT287" s="135"/>
      <c r="AU287" s="128"/>
      <c r="AV287" s="135"/>
      <c r="AW287" s="128"/>
      <c r="AX287" s="135"/>
      <c r="AY287" s="128"/>
      <c r="AZ287" s="135"/>
      <c r="BA287" s="128"/>
      <c r="BB287" s="135"/>
      <c r="BC287" s="128"/>
      <c r="BD287" s="140"/>
      <c r="BE287" s="269"/>
      <c r="BF287" s="135"/>
      <c r="BG287" s="128"/>
      <c r="BH287" s="135"/>
      <c r="BI287" s="128"/>
      <c r="BJ287" s="135"/>
      <c r="BK287" s="128"/>
      <c r="BL287" s="135"/>
      <c r="BM287" s="128"/>
      <c r="BN287" s="135"/>
      <c r="BO287" s="128"/>
      <c r="BP287" s="135"/>
      <c r="BQ287" s="128"/>
      <c r="BR287" s="280"/>
    </row>
    <row r="288" spans="2:70" s="4" customFormat="1" ht="15" hidden="1" customHeight="1" outlineLevel="1" x14ac:dyDescent="0.25">
      <c r="B288" s="52" t="s">
        <v>86</v>
      </c>
      <c r="C288" s="182">
        <v>15</v>
      </c>
      <c r="D288" s="127">
        <v>0.15384615384615374</v>
      </c>
      <c r="E288" s="128">
        <v>160</v>
      </c>
      <c r="F288" s="127">
        <v>6.6666666666666652E-2</v>
      </c>
      <c r="G288" s="128">
        <v>18860</v>
      </c>
      <c r="H288" s="127">
        <v>0.230668841761827</v>
      </c>
      <c r="I288" s="128">
        <v>22176</v>
      </c>
      <c r="J288" s="127">
        <v>0.37979094076655051</v>
      </c>
      <c r="K288" s="128">
        <v>1759</v>
      </c>
      <c r="L288" s="127">
        <v>1.3390957446808511</v>
      </c>
      <c r="M288" s="128">
        <v>42970</v>
      </c>
      <c r="N288" s="127">
        <v>0.32984649665758847</v>
      </c>
      <c r="O288" s="128">
        <v>77768</v>
      </c>
      <c r="P288" s="127">
        <v>0.12607694646761569</v>
      </c>
      <c r="Q288" s="128">
        <v>120738</v>
      </c>
      <c r="R288" s="127">
        <v>0.19102719659080813</v>
      </c>
      <c r="S288" s="208"/>
      <c r="T288" s="135"/>
      <c r="U288" s="128"/>
      <c r="V288" s="135"/>
      <c r="W288" s="128"/>
      <c r="X288" s="135"/>
      <c r="Y288" s="128"/>
      <c r="Z288" s="135"/>
      <c r="AA288" s="128"/>
      <c r="AB288" s="135"/>
      <c r="AC288" s="128"/>
      <c r="AD288" s="140"/>
      <c r="AE288" s="182"/>
      <c r="AF288" s="135"/>
      <c r="AG288" s="128"/>
      <c r="AH288" s="135"/>
      <c r="AI288" s="128"/>
      <c r="AJ288" s="135"/>
      <c r="AK288" s="128"/>
      <c r="AL288" s="135"/>
      <c r="AM288" s="128"/>
      <c r="AN288" s="135"/>
      <c r="AO288" s="128"/>
      <c r="AP288" s="140"/>
      <c r="AQ288" s="268"/>
      <c r="AR288" s="135"/>
      <c r="AS288" s="128"/>
      <c r="AT288" s="135"/>
      <c r="AU288" s="128"/>
      <c r="AV288" s="135"/>
      <c r="AW288" s="128"/>
      <c r="AX288" s="135"/>
      <c r="AY288" s="128"/>
      <c r="AZ288" s="135"/>
      <c r="BA288" s="128"/>
      <c r="BB288" s="135"/>
      <c r="BC288" s="128"/>
      <c r="BD288" s="140"/>
      <c r="BE288" s="269"/>
      <c r="BF288" s="135"/>
      <c r="BG288" s="128"/>
      <c r="BH288" s="135"/>
      <c r="BI288" s="128"/>
      <c r="BJ288" s="135"/>
      <c r="BK288" s="128"/>
      <c r="BL288" s="135"/>
      <c r="BM288" s="128"/>
      <c r="BN288" s="135"/>
      <c r="BO288" s="128"/>
      <c r="BP288" s="135"/>
      <c r="BQ288" s="128"/>
      <c r="BR288" s="280"/>
    </row>
    <row r="289" spans="2:70" s="4" customFormat="1" ht="15" hidden="1" customHeight="1" outlineLevel="1" x14ac:dyDescent="0.25">
      <c r="B289" s="52" t="s">
        <v>87</v>
      </c>
      <c r="C289" s="182">
        <v>12</v>
      </c>
      <c r="D289" s="127">
        <v>-0.5</v>
      </c>
      <c r="E289" s="128">
        <v>158</v>
      </c>
      <c r="F289" s="127">
        <v>-0.1270718232044199</v>
      </c>
      <c r="G289" s="128">
        <v>17606</v>
      </c>
      <c r="H289" s="127">
        <v>0.11614048434132118</v>
      </c>
      <c r="I289" s="128">
        <v>25790</v>
      </c>
      <c r="J289" s="127">
        <v>0.30377635104393108</v>
      </c>
      <c r="K289" s="128">
        <v>2652</v>
      </c>
      <c r="L289" s="127">
        <v>3.9477611940298507</v>
      </c>
      <c r="M289" s="128">
        <v>46218</v>
      </c>
      <c r="N289" s="127">
        <v>0.27336345602821255</v>
      </c>
      <c r="O289" s="128">
        <v>85887</v>
      </c>
      <c r="P289" s="127">
        <v>0.12942336774278385</v>
      </c>
      <c r="Q289" s="128">
        <v>132105</v>
      </c>
      <c r="R289" s="127">
        <v>0.17592864581942469</v>
      </c>
      <c r="S289" s="208"/>
      <c r="T289" s="135"/>
      <c r="U289" s="128"/>
      <c r="V289" s="135"/>
      <c r="W289" s="128"/>
      <c r="X289" s="135"/>
      <c r="Y289" s="128"/>
      <c r="Z289" s="135"/>
      <c r="AA289" s="128"/>
      <c r="AB289" s="135"/>
      <c r="AC289" s="128"/>
      <c r="AD289" s="140"/>
      <c r="AE289" s="182"/>
      <c r="AF289" s="135"/>
      <c r="AG289" s="128"/>
      <c r="AH289" s="135"/>
      <c r="AI289" s="128"/>
      <c r="AJ289" s="135"/>
      <c r="AK289" s="128"/>
      <c r="AL289" s="135"/>
      <c r="AM289" s="128"/>
      <c r="AN289" s="135"/>
      <c r="AO289" s="128"/>
      <c r="AP289" s="140"/>
      <c r="AQ289" s="268"/>
      <c r="AR289" s="135"/>
      <c r="AS289" s="128"/>
      <c r="AT289" s="135"/>
      <c r="AU289" s="128"/>
      <c r="AV289" s="135"/>
      <c r="AW289" s="128"/>
      <c r="AX289" s="135"/>
      <c r="AY289" s="128"/>
      <c r="AZ289" s="135"/>
      <c r="BA289" s="128"/>
      <c r="BB289" s="135"/>
      <c r="BC289" s="128"/>
      <c r="BD289" s="140"/>
      <c r="BE289" s="269"/>
      <c r="BF289" s="135"/>
      <c r="BG289" s="128"/>
      <c r="BH289" s="135"/>
      <c r="BI289" s="128"/>
      <c r="BJ289" s="135"/>
      <c r="BK289" s="128"/>
      <c r="BL289" s="135"/>
      <c r="BM289" s="128"/>
      <c r="BN289" s="135"/>
      <c r="BO289" s="128"/>
      <c r="BP289" s="135"/>
      <c r="BQ289" s="128"/>
      <c r="BR289" s="280"/>
    </row>
    <row r="290" spans="2:70" s="4" customFormat="1" ht="15" hidden="1" customHeight="1" outlineLevel="1" x14ac:dyDescent="0.25">
      <c r="B290" s="52" t="s">
        <v>88</v>
      </c>
      <c r="C290" s="182">
        <v>44</v>
      </c>
      <c r="D290" s="127">
        <v>0.375</v>
      </c>
      <c r="E290" s="128">
        <v>100</v>
      </c>
      <c r="F290" s="127">
        <v>-0.43502824858757061</v>
      </c>
      <c r="G290" s="128">
        <v>17984</v>
      </c>
      <c r="H290" s="127">
        <v>0.16521964493974339</v>
      </c>
      <c r="I290" s="128">
        <v>28552</v>
      </c>
      <c r="J290" s="127">
        <v>-1.3100134803498031E-2</v>
      </c>
      <c r="K290" s="128">
        <v>2510</v>
      </c>
      <c r="L290" s="127">
        <v>2.9652448657187995</v>
      </c>
      <c r="M290" s="128">
        <v>49190</v>
      </c>
      <c r="N290" s="127">
        <v>8.8105824319242521E-2</v>
      </c>
      <c r="O290" s="128">
        <v>65364</v>
      </c>
      <c r="P290" s="127">
        <v>-8.6431486554480963E-2</v>
      </c>
      <c r="Q290" s="128">
        <v>114554</v>
      </c>
      <c r="R290" s="127">
        <v>-1.8851441051775053E-2</v>
      </c>
      <c r="S290" s="208"/>
      <c r="T290" s="135"/>
      <c r="U290" s="128"/>
      <c r="V290" s="135"/>
      <c r="W290" s="128"/>
      <c r="X290" s="135"/>
      <c r="Y290" s="128"/>
      <c r="Z290" s="135"/>
      <c r="AA290" s="128"/>
      <c r="AB290" s="135"/>
      <c r="AC290" s="128"/>
      <c r="AD290" s="140"/>
      <c r="AE290" s="182"/>
      <c r="AF290" s="135"/>
      <c r="AG290" s="128"/>
      <c r="AH290" s="135"/>
      <c r="AI290" s="128"/>
      <c r="AJ290" s="135"/>
      <c r="AK290" s="128"/>
      <c r="AL290" s="135"/>
      <c r="AM290" s="128"/>
      <c r="AN290" s="135"/>
      <c r="AO290" s="128"/>
      <c r="AP290" s="140"/>
      <c r="AQ290" s="268"/>
      <c r="AR290" s="135"/>
      <c r="AS290" s="128"/>
      <c r="AT290" s="135"/>
      <c r="AU290" s="128"/>
      <c r="AV290" s="135"/>
      <c r="AW290" s="128"/>
      <c r="AX290" s="135"/>
      <c r="AY290" s="128"/>
      <c r="AZ290" s="135"/>
      <c r="BA290" s="128"/>
      <c r="BB290" s="135"/>
      <c r="BC290" s="128"/>
      <c r="BD290" s="140"/>
      <c r="BE290" s="269"/>
      <c r="BF290" s="135"/>
      <c r="BG290" s="128"/>
      <c r="BH290" s="135"/>
      <c r="BI290" s="128"/>
      <c r="BJ290" s="135"/>
      <c r="BK290" s="128"/>
      <c r="BL290" s="135"/>
      <c r="BM290" s="128"/>
      <c r="BN290" s="135"/>
      <c r="BO290" s="128"/>
      <c r="BP290" s="135"/>
      <c r="BQ290" s="128"/>
      <c r="BR290" s="280"/>
    </row>
    <row r="291" spans="2:70" s="4" customFormat="1" ht="15" hidden="1" customHeight="1" outlineLevel="1" x14ac:dyDescent="0.25">
      <c r="B291" s="52" t="s">
        <v>89</v>
      </c>
      <c r="C291" s="182">
        <v>57</v>
      </c>
      <c r="D291" s="127">
        <v>-0.52892561983471076</v>
      </c>
      <c r="E291" s="128">
        <v>195</v>
      </c>
      <c r="F291" s="127">
        <v>-0.25572519083969469</v>
      </c>
      <c r="G291" s="128">
        <v>18446</v>
      </c>
      <c r="H291" s="127">
        <v>0.33001658374792697</v>
      </c>
      <c r="I291" s="128">
        <v>25615</v>
      </c>
      <c r="J291" s="127">
        <v>0.10552438498057826</v>
      </c>
      <c r="K291" s="128">
        <v>2067</v>
      </c>
      <c r="L291" s="127">
        <v>0.16911764705882359</v>
      </c>
      <c r="M291" s="128">
        <v>46380</v>
      </c>
      <c r="N291" s="127">
        <v>0.18346516968614446</v>
      </c>
      <c r="O291" s="128">
        <v>67617</v>
      </c>
      <c r="P291" s="127">
        <v>4.5585984010886316E-2</v>
      </c>
      <c r="Q291" s="128">
        <v>113997</v>
      </c>
      <c r="R291" s="127">
        <v>9.7613110081937959E-2</v>
      </c>
      <c r="S291" s="208"/>
      <c r="T291" s="135"/>
      <c r="U291" s="128"/>
      <c r="V291" s="135"/>
      <c r="W291" s="128"/>
      <c r="X291" s="135"/>
      <c r="Y291" s="128"/>
      <c r="Z291" s="135"/>
      <c r="AA291" s="128"/>
      <c r="AB291" s="135"/>
      <c r="AC291" s="128"/>
      <c r="AD291" s="140"/>
      <c r="AE291" s="182"/>
      <c r="AF291" s="135"/>
      <c r="AG291" s="128"/>
      <c r="AH291" s="135"/>
      <c r="AI291" s="128"/>
      <c r="AJ291" s="135"/>
      <c r="AK291" s="128"/>
      <c r="AL291" s="135"/>
      <c r="AM291" s="128"/>
      <c r="AN291" s="135"/>
      <c r="AO291" s="128"/>
      <c r="AP291" s="140"/>
      <c r="AQ291" s="268"/>
      <c r="AR291" s="135"/>
      <c r="AS291" s="128"/>
      <c r="AT291" s="135"/>
      <c r="AU291" s="128"/>
      <c r="AV291" s="135"/>
      <c r="AW291" s="128"/>
      <c r="AX291" s="135"/>
      <c r="AY291" s="128"/>
      <c r="AZ291" s="135"/>
      <c r="BA291" s="128"/>
      <c r="BB291" s="135"/>
      <c r="BC291" s="128"/>
      <c r="BD291" s="140"/>
      <c r="BE291" s="269"/>
      <c r="BF291" s="135"/>
      <c r="BG291" s="128"/>
      <c r="BH291" s="135"/>
      <c r="BI291" s="128"/>
      <c r="BJ291" s="135"/>
      <c r="BK291" s="128"/>
      <c r="BL291" s="135"/>
      <c r="BM291" s="128"/>
      <c r="BN291" s="135"/>
      <c r="BO291" s="128"/>
      <c r="BP291" s="135"/>
      <c r="BQ291" s="128"/>
      <c r="BR291" s="280"/>
    </row>
    <row r="292" spans="2:70" s="4" customFormat="1" ht="15.75" collapsed="1" x14ac:dyDescent="0.25">
      <c r="B292" s="64">
        <v>1997</v>
      </c>
      <c r="C292" s="183">
        <v>460</v>
      </c>
      <c r="D292" s="66">
        <v>-0.352112676056338</v>
      </c>
      <c r="E292" s="65">
        <v>1812</v>
      </c>
      <c r="F292" s="66">
        <v>-0.1330143540669857</v>
      </c>
      <c r="G292" s="65">
        <v>215039</v>
      </c>
      <c r="H292" s="66">
        <v>8.5710102341174377E-2</v>
      </c>
      <c r="I292" s="65">
        <v>276690</v>
      </c>
      <c r="J292" s="66">
        <v>0.15719519539614568</v>
      </c>
      <c r="K292" s="65">
        <v>18688</v>
      </c>
      <c r="L292" s="66">
        <v>1.1473055268298289</v>
      </c>
      <c r="M292" s="65">
        <v>512689</v>
      </c>
      <c r="N292" s="66">
        <v>0.14268616132123824</v>
      </c>
      <c r="O292" s="65">
        <v>898601</v>
      </c>
      <c r="P292" s="66">
        <v>5.1632451005404478E-2</v>
      </c>
      <c r="Q292" s="65">
        <v>1411290</v>
      </c>
      <c r="R292" s="66">
        <v>8.298187778555377E-2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78</v>
      </c>
      <c r="C293" s="182">
        <v>43</v>
      </c>
      <c r="D293" s="127">
        <v>-0.24561403508771928</v>
      </c>
      <c r="E293" s="128">
        <v>181</v>
      </c>
      <c r="F293" s="127">
        <v>-0.5394402035623409</v>
      </c>
      <c r="G293" s="128">
        <v>16953</v>
      </c>
      <c r="H293" s="127">
        <v>6.6494715651736369E-2</v>
      </c>
      <c r="I293" s="128">
        <v>21597</v>
      </c>
      <c r="J293" s="127">
        <v>6.4468431169599327E-2</v>
      </c>
      <c r="K293" s="128">
        <v>1177</v>
      </c>
      <c r="L293" s="127">
        <v>4.5518867924528301</v>
      </c>
      <c r="M293" s="128">
        <v>39951</v>
      </c>
      <c r="N293" s="127">
        <v>8.424023665427316E-2</v>
      </c>
      <c r="O293" s="128">
        <v>76123</v>
      </c>
      <c r="P293" s="127">
        <v>0.4196490181085768</v>
      </c>
      <c r="Q293" s="128">
        <v>116074</v>
      </c>
      <c r="R293" s="127">
        <v>0.28303930671618693</v>
      </c>
      <c r="S293" s="208"/>
      <c r="T293" s="135"/>
      <c r="U293" s="128"/>
      <c r="V293" s="135"/>
      <c r="W293" s="128"/>
      <c r="X293" s="135"/>
      <c r="Y293" s="128"/>
      <c r="Z293" s="135"/>
      <c r="AA293" s="128"/>
      <c r="AB293" s="135"/>
      <c r="AC293" s="128"/>
      <c r="AD293" s="140"/>
      <c r="AE293" s="182"/>
      <c r="AF293" s="135"/>
      <c r="AG293" s="128"/>
      <c r="AH293" s="135"/>
      <c r="AI293" s="128"/>
      <c r="AJ293" s="135"/>
      <c r="AK293" s="128"/>
      <c r="AL293" s="135"/>
      <c r="AM293" s="128"/>
      <c r="AN293" s="135"/>
      <c r="AO293" s="128"/>
      <c r="AP293" s="140"/>
      <c r="AQ293" s="268"/>
      <c r="AR293" s="135"/>
      <c r="AS293" s="128"/>
      <c r="AT293" s="135"/>
      <c r="AU293" s="128"/>
      <c r="AV293" s="135"/>
      <c r="AW293" s="128"/>
      <c r="AX293" s="135"/>
      <c r="AY293" s="128"/>
      <c r="AZ293" s="135"/>
      <c r="BA293" s="128"/>
      <c r="BB293" s="135"/>
      <c r="BC293" s="128"/>
      <c r="BD293" s="140"/>
      <c r="BE293" s="269"/>
      <c r="BF293" s="135"/>
      <c r="BG293" s="128"/>
      <c r="BH293" s="135"/>
      <c r="BI293" s="128"/>
      <c r="BJ293" s="135"/>
      <c r="BK293" s="128"/>
      <c r="BL293" s="135"/>
      <c r="BM293" s="128"/>
      <c r="BN293" s="135"/>
      <c r="BO293" s="128"/>
      <c r="BP293" s="135"/>
      <c r="BQ293" s="128"/>
      <c r="BR293" s="280"/>
    </row>
    <row r="294" spans="2:70" s="4" customFormat="1" ht="15" hidden="1" customHeight="1" outlineLevel="1" x14ac:dyDescent="0.25">
      <c r="B294" s="52" t="s">
        <v>79</v>
      </c>
      <c r="C294" s="182">
        <v>334</v>
      </c>
      <c r="D294" s="127">
        <v>4.4754098360655741</v>
      </c>
      <c r="E294" s="128">
        <v>198</v>
      </c>
      <c r="F294" s="127">
        <v>-0.5308056872037914</v>
      </c>
      <c r="G294" s="128">
        <v>17843</v>
      </c>
      <c r="H294" s="127">
        <v>0.16286496350364965</v>
      </c>
      <c r="I294" s="128">
        <v>20760</v>
      </c>
      <c r="J294" s="127">
        <v>-8.5140137493389778E-2</v>
      </c>
      <c r="K294" s="128">
        <v>700</v>
      </c>
      <c r="L294" s="127">
        <v>0.51843817787418645</v>
      </c>
      <c r="M294" s="128">
        <v>39835</v>
      </c>
      <c r="N294" s="127">
        <v>2.1934325295023038E-2</v>
      </c>
      <c r="O294" s="128">
        <v>67292</v>
      </c>
      <c r="P294" s="127">
        <v>0.125980958117899</v>
      </c>
      <c r="Q294" s="128">
        <v>107127</v>
      </c>
      <c r="R294" s="127">
        <v>8.4907284567007357E-2</v>
      </c>
      <c r="S294" s="208"/>
      <c r="T294" s="135"/>
      <c r="U294" s="128"/>
      <c r="V294" s="135"/>
      <c r="W294" s="128"/>
      <c r="X294" s="135"/>
      <c r="Y294" s="128"/>
      <c r="Z294" s="135"/>
      <c r="AA294" s="128"/>
      <c r="AB294" s="135"/>
      <c r="AC294" s="128"/>
      <c r="AD294" s="140"/>
      <c r="AE294" s="182"/>
      <c r="AF294" s="135"/>
      <c r="AG294" s="128"/>
      <c r="AH294" s="135"/>
      <c r="AI294" s="128"/>
      <c r="AJ294" s="135"/>
      <c r="AK294" s="128"/>
      <c r="AL294" s="135"/>
      <c r="AM294" s="128"/>
      <c r="AN294" s="135"/>
      <c r="AO294" s="128"/>
      <c r="AP294" s="140"/>
      <c r="AQ294" s="268"/>
      <c r="AR294" s="135"/>
      <c r="AS294" s="128"/>
      <c r="AT294" s="135"/>
      <c r="AU294" s="128"/>
      <c r="AV294" s="135"/>
      <c r="AW294" s="128"/>
      <c r="AX294" s="135"/>
      <c r="AY294" s="128"/>
      <c r="AZ294" s="135"/>
      <c r="BA294" s="128"/>
      <c r="BB294" s="135"/>
      <c r="BC294" s="128"/>
      <c r="BD294" s="140"/>
      <c r="BE294" s="269"/>
      <c r="BF294" s="135"/>
      <c r="BG294" s="128"/>
      <c r="BH294" s="135"/>
      <c r="BI294" s="128"/>
      <c r="BJ294" s="135"/>
      <c r="BK294" s="128"/>
      <c r="BL294" s="135"/>
      <c r="BM294" s="128"/>
      <c r="BN294" s="135"/>
      <c r="BO294" s="128"/>
      <c r="BP294" s="135"/>
      <c r="BQ294" s="128"/>
      <c r="BR294" s="280"/>
    </row>
    <row r="295" spans="2:70" s="4" customFormat="1" ht="15" hidden="1" customHeight="1" outlineLevel="1" x14ac:dyDescent="0.25">
      <c r="B295" s="52" t="s">
        <v>80</v>
      </c>
      <c r="C295" s="182">
        <v>24</v>
      </c>
      <c r="D295" s="127">
        <v>-0.70731707317073167</v>
      </c>
      <c r="E295" s="128">
        <v>258</v>
      </c>
      <c r="F295" s="127">
        <v>-0.61492537313432838</v>
      </c>
      <c r="G295" s="128">
        <v>20518</v>
      </c>
      <c r="H295" s="127">
        <v>0.1171730371338342</v>
      </c>
      <c r="I295" s="128">
        <v>24757</v>
      </c>
      <c r="J295" s="127">
        <v>-7.1171306370526044E-2</v>
      </c>
      <c r="K295" s="128">
        <v>807</v>
      </c>
      <c r="L295" s="127">
        <v>1.5457413249211358</v>
      </c>
      <c r="M295" s="128">
        <v>46364</v>
      </c>
      <c r="N295" s="127">
        <v>5.9667165701142721E-3</v>
      </c>
      <c r="O295" s="128">
        <v>77802</v>
      </c>
      <c r="P295" s="127">
        <v>6.1100351872562131E-2</v>
      </c>
      <c r="Q295" s="128">
        <v>124166</v>
      </c>
      <c r="R295" s="127">
        <v>3.9820452052155897E-2</v>
      </c>
      <c r="S295" s="208"/>
      <c r="T295" s="135"/>
      <c r="U295" s="128"/>
      <c r="V295" s="135"/>
      <c r="W295" s="128"/>
      <c r="X295" s="135"/>
      <c r="Y295" s="128"/>
      <c r="Z295" s="135"/>
      <c r="AA295" s="128"/>
      <c r="AB295" s="135"/>
      <c r="AC295" s="128"/>
      <c r="AD295" s="140"/>
      <c r="AE295" s="182"/>
      <c r="AF295" s="135"/>
      <c r="AG295" s="128"/>
      <c r="AH295" s="135"/>
      <c r="AI295" s="128"/>
      <c r="AJ295" s="135"/>
      <c r="AK295" s="128"/>
      <c r="AL295" s="135"/>
      <c r="AM295" s="128"/>
      <c r="AN295" s="135"/>
      <c r="AO295" s="128"/>
      <c r="AP295" s="140"/>
      <c r="AQ295" s="268"/>
      <c r="AR295" s="135"/>
      <c r="AS295" s="128"/>
      <c r="AT295" s="135"/>
      <c r="AU295" s="128"/>
      <c r="AV295" s="135"/>
      <c r="AW295" s="128"/>
      <c r="AX295" s="135"/>
      <c r="AY295" s="128"/>
      <c r="AZ295" s="135"/>
      <c r="BA295" s="128"/>
      <c r="BB295" s="135"/>
      <c r="BC295" s="128"/>
      <c r="BD295" s="140"/>
      <c r="BE295" s="269"/>
      <c r="BF295" s="135"/>
      <c r="BG295" s="128"/>
      <c r="BH295" s="135"/>
      <c r="BI295" s="128"/>
      <c r="BJ295" s="135"/>
      <c r="BK295" s="128"/>
      <c r="BL295" s="135"/>
      <c r="BM295" s="128"/>
      <c r="BN295" s="135"/>
      <c r="BO295" s="128"/>
      <c r="BP295" s="135"/>
      <c r="BQ295" s="128"/>
      <c r="BR295" s="280"/>
    </row>
    <row r="296" spans="2:70" s="4" customFormat="1" ht="15" hidden="1" customHeight="1" outlineLevel="1" x14ac:dyDescent="0.25">
      <c r="B296" s="52" t="s">
        <v>81</v>
      </c>
      <c r="C296" s="182">
        <v>50</v>
      </c>
      <c r="D296" s="127">
        <v>-0.4382022471910112</v>
      </c>
      <c r="E296" s="128">
        <v>206</v>
      </c>
      <c r="F296" s="127">
        <v>-0.65436241610738255</v>
      </c>
      <c r="G296" s="128">
        <v>15793</v>
      </c>
      <c r="H296" s="127">
        <v>-2.7883786778283848E-2</v>
      </c>
      <c r="I296" s="128">
        <v>22250</v>
      </c>
      <c r="J296" s="127">
        <v>1.2600126001260925E-3</v>
      </c>
      <c r="K296" s="128">
        <v>762</v>
      </c>
      <c r="L296" s="127">
        <v>3.7037037037037033</v>
      </c>
      <c r="M296" s="128">
        <v>39061</v>
      </c>
      <c r="N296" s="127">
        <v>-6.46063843316802E-3</v>
      </c>
      <c r="O296" s="128">
        <v>65589</v>
      </c>
      <c r="P296" s="127">
        <v>5.6898385381417338E-2</v>
      </c>
      <c r="Q296" s="128">
        <v>104650</v>
      </c>
      <c r="R296" s="127">
        <v>3.2326161798506448E-2</v>
      </c>
      <c r="S296" s="208"/>
      <c r="T296" s="135"/>
      <c r="U296" s="128"/>
      <c r="V296" s="135"/>
      <c r="W296" s="128"/>
      <c r="X296" s="135"/>
      <c r="Y296" s="128"/>
      <c r="Z296" s="135"/>
      <c r="AA296" s="128"/>
      <c r="AB296" s="135"/>
      <c r="AC296" s="128"/>
      <c r="AD296" s="140"/>
      <c r="AE296" s="182"/>
      <c r="AF296" s="135"/>
      <c r="AG296" s="128"/>
      <c r="AH296" s="135"/>
      <c r="AI296" s="128"/>
      <c r="AJ296" s="135"/>
      <c r="AK296" s="128"/>
      <c r="AL296" s="135"/>
      <c r="AM296" s="128"/>
      <c r="AN296" s="135"/>
      <c r="AO296" s="128"/>
      <c r="AP296" s="140"/>
      <c r="AQ296" s="268"/>
      <c r="AR296" s="135"/>
      <c r="AS296" s="128"/>
      <c r="AT296" s="135"/>
      <c r="AU296" s="128"/>
      <c r="AV296" s="135"/>
      <c r="AW296" s="128"/>
      <c r="AX296" s="135"/>
      <c r="AY296" s="128"/>
      <c r="AZ296" s="135"/>
      <c r="BA296" s="128"/>
      <c r="BB296" s="135"/>
      <c r="BC296" s="128"/>
      <c r="BD296" s="140"/>
      <c r="BE296" s="269"/>
      <c r="BF296" s="135"/>
      <c r="BG296" s="128"/>
      <c r="BH296" s="135"/>
      <c r="BI296" s="128"/>
      <c r="BJ296" s="135"/>
      <c r="BK296" s="128"/>
      <c r="BL296" s="135"/>
      <c r="BM296" s="128"/>
      <c r="BN296" s="135"/>
      <c r="BO296" s="128"/>
      <c r="BP296" s="135"/>
      <c r="BQ296" s="128"/>
      <c r="BR296" s="280"/>
    </row>
    <row r="297" spans="2:70" s="4" customFormat="1" ht="15" hidden="1" customHeight="1" outlineLevel="1" x14ac:dyDescent="0.25">
      <c r="B297" s="52" t="s">
        <v>82</v>
      </c>
      <c r="C297" s="182">
        <v>17</v>
      </c>
      <c r="D297" s="127">
        <v>-0.31999999999999995</v>
      </c>
      <c r="E297" s="128">
        <v>126</v>
      </c>
      <c r="F297" s="127">
        <v>-0.80880121396054627</v>
      </c>
      <c r="G297" s="128">
        <v>17933</v>
      </c>
      <c r="H297" s="127">
        <v>1.1506571154605405E-2</v>
      </c>
      <c r="I297" s="128">
        <v>17977</v>
      </c>
      <c r="J297" s="127">
        <v>-7.0187234922933661E-2</v>
      </c>
      <c r="K297" s="128">
        <v>387</v>
      </c>
      <c r="L297" s="127">
        <v>0.77522935779816504</v>
      </c>
      <c r="M297" s="128">
        <v>36440</v>
      </c>
      <c r="N297" s="127">
        <v>-4.0168576320295024E-2</v>
      </c>
      <c r="O297" s="128">
        <v>68828</v>
      </c>
      <c r="P297" s="127">
        <v>-4.1419459067992492E-2</v>
      </c>
      <c r="Q297" s="128">
        <v>105268</v>
      </c>
      <c r="R297" s="127">
        <v>-4.0986817531680764E-2</v>
      </c>
      <c r="S297" s="208"/>
      <c r="T297" s="135"/>
      <c r="U297" s="128"/>
      <c r="V297" s="135"/>
      <c r="W297" s="128"/>
      <c r="X297" s="135"/>
      <c r="Y297" s="128"/>
      <c r="Z297" s="135"/>
      <c r="AA297" s="128"/>
      <c r="AB297" s="135"/>
      <c r="AC297" s="128"/>
      <c r="AD297" s="140"/>
      <c r="AE297" s="182"/>
      <c r="AF297" s="135"/>
      <c r="AG297" s="128"/>
      <c r="AH297" s="135"/>
      <c r="AI297" s="128"/>
      <c r="AJ297" s="135"/>
      <c r="AK297" s="128"/>
      <c r="AL297" s="135"/>
      <c r="AM297" s="128"/>
      <c r="AN297" s="135"/>
      <c r="AO297" s="128"/>
      <c r="AP297" s="140"/>
      <c r="AQ297" s="268"/>
      <c r="AR297" s="135"/>
      <c r="AS297" s="128"/>
      <c r="AT297" s="135"/>
      <c r="AU297" s="128"/>
      <c r="AV297" s="135"/>
      <c r="AW297" s="128"/>
      <c r="AX297" s="135"/>
      <c r="AY297" s="128"/>
      <c r="AZ297" s="135"/>
      <c r="BA297" s="128"/>
      <c r="BB297" s="135"/>
      <c r="BC297" s="128"/>
      <c r="BD297" s="140"/>
      <c r="BE297" s="269"/>
      <c r="BF297" s="135"/>
      <c r="BG297" s="128"/>
      <c r="BH297" s="135"/>
      <c r="BI297" s="128"/>
      <c r="BJ297" s="135"/>
      <c r="BK297" s="128"/>
      <c r="BL297" s="135"/>
      <c r="BM297" s="128"/>
      <c r="BN297" s="135"/>
      <c r="BO297" s="128"/>
      <c r="BP297" s="135"/>
      <c r="BQ297" s="128"/>
      <c r="BR297" s="280"/>
    </row>
    <row r="298" spans="2:70" s="4" customFormat="1" ht="15" hidden="1" customHeight="1" outlineLevel="1" x14ac:dyDescent="0.25">
      <c r="B298" s="52" t="s">
        <v>83</v>
      </c>
      <c r="C298" s="182">
        <v>29</v>
      </c>
      <c r="D298" s="127">
        <v>-0.61333333333333329</v>
      </c>
      <c r="E298" s="128">
        <v>111</v>
      </c>
      <c r="F298" s="127">
        <v>-0.78897338403041828</v>
      </c>
      <c r="G298" s="128">
        <v>16266</v>
      </c>
      <c r="H298" s="127">
        <v>-6.4744686049352795E-3</v>
      </c>
      <c r="I298" s="128">
        <v>14748</v>
      </c>
      <c r="J298" s="127">
        <v>-0.1900263620386643</v>
      </c>
      <c r="K298" s="128">
        <v>339</v>
      </c>
      <c r="L298" s="127">
        <v>0.38934426229508201</v>
      </c>
      <c r="M298" s="128">
        <v>31493</v>
      </c>
      <c r="N298" s="127">
        <v>-0.11099505998588566</v>
      </c>
      <c r="O298" s="128">
        <v>64053</v>
      </c>
      <c r="P298" s="127">
        <v>-0.12792549932606301</v>
      </c>
      <c r="Q298" s="128">
        <v>95546</v>
      </c>
      <c r="R298" s="127">
        <v>-0.12241673861528002</v>
      </c>
      <c r="S298" s="208"/>
      <c r="T298" s="135"/>
      <c r="U298" s="128"/>
      <c r="V298" s="135"/>
      <c r="W298" s="128"/>
      <c r="X298" s="135"/>
      <c r="Y298" s="128"/>
      <c r="Z298" s="135"/>
      <c r="AA298" s="128"/>
      <c r="AB298" s="135"/>
      <c r="AC298" s="128"/>
      <c r="AD298" s="140"/>
      <c r="AE298" s="182"/>
      <c r="AF298" s="135"/>
      <c r="AG298" s="128"/>
      <c r="AH298" s="135"/>
      <c r="AI298" s="128"/>
      <c r="AJ298" s="135"/>
      <c r="AK298" s="128"/>
      <c r="AL298" s="135"/>
      <c r="AM298" s="128"/>
      <c r="AN298" s="135"/>
      <c r="AO298" s="128"/>
      <c r="AP298" s="140"/>
      <c r="AQ298" s="268"/>
      <c r="AR298" s="135"/>
      <c r="AS298" s="128"/>
      <c r="AT298" s="135"/>
      <c r="AU298" s="128"/>
      <c r="AV298" s="135"/>
      <c r="AW298" s="128"/>
      <c r="AX298" s="135"/>
      <c r="AY298" s="128"/>
      <c r="AZ298" s="135"/>
      <c r="BA298" s="128"/>
      <c r="BB298" s="135"/>
      <c r="BC298" s="128"/>
      <c r="BD298" s="140"/>
      <c r="BE298" s="269"/>
      <c r="BF298" s="135"/>
      <c r="BG298" s="128"/>
      <c r="BH298" s="135"/>
      <c r="BI298" s="128"/>
      <c r="BJ298" s="135"/>
      <c r="BK298" s="128"/>
      <c r="BL298" s="135"/>
      <c r="BM298" s="128"/>
      <c r="BN298" s="135"/>
      <c r="BO298" s="128"/>
      <c r="BP298" s="135"/>
      <c r="BQ298" s="128"/>
      <c r="BR298" s="280"/>
    </row>
    <row r="299" spans="2:70" s="4" customFormat="1" ht="15" hidden="1" customHeight="1" outlineLevel="1" x14ac:dyDescent="0.25">
      <c r="B299" s="52" t="s">
        <v>84</v>
      </c>
      <c r="C299" s="182">
        <v>20</v>
      </c>
      <c r="D299" s="127">
        <v>0.81818181818181812</v>
      </c>
      <c r="E299" s="128">
        <v>103</v>
      </c>
      <c r="F299" s="127">
        <v>-0.74630541871921174</v>
      </c>
      <c r="G299" s="128">
        <v>15094</v>
      </c>
      <c r="H299" s="127">
        <v>-4.4381133270022133E-2</v>
      </c>
      <c r="I299" s="128">
        <v>14312</v>
      </c>
      <c r="J299" s="127">
        <v>-0.19995527978087091</v>
      </c>
      <c r="K299" s="128">
        <v>402</v>
      </c>
      <c r="L299" s="127">
        <v>0.65432098765432101</v>
      </c>
      <c r="M299" s="128">
        <v>29931</v>
      </c>
      <c r="N299" s="127">
        <v>-0.12849406009783371</v>
      </c>
      <c r="O299" s="128">
        <v>71963</v>
      </c>
      <c r="P299" s="127">
        <v>-4.8611845584346947E-2</v>
      </c>
      <c r="Q299" s="128">
        <v>101894</v>
      </c>
      <c r="R299" s="127">
        <v>-7.3556153622345022E-2</v>
      </c>
      <c r="S299" s="208"/>
      <c r="T299" s="135"/>
      <c r="U299" s="128"/>
      <c r="V299" s="135"/>
      <c r="W299" s="128"/>
      <c r="X299" s="135"/>
      <c r="Y299" s="128"/>
      <c r="Z299" s="135"/>
      <c r="AA299" s="128"/>
      <c r="AB299" s="135"/>
      <c r="AC299" s="128"/>
      <c r="AD299" s="140"/>
      <c r="AE299" s="182"/>
      <c r="AF299" s="135"/>
      <c r="AG299" s="128"/>
      <c r="AH299" s="135"/>
      <c r="AI299" s="128"/>
      <c r="AJ299" s="135"/>
      <c r="AK299" s="128"/>
      <c r="AL299" s="135"/>
      <c r="AM299" s="128"/>
      <c r="AN299" s="135"/>
      <c r="AO299" s="128"/>
      <c r="AP299" s="140"/>
      <c r="AQ299" s="268"/>
      <c r="AR299" s="135"/>
      <c r="AS299" s="128"/>
      <c r="AT299" s="135"/>
      <c r="AU299" s="128"/>
      <c r="AV299" s="135"/>
      <c r="AW299" s="128"/>
      <c r="AX299" s="135"/>
      <c r="AY299" s="128"/>
      <c r="AZ299" s="135"/>
      <c r="BA299" s="128"/>
      <c r="BB299" s="135"/>
      <c r="BC299" s="128"/>
      <c r="BD299" s="140"/>
      <c r="BE299" s="269"/>
      <c r="BF299" s="135"/>
      <c r="BG299" s="128"/>
      <c r="BH299" s="135"/>
      <c r="BI299" s="128"/>
      <c r="BJ299" s="135"/>
      <c r="BK299" s="128"/>
      <c r="BL299" s="135"/>
      <c r="BM299" s="128"/>
      <c r="BN299" s="135"/>
      <c r="BO299" s="128"/>
      <c r="BP299" s="135"/>
      <c r="BQ299" s="128"/>
      <c r="BR299" s="280"/>
    </row>
    <row r="300" spans="2:70" s="4" customFormat="1" ht="15" hidden="1" customHeight="1" outlineLevel="1" x14ac:dyDescent="0.25">
      <c r="B300" s="52" t="s">
        <v>85</v>
      </c>
      <c r="C300" s="182">
        <v>3</v>
      </c>
      <c r="D300" s="127">
        <v>-0.86956521739130432</v>
      </c>
      <c r="E300" s="128">
        <v>137</v>
      </c>
      <c r="F300" s="127">
        <v>-0.55228758169934644</v>
      </c>
      <c r="G300" s="128">
        <v>17261</v>
      </c>
      <c r="H300" s="127">
        <v>-8.8503986903944676E-2</v>
      </c>
      <c r="I300" s="128">
        <v>14749</v>
      </c>
      <c r="J300" s="127">
        <v>-1.2916610895462477E-2</v>
      </c>
      <c r="K300" s="128">
        <v>440</v>
      </c>
      <c r="L300" s="127">
        <v>2.2116788321167884</v>
      </c>
      <c r="M300" s="128">
        <v>32590</v>
      </c>
      <c r="N300" s="127">
        <v>-5.1099141068568943E-2</v>
      </c>
      <c r="O300" s="128">
        <v>81509</v>
      </c>
      <c r="P300" s="127">
        <v>1.8455117952818956E-2</v>
      </c>
      <c r="Q300" s="128">
        <v>114099</v>
      </c>
      <c r="R300" s="127">
        <v>-2.4305585913251271E-3</v>
      </c>
      <c r="S300" s="208"/>
      <c r="T300" s="135"/>
      <c r="U300" s="128"/>
      <c r="V300" s="135"/>
      <c r="W300" s="128"/>
      <c r="X300" s="135"/>
      <c r="Y300" s="128"/>
      <c r="Z300" s="135"/>
      <c r="AA300" s="128"/>
      <c r="AB300" s="135"/>
      <c r="AC300" s="128"/>
      <c r="AD300" s="140"/>
      <c r="AE300" s="182"/>
      <c r="AF300" s="135"/>
      <c r="AG300" s="128"/>
      <c r="AH300" s="135"/>
      <c r="AI300" s="128"/>
      <c r="AJ300" s="135"/>
      <c r="AK300" s="128"/>
      <c r="AL300" s="135"/>
      <c r="AM300" s="128"/>
      <c r="AN300" s="135"/>
      <c r="AO300" s="128"/>
      <c r="AP300" s="140"/>
      <c r="AQ300" s="268"/>
      <c r="AR300" s="135"/>
      <c r="AS300" s="128"/>
      <c r="AT300" s="135"/>
      <c r="AU300" s="128"/>
      <c r="AV300" s="135"/>
      <c r="AW300" s="128"/>
      <c r="AX300" s="135"/>
      <c r="AY300" s="128"/>
      <c r="AZ300" s="135"/>
      <c r="BA300" s="128"/>
      <c r="BB300" s="135"/>
      <c r="BC300" s="128"/>
      <c r="BD300" s="140"/>
      <c r="BE300" s="269"/>
      <c r="BF300" s="135"/>
      <c r="BG300" s="128"/>
      <c r="BH300" s="135"/>
      <c r="BI300" s="128"/>
      <c r="BJ300" s="135"/>
      <c r="BK300" s="128"/>
      <c r="BL300" s="135"/>
      <c r="BM300" s="128"/>
      <c r="BN300" s="135"/>
      <c r="BO300" s="128"/>
      <c r="BP300" s="135"/>
      <c r="BQ300" s="128"/>
      <c r="BR300" s="280"/>
    </row>
    <row r="301" spans="2:70" s="4" customFormat="1" ht="15" hidden="1" customHeight="1" outlineLevel="1" x14ac:dyDescent="0.25">
      <c r="B301" s="52" t="s">
        <v>86</v>
      </c>
      <c r="C301" s="182">
        <v>13</v>
      </c>
      <c r="D301" s="127">
        <v>-0.31578947368421051</v>
      </c>
      <c r="E301" s="128">
        <v>150</v>
      </c>
      <c r="F301" s="127">
        <v>-0.63592233009708732</v>
      </c>
      <c r="G301" s="128">
        <v>15325</v>
      </c>
      <c r="H301" s="127">
        <v>-0.14471481192097335</v>
      </c>
      <c r="I301" s="128">
        <v>16072</v>
      </c>
      <c r="J301" s="127">
        <v>-0.13451803984921917</v>
      </c>
      <c r="K301" s="128">
        <v>752</v>
      </c>
      <c r="L301" s="127">
        <v>2.3274336283185839</v>
      </c>
      <c r="M301" s="128">
        <v>32312</v>
      </c>
      <c r="N301" s="127">
        <v>-0.13011172432359674</v>
      </c>
      <c r="O301" s="128">
        <v>69061</v>
      </c>
      <c r="P301" s="127">
        <v>-0.18304844147394572</v>
      </c>
      <c r="Q301" s="128">
        <v>101373</v>
      </c>
      <c r="R301" s="127">
        <v>-0.16688856015779097</v>
      </c>
      <c r="S301" s="208"/>
      <c r="T301" s="135"/>
      <c r="U301" s="128"/>
      <c r="V301" s="135"/>
      <c r="W301" s="128"/>
      <c r="X301" s="135"/>
      <c r="Y301" s="128"/>
      <c r="Z301" s="135"/>
      <c r="AA301" s="128"/>
      <c r="AB301" s="135"/>
      <c r="AC301" s="128"/>
      <c r="AD301" s="140"/>
      <c r="AE301" s="182"/>
      <c r="AF301" s="135"/>
      <c r="AG301" s="128"/>
      <c r="AH301" s="135"/>
      <c r="AI301" s="128"/>
      <c r="AJ301" s="135"/>
      <c r="AK301" s="128"/>
      <c r="AL301" s="135"/>
      <c r="AM301" s="128"/>
      <c r="AN301" s="135"/>
      <c r="AO301" s="128"/>
      <c r="AP301" s="140"/>
      <c r="AQ301" s="268"/>
      <c r="AR301" s="135"/>
      <c r="AS301" s="128"/>
      <c r="AT301" s="135"/>
      <c r="AU301" s="128"/>
      <c r="AV301" s="135"/>
      <c r="AW301" s="128"/>
      <c r="AX301" s="135"/>
      <c r="AY301" s="128"/>
      <c r="AZ301" s="135"/>
      <c r="BA301" s="128"/>
      <c r="BB301" s="135"/>
      <c r="BC301" s="128"/>
      <c r="BD301" s="140"/>
      <c r="BE301" s="269"/>
      <c r="BF301" s="135"/>
      <c r="BG301" s="128"/>
      <c r="BH301" s="135"/>
      <c r="BI301" s="128"/>
      <c r="BJ301" s="135"/>
      <c r="BK301" s="128"/>
      <c r="BL301" s="135"/>
      <c r="BM301" s="128"/>
      <c r="BN301" s="135"/>
      <c r="BO301" s="128"/>
      <c r="BP301" s="135"/>
      <c r="BQ301" s="128"/>
      <c r="BR301" s="280"/>
    </row>
    <row r="302" spans="2:70" s="4" customFormat="1" ht="15" hidden="1" customHeight="1" outlineLevel="1" x14ac:dyDescent="0.25">
      <c r="B302" s="52" t="s">
        <v>87</v>
      </c>
      <c r="C302" s="182">
        <v>24</v>
      </c>
      <c r="D302" s="127">
        <v>-0.52</v>
      </c>
      <c r="E302" s="128">
        <v>181</v>
      </c>
      <c r="F302" s="127">
        <v>-0.15023474178403751</v>
      </c>
      <c r="G302" s="128">
        <v>15774</v>
      </c>
      <c r="H302" s="127">
        <v>4.7410358565737054E-2</v>
      </c>
      <c r="I302" s="128">
        <v>19781</v>
      </c>
      <c r="J302" s="127">
        <v>-0.15400735608587801</v>
      </c>
      <c r="K302" s="128">
        <v>536</v>
      </c>
      <c r="L302" s="127">
        <v>0.96336996336996328</v>
      </c>
      <c r="M302" s="128">
        <v>36296</v>
      </c>
      <c r="N302" s="127">
        <v>-6.8808045564164422E-2</v>
      </c>
      <c r="O302" s="128">
        <v>76045</v>
      </c>
      <c r="P302" s="127">
        <v>8.701534706654801E-3</v>
      </c>
      <c r="Q302" s="128">
        <v>112341</v>
      </c>
      <c r="R302" s="127">
        <v>-1.7714900277177814E-2</v>
      </c>
      <c r="S302" s="208"/>
      <c r="T302" s="135"/>
      <c r="U302" s="128"/>
      <c r="V302" s="135"/>
      <c r="W302" s="128"/>
      <c r="X302" s="135"/>
      <c r="Y302" s="128"/>
      <c r="Z302" s="135"/>
      <c r="AA302" s="128"/>
      <c r="AB302" s="135"/>
      <c r="AC302" s="128"/>
      <c r="AD302" s="140"/>
      <c r="AE302" s="182"/>
      <c r="AF302" s="135"/>
      <c r="AG302" s="128"/>
      <c r="AH302" s="135"/>
      <c r="AI302" s="128"/>
      <c r="AJ302" s="135"/>
      <c r="AK302" s="128"/>
      <c r="AL302" s="135"/>
      <c r="AM302" s="128"/>
      <c r="AN302" s="135"/>
      <c r="AO302" s="128"/>
      <c r="AP302" s="140"/>
      <c r="AQ302" s="268"/>
      <c r="AR302" s="135"/>
      <c r="AS302" s="128"/>
      <c r="AT302" s="135"/>
      <c r="AU302" s="128"/>
      <c r="AV302" s="135"/>
      <c r="AW302" s="128"/>
      <c r="AX302" s="135"/>
      <c r="AY302" s="128"/>
      <c r="AZ302" s="135"/>
      <c r="BA302" s="128"/>
      <c r="BB302" s="135"/>
      <c r="BC302" s="128"/>
      <c r="BD302" s="140"/>
      <c r="BE302" s="269"/>
      <c r="BF302" s="135"/>
      <c r="BG302" s="128"/>
      <c r="BH302" s="135"/>
      <c r="BI302" s="128"/>
      <c r="BJ302" s="135"/>
      <c r="BK302" s="128"/>
      <c r="BL302" s="135"/>
      <c r="BM302" s="128"/>
      <c r="BN302" s="135"/>
      <c r="BO302" s="128"/>
      <c r="BP302" s="135"/>
      <c r="BQ302" s="128"/>
      <c r="BR302" s="280"/>
    </row>
    <row r="303" spans="2:70" s="4" customFormat="1" ht="15" hidden="1" customHeight="1" outlineLevel="1" x14ac:dyDescent="0.25">
      <c r="B303" s="52" t="s">
        <v>88</v>
      </c>
      <c r="C303" s="182">
        <v>32</v>
      </c>
      <c r="D303" s="127">
        <v>-0.82417582417582413</v>
      </c>
      <c r="E303" s="128">
        <v>177</v>
      </c>
      <c r="F303" s="127">
        <v>0.19594594594594605</v>
      </c>
      <c r="G303" s="128">
        <v>15434</v>
      </c>
      <c r="H303" s="127">
        <v>1.9351429892345395E-2</v>
      </c>
      <c r="I303" s="128">
        <v>28931</v>
      </c>
      <c r="J303" s="127">
        <v>0.23089686861810765</v>
      </c>
      <c r="K303" s="128">
        <v>633</v>
      </c>
      <c r="L303" s="127">
        <v>2.1809045226130652</v>
      </c>
      <c r="M303" s="128">
        <v>45207</v>
      </c>
      <c r="N303" s="127">
        <v>0.15400520753561042</v>
      </c>
      <c r="O303" s="128">
        <v>71548</v>
      </c>
      <c r="P303" s="127">
        <v>0.24537431898487405</v>
      </c>
      <c r="Q303" s="128">
        <v>116755</v>
      </c>
      <c r="R303" s="127">
        <v>0.20833117723156525</v>
      </c>
      <c r="S303" s="208"/>
      <c r="T303" s="135"/>
      <c r="U303" s="128"/>
      <c r="V303" s="135"/>
      <c r="W303" s="128"/>
      <c r="X303" s="135"/>
      <c r="Y303" s="128"/>
      <c r="Z303" s="135"/>
      <c r="AA303" s="128"/>
      <c r="AB303" s="135"/>
      <c r="AC303" s="128"/>
      <c r="AD303" s="140"/>
      <c r="AE303" s="182"/>
      <c r="AF303" s="135"/>
      <c r="AG303" s="128"/>
      <c r="AH303" s="135"/>
      <c r="AI303" s="128"/>
      <c r="AJ303" s="135"/>
      <c r="AK303" s="128"/>
      <c r="AL303" s="135"/>
      <c r="AM303" s="128"/>
      <c r="AN303" s="135"/>
      <c r="AO303" s="128"/>
      <c r="AP303" s="140"/>
      <c r="AQ303" s="268"/>
      <c r="AR303" s="135"/>
      <c r="AS303" s="128"/>
      <c r="AT303" s="135"/>
      <c r="AU303" s="128"/>
      <c r="AV303" s="135"/>
      <c r="AW303" s="128"/>
      <c r="AX303" s="135"/>
      <c r="AY303" s="128"/>
      <c r="AZ303" s="135"/>
      <c r="BA303" s="128"/>
      <c r="BB303" s="135"/>
      <c r="BC303" s="128"/>
      <c r="BD303" s="140"/>
      <c r="BE303" s="269"/>
      <c r="BF303" s="135"/>
      <c r="BG303" s="128"/>
      <c r="BH303" s="135"/>
      <c r="BI303" s="128"/>
      <c r="BJ303" s="135"/>
      <c r="BK303" s="128"/>
      <c r="BL303" s="135"/>
      <c r="BM303" s="128"/>
      <c r="BN303" s="135"/>
      <c r="BO303" s="128"/>
      <c r="BP303" s="135"/>
      <c r="BQ303" s="128"/>
      <c r="BR303" s="280"/>
    </row>
    <row r="304" spans="2:70" s="4" customFormat="1" ht="15" hidden="1" customHeight="1" outlineLevel="1" x14ac:dyDescent="0.25">
      <c r="B304" s="52" t="s">
        <v>89</v>
      </c>
      <c r="C304" s="182">
        <v>121</v>
      </c>
      <c r="D304" s="127">
        <v>1.2407407407407409</v>
      </c>
      <c r="E304" s="128">
        <v>262</v>
      </c>
      <c r="F304" s="127">
        <v>0.10548523206751059</v>
      </c>
      <c r="G304" s="128">
        <v>13869</v>
      </c>
      <c r="H304" s="127">
        <v>-0.23662483487450459</v>
      </c>
      <c r="I304" s="128">
        <v>23170</v>
      </c>
      <c r="J304" s="127">
        <v>-4.3036510821080509E-2</v>
      </c>
      <c r="K304" s="128">
        <v>1768</v>
      </c>
      <c r="L304" s="127">
        <v>9.4615384615384617</v>
      </c>
      <c r="M304" s="128">
        <v>39190</v>
      </c>
      <c r="N304" s="127">
        <v>-8.4046183330996116E-2</v>
      </c>
      <c r="O304" s="128">
        <v>64669</v>
      </c>
      <c r="P304" s="127">
        <v>-4.0832369256325829E-2</v>
      </c>
      <c r="Q304" s="128">
        <v>103859</v>
      </c>
      <c r="R304" s="127">
        <v>-5.7609247967479682E-2</v>
      </c>
      <c r="S304" s="208"/>
      <c r="T304" s="135"/>
      <c r="U304" s="128"/>
      <c r="V304" s="135"/>
      <c r="W304" s="128"/>
      <c r="X304" s="135"/>
      <c r="Y304" s="128"/>
      <c r="Z304" s="135"/>
      <c r="AA304" s="128"/>
      <c r="AB304" s="135"/>
      <c r="AC304" s="128"/>
      <c r="AD304" s="140"/>
      <c r="AE304" s="182"/>
      <c r="AF304" s="135"/>
      <c r="AG304" s="128"/>
      <c r="AH304" s="135"/>
      <c r="AI304" s="128"/>
      <c r="AJ304" s="135"/>
      <c r="AK304" s="128"/>
      <c r="AL304" s="135"/>
      <c r="AM304" s="128"/>
      <c r="AN304" s="135"/>
      <c r="AO304" s="128"/>
      <c r="AP304" s="140"/>
      <c r="AQ304" s="268"/>
      <c r="AR304" s="135"/>
      <c r="AS304" s="128"/>
      <c r="AT304" s="135"/>
      <c r="AU304" s="128"/>
      <c r="AV304" s="135"/>
      <c r="AW304" s="128"/>
      <c r="AX304" s="135"/>
      <c r="AY304" s="128"/>
      <c r="AZ304" s="135"/>
      <c r="BA304" s="128"/>
      <c r="BB304" s="135"/>
      <c r="BC304" s="128"/>
      <c r="BD304" s="140"/>
      <c r="BE304" s="269"/>
      <c r="BF304" s="135"/>
      <c r="BG304" s="128"/>
      <c r="BH304" s="135"/>
      <c r="BI304" s="128"/>
      <c r="BJ304" s="135"/>
      <c r="BK304" s="128"/>
      <c r="BL304" s="135"/>
      <c r="BM304" s="128"/>
      <c r="BN304" s="135"/>
      <c r="BO304" s="128"/>
      <c r="BP304" s="135"/>
      <c r="BQ304" s="128"/>
      <c r="BR304" s="280"/>
    </row>
    <row r="305" spans="2:70" s="4" customFormat="1" ht="15.75" collapsed="1" x14ac:dyDescent="0.25">
      <c r="B305" s="64">
        <v>1996</v>
      </c>
      <c r="C305" s="183">
        <v>710</v>
      </c>
      <c r="D305" s="66">
        <v>-2.4725274725274748E-2</v>
      </c>
      <c r="E305" s="65">
        <v>2090</v>
      </c>
      <c r="F305" s="66">
        <v>-0.58099438652766633</v>
      </c>
      <c r="G305" s="65">
        <v>198063</v>
      </c>
      <c r="H305" s="66">
        <v>-1.4474653185518327E-2</v>
      </c>
      <c r="I305" s="65">
        <v>239104</v>
      </c>
      <c r="J305" s="66">
        <v>-5.0790399288600963E-2</v>
      </c>
      <c r="K305" s="65">
        <v>8703</v>
      </c>
      <c r="L305" s="66">
        <v>2.0419433764418033</v>
      </c>
      <c r="M305" s="65">
        <v>448670</v>
      </c>
      <c r="N305" s="66">
        <v>-2.7575190780961156E-2</v>
      </c>
      <c r="O305" s="65">
        <v>854482</v>
      </c>
      <c r="P305" s="66">
        <v>2.3964509804861533E-2</v>
      </c>
      <c r="Q305" s="65">
        <v>1303152</v>
      </c>
      <c r="R305" s="66">
        <v>5.6139587321943907E-3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78</v>
      </c>
      <c r="C306" s="182">
        <v>57</v>
      </c>
      <c r="D306" s="127">
        <v>-0.27848101265822789</v>
      </c>
      <c r="E306" s="128">
        <v>393</v>
      </c>
      <c r="F306" s="127">
        <v>-0.57605177993527512</v>
      </c>
      <c r="G306" s="128">
        <v>15896</v>
      </c>
      <c r="H306" s="127">
        <v>-8.5448761928522687E-3</v>
      </c>
      <c r="I306" s="128">
        <v>20289</v>
      </c>
      <c r="J306" s="127">
        <v>-0.1259638995390514</v>
      </c>
      <c r="K306" s="128">
        <v>212</v>
      </c>
      <c r="L306" s="127">
        <v>-0.56910569105691056</v>
      </c>
      <c r="M306" s="128">
        <v>36847</v>
      </c>
      <c r="N306" s="127">
        <v>-9.5645984684861629E-2</v>
      </c>
      <c r="O306" s="128">
        <v>53621</v>
      </c>
      <c r="P306" s="127">
        <v>5.3519853822425745E-2</v>
      </c>
      <c r="Q306" s="128">
        <v>90468</v>
      </c>
      <c r="R306" s="127">
        <v>-1.2799947621697672E-2</v>
      </c>
      <c r="S306" s="208"/>
      <c r="T306" s="135"/>
      <c r="U306" s="128"/>
      <c r="V306" s="135"/>
      <c r="W306" s="128"/>
      <c r="X306" s="135"/>
      <c r="Y306" s="128"/>
      <c r="Z306" s="135"/>
      <c r="AA306" s="128"/>
      <c r="AB306" s="135"/>
      <c r="AC306" s="128"/>
      <c r="AD306" s="140"/>
      <c r="AE306" s="182"/>
      <c r="AF306" s="135"/>
      <c r="AG306" s="128"/>
      <c r="AH306" s="135"/>
      <c r="AI306" s="128"/>
      <c r="AJ306" s="135"/>
      <c r="AK306" s="128"/>
      <c r="AL306" s="135"/>
      <c r="AM306" s="128"/>
      <c r="AN306" s="135"/>
      <c r="AO306" s="128"/>
      <c r="AP306" s="140"/>
      <c r="AQ306" s="268"/>
      <c r="AR306" s="135"/>
      <c r="AS306" s="128"/>
      <c r="AT306" s="135"/>
      <c r="AU306" s="128"/>
      <c r="AV306" s="135"/>
      <c r="AW306" s="128"/>
      <c r="AX306" s="135"/>
      <c r="AY306" s="128"/>
      <c r="AZ306" s="135"/>
      <c r="BA306" s="128"/>
      <c r="BB306" s="135"/>
      <c r="BC306" s="128"/>
      <c r="BD306" s="140"/>
      <c r="BE306" s="269"/>
      <c r="BF306" s="135"/>
      <c r="BG306" s="128"/>
      <c r="BH306" s="135"/>
      <c r="BI306" s="128"/>
      <c r="BJ306" s="135"/>
      <c r="BK306" s="128"/>
      <c r="BL306" s="135"/>
      <c r="BM306" s="128"/>
      <c r="BN306" s="135"/>
      <c r="BO306" s="128"/>
      <c r="BP306" s="135"/>
      <c r="BQ306" s="128"/>
      <c r="BR306" s="280"/>
    </row>
    <row r="307" spans="2:70" s="4" customFormat="1" ht="15" hidden="1" customHeight="1" outlineLevel="1" x14ac:dyDescent="0.25">
      <c r="B307" s="52" t="s">
        <v>79</v>
      </c>
      <c r="C307" s="182">
        <v>61</v>
      </c>
      <c r="D307" s="127">
        <v>-0.14084507042253525</v>
      </c>
      <c r="E307" s="128">
        <v>422</v>
      </c>
      <c r="F307" s="127">
        <v>-0.5910852713178294</v>
      </c>
      <c r="G307" s="128">
        <v>15344</v>
      </c>
      <c r="H307" s="127">
        <v>5.7113331036858339E-2</v>
      </c>
      <c r="I307" s="128">
        <v>22692</v>
      </c>
      <c r="J307" s="127">
        <v>1.0329474621549428E-2</v>
      </c>
      <c r="K307" s="128">
        <v>461</v>
      </c>
      <c r="L307" s="127">
        <v>-0.2885802469135802</v>
      </c>
      <c r="M307" s="128">
        <v>38980</v>
      </c>
      <c r="N307" s="127">
        <v>6.5589009967463863E-3</v>
      </c>
      <c r="O307" s="128">
        <v>59763</v>
      </c>
      <c r="P307" s="127">
        <v>9.8988598749540246E-2</v>
      </c>
      <c r="Q307" s="128">
        <v>98743</v>
      </c>
      <c r="R307" s="127">
        <v>6.054389620432632E-2</v>
      </c>
      <c r="S307" s="208"/>
      <c r="T307" s="135"/>
      <c r="U307" s="128"/>
      <c r="V307" s="135"/>
      <c r="W307" s="128"/>
      <c r="X307" s="135"/>
      <c r="Y307" s="128"/>
      <c r="Z307" s="135"/>
      <c r="AA307" s="128"/>
      <c r="AB307" s="135"/>
      <c r="AC307" s="128"/>
      <c r="AD307" s="140"/>
      <c r="AE307" s="182"/>
      <c r="AF307" s="135"/>
      <c r="AG307" s="128"/>
      <c r="AH307" s="135"/>
      <c r="AI307" s="128"/>
      <c r="AJ307" s="135"/>
      <c r="AK307" s="128"/>
      <c r="AL307" s="135"/>
      <c r="AM307" s="128"/>
      <c r="AN307" s="135"/>
      <c r="AO307" s="128"/>
      <c r="AP307" s="140"/>
      <c r="AQ307" s="268"/>
      <c r="AR307" s="135"/>
      <c r="AS307" s="128"/>
      <c r="AT307" s="135"/>
      <c r="AU307" s="128"/>
      <c r="AV307" s="135"/>
      <c r="AW307" s="128"/>
      <c r="AX307" s="135"/>
      <c r="AY307" s="128"/>
      <c r="AZ307" s="135"/>
      <c r="BA307" s="128"/>
      <c r="BB307" s="135"/>
      <c r="BC307" s="128"/>
      <c r="BD307" s="140"/>
      <c r="BE307" s="269"/>
      <c r="BF307" s="135"/>
      <c r="BG307" s="128"/>
      <c r="BH307" s="135"/>
      <c r="BI307" s="128"/>
      <c r="BJ307" s="135"/>
      <c r="BK307" s="128"/>
      <c r="BL307" s="135"/>
      <c r="BM307" s="128"/>
      <c r="BN307" s="135"/>
      <c r="BO307" s="128"/>
      <c r="BP307" s="135"/>
      <c r="BQ307" s="128"/>
      <c r="BR307" s="280"/>
    </row>
    <row r="308" spans="2:70" s="4" customFormat="1" ht="15" hidden="1" customHeight="1" outlineLevel="1" x14ac:dyDescent="0.25">
      <c r="B308" s="52" t="s">
        <v>80</v>
      </c>
      <c r="C308" s="182">
        <v>82</v>
      </c>
      <c r="D308" s="127">
        <v>-2.3809523809523836E-2</v>
      </c>
      <c r="E308" s="128">
        <v>670</v>
      </c>
      <c r="F308" s="127">
        <v>-0.26373626373626369</v>
      </c>
      <c r="G308" s="128">
        <v>18366</v>
      </c>
      <c r="H308" s="127">
        <v>5.3095407520937776E-3</v>
      </c>
      <c r="I308" s="128">
        <v>26654</v>
      </c>
      <c r="J308" s="127">
        <v>8.5658425318724252E-2</v>
      </c>
      <c r="K308" s="128">
        <v>317</v>
      </c>
      <c r="L308" s="127">
        <v>-0.23798076923076927</v>
      </c>
      <c r="M308" s="128">
        <v>46089</v>
      </c>
      <c r="N308" s="127">
        <v>4.2030296179063953E-2</v>
      </c>
      <c r="O308" s="128">
        <v>73322</v>
      </c>
      <c r="P308" s="127">
        <v>0.14861752956841867</v>
      </c>
      <c r="Q308" s="128">
        <v>119411</v>
      </c>
      <c r="R308" s="127">
        <v>0.10499236570582515</v>
      </c>
      <c r="S308" s="208"/>
      <c r="T308" s="135"/>
      <c r="U308" s="128"/>
      <c r="V308" s="135"/>
      <c r="W308" s="128"/>
      <c r="X308" s="135"/>
      <c r="Y308" s="128"/>
      <c r="Z308" s="135"/>
      <c r="AA308" s="128"/>
      <c r="AB308" s="135"/>
      <c r="AC308" s="128"/>
      <c r="AD308" s="140"/>
      <c r="AE308" s="182"/>
      <c r="AF308" s="135"/>
      <c r="AG308" s="128"/>
      <c r="AH308" s="135"/>
      <c r="AI308" s="128"/>
      <c r="AJ308" s="135"/>
      <c r="AK308" s="128"/>
      <c r="AL308" s="135"/>
      <c r="AM308" s="128"/>
      <c r="AN308" s="135"/>
      <c r="AO308" s="128"/>
      <c r="AP308" s="140"/>
      <c r="AQ308" s="268"/>
      <c r="AR308" s="135"/>
      <c r="AS308" s="128"/>
      <c r="AT308" s="135"/>
      <c r="AU308" s="128"/>
      <c r="AV308" s="135"/>
      <c r="AW308" s="128"/>
      <c r="AX308" s="135"/>
      <c r="AY308" s="128"/>
      <c r="AZ308" s="135"/>
      <c r="BA308" s="128"/>
      <c r="BB308" s="135"/>
      <c r="BC308" s="128"/>
      <c r="BD308" s="140"/>
      <c r="BE308" s="269"/>
      <c r="BF308" s="135"/>
      <c r="BG308" s="128"/>
      <c r="BH308" s="135"/>
      <c r="BI308" s="128"/>
      <c r="BJ308" s="135"/>
      <c r="BK308" s="128"/>
      <c r="BL308" s="135"/>
      <c r="BM308" s="128"/>
      <c r="BN308" s="135"/>
      <c r="BO308" s="128"/>
      <c r="BP308" s="135"/>
      <c r="BQ308" s="128"/>
      <c r="BR308" s="280"/>
    </row>
    <row r="309" spans="2:70" s="4" customFormat="1" ht="15" hidden="1" customHeight="1" outlineLevel="1" x14ac:dyDescent="0.25">
      <c r="B309" s="52" t="s">
        <v>81</v>
      </c>
      <c r="C309" s="182">
        <v>89</v>
      </c>
      <c r="D309" s="127">
        <v>0.56140350877192979</v>
      </c>
      <c r="E309" s="128">
        <v>596</v>
      </c>
      <c r="F309" s="127">
        <v>-7.0202808112324488E-2</v>
      </c>
      <c r="G309" s="128">
        <v>16246</v>
      </c>
      <c r="H309" s="127">
        <v>-9.3668061366806166E-2</v>
      </c>
      <c r="I309" s="128">
        <v>22222</v>
      </c>
      <c r="J309" s="127">
        <v>-0.13506149774248788</v>
      </c>
      <c r="K309" s="128">
        <v>162</v>
      </c>
      <c r="L309" s="127">
        <v>-0.53448275862068972</v>
      </c>
      <c r="M309" s="128">
        <v>39315</v>
      </c>
      <c r="N309" s="127">
        <v>-0.11974117278284035</v>
      </c>
      <c r="O309" s="128">
        <v>62058</v>
      </c>
      <c r="P309" s="127">
        <v>-1.0933316333035847E-2</v>
      </c>
      <c r="Q309" s="128">
        <v>101373</v>
      </c>
      <c r="R309" s="127">
        <v>-5.6178833781783344E-2</v>
      </c>
      <c r="S309" s="208"/>
      <c r="T309" s="135"/>
      <c r="U309" s="128"/>
      <c r="V309" s="135"/>
      <c r="W309" s="128"/>
      <c r="X309" s="135"/>
      <c r="Y309" s="128"/>
      <c r="Z309" s="135"/>
      <c r="AA309" s="128"/>
      <c r="AB309" s="135"/>
      <c r="AC309" s="128"/>
      <c r="AD309" s="140"/>
      <c r="AE309" s="182"/>
      <c r="AF309" s="135"/>
      <c r="AG309" s="128"/>
      <c r="AH309" s="135"/>
      <c r="AI309" s="128"/>
      <c r="AJ309" s="135"/>
      <c r="AK309" s="128"/>
      <c r="AL309" s="135"/>
      <c r="AM309" s="128"/>
      <c r="AN309" s="135"/>
      <c r="AO309" s="128"/>
      <c r="AP309" s="140"/>
      <c r="AQ309" s="268"/>
      <c r="AR309" s="135"/>
      <c r="AS309" s="128"/>
      <c r="AT309" s="135"/>
      <c r="AU309" s="128"/>
      <c r="AV309" s="135"/>
      <c r="AW309" s="128"/>
      <c r="AX309" s="135"/>
      <c r="AY309" s="128"/>
      <c r="AZ309" s="135"/>
      <c r="BA309" s="128"/>
      <c r="BB309" s="135"/>
      <c r="BC309" s="128"/>
      <c r="BD309" s="140"/>
      <c r="BE309" s="269"/>
      <c r="BF309" s="135"/>
      <c r="BG309" s="128"/>
      <c r="BH309" s="135"/>
      <c r="BI309" s="128"/>
      <c r="BJ309" s="135"/>
      <c r="BK309" s="128"/>
      <c r="BL309" s="135"/>
      <c r="BM309" s="128"/>
      <c r="BN309" s="135"/>
      <c r="BO309" s="128"/>
      <c r="BP309" s="135"/>
      <c r="BQ309" s="128"/>
      <c r="BR309" s="280"/>
    </row>
    <row r="310" spans="2:70" s="4" customFormat="1" ht="15" hidden="1" customHeight="1" outlineLevel="1" x14ac:dyDescent="0.25">
      <c r="B310" s="52" t="s">
        <v>82</v>
      </c>
      <c r="C310" s="182">
        <v>25</v>
      </c>
      <c r="D310" s="127">
        <v>-0.56896551724137934</v>
      </c>
      <c r="E310" s="128">
        <v>659</v>
      </c>
      <c r="F310" s="127">
        <v>-0.42695652173913046</v>
      </c>
      <c r="G310" s="128">
        <v>17729</v>
      </c>
      <c r="H310" s="127">
        <v>-0.10082669777349496</v>
      </c>
      <c r="I310" s="128">
        <v>19334</v>
      </c>
      <c r="J310" s="127">
        <v>-0.1889080001678064</v>
      </c>
      <c r="K310" s="128">
        <v>218</v>
      </c>
      <c r="L310" s="127">
        <v>-0.32298136645962738</v>
      </c>
      <c r="M310" s="128">
        <v>37965</v>
      </c>
      <c r="N310" s="127">
        <v>-0.15790524354538193</v>
      </c>
      <c r="O310" s="128">
        <v>71802</v>
      </c>
      <c r="P310" s="127">
        <v>0.13924412147367748</v>
      </c>
      <c r="Q310" s="128">
        <v>109767</v>
      </c>
      <c r="R310" s="127">
        <v>1.5326981777818993E-2</v>
      </c>
      <c r="S310" s="208"/>
      <c r="T310" s="135"/>
      <c r="U310" s="128"/>
      <c r="V310" s="135"/>
      <c r="W310" s="128"/>
      <c r="X310" s="135"/>
      <c r="Y310" s="128"/>
      <c r="Z310" s="135"/>
      <c r="AA310" s="128"/>
      <c r="AB310" s="135"/>
      <c r="AC310" s="128"/>
      <c r="AD310" s="140"/>
      <c r="AE310" s="182"/>
      <c r="AF310" s="135"/>
      <c r="AG310" s="128"/>
      <c r="AH310" s="135"/>
      <c r="AI310" s="128"/>
      <c r="AJ310" s="135"/>
      <c r="AK310" s="128"/>
      <c r="AL310" s="135"/>
      <c r="AM310" s="128"/>
      <c r="AN310" s="135"/>
      <c r="AO310" s="128"/>
      <c r="AP310" s="140"/>
      <c r="AQ310" s="268"/>
      <c r="AR310" s="135"/>
      <c r="AS310" s="128"/>
      <c r="AT310" s="135"/>
      <c r="AU310" s="128"/>
      <c r="AV310" s="135"/>
      <c r="AW310" s="128"/>
      <c r="AX310" s="135"/>
      <c r="AY310" s="128"/>
      <c r="AZ310" s="135"/>
      <c r="BA310" s="128"/>
      <c r="BB310" s="135"/>
      <c r="BC310" s="128"/>
      <c r="BD310" s="140"/>
      <c r="BE310" s="269"/>
      <c r="BF310" s="135"/>
      <c r="BG310" s="128"/>
      <c r="BH310" s="135"/>
      <c r="BI310" s="128"/>
      <c r="BJ310" s="135"/>
      <c r="BK310" s="128"/>
      <c r="BL310" s="135"/>
      <c r="BM310" s="128"/>
      <c r="BN310" s="135"/>
      <c r="BO310" s="128"/>
      <c r="BP310" s="135"/>
      <c r="BQ310" s="128"/>
      <c r="BR310" s="280"/>
    </row>
    <row r="311" spans="2:70" s="4" customFormat="1" ht="15" hidden="1" customHeight="1" outlineLevel="1" x14ac:dyDescent="0.25">
      <c r="B311" s="52" t="s">
        <v>83</v>
      </c>
      <c r="C311" s="182">
        <v>75</v>
      </c>
      <c r="D311" s="127">
        <v>-0.69135802469135799</v>
      </c>
      <c r="E311" s="128">
        <v>526</v>
      </c>
      <c r="F311" s="127">
        <v>-2.7726432532347522E-2</v>
      </c>
      <c r="G311" s="128">
        <v>16372</v>
      </c>
      <c r="H311" s="127">
        <v>-3.8411840714201784E-2</v>
      </c>
      <c r="I311" s="128">
        <v>18208</v>
      </c>
      <c r="J311" s="127">
        <v>-0.12225221750867721</v>
      </c>
      <c r="K311" s="128">
        <v>244</v>
      </c>
      <c r="L311" s="127">
        <v>6.0869565217391397E-2</v>
      </c>
      <c r="M311" s="128">
        <v>35425</v>
      </c>
      <c r="N311" s="127">
        <v>-8.6607879537953791E-2</v>
      </c>
      <c r="O311" s="128">
        <v>73449</v>
      </c>
      <c r="P311" s="127">
        <v>0.11458617863971599</v>
      </c>
      <c r="Q311" s="128">
        <v>108874</v>
      </c>
      <c r="R311" s="127">
        <v>4.0045088936015771E-2</v>
      </c>
      <c r="S311" s="208"/>
      <c r="T311" s="135"/>
      <c r="U311" s="128"/>
      <c r="V311" s="135"/>
      <c r="W311" s="128"/>
      <c r="X311" s="135"/>
      <c r="Y311" s="128"/>
      <c r="Z311" s="135"/>
      <c r="AA311" s="128"/>
      <c r="AB311" s="135"/>
      <c r="AC311" s="128"/>
      <c r="AD311" s="140"/>
      <c r="AE311" s="182"/>
      <c r="AF311" s="135"/>
      <c r="AG311" s="128"/>
      <c r="AH311" s="135"/>
      <c r="AI311" s="128"/>
      <c r="AJ311" s="135"/>
      <c r="AK311" s="128"/>
      <c r="AL311" s="135"/>
      <c r="AM311" s="128"/>
      <c r="AN311" s="135"/>
      <c r="AO311" s="128"/>
      <c r="AP311" s="140"/>
      <c r="AQ311" s="268"/>
      <c r="AR311" s="135"/>
      <c r="AS311" s="128"/>
      <c r="AT311" s="135"/>
      <c r="AU311" s="128"/>
      <c r="AV311" s="135"/>
      <c r="AW311" s="128"/>
      <c r="AX311" s="135"/>
      <c r="AY311" s="128"/>
      <c r="AZ311" s="135"/>
      <c r="BA311" s="128"/>
      <c r="BB311" s="135"/>
      <c r="BC311" s="128"/>
      <c r="BD311" s="140"/>
      <c r="BE311" s="269"/>
      <c r="BF311" s="135"/>
      <c r="BG311" s="128"/>
      <c r="BH311" s="135"/>
      <c r="BI311" s="128"/>
      <c r="BJ311" s="135"/>
      <c r="BK311" s="128"/>
      <c r="BL311" s="135"/>
      <c r="BM311" s="128"/>
      <c r="BN311" s="135"/>
      <c r="BO311" s="128"/>
      <c r="BP311" s="135"/>
      <c r="BQ311" s="128"/>
      <c r="BR311" s="280"/>
    </row>
    <row r="312" spans="2:70" s="4" customFormat="1" ht="15" hidden="1" customHeight="1" outlineLevel="1" x14ac:dyDescent="0.25">
      <c r="B312" s="52" t="s">
        <v>84</v>
      </c>
      <c r="C312" s="182">
        <v>11</v>
      </c>
      <c r="D312" s="127">
        <v>0.83333333333333326</v>
      </c>
      <c r="E312" s="128">
        <v>406</v>
      </c>
      <c r="F312" s="127">
        <v>-0.6636288318144159</v>
      </c>
      <c r="G312" s="128">
        <v>15795</v>
      </c>
      <c r="H312" s="127">
        <v>-0.20041510580135669</v>
      </c>
      <c r="I312" s="128">
        <v>17889</v>
      </c>
      <c r="J312" s="127">
        <v>-0.3167443281643878</v>
      </c>
      <c r="K312" s="128">
        <v>243</v>
      </c>
      <c r="L312" s="127">
        <v>1.189189189189189</v>
      </c>
      <c r="M312" s="128">
        <v>34344</v>
      </c>
      <c r="N312" s="127">
        <v>-0.27329665679221327</v>
      </c>
      <c r="O312" s="128">
        <v>75640</v>
      </c>
      <c r="P312" s="127">
        <v>-0.12251598009303832</v>
      </c>
      <c r="Q312" s="128">
        <v>109984</v>
      </c>
      <c r="R312" s="127">
        <v>-0.17590906706828213</v>
      </c>
      <c r="S312" s="208"/>
      <c r="T312" s="135"/>
      <c r="U312" s="128"/>
      <c r="V312" s="135"/>
      <c r="W312" s="128"/>
      <c r="X312" s="135"/>
      <c r="Y312" s="128"/>
      <c r="Z312" s="135"/>
      <c r="AA312" s="128"/>
      <c r="AB312" s="135"/>
      <c r="AC312" s="128"/>
      <c r="AD312" s="140"/>
      <c r="AE312" s="182"/>
      <c r="AF312" s="135"/>
      <c r="AG312" s="128"/>
      <c r="AH312" s="135"/>
      <c r="AI312" s="128"/>
      <c r="AJ312" s="135"/>
      <c r="AK312" s="128"/>
      <c r="AL312" s="135"/>
      <c r="AM312" s="128"/>
      <c r="AN312" s="135"/>
      <c r="AO312" s="128"/>
      <c r="AP312" s="140"/>
      <c r="AQ312" s="268"/>
      <c r="AR312" s="135"/>
      <c r="AS312" s="128"/>
      <c r="AT312" s="135"/>
      <c r="AU312" s="128"/>
      <c r="AV312" s="135"/>
      <c r="AW312" s="128"/>
      <c r="AX312" s="135"/>
      <c r="AY312" s="128"/>
      <c r="AZ312" s="135"/>
      <c r="BA312" s="128"/>
      <c r="BB312" s="135"/>
      <c r="BC312" s="128"/>
      <c r="BD312" s="140"/>
      <c r="BE312" s="269"/>
      <c r="BF312" s="135"/>
      <c r="BG312" s="128"/>
      <c r="BH312" s="135"/>
      <c r="BI312" s="128"/>
      <c r="BJ312" s="135"/>
      <c r="BK312" s="128"/>
      <c r="BL312" s="135"/>
      <c r="BM312" s="128"/>
      <c r="BN312" s="135"/>
      <c r="BO312" s="128"/>
      <c r="BP312" s="135"/>
      <c r="BQ312" s="128"/>
      <c r="BR312" s="280"/>
    </row>
    <row r="313" spans="2:70" s="4" customFormat="1" ht="15" hidden="1" customHeight="1" outlineLevel="1" x14ac:dyDescent="0.25">
      <c r="B313" s="52" t="s">
        <v>85</v>
      </c>
      <c r="C313" s="182">
        <v>23</v>
      </c>
      <c r="D313" s="127">
        <v>-0.3783783783783784</v>
      </c>
      <c r="E313" s="128">
        <v>306</v>
      </c>
      <c r="F313" s="127">
        <v>-0.69792694965449154</v>
      </c>
      <c r="G313" s="128">
        <v>18937</v>
      </c>
      <c r="H313" s="127">
        <v>-0.28888471648516711</v>
      </c>
      <c r="I313" s="128">
        <v>14942</v>
      </c>
      <c r="J313" s="127">
        <v>-0.17094823281362703</v>
      </c>
      <c r="K313" s="128">
        <v>137</v>
      </c>
      <c r="L313" s="127">
        <v>-0.4291666666666667</v>
      </c>
      <c r="M313" s="128">
        <v>34345</v>
      </c>
      <c r="N313" s="127">
        <v>-0.2524432448904077</v>
      </c>
      <c r="O313" s="128">
        <v>80032</v>
      </c>
      <c r="P313" s="127">
        <v>2.576196457409452E-2</v>
      </c>
      <c r="Q313" s="128">
        <v>114377</v>
      </c>
      <c r="R313" s="127">
        <v>-7.7344411729117102E-2</v>
      </c>
      <c r="S313" s="208"/>
      <c r="T313" s="135"/>
      <c r="U313" s="128"/>
      <c r="V313" s="135"/>
      <c r="W313" s="128"/>
      <c r="X313" s="135"/>
      <c r="Y313" s="128"/>
      <c r="Z313" s="135"/>
      <c r="AA313" s="128"/>
      <c r="AB313" s="135"/>
      <c r="AC313" s="128"/>
      <c r="AD313" s="140"/>
      <c r="AE313" s="182"/>
      <c r="AF313" s="135"/>
      <c r="AG313" s="128"/>
      <c r="AH313" s="135"/>
      <c r="AI313" s="128"/>
      <c r="AJ313" s="135"/>
      <c r="AK313" s="128"/>
      <c r="AL313" s="135"/>
      <c r="AM313" s="128"/>
      <c r="AN313" s="135"/>
      <c r="AO313" s="128"/>
      <c r="AP313" s="140"/>
      <c r="AQ313" s="268"/>
      <c r="AR313" s="135"/>
      <c r="AS313" s="128"/>
      <c r="AT313" s="135"/>
      <c r="AU313" s="128"/>
      <c r="AV313" s="135"/>
      <c r="AW313" s="128"/>
      <c r="AX313" s="135"/>
      <c r="AY313" s="128"/>
      <c r="AZ313" s="135"/>
      <c r="BA313" s="128"/>
      <c r="BB313" s="135"/>
      <c r="BC313" s="128"/>
      <c r="BD313" s="140"/>
      <c r="BE313" s="269"/>
      <c r="BF313" s="135"/>
      <c r="BG313" s="128"/>
      <c r="BH313" s="135"/>
      <c r="BI313" s="128"/>
      <c r="BJ313" s="135"/>
      <c r="BK313" s="128"/>
      <c r="BL313" s="135"/>
      <c r="BM313" s="128"/>
      <c r="BN313" s="135"/>
      <c r="BO313" s="128"/>
      <c r="BP313" s="135"/>
      <c r="BQ313" s="128"/>
      <c r="BR313" s="280"/>
    </row>
    <row r="314" spans="2:70" s="4" customFormat="1" ht="15" hidden="1" customHeight="1" outlineLevel="1" x14ac:dyDescent="0.25">
      <c r="B314" s="52" t="s">
        <v>86</v>
      </c>
      <c r="C314" s="182">
        <v>19</v>
      </c>
      <c r="D314" s="127">
        <v>0.58333333333333326</v>
      </c>
      <c r="E314" s="128">
        <v>412</v>
      </c>
      <c r="F314" s="127">
        <v>-0.4097421203438395</v>
      </c>
      <c r="G314" s="128">
        <v>17918</v>
      </c>
      <c r="H314" s="127">
        <v>6.0362173038229328E-2</v>
      </c>
      <c r="I314" s="128">
        <v>18570</v>
      </c>
      <c r="J314" s="127">
        <v>-0.17744507441530832</v>
      </c>
      <c r="K314" s="128">
        <v>226</v>
      </c>
      <c r="L314" s="127">
        <v>-0.33333333333333337</v>
      </c>
      <c r="M314" s="128">
        <v>37145</v>
      </c>
      <c r="N314" s="127">
        <v>-8.3360067122374981E-2</v>
      </c>
      <c r="O314" s="128">
        <v>84535</v>
      </c>
      <c r="P314" s="127">
        <v>1.6143379171074113E-2</v>
      </c>
      <c r="Q314" s="128">
        <v>121680</v>
      </c>
      <c r="R314" s="127">
        <v>-1.6449096714222233E-2</v>
      </c>
      <c r="S314" s="208"/>
      <c r="T314" s="135"/>
      <c r="U314" s="128"/>
      <c r="V314" s="135"/>
      <c r="W314" s="128"/>
      <c r="X314" s="135"/>
      <c r="Y314" s="128"/>
      <c r="Z314" s="135"/>
      <c r="AA314" s="128"/>
      <c r="AB314" s="135"/>
      <c r="AC314" s="128"/>
      <c r="AD314" s="140"/>
      <c r="AE314" s="182"/>
      <c r="AF314" s="135"/>
      <c r="AG314" s="128"/>
      <c r="AH314" s="135"/>
      <c r="AI314" s="128"/>
      <c r="AJ314" s="135"/>
      <c r="AK314" s="128"/>
      <c r="AL314" s="135"/>
      <c r="AM314" s="128"/>
      <c r="AN314" s="135"/>
      <c r="AO314" s="128"/>
      <c r="AP314" s="140"/>
      <c r="AQ314" s="268"/>
      <c r="AR314" s="135"/>
      <c r="AS314" s="128"/>
      <c r="AT314" s="135"/>
      <c r="AU314" s="128"/>
      <c r="AV314" s="135"/>
      <c r="AW314" s="128"/>
      <c r="AX314" s="135"/>
      <c r="AY314" s="128"/>
      <c r="AZ314" s="135"/>
      <c r="BA314" s="128"/>
      <c r="BB314" s="135"/>
      <c r="BC314" s="128"/>
      <c r="BD314" s="140"/>
      <c r="BE314" s="269"/>
      <c r="BF314" s="135"/>
      <c r="BG314" s="128"/>
      <c r="BH314" s="135"/>
      <c r="BI314" s="128"/>
      <c r="BJ314" s="135"/>
      <c r="BK314" s="128"/>
      <c r="BL314" s="135"/>
      <c r="BM314" s="128"/>
      <c r="BN314" s="135"/>
      <c r="BO314" s="128"/>
      <c r="BP314" s="135"/>
      <c r="BQ314" s="128"/>
      <c r="BR314" s="280"/>
    </row>
    <row r="315" spans="2:70" s="4" customFormat="1" ht="15" hidden="1" customHeight="1" outlineLevel="1" x14ac:dyDescent="0.25">
      <c r="B315" s="52" t="s">
        <v>87</v>
      </c>
      <c r="C315" s="182">
        <v>50</v>
      </c>
      <c r="D315" s="127">
        <v>2.0408163265306145E-2</v>
      </c>
      <c r="E315" s="128">
        <v>213</v>
      </c>
      <c r="F315" s="127">
        <v>-0.71370967741935476</v>
      </c>
      <c r="G315" s="128">
        <v>15060</v>
      </c>
      <c r="H315" s="127">
        <v>-0.18682505399568039</v>
      </c>
      <c r="I315" s="128">
        <v>23382</v>
      </c>
      <c r="J315" s="127">
        <v>5.2450558899397315E-3</v>
      </c>
      <c r="K315" s="128">
        <v>273</v>
      </c>
      <c r="L315" s="127">
        <v>-1.4440433212996373E-2</v>
      </c>
      <c r="M315" s="128">
        <v>38978</v>
      </c>
      <c r="N315" s="127">
        <v>-9.0361726954492405E-2</v>
      </c>
      <c r="O315" s="128">
        <v>75389</v>
      </c>
      <c r="P315" s="127">
        <v>0.15756905738019555</v>
      </c>
      <c r="Q315" s="128">
        <v>114367</v>
      </c>
      <c r="R315" s="127">
        <v>5.9179269659279221E-2</v>
      </c>
      <c r="S315" s="208"/>
      <c r="T315" s="135"/>
      <c r="U315" s="128"/>
      <c r="V315" s="135"/>
      <c r="W315" s="128"/>
      <c r="X315" s="135"/>
      <c r="Y315" s="128"/>
      <c r="Z315" s="135"/>
      <c r="AA315" s="128"/>
      <c r="AB315" s="135"/>
      <c r="AC315" s="128"/>
      <c r="AD315" s="140"/>
      <c r="AE315" s="182"/>
      <c r="AF315" s="135"/>
      <c r="AG315" s="128"/>
      <c r="AH315" s="135"/>
      <c r="AI315" s="128"/>
      <c r="AJ315" s="135"/>
      <c r="AK315" s="128"/>
      <c r="AL315" s="135"/>
      <c r="AM315" s="128"/>
      <c r="AN315" s="135"/>
      <c r="AO315" s="128"/>
      <c r="AP315" s="140"/>
      <c r="AQ315" s="268"/>
      <c r="AR315" s="135"/>
      <c r="AS315" s="128"/>
      <c r="AT315" s="135"/>
      <c r="AU315" s="128"/>
      <c r="AV315" s="135"/>
      <c r="AW315" s="128"/>
      <c r="AX315" s="135"/>
      <c r="AY315" s="128"/>
      <c r="AZ315" s="135"/>
      <c r="BA315" s="128"/>
      <c r="BB315" s="135"/>
      <c r="BC315" s="128"/>
      <c r="BD315" s="140"/>
      <c r="BE315" s="269"/>
      <c r="BF315" s="135"/>
      <c r="BG315" s="128"/>
      <c r="BH315" s="135"/>
      <c r="BI315" s="128"/>
      <c r="BJ315" s="135"/>
      <c r="BK315" s="128"/>
      <c r="BL315" s="135"/>
      <c r="BM315" s="128"/>
      <c r="BN315" s="135"/>
      <c r="BO315" s="128"/>
      <c r="BP315" s="135"/>
      <c r="BQ315" s="128"/>
      <c r="BR315" s="280"/>
    </row>
    <row r="316" spans="2:70" s="4" customFormat="1" ht="15" hidden="1" customHeight="1" outlineLevel="1" x14ac:dyDescent="0.25">
      <c r="B316" s="52" t="s">
        <v>88</v>
      </c>
      <c r="C316" s="182">
        <v>182</v>
      </c>
      <c r="D316" s="127">
        <v>1.6</v>
      </c>
      <c r="E316" s="128">
        <v>148</v>
      </c>
      <c r="F316" s="127">
        <v>-0.6775599128540305</v>
      </c>
      <c r="G316" s="128">
        <v>15141</v>
      </c>
      <c r="H316" s="127">
        <v>-0.16665749353294068</v>
      </c>
      <c r="I316" s="128">
        <v>23504</v>
      </c>
      <c r="J316" s="127">
        <v>-6.4293960746845014E-2</v>
      </c>
      <c r="K316" s="128">
        <v>199</v>
      </c>
      <c r="L316" s="127">
        <v>0.1987951807228916</v>
      </c>
      <c r="M316" s="128">
        <v>39174</v>
      </c>
      <c r="N316" s="127">
        <v>-0.10933769865629905</v>
      </c>
      <c r="O316" s="128">
        <v>57451</v>
      </c>
      <c r="P316" s="127">
        <v>-7.8956649993587313E-2</v>
      </c>
      <c r="Q316" s="128">
        <v>96625</v>
      </c>
      <c r="R316" s="127">
        <v>-9.1520228659539904E-2</v>
      </c>
      <c r="S316" s="208"/>
      <c r="T316" s="135"/>
      <c r="U316" s="128"/>
      <c r="V316" s="135"/>
      <c r="W316" s="128"/>
      <c r="X316" s="135"/>
      <c r="Y316" s="128"/>
      <c r="Z316" s="135"/>
      <c r="AA316" s="128"/>
      <c r="AB316" s="135"/>
      <c r="AC316" s="128"/>
      <c r="AD316" s="140"/>
      <c r="AE316" s="182"/>
      <c r="AF316" s="135"/>
      <c r="AG316" s="128"/>
      <c r="AH316" s="135"/>
      <c r="AI316" s="128"/>
      <c r="AJ316" s="135"/>
      <c r="AK316" s="128"/>
      <c r="AL316" s="135"/>
      <c r="AM316" s="128"/>
      <c r="AN316" s="135"/>
      <c r="AO316" s="128"/>
      <c r="AP316" s="140"/>
      <c r="AQ316" s="268"/>
      <c r="AR316" s="135"/>
      <c r="AS316" s="128"/>
      <c r="AT316" s="135"/>
      <c r="AU316" s="128"/>
      <c r="AV316" s="135"/>
      <c r="AW316" s="128"/>
      <c r="AX316" s="135"/>
      <c r="AY316" s="128"/>
      <c r="AZ316" s="135"/>
      <c r="BA316" s="128"/>
      <c r="BB316" s="135"/>
      <c r="BC316" s="128"/>
      <c r="BD316" s="140"/>
      <c r="BE316" s="269"/>
      <c r="BF316" s="135"/>
      <c r="BG316" s="128"/>
      <c r="BH316" s="135"/>
      <c r="BI316" s="128"/>
      <c r="BJ316" s="135"/>
      <c r="BK316" s="128"/>
      <c r="BL316" s="135"/>
      <c r="BM316" s="128"/>
      <c r="BN316" s="135"/>
      <c r="BO316" s="128"/>
      <c r="BP316" s="135"/>
      <c r="BQ316" s="128"/>
      <c r="BR316" s="280"/>
    </row>
    <row r="317" spans="2:70" s="4" customFormat="1" ht="15" hidden="1" customHeight="1" outlineLevel="1" x14ac:dyDescent="0.25">
      <c r="B317" s="52" t="s">
        <v>89</v>
      </c>
      <c r="C317" s="182">
        <v>54</v>
      </c>
      <c r="D317" s="127">
        <v>0</v>
      </c>
      <c r="E317" s="128">
        <v>237</v>
      </c>
      <c r="F317" s="127">
        <v>-0.60761589403973515</v>
      </c>
      <c r="G317" s="128">
        <v>18168</v>
      </c>
      <c r="H317" s="127">
        <v>0.15993104769201305</v>
      </c>
      <c r="I317" s="128">
        <v>24212</v>
      </c>
      <c r="J317" s="127">
        <v>0.18263078200556837</v>
      </c>
      <c r="K317" s="128">
        <v>169</v>
      </c>
      <c r="L317" s="127">
        <v>-0.12886597938144329</v>
      </c>
      <c r="M317" s="128">
        <v>42786</v>
      </c>
      <c r="N317" s="127">
        <v>0.15675354168919653</v>
      </c>
      <c r="O317" s="128">
        <v>67422</v>
      </c>
      <c r="P317" s="127">
        <v>3.049199871612629E-2</v>
      </c>
      <c r="Q317" s="128">
        <v>110208</v>
      </c>
      <c r="R317" s="127">
        <v>7.6092369281843375E-2</v>
      </c>
      <c r="S317" s="208"/>
      <c r="T317" s="135"/>
      <c r="U317" s="128"/>
      <c r="V317" s="135"/>
      <c r="W317" s="128"/>
      <c r="X317" s="135"/>
      <c r="Y317" s="128"/>
      <c r="Z317" s="135"/>
      <c r="AA317" s="128"/>
      <c r="AB317" s="135"/>
      <c r="AC317" s="128"/>
      <c r="AD317" s="140"/>
      <c r="AE317" s="182"/>
      <c r="AF317" s="135"/>
      <c r="AG317" s="128"/>
      <c r="AH317" s="135"/>
      <c r="AI317" s="128"/>
      <c r="AJ317" s="135"/>
      <c r="AK317" s="128"/>
      <c r="AL317" s="135"/>
      <c r="AM317" s="128"/>
      <c r="AN317" s="135"/>
      <c r="AO317" s="128"/>
      <c r="AP317" s="140"/>
      <c r="AQ317" s="268"/>
      <c r="AR317" s="135"/>
      <c r="AS317" s="128"/>
      <c r="AT317" s="135"/>
      <c r="AU317" s="128"/>
      <c r="AV317" s="135"/>
      <c r="AW317" s="128"/>
      <c r="AX317" s="135"/>
      <c r="AY317" s="128"/>
      <c r="AZ317" s="135"/>
      <c r="BA317" s="128"/>
      <c r="BB317" s="135"/>
      <c r="BC317" s="128"/>
      <c r="BD317" s="140"/>
      <c r="BE317" s="269"/>
      <c r="BF317" s="135"/>
      <c r="BG317" s="128"/>
      <c r="BH317" s="135"/>
      <c r="BI317" s="128"/>
      <c r="BJ317" s="135"/>
      <c r="BK317" s="128"/>
      <c r="BL317" s="135"/>
      <c r="BM317" s="128"/>
      <c r="BN317" s="135"/>
      <c r="BO317" s="128"/>
      <c r="BP317" s="135"/>
      <c r="BQ317" s="128"/>
      <c r="BR317" s="280"/>
    </row>
    <row r="318" spans="2:70" s="4" customFormat="1" ht="15.75" collapsed="1" x14ac:dyDescent="0.25">
      <c r="B318" s="64">
        <v>1995</v>
      </c>
      <c r="C318" s="183">
        <v>728</v>
      </c>
      <c r="D318" s="66">
        <v>-0.1121951219512195</v>
      </c>
      <c r="E318" s="65">
        <v>4988</v>
      </c>
      <c r="F318" s="66">
        <v>-0.49748136207938742</v>
      </c>
      <c r="G318" s="65">
        <v>200972</v>
      </c>
      <c r="H318" s="66">
        <v>-8.2818012130394858E-2</v>
      </c>
      <c r="I318" s="65">
        <v>251898</v>
      </c>
      <c r="J318" s="66">
        <v>-8.7755767211096236E-2</v>
      </c>
      <c r="K318" s="65">
        <v>2861</v>
      </c>
      <c r="L318" s="66">
        <v>-0.24372191382500663</v>
      </c>
      <c r="M318" s="65">
        <v>461393</v>
      </c>
      <c r="N318" s="66">
        <v>-9.4913864466493303E-2</v>
      </c>
      <c r="O318" s="65">
        <v>834484</v>
      </c>
      <c r="P318" s="66">
        <v>4.1640193477921583E-2</v>
      </c>
      <c r="Q318" s="65">
        <v>1295877</v>
      </c>
      <c r="R318" s="66">
        <v>-1.1462327876280654E-2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78</v>
      </c>
      <c r="C319" s="182">
        <v>79</v>
      </c>
      <c r="D319" s="127">
        <v>0.16176470588235303</v>
      </c>
      <c r="E319" s="128">
        <v>927</v>
      </c>
      <c r="F319" s="127">
        <v>-0.47892074198988199</v>
      </c>
      <c r="G319" s="128">
        <v>16033</v>
      </c>
      <c r="H319" s="127">
        <v>3.693501940653654E-3</v>
      </c>
      <c r="I319" s="128">
        <v>23213</v>
      </c>
      <c r="J319" s="127">
        <v>0.11051045304501739</v>
      </c>
      <c r="K319" s="128">
        <v>492</v>
      </c>
      <c r="L319" s="127">
        <v>0.71428571428571419</v>
      </c>
      <c r="M319" s="128">
        <v>40744</v>
      </c>
      <c r="N319" s="127">
        <v>4.4423367768065436E-2</v>
      </c>
      <c r="O319" s="128">
        <v>50897</v>
      </c>
      <c r="P319" s="127">
        <v>0.13594161496228185</v>
      </c>
      <c r="Q319" s="128">
        <v>91641</v>
      </c>
      <c r="R319" s="127">
        <v>9.3346218547549986E-2</v>
      </c>
      <c r="S319" s="208"/>
      <c r="T319" s="135"/>
      <c r="U319" s="128"/>
      <c r="V319" s="135"/>
      <c r="W319" s="128"/>
      <c r="X319" s="135"/>
      <c r="Y319" s="128"/>
      <c r="Z319" s="135"/>
      <c r="AA319" s="128"/>
      <c r="AB319" s="135"/>
      <c r="AC319" s="128"/>
      <c r="AD319" s="140"/>
      <c r="AE319" s="182"/>
      <c r="AF319" s="135"/>
      <c r="AG319" s="128"/>
      <c r="AH319" s="135"/>
      <c r="AI319" s="128"/>
      <c r="AJ319" s="135"/>
      <c r="AK319" s="128"/>
      <c r="AL319" s="135"/>
      <c r="AM319" s="128"/>
      <c r="AN319" s="135"/>
      <c r="AO319" s="128"/>
      <c r="AP319" s="140"/>
      <c r="AQ319" s="268"/>
      <c r="AR319" s="135"/>
      <c r="AS319" s="128"/>
      <c r="AT319" s="135"/>
      <c r="AU319" s="128"/>
      <c r="AV319" s="135"/>
      <c r="AW319" s="128"/>
      <c r="AX319" s="135"/>
      <c r="AY319" s="128"/>
      <c r="AZ319" s="135"/>
      <c r="BA319" s="128"/>
      <c r="BB319" s="135"/>
      <c r="BC319" s="128"/>
      <c r="BD319" s="140"/>
      <c r="BE319" s="269"/>
      <c r="BF319" s="135"/>
      <c r="BG319" s="128"/>
      <c r="BH319" s="135"/>
      <c r="BI319" s="128"/>
      <c r="BJ319" s="135"/>
      <c r="BK319" s="128"/>
      <c r="BL319" s="135"/>
      <c r="BM319" s="128"/>
      <c r="BN319" s="135"/>
      <c r="BO319" s="128"/>
      <c r="BP319" s="135"/>
      <c r="BQ319" s="128"/>
      <c r="BR319" s="280"/>
    </row>
    <row r="320" spans="2:70" s="4" customFormat="1" ht="15" hidden="1" customHeight="1" outlineLevel="1" x14ac:dyDescent="0.25">
      <c r="B320" s="52" t="s">
        <v>79</v>
      </c>
      <c r="C320" s="182">
        <v>71</v>
      </c>
      <c r="D320" s="127">
        <v>7.575757575757569E-2</v>
      </c>
      <c r="E320" s="128">
        <v>1032</v>
      </c>
      <c r="F320" s="127">
        <v>-0.35216572504708099</v>
      </c>
      <c r="G320" s="128">
        <v>14515</v>
      </c>
      <c r="H320" s="127">
        <v>-6.6319310433551992E-2</v>
      </c>
      <c r="I320" s="128">
        <v>22460</v>
      </c>
      <c r="J320" s="127">
        <v>4.1743970315398782E-2</v>
      </c>
      <c r="K320" s="128">
        <v>648</v>
      </c>
      <c r="L320" s="127">
        <v>0.46275395033860045</v>
      </c>
      <c r="M320" s="128">
        <v>38726</v>
      </c>
      <c r="N320" s="127">
        <v>-1.2293409508263631E-2</v>
      </c>
      <c r="O320" s="128">
        <v>54380</v>
      </c>
      <c r="P320" s="127">
        <v>0.12699991710188185</v>
      </c>
      <c r="Q320" s="128">
        <v>93106</v>
      </c>
      <c r="R320" s="127">
        <v>6.4555225245826575E-2</v>
      </c>
      <c r="S320" s="208"/>
      <c r="T320" s="135"/>
      <c r="U320" s="128"/>
      <c r="V320" s="135"/>
      <c r="W320" s="128"/>
      <c r="X320" s="135"/>
      <c r="Y320" s="128"/>
      <c r="Z320" s="135"/>
      <c r="AA320" s="128"/>
      <c r="AB320" s="135"/>
      <c r="AC320" s="128"/>
      <c r="AD320" s="140"/>
      <c r="AE320" s="182"/>
      <c r="AF320" s="135"/>
      <c r="AG320" s="128"/>
      <c r="AH320" s="135"/>
      <c r="AI320" s="128"/>
      <c r="AJ320" s="135"/>
      <c r="AK320" s="128"/>
      <c r="AL320" s="135"/>
      <c r="AM320" s="128"/>
      <c r="AN320" s="135"/>
      <c r="AO320" s="128"/>
      <c r="AP320" s="140"/>
      <c r="AQ320" s="268"/>
      <c r="AR320" s="135"/>
      <c r="AS320" s="128"/>
      <c r="AT320" s="135"/>
      <c r="AU320" s="128"/>
      <c r="AV320" s="135"/>
      <c r="AW320" s="128"/>
      <c r="AX320" s="135"/>
      <c r="AY320" s="128"/>
      <c r="AZ320" s="135"/>
      <c r="BA320" s="128"/>
      <c r="BB320" s="135"/>
      <c r="BC320" s="128"/>
      <c r="BD320" s="140"/>
      <c r="BE320" s="269"/>
      <c r="BF320" s="135"/>
      <c r="BG320" s="128"/>
      <c r="BH320" s="135"/>
      <c r="BI320" s="128"/>
      <c r="BJ320" s="135"/>
      <c r="BK320" s="128"/>
      <c r="BL320" s="135"/>
      <c r="BM320" s="128"/>
      <c r="BN320" s="135"/>
      <c r="BO320" s="128"/>
      <c r="BP320" s="135"/>
      <c r="BQ320" s="128"/>
      <c r="BR320" s="280"/>
    </row>
    <row r="321" spans="2:70" s="4" customFormat="1" ht="15" hidden="1" customHeight="1" outlineLevel="1" x14ac:dyDescent="0.25">
      <c r="B321" s="52" t="s">
        <v>80</v>
      </c>
      <c r="C321" s="182">
        <v>84</v>
      </c>
      <c r="D321" s="127">
        <v>-5.6179775280898903E-2</v>
      </c>
      <c r="E321" s="128">
        <v>910</v>
      </c>
      <c r="F321" s="127">
        <v>-0.34248554913294793</v>
      </c>
      <c r="G321" s="128">
        <v>18269</v>
      </c>
      <c r="H321" s="127">
        <v>0.12535419489959354</v>
      </c>
      <c r="I321" s="128">
        <v>24551</v>
      </c>
      <c r="J321" s="127">
        <v>0.24554817107199023</v>
      </c>
      <c r="K321" s="128">
        <v>416</v>
      </c>
      <c r="L321" s="127">
        <v>0.54646840148698894</v>
      </c>
      <c r="M321" s="128">
        <v>44230</v>
      </c>
      <c r="N321" s="127">
        <v>0.17361424363838984</v>
      </c>
      <c r="O321" s="128">
        <v>63835</v>
      </c>
      <c r="P321" s="127">
        <v>0.19610635387584563</v>
      </c>
      <c r="Q321" s="128">
        <v>108065</v>
      </c>
      <c r="R321" s="127">
        <v>0.18679713582850122</v>
      </c>
      <c r="S321" s="208"/>
      <c r="T321" s="135"/>
      <c r="U321" s="128"/>
      <c r="V321" s="135"/>
      <c r="W321" s="128"/>
      <c r="X321" s="135"/>
      <c r="Y321" s="128"/>
      <c r="Z321" s="135"/>
      <c r="AA321" s="128"/>
      <c r="AB321" s="135"/>
      <c r="AC321" s="128"/>
      <c r="AD321" s="140"/>
      <c r="AE321" s="182"/>
      <c r="AF321" s="135"/>
      <c r="AG321" s="128"/>
      <c r="AH321" s="135"/>
      <c r="AI321" s="128"/>
      <c r="AJ321" s="135"/>
      <c r="AK321" s="128"/>
      <c r="AL321" s="135"/>
      <c r="AM321" s="128"/>
      <c r="AN321" s="135"/>
      <c r="AO321" s="128"/>
      <c r="AP321" s="140"/>
      <c r="AQ321" s="268"/>
      <c r="AR321" s="135"/>
      <c r="AS321" s="128"/>
      <c r="AT321" s="135"/>
      <c r="AU321" s="128"/>
      <c r="AV321" s="135"/>
      <c r="AW321" s="128"/>
      <c r="AX321" s="135"/>
      <c r="AY321" s="128"/>
      <c r="AZ321" s="135"/>
      <c r="BA321" s="128"/>
      <c r="BB321" s="135"/>
      <c r="BC321" s="128"/>
      <c r="BD321" s="140"/>
      <c r="BE321" s="269"/>
      <c r="BF321" s="135"/>
      <c r="BG321" s="128"/>
      <c r="BH321" s="135"/>
      <c r="BI321" s="128"/>
      <c r="BJ321" s="135"/>
      <c r="BK321" s="128"/>
      <c r="BL321" s="135"/>
      <c r="BM321" s="128"/>
      <c r="BN321" s="135"/>
      <c r="BO321" s="128"/>
      <c r="BP321" s="135"/>
      <c r="BQ321" s="128"/>
      <c r="BR321" s="280"/>
    </row>
    <row r="322" spans="2:70" s="4" customFormat="1" ht="15" hidden="1" customHeight="1" outlineLevel="1" x14ac:dyDescent="0.25">
      <c r="B322" s="52" t="s">
        <v>81</v>
      </c>
      <c r="C322" s="182">
        <v>57</v>
      </c>
      <c r="D322" s="127">
        <v>-0.13636363636363635</v>
      </c>
      <c r="E322" s="128">
        <v>641</v>
      </c>
      <c r="F322" s="127">
        <v>-0.3216931216931217</v>
      </c>
      <c r="G322" s="128">
        <v>17925</v>
      </c>
      <c r="H322" s="127">
        <v>2.2532800912721029E-2</v>
      </c>
      <c r="I322" s="128">
        <v>25692</v>
      </c>
      <c r="J322" s="127">
        <v>0.19419912615041368</v>
      </c>
      <c r="K322" s="128">
        <v>348</v>
      </c>
      <c r="L322" s="127">
        <v>0.66507177033492826</v>
      </c>
      <c r="M322" s="128">
        <v>44663</v>
      </c>
      <c r="N322" s="127">
        <v>0.10925392410093382</v>
      </c>
      <c r="O322" s="128">
        <v>62744</v>
      </c>
      <c r="P322" s="127">
        <v>9.9807186678352311E-2</v>
      </c>
      <c r="Q322" s="128">
        <v>107407</v>
      </c>
      <c r="R322" s="127">
        <v>0.10371580656431756</v>
      </c>
      <c r="S322" s="208"/>
      <c r="T322" s="135"/>
      <c r="U322" s="128"/>
      <c r="V322" s="135"/>
      <c r="W322" s="128"/>
      <c r="X322" s="135"/>
      <c r="Y322" s="128"/>
      <c r="Z322" s="135"/>
      <c r="AA322" s="128"/>
      <c r="AB322" s="135"/>
      <c r="AC322" s="128"/>
      <c r="AD322" s="140"/>
      <c r="AE322" s="182"/>
      <c r="AF322" s="135"/>
      <c r="AG322" s="128"/>
      <c r="AH322" s="135"/>
      <c r="AI322" s="128"/>
      <c r="AJ322" s="135"/>
      <c r="AK322" s="128"/>
      <c r="AL322" s="135"/>
      <c r="AM322" s="128"/>
      <c r="AN322" s="135"/>
      <c r="AO322" s="128"/>
      <c r="AP322" s="140"/>
      <c r="AQ322" s="268"/>
      <c r="AR322" s="135"/>
      <c r="AS322" s="128"/>
      <c r="AT322" s="135"/>
      <c r="AU322" s="128"/>
      <c r="AV322" s="135"/>
      <c r="AW322" s="128"/>
      <c r="AX322" s="135"/>
      <c r="AY322" s="128"/>
      <c r="AZ322" s="135"/>
      <c r="BA322" s="128"/>
      <c r="BB322" s="135"/>
      <c r="BC322" s="128"/>
      <c r="BD322" s="140"/>
      <c r="BE322" s="269"/>
      <c r="BF322" s="135"/>
      <c r="BG322" s="128"/>
      <c r="BH322" s="135"/>
      <c r="BI322" s="128"/>
      <c r="BJ322" s="135"/>
      <c r="BK322" s="128"/>
      <c r="BL322" s="135"/>
      <c r="BM322" s="128"/>
      <c r="BN322" s="135"/>
      <c r="BO322" s="128"/>
      <c r="BP322" s="135"/>
      <c r="BQ322" s="128"/>
      <c r="BR322" s="280"/>
    </row>
    <row r="323" spans="2:70" s="4" customFormat="1" ht="15" hidden="1" customHeight="1" outlineLevel="1" x14ac:dyDescent="0.25">
      <c r="B323" s="52" t="s">
        <v>82</v>
      </c>
      <c r="C323" s="182">
        <v>58</v>
      </c>
      <c r="D323" s="127">
        <v>-0.85051546391752575</v>
      </c>
      <c r="E323" s="128">
        <v>1150</v>
      </c>
      <c r="F323" s="127">
        <v>-0.52003338898163598</v>
      </c>
      <c r="G323" s="128">
        <v>19717</v>
      </c>
      <c r="H323" s="127">
        <v>0.49359896977501694</v>
      </c>
      <c r="I323" s="128">
        <v>23837</v>
      </c>
      <c r="J323" s="127">
        <v>0.32053625837903721</v>
      </c>
      <c r="K323" s="128">
        <v>322</v>
      </c>
      <c r="L323" s="127">
        <v>0.33609958506224058</v>
      </c>
      <c r="M323" s="128">
        <v>45084</v>
      </c>
      <c r="N323" s="127">
        <v>0.31528430142661268</v>
      </c>
      <c r="O323" s="128">
        <v>63026</v>
      </c>
      <c r="P323" s="127">
        <v>0.26097395062222395</v>
      </c>
      <c r="Q323" s="128">
        <v>108110</v>
      </c>
      <c r="R323" s="127">
        <v>0.28306768416430295</v>
      </c>
      <c r="S323" s="208"/>
      <c r="T323" s="135"/>
      <c r="U323" s="128"/>
      <c r="V323" s="135"/>
      <c r="W323" s="128"/>
      <c r="X323" s="135"/>
      <c r="Y323" s="128"/>
      <c r="Z323" s="135"/>
      <c r="AA323" s="128"/>
      <c r="AB323" s="135"/>
      <c r="AC323" s="128"/>
      <c r="AD323" s="140"/>
      <c r="AE323" s="182"/>
      <c r="AF323" s="135"/>
      <c r="AG323" s="128"/>
      <c r="AH323" s="135"/>
      <c r="AI323" s="128"/>
      <c r="AJ323" s="135"/>
      <c r="AK323" s="128"/>
      <c r="AL323" s="135"/>
      <c r="AM323" s="128"/>
      <c r="AN323" s="135"/>
      <c r="AO323" s="128"/>
      <c r="AP323" s="140"/>
      <c r="AQ323" s="268"/>
      <c r="AR323" s="135"/>
      <c r="AS323" s="128"/>
      <c r="AT323" s="135"/>
      <c r="AU323" s="128"/>
      <c r="AV323" s="135"/>
      <c r="AW323" s="128"/>
      <c r="AX323" s="135"/>
      <c r="AY323" s="128"/>
      <c r="AZ323" s="135"/>
      <c r="BA323" s="128"/>
      <c r="BB323" s="135"/>
      <c r="BC323" s="128"/>
      <c r="BD323" s="140"/>
      <c r="BE323" s="269"/>
      <c r="BF323" s="135"/>
      <c r="BG323" s="128"/>
      <c r="BH323" s="135"/>
      <c r="BI323" s="128"/>
      <c r="BJ323" s="135"/>
      <c r="BK323" s="128"/>
      <c r="BL323" s="135"/>
      <c r="BM323" s="128"/>
      <c r="BN323" s="135"/>
      <c r="BO323" s="128"/>
      <c r="BP323" s="135"/>
      <c r="BQ323" s="128"/>
      <c r="BR323" s="280"/>
    </row>
    <row r="324" spans="2:70" s="4" customFormat="1" ht="15" hidden="1" customHeight="1" outlineLevel="1" x14ac:dyDescent="0.25">
      <c r="B324" s="52" t="s">
        <v>83</v>
      </c>
      <c r="C324" s="182">
        <v>243</v>
      </c>
      <c r="D324" s="127">
        <v>-0.69625000000000004</v>
      </c>
      <c r="E324" s="128">
        <v>541</v>
      </c>
      <c r="F324" s="127">
        <v>-0.80546565983459184</v>
      </c>
      <c r="G324" s="128">
        <v>17026</v>
      </c>
      <c r="H324" s="127">
        <v>9.0990644623862638E-2</v>
      </c>
      <c r="I324" s="128">
        <v>20744</v>
      </c>
      <c r="J324" s="127">
        <v>0.51826099685281424</v>
      </c>
      <c r="K324" s="128">
        <v>230</v>
      </c>
      <c r="L324" s="127">
        <v>0.14999999999999991</v>
      </c>
      <c r="M324" s="128">
        <v>38784</v>
      </c>
      <c r="N324" s="127">
        <v>0.1734947049924358</v>
      </c>
      <c r="O324" s="128">
        <v>65898</v>
      </c>
      <c r="P324" s="127">
        <v>0.29971204291743914</v>
      </c>
      <c r="Q324" s="128">
        <v>104682</v>
      </c>
      <c r="R324" s="127">
        <v>0.24990447989301745</v>
      </c>
      <c r="S324" s="208"/>
      <c r="T324" s="135"/>
      <c r="U324" s="128"/>
      <c r="V324" s="135"/>
      <c r="W324" s="128"/>
      <c r="X324" s="135"/>
      <c r="Y324" s="128"/>
      <c r="Z324" s="135"/>
      <c r="AA324" s="128"/>
      <c r="AB324" s="135"/>
      <c r="AC324" s="128"/>
      <c r="AD324" s="140"/>
      <c r="AE324" s="182"/>
      <c r="AF324" s="135"/>
      <c r="AG324" s="128"/>
      <c r="AH324" s="135"/>
      <c r="AI324" s="128"/>
      <c r="AJ324" s="135"/>
      <c r="AK324" s="128"/>
      <c r="AL324" s="135"/>
      <c r="AM324" s="128"/>
      <c r="AN324" s="135"/>
      <c r="AO324" s="128"/>
      <c r="AP324" s="140"/>
      <c r="AQ324" s="268"/>
      <c r="AR324" s="135"/>
      <c r="AS324" s="128"/>
      <c r="AT324" s="135"/>
      <c r="AU324" s="128"/>
      <c r="AV324" s="135"/>
      <c r="AW324" s="128"/>
      <c r="AX324" s="135"/>
      <c r="AY324" s="128"/>
      <c r="AZ324" s="135"/>
      <c r="BA324" s="128"/>
      <c r="BB324" s="135"/>
      <c r="BC324" s="128"/>
      <c r="BD324" s="140"/>
      <c r="BE324" s="269"/>
      <c r="BF324" s="135"/>
      <c r="BG324" s="128"/>
      <c r="BH324" s="135"/>
      <c r="BI324" s="128"/>
      <c r="BJ324" s="135"/>
      <c r="BK324" s="128"/>
      <c r="BL324" s="135"/>
      <c r="BM324" s="128"/>
      <c r="BN324" s="135"/>
      <c r="BO324" s="128"/>
      <c r="BP324" s="135"/>
      <c r="BQ324" s="128"/>
      <c r="BR324" s="280"/>
    </row>
    <row r="325" spans="2:70" s="4" customFormat="1" ht="15" hidden="1" customHeight="1" outlineLevel="1" x14ac:dyDescent="0.25">
      <c r="B325" s="52" t="s">
        <v>84</v>
      </c>
      <c r="C325" s="182">
        <v>6</v>
      </c>
      <c r="D325" s="127">
        <v>-0.99131693198263382</v>
      </c>
      <c r="E325" s="128">
        <v>1207</v>
      </c>
      <c r="F325" s="127">
        <v>-0.58307426597582035</v>
      </c>
      <c r="G325" s="128">
        <v>19754</v>
      </c>
      <c r="H325" s="127">
        <v>0.28272727272727272</v>
      </c>
      <c r="I325" s="128">
        <v>26182</v>
      </c>
      <c r="J325" s="127">
        <v>0.73586156600145869</v>
      </c>
      <c r="K325" s="128">
        <v>111</v>
      </c>
      <c r="L325" s="127">
        <v>-0.12598425196850394</v>
      </c>
      <c r="M325" s="128">
        <v>47260</v>
      </c>
      <c r="N325" s="127">
        <v>0.38203298631418869</v>
      </c>
      <c r="O325" s="128">
        <v>86201</v>
      </c>
      <c r="P325" s="127">
        <v>0.27841549504656826</v>
      </c>
      <c r="Q325" s="128">
        <v>133461</v>
      </c>
      <c r="R325" s="127">
        <v>0.31328229552074305</v>
      </c>
      <c r="S325" s="208"/>
      <c r="T325" s="135"/>
      <c r="U325" s="128"/>
      <c r="V325" s="135"/>
      <c r="W325" s="128"/>
      <c r="X325" s="135"/>
      <c r="Y325" s="128"/>
      <c r="Z325" s="135"/>
      <c r="AA325" s="128"/>
      <c r="AB325" s="135"/>
      <c r="AC325" s="128"/>
      <c r="AD325" s="140"/>
      <c r="AE325" s="182"/>
      <c r="AF325" s="135"/>
      <c r="AG325" s="128"/>
      <c r="AH325" s="135"/>
      <c r="AI325" s="128"/>
      <c r="AJ325" s="135"/>
      <c r="AK325" s="128"/>
      <c r="AL325" s="135"/>
      <c r="AM325" s="128"/>
      <c r="AN325" s="135"/>
      <c r="AO325" s="128"/>
      <c r="AP325" s="140"/>
      <c r="AQ325" s="268"/>
      <c r="AR325" s="135"/>
      <c r="AS325" s="128"/>
      <c r="AT325" s="135"/>
      <c r="AU325" s="128"/>
      <c r="AV325" s="135"/>
      <c r="AW325" s="128"/>
      <c r="AX325" s="135"/>
      <c r="AY325" s="128"/>
      <c r="AZ325" s="135"/>
      <c r="BA325" s="128"/>
      <c r="BB325" s="135"/>
      <c r="BC325" s="128"/>
      <c r="BD325" s="140"/>
      <c r="BE325" s="269"/>
      <c r="BF325" s="135"/>
      <c r="BG325" s="128"/>
      <c r="BH325" s="135"/>
      <c r="BI325" s="128"/>
      <c r="BJ325" s="135"/>
      <c r="BK325" s="128"/>
      <c r="BL325" s="135"/>
      <c r="BM325" s="128"/>
      <c r="BN325" s="135"/>
      <c r="BO325" s="128"/>
      <c r="BP325" s="135"/>
      <c r="BQ325" s="128"/>
      <c r="BR325" s="280"/>
    </row>
    <row r="326" spans="2:70" s="4" customFormat="1" ht="15" hidden="1" customHeight="1" outlineLevel="1" x14ac:dyDescent="0.25">
      <c r="B326" s="52" t="s">
        <v>85</v>
      </c>
      <c r="C326" s="182">
        <v>37</v>
      </c>
      <c r="D326" s="127">
        <v>-0.95244215938303345</v>
      </c>
      <c r="E326" s="128">
        <v>1013</v>
      </c>
      <c r="F326" s="127">
        <v>-0.69432709716354857</v>
      </c>
      <c r="G326" s="128">
        <v>26630</v>
      </c>
      <c r="H326" s="127">
        <v>0.68619008421452543</v>
      </c>
      <c r="I326" s="128">
        <v>18023</v>
      </c>
      <c r="J326" s="127">
        <v>0.19278623428193242</v>
      </c>
      <c r="K326" s="128">
        <v>240</v>
      </c>
      <c r="L326" s="127">
        <v>-0.29411764705882348</v>
      </c>
      <c r="M326" s="128">
        <v>45943</v>
      </c>
      <c r="N326" s="127">
        <v>0.3002122541389558</v>
      </c>
      <c r="O326" s="128">
        <v>78022</v>
      </c>
      <c r="P326" s="127">
        <v>0.25732426596190416</v>
      </c>
      <c r="Q326" s="128">
        <v>123965</v>
      </c>
      <c r="R326" s="127">
        <v>0.27288502808325377</v>
      </c>
      <c r="S326" s="208"/>
      <c r="T326" s="135"/>
      <c r="U326" s="128"/>
      <c r="V326" s="135"/>
      <c r="W326" s="128"/>
      <c r="X326" s="135"/>
      <c r="Y326" s="128"/>
      <c r="Z326" s="135"/>
      <c r="AA326" s="128"/>
      <c r="AB326" s="135"/>
      <c r="AC326" s="128"/>
      <c r="AD326" s="140"/>
      <c r="AE326" s="182"/>
      <c r="AF326" s="135"/>
      <c r="AG326" s="128"/>
      <c r="AH326" s="135"/>
      <c r="AI326" s="128"/>
      <c r="AJ326" s="135"/>
      <c r="AK326" s="128"/>
      <c r="AL326" s="135"/>
      <c r="AM326" s="128"/>
      <c r="AN326" s="135"/>
      <c r="AO326" s="128"/>
      <c r="AP326" s="140"/>
      <c r="AQ326" s="268"/>
      <c r="AR326" s="135"/>
      <c r="AS326" s="128"/>
      <c r="AT326" s="135"/>
      <c r="AU326" s="128"/>
      <c r="AV326" s="135"/>
      <c r="AW326" s="128"/>
      <c r="AX326" s="135"/>
      <c r="AY326" s="128"/>
      <c r="AZ326" s="135"/>
      <c r="BA326" s="128"/>
      <c r="BB326" s="135"/>
      <c r="BC326" s="128"/>
      <c r="BD326" s="140"/>
      <c r="BE326" s="269"/>
      <c r="BF326" s="135"/>
      <c r="BG326" s="128"/>
      <c r="BH326" s="135"/>
      <c r="BI326" s="128"/>
      <c r="BJ326" s="135"/>
      <c r="BK326" s="128"/>
      <c r="BL326" s="135"/>
      <c r="BM326" s="128"/>
      <c r="BN326" s="135"/>
      <c r="BO326" s="128"/>
      <c r="BP326" s="135"/>
      <c r="BQ326" s="128"/>
      <c r="BR326" s="280"/>
    </row>
    <row r="327" spans="2:70" s="4" customFormat="1" ht="15" hidden="1" customHeight="1" outlineLevel="1" x14ac:dyDescent="0.25">
      <c r="B327" s="52" t="s">
        <v>86</v>
      </c>
      <c r="C327" s="182">
        <v>12</v>
      </c>
      <c r="D327" s="127">
        <v>-0.97560975609756095</v>
      </c>
      <c r="E327" s="128">
        <v>698</v>
      </c>
      <c r="F327" s="127">
        <v>-0.76592890677397718</v>
      </c>
      <c r="G327" s="128">
        <v>16898</v>
      </c>
      <c r="H327" s="127">
        <v>4.8913718187461264E-2</v>
      </c>
      <c r="I327" s="128">
        <v>22576</v>
      </c>
      <c r="J327" s="127">
        <v>0.27945593652592793</v>
      </c>
      <c r="K327" s="128">
        <v>339</v>
      </c>
      <c r="L327" s="127">
        <v>3.039513677811545E-2</v>
      </c>
      <c r="M327" s="128">
        <v>40523</v>
      </c>
      <c r="N327" s="127">
        <v>7.8944565738324757E-2</v>
      </c>
      <c r="O327" s="128">
        <v>83192</v>
      </c>
      <c r="P327" s="127">
        <v>0.25081942565027826</v>
      </c>
      <c r="Q327" s="128">
        <v>123715</v>
      </c>
      <c r="R327" s="127">
        <v>0.18879002190875194</v>
      </c>
      <c r="S327" s="208"/>
      <c r="T327" s="135"/>
      <c r="U327" s="128"/>
      <c r="V327" s="135"/>
      <c r="W327" s="128"/>
      <c r="X327" s="135"/>
      <c r="Y327" s="128"/>
      <c r="Z327" s="135"/>
      <c r="AA327" s="128"/>
      <c r="AB327" s="135"/>
      <c r="AC327" s="128"/>
      <c r="AD327" s="140"/>
      <c r="AE327" s="182"/>
      <c r="AF327" s="135"/>
      <c r="AG327" s="128"/>
      <c r="AH327" s="135"/>
      <c r="AI327" s="128"/>
      <c r="AJ327" s="135"/>
      <c r="AK327" s="128"/>
      <c r="AL327" s="135"/>
      <c r="AM327" s="128"/>
      <c r="AN327" s="135"/>
      <c r="AO327" s="128"/>
      <c r="AP327" s="140"/>
      <c r="AQ327" s="268"/>
      <c r="AR327" s="135"/>
      <c r="AS327" s="128"/>
      <c r="AT327" s="135"/>
      <c r="AU327" s="128"/>
      <c r="AV327" s="135"/>
      <c r="AW327" s="128"/>
      <c r="AX327" s="135"/>
      <c r="AY327" s="128"/>
      <c r="AZ327" s="135"/>
      <c r="BA327" s="128"/>
      <c r="BB327" s="135"/>
      <c r="BC327" s="128"/>
      <c r="BD327" s="140"/>
      <c r="BE327" s="269"/>
      <c r="BF327" s="135"/>
      <c r="BG327" s="128"/>
      <c r="BH327" s="135"/>
      <c r="BI327" s="128"/>
      <c r="BJ327" s="135"/>
      <c r="BK327" s="128"/>
      <c r="BL327" s="135"/>
      <c r="BM327" s="128"/>
      <c r="BN327" s="135"/>
      <c r="BO327" s="128"/>
      <c r="BP327" s="135"/>
      <c r="BQ327" s="128"/>
      <c r="BR327" s="280"/>
    </row>
    <row r="328" spans="2:70" s="4" customFormat="1" ht="15" hidden="1" customHeight="1" outlineLevel="1" x14ac:dyDescent="0.25">
      <c r="B328" s="52" t="s">
        <v>87</v>
      </c>
      <c r="C328" s="182">
        <v>49</v>
      </c>
      <c r="D328" s="127">
        <v>-0.72777777777777786</v>
      </c>
      <c r="E328" s="128">
        <v>744</v>
      </c>
      <c r="F328" s="127">
        <v>-0.77890044576523032</v>
      </c>
      <c r="G328" s="128">
        <v>18520</v>
      </c>
      <c r="H328" s="127">
        <v>4.6107946840250325E-3</v>
      </c>
      <c r="I328" s="128">
        <v>23260</v>
      </c>
      <c r="J328" s="127">
        <v>-2.4001342732460573E-2</v>
      </c>
      <c r="K328" s="128">
        <v>277</v>
      </c>
      <c r="L328" s="127">
        <v>-0.22625698324022347</v>
      </c>
      <c r="M328" s="128">
        <v>42850</v>
      </c>
      <c r="N328" s="127">
        <v>-7.1908165475416896E-2</v>
      </c>
      <c r="O328" s="128">
        <v>65127</v>
      </c>
      <c r="P328" s="127">
        <v>-8.0594612908690522E-2</v>
      </c>
      <c r="Q328" s="128">
        <v>107977</v>
      </c>
      <c r="R328" s="127">
        <v>-7.7166982889766311E-2</v>
      </c>
      <c r="S328" s="208"/>
      <c r="T328" s="135"/>
      <c r="U328" s="128"/>
      <c r="V328" s="135"/>
      <c r="W328" s="128"/>
      <c r="X328" s="135"/>
      <c r="Y328" s="128"/>
      <c r="Z328" s="135"/>
      <c r="AA328" s="128"/>
      <c r="AB328" s="135"/>
      <c r="AC328" s="128"/>
      <c r="AD328" s="140"/>
      <c r="AE328" s="182"/>
      <c r="AF328" s="135"/>
      <c r="AG328" s="128"/>
      <c r="AH328" s="135"/>
      <c r="AI328" s="128"/>
      <c r="AJ328" s="135"/>
      <c r="AK328" s="128"/>
      <c r="AL328" s="135"/>
      <c r="AM328" s="128"/>
      <c r="AN328" s="135"/>
      <c r="AO328" s="128"/>
      <c r="AP328" s="140"/>
      <c r="AQ328" s="268"/>
      <c r="AR328" s="135"/>
      <c r="AS328" s="128"/>
      <c r="AT328" s="135"/>
      <c r="AU328" s="128"/>
      <c r="AV328" s="135"/>
      <c r="AW328" s="128"/>
      <c r="AX328" s="135"/>
      <c r="AY328" s="128"/>
      <c r="AZ328" s="135"/>
      <c r="BA328" s="128"/>
      <c r="BB328" s="135"/>
      <c r="BC328" s="128"/>
      <c r="BD328" s="140"/>
      <c r="BE328" s="269"/>
      <c r="BF328" s="135"/>
      <c r="BG328" s="128"/>
      <c r="BH328" s="135"/>
      <c r="BI328" s="128"/>
      <c r="BJ328" s="135"/>
      <c r="BK328" s="128"/>
      <c r="BL328" s="135"/>
      <c r="BM328" s="128"/>
      <c r="BN328" s="135"/>
      <c r="BO328" s="128"/>
      <c r="BP328" s="135"/>
      <c r="BQ328" s="128"/>
      <c r="BR328" s="280"/>
    </row>
    <row r="329" spans="2:70" s="4" customFormat="1" ht="15" hidden="1" customHeight="1" outlineLevel="1" x14ac:dyDescent="0.25">
      <c r="B329" s="52" t="s">
        <v>88</v>
      </c>
      <c r="C329" s="182">
        <v>70</v>
      </c>
      <c r="D329" s="127">
        <v>-0.36936936936936937</v>
      </c>
      <c r="E329" s="128">
        <v>459</v>
      </c>
      <c r="F329" s="127">
        <v>-0.82866741321388582</v>
      </c>
      <c r="G329" s="128">
        <v>18169</v>
      </c>
      <c r="H329" s="127">
        <v>7.911148066757745E-2</v>
      </c>
      <c r="I329" s="128">
        <v>25119</v>
      </c>
      <c r="J329" s="127">
        <v>2.4637976748929313E-2</v>
      </c>
      <c r="K329" s="128">
        <v>166</v>
      </c>
      <c r="L329" s="127">
        <v>-0.62013729977116705</v>
      </c>
      <c r="M329" s="128">
        <v>43983</v>
      </c>
      <c r="N329" s="127">
        <v>-1.336952376679601E-2</v>
      </c>
      <c r="O329" s="128">
        <v>62376</v>
      </c>
      <c r="P329" s="127">
        <v>0.23661307269879672</v>
      </c>
      <c r="Q329" s="128">
        <v>106359</v>
      </c>
      <c r="R329" s="127">
        <v>0.11933277204798998</v>
      </c>
      <c r="S329" s="208"/>
      <c r="T329" s="135"/>
      <c r="U329" s="128"/>
      <c r="V329" s="135"/>
      <c r="W329" s="128"/>
      <c r="X329" s="135"/>
      <c r="Y329" s="128"/>
      <c r="Z329" s="135"/>
      <c r="AA329" s="128"/>
      <c r="AB329" s="135"/>
      <c r="AC329" s="128"/>
      <c r="AD329" s="140"/>
      <c r="AE329" s="182"/>
      <c r="AF329" s="135"/>
      <c r="AG329" s="128"/>
      <c r="AH329" s="135"/>
      <c r="AI329" s="128"/>
      <c r="AJ329" s="135"/>
      <c r="AK329" s="128"/>
      <c r="AL329" s="135"/>
      <c r="AM329" s="128"/>
      <c r="AN329" s="135"/>
      <c r="AO329" s="128"/>
      <c r="AP329" s="140"/>
      <c r="AQ329" s="268"/>
      <c r="AR329" s="135"/>
      <c r="AS329" s="128"/>
      <c r="AT329" s="135"/>
      <c r="AU329" s="128"/>
      <c r="AV329" s="135"/>
      <c r="AW329" s="128"/>
      <c r="AX329" s="135"/>
      <c r="AY329" s="128"/>
      <c r="AZ329" s="135"/>
      <c r="BA329" s="128"/>
      <c r="BB329" s="135"/>
      <c r="BC329" s="128"/>
      <c r="BD329" s="140"/>
      <c r="BE329" s="269"/>
      <c r="BF329" s="135"/>
      <c r="BG329" s="128"/>
      <c r="BH329" s="135"/>
      <c r="BI329" s="128"/>
      <c r="BJ329" s="135"/>
      <c r="BK329" s="128"/>
      <c r="BL329" s="135"/>
      <c r="BM329" s="128"/>
      <c r="BN329" s="135"/>
      <c r="BO329" s="128"/>
      <c r="BP329" s="135"/>
      <c r="BQ329" s="128"/>
      <c r="BR329" s="280"/>
    </row>
    <row r="330" spans="2:70" s="4" customFormat="1" ht="15" hidden="1" customHeight="1" outlineLevel="1" x14ac:dyDescent="0.25">
      <c r="B330" s="52" t="s">
        <v>89</v>
      </c>
      <c r="C330" s="182">
        <v>54</v>
      </c>
      <c r="D330" s="127">
        <v>-0.31645569620253167</v>
      </c>
      <c r="E330" s="128">
        <v>604</v>
      </c>
      <c r="F330" s="127">
        <v>-0.82421420256111755</v>
      </c>
      <c r="G330" s="128">
        <v>15663</v>
      </c>
      <c r="H330" s="127">
        <v>-7.7941955613115899E-2</v>
      </c>
      <c r="I330" s="128">
        <v>20473</v>
      </c>
      <c r="J330" s="127">
        <v>-0.11187749436057604</v>
      </c>
      <c r="K330" s="128">
        <v>194</v>
      </c>
      <c r="L330" s="127">
        <v>-0.60649087221095332</v>
      </c>
      <c r="M330" s="128">
        <v>36988</v>
      </c>
      <c r="N330" s="127">
        <v>-0.16026063068994478</v>
      </c>
      <c r="O330" s="128">
        <v>65427</v>
      </c>
      <c r="P330" s="127">
        <v>0.18934394939193977</v>
      </c>
      <c r="Q330" s="128">
        <v>102415</v>
      </c>
      <c r="R330" s="127">
        <v>3.3889236608855455E-2</v>
      </c>
      <c r="S330" s="208"/>
      <c r="T330" s="135"/>
      <c r="U330" s="128"/>
      <c r="V330" s="135"/>
      <c r="W330" s="128"/>
      <c r="X330" s="135"/>
      <c r="Y330" s="128"/>
      <c r="Z330" s="135"/>
      <c r="AA330" s="128"/>
      <c r="AB330" s="135"/>
      <c r="AC330" s="128"/>
      <c r="AD330" s="140"/>
      <c r="AE330" s="182"/>
      <c r="AF330" s="135"/>
      <c r="AG330" s="128"/>
      <c r="AH330" s="135"/>
      <c r="AI330" s="128"/>
      <c r="AJ330" s="135"/>
      <c r="AK330" s="128"/>
      <c r="AL330" s="135"/>
      <c r="AM330" s="128"/>
      <c r="AN330" s="135"/>
      <c r="AO330" s="128"/>
      <c r="AP330" s="140"/>
      <c r="AQ330" s="268"/>
      <c r="AR330" s="135"/>
      <c r="AS330" s="128"/>
      <c r="AT330" s="135"/>
      <c r="AU330" s="128"/>
      <c r="AV330" s="135"/>
      <c r="AW330" s="128"/>
      <c r="AX330" s="135"/>
      <c r="AY330" s="128"/>
      <c r="AZ330" s="135"/>
      <c r="BA330" s="128"/>
      <c r="BB330" s="135"/>
      <c r="BC330" s="128"/>
      <c r="BD330" s="140"/>
      <c r="BE330" s="269"/>
      <c r="BF330" s="135"/>
      <c r="BG330" s="128"/>
      <c r="BH330" s="135"/>
      <c r="BI330" s="128"/>
      <c r="BJ330" s="135"/>
      <c r="BK330" s="128"/>
      <c r="BL330" s="135"/>
      <c r="BM330" s="128"/>
      <c r="BN330" s="135"/>
      <c r="BO330" s="128"/>
      <c r="BP330" s="135"/>
      <c r="BQ330" s="128"/>
      <c r="BR330" s="280"/>
    </row>
    <row r="331" spans="2:70" s="4" customFormat="1" ht="15.75" collapsed="1" x14ac:dyDescent="0.25">
      <c r="B331" s="64">
        <v>1994</v>
      </c>
      <c r="C331" s="183">
        <v>820</v>
      </c>
      <c r="D331" s="66">
        <v>-0.78466386554621848</v>
      </c>
      <c r="E331" s="65">
        <v>9926</v>
      </c>
      <c r="F331" s="66">
        <v>-0.66408338691664692</v>
      </c>
      <c r="G331" s="65">
        <v>219119</v>
      </c>
      <c r="H331" s="66">
        <v>0.13150325582356071</v>
      </c>
      <c r="I331" s="65">
        <v>276130</v>
      </c>
      <c r="J331" s="66">
        <v>0.17682908638376404</v>
      </c>
      <c r="K331" s="65">
        <v>3783</v>
      </c>
      <c r="L331" s="66">
        <v>1.3394053040449938E-2</v>
      </c>
      <c r="M331" s="65">
        <v>509778</v>
      </c>
      <c r="N331" s="66">
        <v>9.5396899751172048E-2</v>
      </c>
      <c r="O331" s="65">
        <v>801125</v>
      </c>
      <c r="P331" s="66">
        <v>0.18432354041224586</v>
      </c>
      <c r="Q331" s="65">
        <v>1310903</v>
      </c>
      <c r="R331" s="66">
        <v>0.14807899297877158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78</v>
      </c>
      <c r="C332" s="182">
        <v>68</v>
      </c>
      <c r="D332" s="127">
        <v>-0.19047619047619047</v>
      </c>
      <c r="E332" s="128">
        <v>1779</v>
      </c>
      <c r="F332" s="127">
        <v>-0.31365740740740744</v>
      </c>
      <c r="G332" s="128">
        <v>15974</v>
      </c>
      <c r="H332" s="127">
        <v>0.35041000929917998</v>
      </c>
      <c r="I332" s="128">
        <v>20903</v>
      </c>
      <c r="J332" s="127">
        <v>-0.20223647049843518</v>
      </c>
      <c r="K332" s="128">
        <v>287</v>
      </c>
      <c r="L332" s="127">
        <v>-0.37061403508771928</v>
      </c>
      <c r="M332" s="128">
        <v>39011</v>
      </c>
      <c r="N332" s="127">
        <v>-5.2279960158394645E-2</v>
      </c>
      <c r="O332" s="128">
        <v>44806</v>
      </c>
      <c r="P332" s="127">
        <v>1.2564971751412468E-2</v>
      </c>
      <c r="Q332" s="128">
        <v>83817</v>
      </c>
      <c r="R332" s="127">
        <v>-1.8685680165782759E-2</v>
      </c>
      <c r="S332" s="208"/>
      <c r="T332" s="135"/>
      <c r="U332" s="128"/>
      <c r="V332" s="135"/>
      <c r="W332" s="128"/>
      <c r="X332" s="135"/>
      <c r="Y332" s="128"/>
      <c r="Z332" s="135"/>
      <c r="AA332" s="128"/>
      <c r="AB332" s="135"/>
      <c r="AC332" s="128"/>
      <c r="AD332" s="140"/>
      <c r="AE332" s="182"/>
      <c r="AF332" s="135"/>
      <c r="AG332" s="128"/>
      <c r="AH332" s="135"/>
      <c r="AI332" s="128"/>
      <c r="AJ332" s="135"/>
      <c r="AK332" s="128"/>
      <c r="AL332" s="135"/>
      <c r="AM332" s="128"/>
      <c r="AN332" s="135"/>
      <c r="AO332" s="128"/>
      <c r="AP332" s="140"/>
      <c r="AQ332" s="268"/>
      <c r="AR332" s="135"/>
      <c r="AS332" s="128"/>
      <c r="AT332" s="135"/>
      <c r="AU332" s="128"/>
      <c r="AV332" s="135"/>
      <c r="AW332" s="128"/>
      <c r="AX332" s="135"/>
      <c r="AY332" s="128"/>
      <c r="AZ332" s="135"/>
      <c r="BA332" s="128"/>
      <c r="BB332" s="135"/>
      <c r="BC332" s="128"/>
      <c r="BD332" s="140"/>
      <c r="BE332" s="269"/>
      <c r="BF332" s="135"/>
      <c r="BG332" s="128"/>
      <c r="BH332" s="135"/>
      <c r="BI332" s="128"/>
      <c r="BJ332" s="135"/>
      <c r="BK332" s="128"/>
      <c r="BL332" s="135"/>
      <c r="BM332" s="128"/>
      <c r="BN332" s="135"/>
      <c r="BO332" s="128"/>
      <c r="BP332" s="135"/>
      <c r="BQ332" s="128"/>
      <c r="BR332" s="280"/>
    </row>
    <row r="333" spans="2:70" s="4" customFormat="1" ht="15" hidden="1" customHeight="1" outlineLevel="1" x14ac:dyDescent="0.25">
      <c r="B333" s="52" t="s">
        <v>79</v>
      </c>
      <c r="C333" s="182">
        <v>66</v>
      </c>
      <c r="D333" s="127">
        <v>0.4042553191489362</v>
      </c>
      <c r="E333" s="128">
        <v>1593</v>
      </c>
      <c r="F333" s="127">
        <v>8.1466395112016254E-2</v>
      </c>
      <c r="G333" s="128">
        <v>15546</v>
      </c>
      <c r="H333" s="127">
        <v>0.35915369819898579</v>
      </c>
      <c r="I333" s="128">
        <v>21560</v>
      </c>
      <c r="J333" s="127">
        <v>1.1446800525426903E-2</v>
      </c>
      <c r="K333" s="128">
        <v>443</v>
      </c>
      <c r="L333" s="127">
        <v>0.22714681440443218</v>
      </c>
      <c r="M333" s="128">
        <v>39208</v>
      </c>
      <c r="N333" s="127">
        <v>0.13203406958279196</v>
      </c>
      <c r="O333" s="128">
        <v>48252</v>
      </c>
      <c r="P333" s="127">
        <v>7.4176313446126407E-2</v>
      </c>
      <c r="Q333" s="128">
        <v>87460</v>
      </c>
      <c r="R333" s="127">
        <v>9.9365219030859153E-2</v>
      </c>
      <c r="S333" s="208"/>
      <c r="T333" s="135"/>
      <c r="U333" s="128"/>
      <c r="V333" s="135"/>
      <c r="W333" s="128"/>
      <c r="X333" s="135"/>
      <c r="Y333" s="128"/>
      <c r="Z333" s="135"/>
      <c r="AA333" s="128"/>
      <c r="AB333" s="135"/>
      <c r="AC333" s="128"/>
      <c r="AD333" s="140"/>
      <c r="AE333" s="182"/>
      <c r="AF333" s="135"/>
      <c r="AG333" s="128"/>
      <c r="AH333" s="135"/>
      <c r="AI333" s="128"/>
      <c r="AJ333" s="135"/>
      <c r="AK333" s="128"/>
      <c r="AL333" s="135"/>
      <c r="AM333" s="128"/>
      <c r="AN333" s="135"/>
      <c r="AO333" s="128"/>
      <c r="AP333" s="140"/>
      <c r="AQ333" s="268"/>
      <c r="AR333" s="135"/>
      <c r="AS333" s="128"/>
      <c r="AT333" s="135"/>
      <c r="AU333" s="128"/>
      <c r="AV333" s="135"/>
      <c r="AW333" s="128"/>
      <c r="AX333" s="135"/>
      <c r="AY333" s="128"/>
      <c r="AZ333" s="135"/>
      <c r="BA333" s="128"/>
      <c r="BB333" s="135"/>
      <c r="BC333" s="128"/>
      <c r="BD333" s="140"/>
      <c r="BE333" s="269"/>
      <c r="BF333" s="135"/>
      <c r="BG333" s="128"/>
      <c r="BH333" s="135"/>
      <c r="BI333" s="128"/>
      <c r="BJ333" s="135"/>
      <c r="BK333" s="128"/>
      <c r="BL333" s="135"/>
      <c r="BM333" s="128"/>
      <c r="BN333" s="135"/>
      <c r="BO333" s="128"/>
      <c r="BP333" s="135"/>
      <c r="BQ333" s="128"/>
      <c r="BR333" s="280"/>
    </row>
    <row r="334" spans="2:70" s="4" customFormat="1" ht="15" hidden="1" customHeight="1" outlineLevel="1" x14ac:dyDescent="0.25">
      <c r="B334" s="52" t="s">
        <v>80</v>
      </c>
      <c r="C334" s="182">
        <v>89</v>
      </c>
      <c r="D334" s="127">
        <v>0.97777777777777786</v>
      </c>
      <c r="E334" s="128">
        <v>1384</v>
      </c>
      <c r="F334" s="127">
        <v>0.3359073359073359</v>
      </c>
      <c r="G334" s="128">
        <v>16234</v>
      </c>
      <c r="H334" s="127">
        <v>0.30634907861913585</v>
      </c>
      <c r="I334" s="128">
        <v>19711</v>
      </c>
      <c r="J334" s="127">
        <v>-5.2082331441761998E-2</v>
      </c>
      <c r="K334" s="128">
        <v>269</v>
      </c>
      <c r="L334" s="127">
        <v>0.20089285714285721</v>
      </c>
      <c r="M334" s="128">
        <v>37687</v>
      </c>
      <c r="N334" s="127">
        <v>9.1554191044430189E-2</v>
      </c>
      <c r="O334" s="128">
        <v>53369</v>
      </c>
      <c r="P334" s="127">
        <v>0.1286188593059403</v>
      </c>
      <c r="Q334" s="128">
        <v>91056</v>
      </c>
      <c r="R334" s="127">
        <v>0.11297715521983065</v>
      </c>
      <c r="S334" s="208"/>
      <c r="T334" s="135"/>
      <c r="U334" s="128"/>
      <c r="V334" s="135"/>
      <c r="W334" s="128"/>
      <c r="X334" s="135"/>
      <c r="Y334" s="128"/>
      <c r="Z334" s="135"/>
      <c r="AA334" s="128"/>
      <c r="AB334" s="135"/>
      <c r="AC334" s="128"/>
      <c r="AD334" s="140"/>
      <c r="AE334" s="182"/>
      <c r="AF334" s="135"/>
      <c r="AG334" s="128"/>
      <c r="AH334" s="135"/>
      <c r="AI334" s="128"/>
      <c r="AJ334" s="135"/>
      <c r="AK334" s="128"/>
      <c r="AL334" s="135"/>
      <c r="AM334" s="128"/>
      <c r="AN334" s="135"/>
      <c r="AO334" s="128"/>
      <c r="AP334" s="140"/>
      <c r="AQ334" s="268"/>
      <c r="AR334" s="135"/>
      <c r="AS334" s="128"/>
      <c r="AT334" s="135"/>
      <c r="AU334" s="128"/>
      <c r="AV334" s="135"/>
      <c r="AW334" s="128"/>
      <c r="AX334" s="135"/>
      <c r="AY334" s="128"/>
      <c r="AZ334" s="135"/>
      <c r="BA334" s="128"/>
      <c r="BB334" s="135"/>
      <c r="BC334" s="128"/>
      <c r="BD334" s="140"/>
      <c r="BE334" s="269"/>
      <c r="BF334" s="135"/>
      <c r="BG334" s="128"/>
      <c r="BH334" s="135"/>
      <c r="BI334" s="128"/>
      <c r="BJ334" s="135"/>
      <c r="BK334" s="128"/>
      <c r="BL334" s="135"/>
      <c r="BM334" s="128"/>
      <c r="BN334" s="135"/>
      <c r="BO334" s="128"/>
      <c r="BP334" s="135"/>
      <c r="BQ334" s="128"/>
      <c r="BR334" s="280"/>
    </row>
    <row r="335" spans="2:70" s="4" customFormat="1" ht="15" hidden="1" customHeight="1" outlineLevel="1" x14ac:dyDescent="0.25">
      <c r="B335" s="52" t="s">
        <v>81</v>
      </c>
      <c r="C335" s="182">
        <v>66</v>
      </c>
      <c r="D335" s="127">
        <v>0.4042553191489362</v>
      </c>
      <c r="E335" s="128">
        <v>945</v>
      </c>
      <c r="F335" s="127">
        <v>-0.12093023255813951</v>
      </c>
      <c r="G335" s="128">
        <v>17530</v>
      </c>
      <c r="H335" s="127">
        <v>0.72352767672795193</v>
      </c>
      <c r="I335" s="128">
        <v>21514</v>
      </c>
      <c r="J335" s="127">
        <v>2.9369260174350043E-3</v>
      </c>
      <c r="K335" s="128">
        <v>209</v>
      </c>
      <c r="L335" s="127">
        <v>8.8541666666666741E-2</v>
      </c>
      <c r="M335" s="128">
        <v>40264</v>
      </c>
      <c r="N335" s="127">
        <v>0.22249210590235613</v>
      </c>
      <c r="O335" s="128">
        <v>57050</v>
      </c>
      <c r="P335" s="127">
        <v>0.2942671113228521</v>
      </c>
      <c r="Q335" s="128">
        <v>97314</v>
      </c>
      <c r="R335" s="127">
        <v>0.26357203142245011</v>
      </c>
      <c r="S335" s="208"/>
      <c r="T335" s="135"/>
      <c r="U335" s="128"/>
      <c r="V335" s="135"/>
      <c r="W335" s="128"/>
      <c r="X335" s="135"/>
      <c r="Y335" s="128"/>
      <c r="Z335" s="135"/>
      <c r="AA335" s="128"/>
      <c r="AB335" s="135"/>
      <c r="AC335" s="128"/>
      <c r="AD335" s="140"/>
      <c r="AE335" s="182"/>
      <c r="AF335" s="135"/>
      <c r="AG335" s="128"/>
      <c r="AH335" s="135"/>
      <c r="AI335" s="128"/>
      <c r="AJ335" s="135"/>
      <c r="AK335" s="128"/>
      <c r="AL335" s="135"/>
      <c r="AM335" s="128"/>
      <c r="AN335" s="135"/>
      <c r="AO335" s="128"/>
      <c r="AP335" s="140"/>
      <c r="AQ335" s="268"/>
      <c r="AR335" s="135"/>
      <c r="AS335" s="128"/>
      <c r="AT335" s="135"/>
      <c r="AU335" s="128"/>
      <c r="AV335" s="135"/>
      <c r="AW335" s="128"/>
      <c r="AX335" s="135"/>
      <c r="AY335" s="128"/>
      <c r="AZ335" s="135"/>
      <c r="BA335" s="128"/>
      <c r="BB335" s="135"/>
      <c r="BC335" s="128"/>
      <c r="BD335" s="140"/>
      <c r="BE335" s="269"/>
      <c r="BF335" s="135"/>
      <c r="BG335" s="128"/>
      <c r="BH335" s="135"/>
      <c r="BI335" s="128"/>
      <c r="BJ335" s="135"/>
      <c r="BK335" s="128"/>
      <c r="BL335" s="135"/>
      <c r="BM335" s="128"/>
      <c r="BN335" s="135"/>
      <c r="BO335" s="128"/>
      <c r="BP335" s="135"/>
      <c r="BQ335" s="128"/>
      <c r="BR335" s="280"/>
    </row>
    <row r="336" spans="2:70" s="4" customFormat="1" ht="15" hidden="1" customHeight="1" outlineLevel="1" x14ac:dyDescent="0.25">
      <c r="B336" s="52" t="s">
        <v>82</v>
      </c>
      <c r="C336" s="182">
        <v>388</v>
      </c>
      <c r="D336" s="127">
        <v>21.823529411764707</v>
      </c>
      <c r="E336" s="128">
        <v>2396</v>
      </c>
      <c r="F336" s="127">
        <v>0.32889628397115911</v>
      </c>
      <c r="G336" s="128">
        <v>13201</v>
      </c>
      <c r="H336" s="127">
        <v>0.10616725322607667</v>
      </c>
      <c r="I336" s="128">
        <v>18051</v>
      </c>
      <c r="J336" s="127">
        <v>-0.17273143904674615</v>
      </c>
      <c r="K336" s="128">
        <v>241</v>
      </c>
      <c r="L336" s="127">
        <v>-0.58803418803418805</v>
      </c>
      <c r="M336" s="128">
        <v>34277</v>
      </c>
      <c r="N336" s="127">
        <v>-5.2047899554744315E-2</v>
      </c>
      <c r="O336" s="128">
        <v>49982</v>
      </c>
      <c r="P336" s="127">
        <v>7.7895190856156926E-2</v>
      </c>
      <c r="Q336" s="128">
        <v>84259</v>
      </c>
      <c r="R336" s="127">
        <v>2.0962328393655527E-2</v>
      </c>
      <c r="S336" s="208"/>
      <c r="T336" s="135"/>
      <c r="U336" s="128"/>
      <c r="V336" s="135"/>
      <c r="W336" s="128"/>
      <c r="X336" s="135"/>
      <c r="Y336" s="128"/>
      <c r="Z336" s="135"/>
      <c r="AA336" s="128"/>
      <c r="AB336" s="135"/>
      <c r="AC336" s="128"/>
      <c r="AD336" s="140"/>
      <c r="AE336" s="182"/>
      <c r="AF336" s="135"/>
      <c r="AG336" s="128"/>
      <c r="AH336" s="135"/>
      <c r="AI336" s="128"/>
      <c r="AJ336" s="135"/>
      <c r="AK336" s="128"/>
      <c r="AL336" s="135"/>
      <c r="AM336" s="128"/>
      <c r="AN336" s="135"/>
      <c r="AO336" s="128"/>
      <c r="AP336" s="140"/>
      <c r="AQ336" s="268"/>
      <c r="AR336" s="135"/>
      <c r="AS336" s="128"/>
      <c r="AT336" s="135"/>
      <c r="AU336" s="128"/>
      <c r="AV336" s="135"/>
      <c r="AW336" s="128"/>
      <c r="AX336" s="135"/>
      <c r="AY336" s="128"/>
      <c r="AZ336" s="135"/>
      <c r="BA336" s="128"/>
      <c r="BB336" s="135"/>
      <c r="BC336" s="128"/>
      <c r="BD336" s="140"/>
      <c r="BE336" s="269"/>
      <c r="BF336" s="135"/>
      <c r="BG336" s="128"/>
      <c r="BH336" s="135"/>
      <c r="BI336" s="128"/>
      <c r="BJ336" s="135"/>
      <c r="BK336" s="128"/>
      <c r="BL336" s="135"/>
      <c r="BM336" s="128"/>
      <c r="BN336" s="135"/>
      <c r="BO336" s="128"/>
      <c r="BP336" s="135"/>
      <c r="BQ336" s="128"/>
      <c r="BR336" s="280"/>
    </row>
    <row r="337" spans="2:70" s="4" customFormat="1" ht="15" hidden="1" customHeight="1" outlineLevel="1" x14ac:dyDescent="0.25">
      <c r="B337" s="52" t="s">
        <v>83</v>
      </c>
      <c r="C337" s="182">
        <v>800</v>
      </c>
      <c r="D337" s="127">
        <v>13.814814814814815</v>
      </c>
      <c r="E337" s="128">
        <v>2781</v>
      </c>
      <c r="F337" s="127">
        <v>0.30318650421743198</v>
      </c>
      <c r="G337" s="128">
        <v>15606</v>
      </c>
      <c r="H337" s="127">
        <v>0.47073791348600502</v>
      </c>
      <c r="I337" s="128">
        <v>13663</v>
      </c>
      <c r="J337" s="127">
        <v>-0.19496818288946505</v>
      </c>
      <c r="K337" s="128">
        <v>200</v>
      </c>
      <c r="L337" s="127">
        <v>-0.15611814345991559</v>
      </c>
      <c r="M337" s="128">
        <v>33050</v>
      </c>
      <c r="N337" s="127">
        <v>0.10137296720874422</v>
      </c>
      <c r="O337" s="128">
        <v>50702</v>
      </c>
      <c r="P337" s="127">
        <v>0.20535374667173834</v>
      </c>
      <c r="Q337" s="128">
        <v>83752</v>
      </c>
      <c r="R337" s="127">
        <v>0.16206016206016205</v>
      </c>
      <c r="S337" s="208"/>
      <c r="T337" s="135"/>
      <c r="U337" s="128"/>
      <c r="V337" s="135"/>
      <c r="W337" s="128"/>
      <c r="X337" s="135"/>
      <c r="Y337" s="128"/>
      <c r="Z337" s="135"/>
      <c r="AA337" s="128"/>
      <c r="AB337" s="135"/>
      <c r="AC337" s="128"/>
      <c r="AD337" s="140"/>
      <c r="AE337" s="182"/>
      <c r="AF337" s="135"/>
      <c r="AG337" s="128"/>
      <c r="AH337" s="135"/>
      <c r="AI337" s="128"/>
      <c r="AJ337" s="135"/>
      <c r="AK337" s="128"/>
      <c r="AL337" s="135"/>
      <c r="AM337" s="128"/>
      <c r="AN337" s="135"/>
      <c r="AO337" s="128"/>
      <c r="AP337" s="140"/>
      <c r="AQ337" s="268"/>
      <c r="AR337" s="135"/>
      <c r="AS337" s="128"/>
      <c r="AT337" s="135"/>
      <c r="AU337" s="128"/>
      <c r="AV337" s="135"/>
      <c r="AW337" s="128"/>
      <c r="AX337" s="135"/>
      <c r="AY337" s="128"/>
      <c r="AZ337" s="135"/>
      <c r="BA337" s="128"/>
      <c r="BB337" s="135"/>
      <c r="BC337" s="128"/>
      <c r="BD337" s="140"/>
      <c r="BE337" s="269"/>
      <c r="BF337" s="135"/>
      <c r="BG337" s="128"/>
      <c r="BH337" s="135"/>
      <c r="BI337" s="128"/>
      <c r="BJ337" s="135"/>
      <c r="BK337" s="128"/>
      <c r="BL337" s="135"/>
      <c r="BM337" s="128"/>
      <c r="BN337" s="135"/>
      <c r="BO337" s="128"/>
      <c r="BP337" s="135"/>
      <c r="BQ337" s="128"/>
      <c r="BR337" s="280"/>
    </row>
    <row r="338" spans="2:70" s="4" customFormat="1" ht="15" hidden="1" customHeight="1" outlineLevel="1" x14ac:dyDescent="0.25">
      <c r="B338" s="52" t="s">
        <v>84</v>
      </c>
      <c r="C338" s="182">
        <v>691</v>
      </c>
      <c r="D338" s="127">
        <v>7.2261904761904763</v>
      </c>
      <c r="E338" s="128">
        <v>2895</v>
      </c>
      <c r="F338" s="127">
        <v>0.60565723793677195</v>
      </c>
      <c r="G338" s="128">
        <v>15400</v>
      </c>
      <c r="H338" s="127">
        <v>4.096255238610258E-2</v>
      </c>
      <c r="I338" s="128">
        <v>15083</v>
      </c>
      <c r="J338" s="127">
        <v>-0.16349620098718876</v>
      </c>
      <c r="K338" s="128">
        <v>127</v>
      </c>
      <c r="L338" s="127">
        <v>-0.24852071005917165</v>
      </c>
      <c r="M338" s="128">
        <v>34196</v>
      </c>
      <c r="N338" s="127">
        <v>-1.963819844614545E-2</v>
      </c>
      <c r="O338" s="128">
        <v>67428</v>
      </c>
      <c r="P338" s="127">
        <v>0.13174104969871925</v>
      </c>
      <c r="Q338" s="128">
        <v>101624</v>
      </c>
      <c r="R338" s="127">
        <v>7.5841626085115355E-2</v>
      </c>
      <c r="S338" s="208"/>
      <c r="T338" s="135"/>
      <c r="U338" s="128"/>
      <c r="V338" s="135"/>
      <c r="W338" s="128"/>
      <c r="X338" s="135"/>
      <c r="Y338" s="128"/>
      <c r="Z338" s="135"/>
      <c r="AA338" s="128"/>
      <c r="AB338" s="135"/>
      <c r="AC338" s="128"/>
      <c r="AD338" s="140"/>
      <c r="AE338" s="182"/>
      <c r="AF338" s="135"/>
      <c r="AG338" s="128"/>
      <c r="AH338" s="135"/>
      <c r="AI338" s="128"/>
      <c r="AJ338" s="135"/>
      <c r="AK338" s="128"/>
      <c r="AL338" s="135"/>
      <c r="AM338" s="128"/>
      <c r="AN338" s="135"/>
      <c r="AO338" s="128"/>
      <c r="AP338" s="140"/>
      <c r="AQ338" s="268"/>
      <c r="AR338" s="135"/>
      <c r="AS338" s="128"/>
      <c r="AT338" s="135"/>
      <c r="AU338" s="128"/>
      <c r="AV338" s="135"/>
      <c r="AW338" s="128"/>
      <c r="AX338" s="135"/>
      <c r="AY338" s="128"/>
      <c r="AZ338" s="135"/>
      <c r="BA338" s="128"/>
      <c r="BB338" s="135"/>
      <c r="BC338" s="128"/>
      <c r="BD338" s="140"/>
      <c r="BE338" s="269"/>
      <c r="BF338" s="135"/>
      <c r="BG338" s="128"/>
      <c r="BH338" s="135"/>
      <c r="BI338" s="128"/>
      <c r="BJ338" s="135"/>
      <c r="BK338" s="128"/>
      <c r="BL338" s="135"/>
      <c r="BM338" s="128"/>
      <c r="BN338" s="135"/>
      <c r="BO338" s="128"/>
      <c r="BP338" s="135"/>
      <c r="BQ338" s="128"/>
      <c r="BR338" s="280"/>
    </row>
    <row r="339" spans="2:70" s="4" customFormat="1" ht="15" hidden="1" customHeight="1" outlineLevel="1" x14ac:dyDescent="0.25">
      <c r="B339" s="52" t="s">
        <v>85</v>
      </c>
      <c r="C339" s="182">
        <v>778</v>
      </c>
      <c r="D339" s="127">
        <v>15.913043478260871</v>
      </c>
      <c r="E339" s="128">
        <v>3314</v>
      </c>
      <c r="F339" s="127">
        <v>0.89588100686498851</v>
      </c>
      <c r="G339" s="128">
        <v>15793</v>
      </c>
      <c r="H339" s="127">
        <v>8.6176066024759246E-2</v>
      </c>
      <c r="I339" s="128">
        <v>15110</v>
      </c>
      <c r="J339" s="127">
        <v>-0.10289140889390247</v>
      </c>
      <c r="K339" s="128">
        <v>340</v>
      </c>
      <c r="L339" s="127">
        <v>1.0606060606060606</v>
      </c>
      <c r="M339" s="128">
        <v>35335</v>
      </c>
      <c r="N339" s="127">
        <v>5.977445864075337E-2</v>
      </c>
      <c r="O339" s="128">
        <v>62054</v>
      </c>
      <c r="P339" s="127">
        <v>-6.5592531245294405E-2</v>
      </c>
      <c r="Q339" s="128">
        <v>97389</v>
      </c>
      <c r="R339" s="127">
        <v>-2.3688748095276324E-2</v>
      </c>
      <c r="S339" s="208"/>
      <c r="T339" s="135"/>
      <c r="U339" s="128"/>
      <c r="V339" s="135"/>
      <c r="W339" s="128"/>
      <c r="X339" s="135"/>
      <c r="Y339" s="128"/>
      <c r="Z339" s="135"/>
      <c r="AA339" s="128"/>
      <c r="AB339" s="135"/>
      <c r="AC339" s="128"/>
      <c r="AD339" s="140"/>
      <c r="AE339" s="182"/>
      <c r="AF339" s="135"/>
      <c r="AG339" s="128"/>
      <c r="AH339" s="135"/>
      <c r="AI339" s="128"/>
      <c r="AJ339" s="135"/>
      <c r="AK339" s="128"/>
      <c r="AL339" s="135"/>
      <c r="AM339" s="128"/>
      <c r="AN339" s="135"/>
      <c r="AO339" s="128"/>
      <c r="AP339" s="140"/>
      <c r="AQ339" s="268"/>
      <c r="AR339" s="135"/>
      <c r="AS339" s="128"/>
      <c r="AT339" s="135"/>
      <c r="AU339" s="128"/>
      <c r="AV339" s="135"/>
      <c r="AW339" s="128"/>
      <c r="AX339" s="135"/>
      <c r="AY339" s="128"/>
      <c r="AZ339" s="135"/>
      <c r="BA339" s="128"/>
      <c r="BB339" s="135"/>
      <c r="BC339" s="128"/>
      <c r="BD339" s="140"/>
      <c r="BE339" s="269"/>
      <c r="BF339" s="135"/>
      <c r="BG339" s="128"/>
      <c r="BH339" s="135"/>
      <c r="BI339" s="128"/>
      <c r="BJ339" s="135"/>
      <c r="BK339" s="128"/>
      <c r="BL339" s="135"/>
      <c r="BM339" s="128"/>
      <c r="BN339" s="135"/>
      <c r="BO339" s="128"/>
      <c r="BP339" s="135"/>
      <c r="BQ339" s="128"/>
      <c r="BR339" s="280"/>
    </row>
    <row r="340" spans="2:70" s="4" customFormat="1" ht="15" hidden="1" customHeight="1" outlineLevel="1" x14ac:dyDescent="0.25">
      <c r="B340" s="52" t="s">
        <v>86</v>
      </c>
      <c r="C340" s="182">
        <v>492</v>
      </c>
      <c r="D340" s="127">
        <v>6.1304347826086953</v>
      </c>
      <c r="E340" s="128">
        <v>2982</v>
      </c>
      <c r="F340" s="127">
        <v>0.61363636363636354</v>
      </c>
      <c r="G340" s="128">
        <v>16110</v>
      </c>
      <c r="H340" s="127">
        <v>0.14077326157768022</v>
      </c>
      <c r="I340" s="128">
        <v>17645</v>
      </c>
      <c r="J340" s="127">
        <v>-3.7790380630384979E-2</v>
      </c>
      <c r="K340" s="128">
        <v>329</v>
      </c>
      <c r="L340" s="127">
        <v>0.31600000000000006</v>
      </c>
      <c r="M340" s="128">
        <v>37558</v>
      </c>
      <c r="N340" s="127">
        <v>8.4644930256736028E-2</v>
      </c>
      <c r="O340" s="128">
        <v>66510</v>
      </c>
      <c r="P340" s="127">
        <v>0.21015283842794763</v>
      </c>
      <c r="Q340" s="128">
        <v>104068</v>
      </c>
      <c r="R340" s="127">
        <v>0.16164175605835673</v>
      </c>
      <c r="S340" s="208"/>
      <c r="T340" s="135"/>
      <c r="U340" s="128"/>
      <c r="V340" s="135"/>
      <c r="W340" s="128"/>
      <c r="X340" s="135"/>
      <c r="Y340" s="128"/>
      <c r="Z340" s="135"/>
      <c r="AA340" s="128"/>
      <c r="AB340" s="135"/>
      <c r="AC340" s="128"/>
      <c r="AD340" s="140"/>
      <c r="AE340" s="182"/>
      <c r="AF340" s="135"/>
      <c r="AG340" s="128"/>
      <c r="AH340" s="135"/>
      <c r="AI340" s="128"/>
      <c r="AJ340" s="135"/>
      <c r="AK340" s="128"/>
      <c r="AL340" s="135"/>
      <c r="AM340" s="128"/>
      <c r="AN340" s="135"/>
      <c r="AO340" s="128"/>
      <c r="AP340" s="140"/>
      <c r="AQ340" s="268"/>
      <c r="AR340" s="135"/>
      <c r="AS340" s="128"/>
      <c r="AT340" s="135"/>
      <c r="AU340" s="128"/>
      <c r="AV340" s="135"/>
      <c r="AW340" s="128"/>
      <c r="AX340" s="135"/>
      <c r="AY340" s="128"/>
      <c r="AZ340" s="135"/>
      <c r="BA340" s="128"/>
      <c r="BB340" s="135"/>
      <c r="BC340" s="128"/>
      <c r="BD340" s="140"/>
      <c r="BE340" s="269"/>
      <c r="BF340" s="135"/>
      <c r="BG340" s="128"/>
      <c r="BH340" s="135"/>
      <c r="BI340" s="128"/>
      <c r="BJ340" s="135"/>
      <c r="BK340" s="128"/>
      <c r="BL340" s="135"/>
      <c r="BM340" s="128"/>
      <c r="BN340" s="135"/>
      <c r="BO340" s="128"/>
      <c r="BP340" s="135"/>
      <c r="BQ340" s="128"/>
      <c r="BR340" s="280"/>
    </row>
    <row r="341" spans="2:70" s="4" customFormat="1" ht="15" hidden="1" customHeight="1" outlineLevel="1" x14ac:dyDescent="0.25">
      <c r="B341" s="52" t="s">
        <v>87</v>
      </c>
      <c r="C341" s="182">
        <v>180</v>
      </c>
      <c r="D341" s="127">
        <v>1.903225806451613</v>
      </c>
      <c r="E341" s="128">
        <v>3365</v>
      </c>
      <c r="F341" s="127">
        <v>0.68334167083541764</v>
      </c>
      <c r="G341" s="128">
        <v>18435</v>
      </c>
      <c r="H341" s="127">
        <v>0.28475851975747446</v>
      </c>
      <c r="I341" s="128">
        <v>23832</v>
      </c>
      <c r="J341" s="127">
        <v>6.0790273556230456E-3</v>
      </c>
      <c r="K341" s="128">
        <v>358</v>
      </c>
      <c r="L341" s="127">
        <v>-0.14558472553699287</v>
      </c>
      <c r="M341" s="128">
        <v>46170</v>
      </c>
      <c r="N341" s="127">
        <v>0.13952168225683037</v>
      </c>
      <c r="O341" s="128">
        <v>70836</v>
      </c>
      <c r="P341" s="127">
        <v>0.21908236670911774</v>
      </c>
      <c r="Q341" s="128">
        <v>117006</v>
      </c>
      <c r="R341" s="127">
        <v>0.18639668231548412</v>
      </c>
      <c r="S341" s="208"/>
      <c r="T341" s="135"/>
      <c r="U341" s="128"/>
      <c r="V341" s="135"/>
      <c r="W341" s="128"/>
      <c r="X341" s="135"/>
      <c r="Y341" s="128"/>
      <c r="Z341" s="135"/>
      <c r="AA341" s="128"/>
      <c r="AB341" s="135"/>
      <c r="AC341" s="128"/>
      <c r="AD341" s="140"/>
      <c r="AE341" s="182"/>
      <c r="AF341" s="135"/>
      <c r="AG341" s="128"/>
      <c r="AH341" s="135"/>
      <c r="AI341" s="128"/>
      <c r="AJ341" s="135"/>
      <c r="AK341" s="128"/>
      <c r="AL341" s="135"/>
      <c r="AM341" s="128"/>
      <c r="AN341" s="135"/>
      <c r="AO341" s="128"/>
      <c r="AP341" s="140"/>
      <c r="AQ341" s="268"/>
      <c r="AR341" s="135"/>
      <c r="AS341" s="128"/>
      <c r="AT341" s="135"/>
      <c r="AU341" s="128"/>
      <c r="AV341" s="135"/>
      <c r="AW341" s="128"/>
      <c r="AX341" s="135"/>
      <c r="AY341" s="128"/>
      <c r="AZ341" s="135"/>
      <c r="BA341" s="128"/>
      <c r="BB341" s="135"/>
      <c r="BC341" s="128"/>
      <c r="BD341" s="140"/>
      <c r="BE341" s="269"/>
      <c r="BF341" s="135"/>
      <c r="BG341" s="128"/>
      <c r="BH341" s="135"/>
      <c r="BI341" s="128"/>
      <c r="BJ341" s="135"/>
      <c r="BK341" s="128"/>
      <c r="BL341" s="135"/>
      <c r="BM341" s="128"/>
      <c r="BN341" s="135"/>
      <c r="BO341" s="128"/>
      <c r="BP341" s="135"/>
      <c r="BQ341" s="128"/>
      <c r="BR341" s="280"/>
    </row>
    <row r="342" spans="2:70" s="4" customFormat="1" ht="15" hidden="1" customHeight="1" outlineLevel="1" x14ac:dyDescent="0.25">
      <c r="B342" s="52" t="s">
        <v>88</v>
      </c>
      <c r="C342" s="182">
        <v>111</v>
      </c>
      <c r="D342" s="127">
        <v>1.5227272727272729</v>
      </c>
      <c r="E342" s="128">
        <v>2679</v>
      </c>
      <c r="F342" s="127">
        <v>0.81258457374830861</v>
      </c>
      <c r="G342" s="128">
        <v>16837</v>
      </c>
      <c r="H342" s="127">
        <v>0.51099344880193853</v>
      </c>
      <c r="I342" s="128">
        <v>24515</v>
      </c>
      <c r="J342" s="127">
        <v>-0.11491804462416055</v>
      </c>
      <c r="K342" s="128">
        <v>437</v>
      </c>
      <c r="L342" s="127">
        <v>0.50689655172413794</v>
      </c>
      <c r="M342" s="128">
        <v>44579</v>
      </c>
      <c r="N342" s="127">
        <v>9.6573438614616425E-2</v>
      </c>
      <c r="O342" s="128">
        <v>50441</v>
      </c>
      <c r="P342" s="127">
        <v>0.25406493958530163</v>
      </c>
      <c r="Q342" s="128">
        <v>95020</v>
      </c>
      <c r="R342" s="127">
        <v>0.17489953632148381</v>
      </c>
      <c r="S342" s="208"/>
      <c r="T342" s="135"/>
      <c r="U342" s="128"/>
      <c r="V342" s="135"/>
      <c r="W342" s="128"/>
      <c r="X342" s="135"/>
      <c r="Y342" s="128"/>
      <c r="Z342" s="135"/>
      <c r="AA342" s="128"/>
      <c r="AB342" s="135"/>
      <c r="AC342" s="128"/>
      <c r="AD342" s="140"/>
      <c r="AE342" s="182"/>
      <c r="AF342" s="135"/>
      <c r="AG342" s="128"/>
      <c r="AH342" s="135"/>
      <c r="AI342" s="128"/>
      <c r="AJ342" s="135"/>
      <c r="AK342" s="128"/>
      <c r="AL342" s="135"/>
      <c r="AM342" s="128"/>
      <c r="AN342" s="135"/>
      <c r="AO342" s="128"/>
      <c r="AP342" s="140"/>
      <c r="AQ342" s="268"/>
      <c r="AR342" s="135"/>
      <c r="AS342" s="128"/>
      <c r="AT342" s="135"/>
      <c r="AU342" s="128"/>
      <c r="AV342" s="135"/>
      <c r="AW342" s="128"/>
      <c r="AX342" s="135"/>
      <c r="AY342" s="128"/>
      <c r="AZ342" s="135"/>
      <c r="BA342" s="128"/>
      <c r="BB342" s="135"/>
      <c r="BC342" s="128"/>
      <c r="BD342" s="140"/>
      <c r="BE342" s="269"/>
      <c r="BF342" s="135"/>
      <c r="BG342" s="128"/>
      <c r="BH342" s="135"/>
      <c r="BI342" s="128"/>
      <c r="BJ342" s="135"/>
      <c r="BK342" s="128"/>
      <c r="BL342" s="135"/>
      <c r="BM342" s="128"/>
      <c r="BN342" s="135"/>
      <c r="BO342" s="128"/>
      <c r="BP342" s="135"/>
      <c r="BQ342" s="128"/>
      <c r="BR342" s="280"/>
    </row>
    <row r="343" spans="2:70" s="4" customFormat="1" ht="15" hidden="1" customHeight="1" outlineLevel="1" x14ac:dyDescent="0.25">
      <c r="B343" s="52" t="s">
        <v>89</v>
      </c>
      <c r="C343" s="182">
        <v>79</v>
      </c>
      <c r="D343" s="127">
        <v>-8.1395348837209336E-2</v>
      </c>
      <c r="E343" s="128">
        <v>3436</v>
      </c>
      <c r="F343" s="127">
        <v>1.5584512285927028</v>
      </c>
      <c r="G343" s="128">
        <v>16987</v>
      </c>
      <c r="H343" s="127">
        <v>0.30508604794099581</v>
      </c>
      <c r="I343" s="128">
        <v>23052</v>
      </c>
      <c r="J343" s="127">
        <v>0.35935841490741827</v>
      </c>
      <c r="K343" s="128">
        <v>493</v>
      </c>
      <c r="L343" s="127">
        <v>1.210762331838565</v>
      </c>
      <c r="M343" s="128">
        <v>44047</v>
      </c>
      <c r="N343" s="127">
        <v>0.39274647441978128</v>
      </c>
      <c r="O343" s="128">
        <v>55011</v>
      </c>
      <c r="P343" s="127">
        <v>0.41934568347179946</v>
      </c>
      <c r="Q343" s="128">
        <v>99058</v>
      </c>
      <c r="R343" s="127">
        <v>0.40739372584678346</v>
      </c>
      <c r="S343" s="208"/>
      <c r="T343" s="135"/>
      <c r="U343" s="128"/>
      <c r="V343" s="135"/>
      <c r="W343" s="128"/>
      <c r="X343" s="135"/>
      <c r="Y343" s="128"/>
      <c r="Z343" s="135"/>
      <c r="AA343" s="128"/>
      <c r="AB343" s="135"/>
      <c r="AC343" s="128"/>
      <c r="AD343" s="140"/>
      <c r="AE343" s="182"/>
      <c r="AF343" s="135"/>
      <c r="AG343" s="128"/>
      <c r="AH343" s="135"/>
      <c r="AI343" s="128"/>
      <c r="AJ343" s="135"/>
      <c r="AK343" s="128"/>
      <c r="AL343" s="135"/>
      <c r="AM343" s="128"/>
      <c r="AN343" s="135"/>
      <c r="AO343" s="128"/>
      <c r="AP343" s="140"/>
      <c r="AQ343" s="268"/>
      <c r="AR343" s="135"/>
      <c r="AS343" s="128"/>
      <c r="AT343" s="135"/>
      <c r="AU343" s="128"/>
      <c r="AV343" s="135"/>
      <c r="AW343" s="128"/>
      <c r="AX343" s="135"/>
      <c r="AY343" s="128"/>
      <c r="AZ343" s="135"/>
      <c r="BA343" s="128"/>
      <c r="BB343" s="135"/>
      <c r="BC343" s="128"/>
      <c r="BD343" s="140"/>
      <c r="BE343" s="269"/>
      <c r="BF343" s="135"/>
      <c r="BG343" s="128"/>
      <c r="BH343" s="135"/>
      <c r="BI343" s="128"/>
      <c r="BJ343" s="135"/>
      <c r="BK343" s="128"/>
      <c r="BL343" s="135"/>
      <c r="BM343" s="128"/>
      <c r="BN343" s="135"/>
      <c r="BO343" s="128"/>
      <c r="BP343" s="135"/>
      <c r="BQ343" s="128"/>
      <c r="BR343" s="280"/>
    </row>
    <row r="344" spans="2:70" s="4" customFormat="1" ht="15.75" collapsed="1" x14ac:dyDescent="0.25">
      <c r="B344" s="64">
        <v>1993</v>
      </c>
      <c r="C344" s="183">
        <v>3808</v>
      </c>
      <c r="D344" s="66">
        <v>4.5591240875912407</v>
      </c>
      <c r="E344" s="65">
        <v>29549</v>
      </c>
      <c r="F344" s="66">
        <v>0.45332480818414322</v>
      </c>
      <c r="G344" s="65">
        <v>193653</v>
      </c>
      <c r="H344" s="66">
        <v>0.2878090627369092</v>
      </c>
      <c r="I344" s="65">
        <v>234639</v>
      </c>
      <c r="J344" s="66">
        <v>-6.1860533922938221E-2</v>
      </c>
      <c r="K344" s="65">
        <v>3733</v>
      </c>
      <c r="L344" s="66">
        <v>4.5365443853262466E-2</v>
      </c>
      <c r="M344" s="65">
        <v>465382</v>
      </c>
      <c r="N344" s="66">
        <v>9.4828417707076174E-2</v>
      </c>
      <c r="O344" s="65">
        <v>676441</v>
      </c>
      <c r="P344" s="66">
        <v>0.15235986064854634</v>
      </c>
      <c r="Q344" s="65">
        <v>1141823</v>
      </c>
      <c r="R344" s="66">
        <v>0.1281966409703601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78</v>
      </c>
      <c r="C345" s="182">
        <v>84</v>
      </c>
      <c r="D345" s="127">
        <v>3.666666666666667</v>
      </c>
      <c r="E345" s="128">
        <v>2592</v>
      </c>
      <c r="F345" s="127">
        <v>0.33333333333333326</v>
      </c>
      <c r="G345" s="128">
        <v>11829</v>
      </c>
      <c r="H345" s="127">
        <v>0.32716257152473904</v>
      </c>
      <c r="I345" s="128">
        <v>26202</v>
      </c>
      <c r="J345" s="127">
        <v>0.21036585365853666</v>
      </c>
      <c r="K345" s="128">
        <v>456</v>
      </c>
      <c r="L345" s="127">
        <v>0.34513274336283195</v>
      </c>
      <c r="M345" s="128">
        <v>41163</v>
      </c>
      <c r="N345" s="127">
        <v>0.25260178930071198</v>
      </c>
      <c r="O345" s="128">
        <v>44250</v>
      </c>
      <c r="P345" s="127">
        <v>0.61632026883880631</v>
      </c>
      <c r="Q345" s="128">
        <v>85413</v>
      </c>
      <c r="R345" s="127">
        <v>0.41790202360596962</v>
      </c>
      <c r="S345" s="208"/>
      <c r="T345" s="135"/>
      <c r="U345" s="128"/>
      <c r="V345" s="135"/>
      <c r="W345" s="128"/>
      <c r="X345" s="135"/>
      <c r="Y345" s="128"/>
      <c r="Z345" s="135"/>
      <c r="AA345" s="128"/>
      <c r="AB345" s="135"/>
      <c r="AC345" s="128"/>
      <c r="AD345" s="140"/>
      <c r="AE345" s="182"/>
      <c r="AF345" s="135"/>
      <c r="AG345" s="128"/>
      <c r="AH345" s="135"/>
      <c r="AI345" s="128"/>
      <c r="AJ345" s="135"/>
      <c r="AK345" s="128"/>
      <c r="AL345" s="135"/>
      <c r="AM345" s="128"/>
      <c r="AN345" s="135"/>
      <c r="AO345" s="128"/>
      <c r="AP345" s="140"/>
      <c r="AQ345" s="268"/>
      <c r="AR345" s="135"/>
      <c r="AS345" s="128"/>
      <c r="AT345" s="135"/>
      <c r="AU345" s="128"/>
      <c r="AV345" s="135"/>
      <c r="AW345" s="128"/>
      <c r="AX345" s="135"/>
      <c r="AY345" s="128"/>
      <c r="AZ345" s="135"/>
      <c r="BA345" s="128"/>
      <c r="BB345" s="135"/>
      <c r="BC345" s="128"/>
      <c r="BD345" s="140"/>
      <c r="BE345" s="269"/>
      <c r="BF345" s="135"/>
      <c r="BG345" s="128"/>
      <c r="BH345" s="135"/>
      <c r="BI345" s="128"/>
      <c r="BJ345" s="135"/>
      <c r="BK345" s="128"/>
      <c r="BL345" s="135"/>
      <c r="BM345" s="128"/>
      <c r="BN345" s="135"/>
      <c r="BO345" s="128"/>
      <c r="BP345" s="135"/>
      <c r="BQ345" s="128"/>
      <c r="BR345" s="280"/>
    </row>
    <row r="346" spans="2:70" s="4" customFormat="1" ht="15" hidden="1" customHeight="1" outlineLevel="1" x14ac:dyDescent="0.25">
      <c r="B346" s="52" t="s">
        <v>79</v>
      </c>
      <c r="C346" s="182">
        <v>47</v>
      </c>
      <c r="D346" s="127">
        <v>0.56666666666666665</v>
      </c>
      <c r="E346" s="128">
        <v>1473</v>
      </c>
      <c r="F346" s="127">
        <v>-3.4731323722149376E-2</v>
      </c>
      <c r="G346" s="128">
        <v>11438</v>
      </c>
      <c r="H346" s="127">
        <v>0.22698991632696841</v>
      </c>
      <c r="I346" s="128">
        <v>21316</v>
      </c>
      <c r="J346" s="127">
        <v>-7.0340522662691862E-3</v>
      </c>
      <c r="K346" s="128">
        <v>361</v>
      </c>
      <c r="L346" s="127">
        <v>0.1073619631901841</v>
      </c>
      <c r="M346" s="128">
        <v>34635</v>
      </c>
      <c r="N346" s="127">
        <v>6.0114474610510893E-2</v>
      </c>
      <c r="O346" s="128">
        <v>44920</v>
      </c>
      <c r="P346" s="127">
        <v>0.55545552131306475</v>
      </c>
      <c r="Q346" s="128">
        <v>79555</v>
      </c>
      <c r="R346" s="127">
        <v>0.29252640129975638</v>
      </c>
      <c r="S346" s="208"/>
      <c r="T346" s="135"/>
      <c r="U346" s="128"/>
      <c r="V346" s="135"/>
      <c r="W346" s="128"/>
      <c r="X346" s="135"/>
      <c r="Y346" s="128"/>
      <c r="Z346" s="135"/>
      <c r="AA346" s="128"/>
      <c r="AB346" s="135"/>
      <c r="AC346" s="128"/>
      <c r="AD346" s="140"/>
      <c r="AE346" s="182"/>
      <c r="AF346" s="135"/>
      <c r="AG346" s="128"/>
      <c r="AH346" s="135"/>
      <c r="AI346" s="128"/>
      <c r="AJ346" s="135"/>
      <c r="AK346" s="128"/>
      <c r="AL346" s="135"/>
      <c r="AM346" s="128"/>
      <c r="AN346" s="135"/>
      <c r="AO346" s="128"/>
      <c r="AP346" s="140"/>
      <c r="AQ346" s="268"/>
      <c r="AR346" s="135"/>
      <c r="AS346" s="128"/>
      <c r="AT346" s="135"/>
      <c r="AU346" s="128"/>
      <c r="AV346" s="135"/>
      <c r="AW346" s="128"/>
      <c r="AX346" s="135"/>
      <c r="AY346" s="128"/>
      <c r="AZ346" s="135"/>
      <c r="BA346" s="128"/>
      <c r="BB346" s="135"/>
      <c r="BC346" s="128"/>
      <c r="BD346" s="140"/>
      <c r="BE346" s="269"/>
      <c r="BF346" s="135"/>
      <c r="BG346" s="128"/>
      <c r="BH346" s="135"/>
      <c r="BI346" s="128"/>
      <c r="BJ346" s="135"/>
      <c r="BK346" s="128"/>
      <c r="BL346" s="135"/>
      <c r="BM346" s="128"/>
      <c r="BN346" s="135"/>
      <c r="BO346" s="128"/>
      <c r="BP346" s="135"/>
      <c r="BQ346" s="128"/>
      <c r="BR346" s="280"/>
    </row>
    <row r="347" spans="2:70" s="4" customFormat="1" ht="15" hidden="1" customHeight="1" outlineLevel="1" x14ac:dyDescent="0.25">
      <c r="B347" s="52" t="s">
        <v>80</v>
      </c>
      <c r="C347" s="182">
        <v>45</v>
      </c>
      <c r="D347" s="127">
        <v>2</v>
      </c>
      <c r="E347" s="128">
        <v>1036</v>
      </c>
      <c r="F347" s="127">
        <v>-5.6466302367941701E-2</v>
      </c>
      <c r="G347" s="128">
        <v>12427</v>
      </c>
      <c r="H347" s="127">
        <v>0.28457721728344021</v>
      </c>
      <c r="I347" s="128">
        <v>20794</v>
      </c>
      <c r="J347" s="127">
        <v>-2.2332972871315082E-2</v>
      </c>
      <c r="K347" s="128">
        <v>224</v>
      </c>
      <c r="L347" s="127">
        <v>-0.40740740740740744</v>
      </c>
      <c r="M347" s="128">
        <v>34526</v>
      </c>
      <c r="N347" s="127">
        <v>6.4500215822901996E-2</v>
      </c>
      <c r="O347" s="128">
        <v>47287</v>
      </c>
      <c r="P347" s="127">
        <v>0.67619013859841903</v>
      </c>
      <c r="Q347" s="128">
        <v>81813</v>
      </c>
      <c r="R347" s="127">
        <v>0.34904773682908741</v>
      </c>
      <c r="S347" s="208"/>
      <c r="T347" s="135"/>
      <c r="U347" s="128"/>
      <c r="V347" s="135"/>
      <c r="W347" s="128"/>
      <c r="X347" s="135"/>
      <c r="Y347" s="128"/>
      <c r="Z347" s="135"/>
      <c r="AA347" s="128"/>
      <c r="AB347" s="135"/>
      <c r="AC347" s="128"/>
      <c r="AD347" s="140"/>
      <c r="AE347" s="182"/>
      <c r="AF347" s="135"/>
      <c r="AG347" s="128"/>
      <c r="AH347" s="135"/>
      <c r="AI347" s="128"/>
      <c r="AJ347" s="135"/>
      <c r="AK347" s="128"/>
      <c r="AL347" s="135"/>
      <c r="AM347" s="128"/>
      <c r="AN347" s="135"/>
      <c r="AO347" s="128"/>
      <c r="AP347" s="140"/>
      <c r="AQ347" s="268"/>
      <c r="AR347" s="135"/>
      <c r="AS347" s="128"/>
      <c r="AT347" s="135"/>
      <c r="AU347" s="128"/>
      <c r="AV347" s="135"/>
      <c r="AW347" s="128"/>
      <c r="AX347" s="135"/>
      <c r="AY347" s="128"/>
      <c r="AZ347" s="135"/>
      <c r="BA347" s="128"/>
      <c r="BB347" s="135"/>
      <c r="BC347" s="128"/>
      <c r="BD347" s="140"/>
      <c r="BE347" s="269"/>
      <c r="BF347" s="135"/>
      <c r="BG347" s="128"/>
      <c r="BH347" s="135"/>
      <c r="BI347" s="128"/>
      <c r="BJ347" s="135"/>
      <c r="BK347" s="128"/>
      <c r="BL347" s="135"/>
      <c r="BM347" s="128"/>
      <c r="BN347" s="135"/>
      <c r="BO347" s="128"/>
      <c r="BP347" s="135"/>
      <c r="BQ347" s="128"/>
      <c r="BR347" s="280"/>
    </row>
    <row r="348" spans="2:70" s="4" customFormat="1" ht="15" hidden="1" customHeight="1" outlineLevel="1" x14ac:dyDescent="0.25">
      <c r="B348" s="52" t="s">
        <v>81</v>
      </c>
      <c r="C348" s="182">
        <v>47</v>
      </c>
      <c r="D348" s="127">
        <v>4.2222222222222223</v>
      </c>
      <c r="E348" s="128">
        <v>1075</v>
      </c>
      <c r="F348" s="127">
        <v>0.75367047308319735</v>
      </c>
      <c r="G348" s="128">
        <v>10171</v>
      </c>
      <c r="H348" s="127">
        <v>0.12610717449069964</v>
      </c>
      <c r="I348" s="128">
        <v>21451</v>
      </c>
      <c r="J348" s="127">
        <v>4.5676123622891751E-2</v>
      </c>
      <c r="K348" s="128">
        <v>192</v>
      </c>
      <c r="L348" s="127">
        <v>-0.189873417721519</v>
      </c>
      <c r="M348" s="128">
        <v>32936</v>
      </c>
      <c r="N348" s="127">
        <v>8.3242887682946964E-2</v>
      </c>
      <c r="O348" s="128">
        <v>44079</v>
      </c>
      <c r="P348" s="127">
        <v>0.46446725804844013</v>
      </c>
      <c r="Q348" s="128">
        <v>77015</v>
      </c>
      <c r="R348" s="127">
        <v>0.27289104852571722</v>
      </c>
      <c r="S348" s="208"/>
      <c r="T348" s="135"/>
      <c r="U348" s="128"/>
      <c r="V348" s="135"/>
      <c r="W348" s="128"/>
      <c r="X348" s="135"/>
      <c r="Y348" s="128"/>
      <c r="Z348" s="135"/>
      <c r="AA348" s="128"/>
      <c r="AB348" s="135"/>
      <c r="AC348" s="128"/>
      <c r="AD348" s="140"/>
      <c r="AE348" s="182"/>
      <c r="AF348" s="135"/>
      <c r="AG348" s="128"/>
      <c r="AH348" s="135"/>
      <c r="AI348" s="128"/>
      <c r="AJ348" s="135"/>
      <c r="AK348" s="128"/>
      <c r="AL348" s="135"/>
      <c r="AM348" s="128"/>
      <c r="AN348" s="135"/>
      <c r="AO348" s="128"/>
      <c r="AP348" s="140"/>
      <c r="AQ348" s="268"/>
      <c r="AR348" s="135"/>
      <c r="AS348" s="128"/>
      <c r="AT348" s="135"/>
      <c r="AU348" s="128"/>
      <c r="AV348" s="135"/>
      <c r="AW348" s="128"/>
      <c r="AX348" s="135"/>
      <c r="AY348" s="128"/>
      <c r="AZ348" s="135"/>
      <c r="BA348" s="128"/>
      <c r="BB348" s="135"/>
      <c r="BC348" s="128"/>
      <c r="BD348" s="140"/>
      <c r="BE348" s="269"/>
      <c r="BF348" s="135"/>
      <c r="BG348" s="128"/>
      <c r="BH348" s="135"/>
      <c r="BI348" s="128"/>
      <c r="BJ348" s="135"/>
      <c r="BK348" s="128"/>
      <c r="BL348" s="135"/>
      <c r="BM348" s="128"/>
      <c r="BN348" s="135"/>
      <c r="BO348" s="128"/>
      <c r="BP348" s="135"/>
      <c r="BQ348" s="128"/>
      <c r="BR348" s="280"/>
    </row>
    <row r="349" spans="2:70" s="4" customFormat="1" ht="15" hidden="1" customHeight="1" outlineLevel="1" x14ac:dyDescent="0.25">
      <c r="B349" s="52" t="s">
        <v>82</v>
      </c>
      <c r="C349" s="182">
        <v>17</v>
      </c>
      <c r="D349" s="127">
        <v>4.666666666666667</v>
      </c>
      <c r="E349" s="128">
        <v>1803</v>
      </c>
      <c r="F349" s="127">
        <v>0.58019281332164763</v>
      </c>
      <c r="G349" s="128">
        <v>11934</v>
      </c>
      <c r="H349" s="127">
        <v>0.12542436816295743</v>
      </c>
      <c r="I349" s="128">
        <v>21820</v>
      </c>
      <c r="J349" s="127">
        <v>0.18774154918077413</v>
      </c>
      <c r="K349" s="128">
        <v>585</v>
      </c>
      <c r="L349" s="127">
        <v>0.25267665952890783</v>
      </c>
      <c r="M349" s="128">
        <v>36159</v>
      </c>
      <c r="N349" s="127">
        <v>0.18220754593604926</v>
      </c>
      <c r="O349" s="128">
        <v>46370</v>
      </c>
      <c r="P349" s="127">
        <v>0.39896216738067936</v>
      </c>
      <c r="Q349" s="128">
        <v>82529</v>
      </c>
      <c r="R349" s="127">
        <v>0.29493817862298366</v>
      </c>
      <c r="S349" s="208"/>
      <c r="T349" s="135"/>
      <c r="U349" s="128"/>
      <c r="V349" s="135"/>
      <c r="W349" s="128"/>
      <c r="X349" s="135"/>
      <c r="Y349" s="128"/>
      <c r="Z349" s="135"/>
      <c r="AA349" s="128"/>
      <c r="AB349" s="135"/>
      <c r="AC349" s="128"/>
      <c r="AD349" s="140"/>
      <c r="AE349" s="182"/>
      <c r="AF349" s="135"/>
      <c r="AG349" s="128"/>
      <c r="AH349" s="135"/>
      <c r="AI349" s="128"/>
      <c r="AJ349" s="135"/>
      <c r="AK349" s="128"/>
      <c r="AL349" s="135"/>
      <c r="AM349" s="128"/>
      <c r="AN349" s="135"/>
      <c r="AO349" s="128"/>
      <c r="AP349" s="140"/>
      <c r="AQ349" s="268"/>
      <c r="AR349" s="135"/>
      <c r="AS349" s="128"/>
      <c r="AT349" s="135"/>
      <c r="AU349" s="128"/>
      <c r="AV349" s="135"/>
      <c r="AW349" s="128"/>
      <c r="AX349" s="135"/>
      <c r="AY349" s="128"/>
      <c r="AZ349" s="135"/>
      <c r="BA349" s="128"/>
      <c r="BB349" s="135"/>
      <c r="BC349" s="128"/>
      <c r="BD349" s="140"/>
      <c r="BE349" s="269"/>
      <c r="BF349" s="135"/>
      <c r="BG349" s="128"/>
      <c r="BH349" s="135"/>
      <c r="BI349" s="128"/>
      <c r="BJ349" s="135"/>
      <c r="BK349" s="128"/>
      <c r="BL349" s="135"/>
      <c r="BM349" s="128"/>
      <c r="BN349" s="135"/>
      <c r="BO349" s="128"/>
      <c r="BP349" s="135"/>
      <c r="BQ349" s="128"/>
      <c r="BR349" s="280"/>
    </row>
    <row r="350" spans="2:70" s="4" customFormat="1" ht="15" hidden="1" customHeight="1" outlineLevel="1" x14ac:dyDescent="0.25">
      <c r="B350" s="52" t="s">
        <v>83</v>
      </c>
      <c r="C350" s="182">
        <v>54</v>
      </c>
      <c r="D350" s="127">
        <v>2.6</v>
      </c>
      <c r="E350" s="128">
        <v>2134</v>
      </c>
      <c r="F350" s="127">
        <v>0.9277326106594399</v>
      </c>
      <c r="G350" s="128">
        <v>10611</v>
      </c>
      <c r="H350" s="127">
        <v>-8.6883408071748436E-3</v>
      </c>
      <c r="I350" s="128">
        <v>16972</v>
      </c>
      <c r="J350" s="127">
        <v>-8.5166019836136253E-2</v>
      </c>
      <c r="K350" s="128">
        <v>237</v>
      </c>
      <c r="L350" s="127">
        <v>7.2398190045248834E-2</v>
      </c>
      <c r="M350" s="128">
        <v>30008</v>
      </c>
      <c r="N350" s="127">
        <v>-1.9314356678322819E-2</v>
      </c>
      <c r="O350" s="128">
        <v>42064</v>
      </c>
      <c r="P350" s="127">
        <v>0.22257745742021751</v>
      </c>
      <c r="Q350" s="128">
        <v>72072</v>
      </c>
      <c r="R350" s="127">
        <v>0.10871471425274981</v>
      </c>
      <c r="S350" s="208"/>
      <c r="T350" s="135"/>
      <c r="U350" s="128"/>
      <c r="V350" s="135"/>
      <c r="W350" s="128"/>
      <c r="X350" s="135"/>
      <c r="Y350" s="128"/>
      <c r="Z350" s="135"/>
      <c r="AA350" s="128"/>
      <c r="AB350" s="135"/>
      <c r="AC350" s="128"/>
      <c r="AD350" s="140"/>
      <c r="AE350" s="182"/>
      <c r="AF350" s="135"/>
      <c r="AG350" s="128"/>
      <c r="AH350" s="135"/>
      <c r="AI350" s="128"/>
      <c r="AJ350" s="135"/>
      <c r="AK350" s="128"/>
      <c r="AL350" s="135"/>
      <c r="AM350" s="128"/>
      <c r="AN350" s="135"/>
      <c r="AO350" s="128"/>
      <c r="AP350" s="140"/>
      <c r="AQ350" s="268"/>
      <c r="AR350" s="135"/>
      <c r="AS350" s="128"/>
      <c r="AT350" s="135"/>
      <c r="AU350" s="128"/>
      <c r="AV350" s="135"/>
      <c r="AW350" s="128"/>
      <c r="AX350" s="135"/>
      <c r="AY350" s="128"/>
      <c r="AZ350" s="135"/>
      <c r="BA350" s="128"/>
      <c r="BB350" s="135"/>
      <c r="BC350" s="128"/>
      <c r="BD350" s="140"/>
      <c r="BE350" s="269"/>
      <c r="BF350" s="135"/>
      <c r="BG350" s="128"/>
      <c r="BH350" s="135"/>
      <c r="BI350" s="128"/>
      <c r="BJ350" s="135"/>
      <c r="BK350" s="128"/>
      <c r="BL350" s="135"/>
      <c r="BM350" s="128"/>
      <c r="BN350" s="135"/>
      <c r="BO350" s="128"/>
      <c r="BP350" s="135"/>
      <c r="BQ350" s="128"/>
      <c r="BR350" s="280"/>
    </row>
    <row r="351" spans="2:70" s="4" customFormat="1" ht="15" hidden="1" customHeight="1" outlineLevel="1" x14ac:dyDescent="0.25">
      <c r="B351" s="52" t="s">
        <v>84</v>
      </c>
      <c r="C351" s="182">
        <v>84</v>
      </c>
      <c r="D351" s="127">
        <v>5</v>
      </c>
      <c r="E351" s="128">
        <v>1803</v>
      </c>
      <c r="F351" s="127">
        <v>-0.21574597651152672</v>
      </c>
      <c r="G351" s="128">
        <v>14794</v>
      </c>
      <c r="H351" s="127">
        <v>5.7091818506609604E-2</v>
      </c>
      <c r="I351" s="128">
        <v>18031</v>
      </c>
      <c r="J351" s="127">
        <v>1.5552963394989128E-3</v>
      </c>
      <c r="K351" s="128">
        <v>169</v>
      </c>
      <c r="L351" s="127">
        <v>-0.17560975609756102</v>
      </c>
      <c r="M351" s="128">
        <v>34881</v>
      </c>
      <c r="N351" s="127">
        <v>1.0574805887124894E-2</v>
      </c>
      <c r="O351" s="128">
        <v>59579</v>
      </c>
      <c r="P351" s="127">
        <v>6.9084318756841068E-2</v>
      </c>
      <c r="Q351" s="128">
        <v>94460</v>
      </c>
      <c r="R351" s="127">
        <v>4.6706188708515617E-2</v>
      </c>
      <c r="S351" s="208"/>
      <c r="T351" s="135"/>
      <c r="U351" s="128"/>
      <c r="V351" s="135"/>
      <c r="W351" s="128"/>
      <c r="X351" s="135"/>
      <c r="Y351" s="128"/>
      <c r="Z351" s="135"/>
      <c r="AA351" s="128"/>
      <c r="AB351" s="135"/>
      <c r="AC351" s="128"/>
      <c r="AD351" s="140"/>
      <c r="AE351" s="182"/>
      <c r="AF351" s="135"/>
      <c r="AG351" s="128"/>
      <c r="AH351" s="135"/>
      <c r="AI351" s="128"/>
      <c r="AJ351" s="135"/>
      <c r="AK351" s="128"/>
      <c r="AL351" s="135"/>
      <c r="AM351" s="128"/>
      <c r="AN351" s="135"/>
      <c r="AO351" s="128"/>
      <c r="AP351" s="140"/>
      <c r="AQ351" s="268"/>
      <c r="AR351" s="135"/>
      <c r="AS351" s="128"/>
      <c r="AT351" s="135"/>
      <c r="AU351" s="128"/>
      <c r="AV351" s="135"/>
      <c r="AW351" s="128"/>
      <c r="AX351" s="135"/>
      <c r="AY351" s="128"/>
      <c r="AZ351" s="135"/>
      <c r="BA351" s="128"/>
      <c r="BB351" s="135"/>
      <c r="BC351" s="128"/>
      <c r="BD351" s="140"/>
      <c r="BE351" s="269"/>
      <c r="BF351" s="135"/>
      <c r="BG351" s="128"/>
      <c r="BH351" s="135"/>
      <c r="BI351" s="128"/>
      <c r="BJ351" s="135"/>
      <c r="BK351" s="128"/>
      <c r="BL351" s="135"/>
      <c r="BM351" s="128"/>
      <c r="BN351" s="135"/>
      <c r="BO351" s="128"/>
      <c r="BP351" s="135"/>
      <c r="BQ351" s="128"/>
      <c r="BR351" s="280"/>
    </row>
    <row r="352" spans="2:70" s="4" customFormat="1" ht="15" hidden="1" customHeight="1" outlineLevel="1" x14ac:dyDescent="0.25">
      <c r="B352" s="52" t="s">
        <v>85</v>
      </c>
      <c r="C352" s="182">
        <v>46</v>
      </c>
      <c r="D352" s="127">
        <v>-0.36986301369863017</v>
      </c>
      <c r="E352" s="128">
        <v>1748</v>
      </c>
      <c r="F352" s="127">
        <v>2.2820362785254567E-2</v>
      </c>
      <c r="G352" s="128">
        <v>14540</v>
      </c>
      <c r="H352" s="127">
        <v>0.26544821583986078</v>
      </c>
      <c r="I352" s="128">
        <v>16843</v>
      </c>
      <c r="J352" s="127">
        <v>-0.16779485152428475</v>
      </c>
      <c r="K352" s="128">
        <v>165</v>
      </c>
      <c r="L352" s="127">
        <v>-0.1624365482233503</v>
      </c>
      <c r="M352" s="128">
        <v>33342</v>
      </c>
      <c r="N352" s="127">
        <v>-1.0857956568173677E-2</v>
      </c>
      <c r="O352" s="128">
        <v>66410</v>
      </c>
      <c r="P352" s="127">
        <v>0.1277148533682011</v>
      </c>
      <c r="Q352" s="128">
        <v>99752</v>
      </c>
      <c r="R352" s="127">
        <v>7.7270321932676023E-2</v>
      </c>
      <c r="S352" s="208"/>
      <c r="T352" s="135"/>
      <c r="U352" s="128"/>
      <c r="V352" s="135"/>
      <c r="W352" s="128"/>
      <c r="X352" s="135"/>
      <c r="Y352" s="128"/>
      <c r="Z352" s="135"/>
      <c r="AA352" s="128"/>
      <c r="AB352" s="135"/>
      <c r="AC352" s="128"/>
      <c r="AD352" s="140"/>
      <c r="AE352" s="182"/>
      <c r="AF352" s="135"/>
      <c r="AG352" s="128"/>
      <c r="AH352" s="135"/>
      <c r="AI352" s="128"/>
      <c r="AJ352" s="135"/>
      <c r="AK352" s="128"/>
      <c r="AL352" s="135"/>
      <c r="AM352" s="128"/>
      <c r="AN352" s="135"/>
      <c r="AO352" s="128"/>
      <c r="AP352" s="140"/>
      <c r="AQ352" s="268"/>
      <c r="AR352" s="135"/>
      <c r="AS352" s="128"/>
      <c r="AT352" s="135"/>
      <c r="AU352" s="128"/>
      <c r="AV352" s="135"/>
      <c r="AW352" s="128"/>
      <c r="AX352" s="135"/>
      <c r="AY352" s="128"/>
      <c r="AZ352" s="135"/>
      <c r="BA352" s="128"/>
      <c r="BB352" s="135"/>
      <c r="BC352" s="128"/>
      <c r="BD352" s="140"/>
      <c r="BE352" s="269"/>
      <c r="BF352" s="135"/>
      <c r="BG352" s="128"/>
      <c r="BH352" s="135"/>
      <c r="BI352" s="128"/>
      <c r="BJ352" s="135"/>
      <c r="BK352" s="128"/>
      <c r="BL352" s="135"/>
      <c r="BM352" s="128"/>
      <c r="BN352" s="135"/>
      <c r="BO352" s="128"/>
      <c r="BP352" s="135"/>
      <c r="BQ352" s="128"/>
      <c r="BR352" s="280"/>
    </row>
    <row r="353" spans="2:70" s="4" customFormat="1" ht="15" hidden="1" customHeight="1" outlineLevel="1" x14ac:dyDescent="0.25">
      <c r="B353" s="52" t="s">
        <v>86</v>
      </c>
      <c r="C353" s="182">
        <v>69</v>
      </c>
      <c r="D353" s="127">
        <v>0.40816326530612246</v>
      </c>
      <c r="E353" s="128">
        <v>1848</v>
      </c>
      <c r="F353" s="127">
        <v>5.9633027522935755E-2</v>
      </c>
      <c r="G353" s="128">
        <v>14122</v>
      </c>
      <c r="H353" s="127">
        <v>-5.5131807841562908E-2</v>
      </c>
      <c r="I353" s="128">
        <v>18338</v>
      </c>
      <c r="J353" s="127">
        <v>-0.23291223960512009</v>
      </c>
      <c r="K353" s="128">
        <v>250</v>
      </c>
      <c r="L353" s="127">
        <v>-0.5421245421245422</v>
      </c>
      <c r="M353" s="128">
        <v>34627</v>
      </c>
      <c r="N353" s="127">
        <v>-0.15935519895122718</v>
      </c>
      <c r="O353" s="128">
        <v>54960</v>
      </c>
      <c r="P353" s="127">
        <v>8.0613448682658184E-2</v>
      </c>
      <c r="Q353" s="128">
        <v>89587</v>
      </c>
      <c r="R353" s="127">
        <v>-2.6767770040521E-2</v>
      </c>
      <c r="S353" s="208"/>
      <c r="T353" s="135"/>
      <c r="U353" s="128"/>
      <c r="V353" s="135"/>
      <c r="W353" s="128"/>
      <c r="X353" s="135"/>
      <c r="Y353" s="128"/>
      <c r="Z353" s="135"/>
      <c r="AA353" s="128"/>
      <c r="AB353" s="135"/>
      <c r="AC353" s="128"/>
      <c r="AD353" s="140"/>
      <c r="AE353" s="182"/>
      <c r="AF353" s="135"/>
      <c r="AG353" s="128"/>
      <c r="AH353" s="135"/>
      <c r="AI353" s="128"/>
      <c r="AJ353" s="135"/>
      <c r="AK353" s="128"/>
      <c r="AL353" s="135"/>
      <c r="AM353" s="128"/>
      <c r="AN353" s="135"/>
      <c r="AO353" s="128"/>
      <c r="AP353" s="140"/>
      <c r="AQ353" s="268"/>
      <c r="AR353" s="135"/>
      <c r="AS353" s="128"/>
      <c r="AT353" s="135"/>
      <c r="AU353" s="128"/>
      <c r="AV353" s="135"/>
      <c r="AW353" s="128"/>
      <c r="AX353" s="135"/>
      <c r="AY353" s="128"/>
      <c r="AZ353" s="135"/>
      <c r="BA353" s="128"/>
      <c r="BB353" s="135"/>
      <c r="BC353" s="128"/>
      <c r="BD353" s="140"/>
      <c r="BE353" s="269"/>
      <c r="BF353" s="135"/>
      <c r="BG353" s="128"/>
      <c r="BH353" s="135"/>
      <c r="BI353" s="128"/>
      <c r="BJ353" s="135"/>
      <c r="BK353" s="128"/>
      <c r="BL353" s="135"/>
      <c r="BM353" s="128"/>
      <c r="BN353" s="135"/>
      <c r="BO353" s="128"/>
      <c r="BP353" s="135"/>
      <c r="BQ353" s="128"/>
      <c r="BR353" s="280"/>
    </row>
    <row r="354" spans="2:70" s="4" customFormat="1" ht="15" hidden="1" customHeight="1" outlineLevel="1" x14ac:dyDescent="0.25">
      <c r="B354" s="52" t="s">
        <v>87</v>
      </c>
      <c r="C354" s="182">
        <v>62</v>
      </c>
      <c r="D354" s="127">
        <v>2.1</v>
      </c>
      <c r="E354" s="128">
        <v>1999</v>
      </c>
      <c r="F354" s="127">
        <v>0.74280732345248479</v>
      </c>
      <c r="G354" s="128">
        <v>14349</v>
      </c>
      <c r="H354" s="127">
        <v>0.21211353269133304</v>
      </c>
      <c r="I354" s="128">
        <v>23688</v>
      </c>
      <c r="J354" s="127">
        <v>-0.11618535930154461</v>
      </c>
      <c r="K354" s="128">
        <v>419</v>
      </c>
      <c r="L354" s="127">
        <v>-0.27383015597920279</v>
      </c>
      <c r="M354" s="128">
        <v>40517</v>
      </c>
      <c r="N354" s="127">
        <v>3.293383518224946E-3</v>
      </c>
      <c r="O354" s="128">
        <v>58106</v>
      </c>
      <c r="P354" s="127">
        <v>0.24052092228864219</v>
      </c>
      <c r="Q354" s="128">
        <v>98623</v>
      </c>
      <c r="R354" s="127">
        <v>0.1306865083004678</v>
      </c>
      <c r="S354" s="208"/>
      <c r="T354" s="135"/>
      <c r="U354" s="128"/>
      <c r="V354" s="135"/>
      <c r="W354" s="128"/>
      <c r="X354" s="135"/>
      <c r="Y354" s="128"/>
      <c r="Z354" s="135"/>
      <c r="AA354" s="128"/>
      <c r="AB354" s="135"/>
      <c r="AC354" s="128"/>
      <c r="AD354" s="140"/>
      <c r="AE354" s="182"/>
      <c r="AF354" s="135"/>
      <c r="AG354" s="128"/>
      <c r="AH354" s="135"/>
      <c r="AI354" s="128"/>
      <c r="AJ354" s="135"/>
      <c r="AK354" s="128"/>
      <c r="AL354" s="135"/>
      <c r="AM354" s="128"/>
      <c r="AN354" s="135"/>
      <c r="AO354" s="128"/>
      <c r="AP354" s="140"/>
      <c r="AQ354" s="268"/>
      <c r="AR354" s="135"/>
      <c r="AS354" s="128"/>
      <c r="AT354" s="135"/>
      <c r="AU354" s="128"/>
      <c r="AV354" s="135"/>
      <c r="AW354" s="128"/>
      <c r="AX354" s="135"/>
      <c r="AY354" s="128"/>
      <c r="AZ354" s="135"/>
      <c r="BA354" s="128"/>
      <c r="BB354" s="135"/>
      <c r="BC354" s="128"/>
      <c r="BD354" s="140"/>
      <c r="BE354" s="269"/>
      <c r="BF354" s="135"/>
      <c r="BG354" s="128"/>
      <c r="BH354" s="135"/>
      <c r="BI354" s="128"/>
      <c r="BJ354" s="135"/>
      <c r="BK354" s="128"/>
      <c r="BL354" s="135"/>
      <c r="BM354" s="128"/>
      <c r="BN354" s="135"/>
      <c r="BO354" s="128"/>
      <c r="BP354" s="135"/>
      <c r="BQ354" s="128"/>
      <c r="BR354" s="280"/>
    </row>
    <row r="355" spans="2:70" s="4" customFormat="1" ht="15" hidden="1" customHeight="1" outlineLevel="1" x14ac:dyDescent="0.25">
      <c r="B355" s="52" t="s">
        <v>88</v>
      </c>
      <c r="C355" s="182">
        <v>44</v>
      </c>
      <c r="D355" s="127">
        <v>-0.25423728813559321</v>
      </c>
      <c r="E355" s="128">
        <v>1478</v>
      </c>
      <c r="F355" s="127">
        <v>-0.17337807606263977</v>
      </c>
      <c r="G355" s="128">
        <v>11143</v>
      </c>
      <c r="H355" s="127">
        <v>-0.11012617792684876</v>
      </c>
      <c r="I355" s="128">
        <v>27698</v>
      </c>
      <c r="J355" s="127">
        <v>-1.1138878971795774E-2</v>
      </c>
      <c r="K355" s="128">
        <v>290</v>
      </c>
      <c r="L355" s="127">
        <v>-0.19444444444444442</v>
      </c>
      <c r="M355" s="128">
        <v>40653</v>
      </c>
      <c r="N355" s="127">
        <v>-4.8807880390275837E-2</v>
      </c>
      <c r="O355" s="128">
        <v>40222</v>
      </c>
      <c r="P355" s="127">
        <v>-0.12255671902268761</v>
      </c>
      <c r="Q355" s="128">
        <v>80875</v>
      </c>
      <c r="R355" s="127">
        <v>-8.6973210354598707E-2</v>
      </c>
      <c r="S355" s="208"/>
      <c r="T355" s="135"/>
      <c r="U355" s="128"/>
      <c r="V355" s="135"/>
      <c r="W355" s="128"/>
      <c r="X355" s="135"/>
      <c r="Y355" s="128"/>
      <c r="Z355" s="135"/>
      <c r="AA355" s="128"/>
      <c r="AB355" s="135"/>
      <c r="AC355" s="128"/>
      <c r="AD355" s="140"/>
      <c r="AE355" s="182"/>
      <c r="AF355" s="135"/>
      <c r="AG355" s="128"/>
      <c r="AH355" s="135"/>
      <c r="AI355" s="128"/>
      <c r="AJ355" s="135"/>
      <c r="AK355" s="128"/>
      <c r="AL355" s="135"/>
      <c r="AM355" s="128"/>
      <c r="AN355" s="135"/>
      <c r="AO355" s="128"/>
      <c r="AP355" s="140"/>
      <c r="AQ355" s="268"/>
      <c r="AR355" s="135"/>
      <c r="AS355" s="128"/>
      <c r="AT355" s="135"/>
      <c r="AU355" s="128"/>
      <c r="AV355" s="135"/>
      <c r="AW355" s="128"/>
      <c r="AX355" s="135"/>
      <c r="AY355" s="128"/>
      <c r="AZ355" s="135"/>
      <c r="BA355" s="128"/>
      <c r="BB355" s="135"/>
      <c r="BC355" s="128"/>
      <c r="BD355" s="140"/>
      <c r="BE355" s="269"/>
      <c r="BF355" s="135"/>
      <c r="BG355" s="128"/>
      <c r="BH355" s="135"/>
      <c r="BI355" s="128"/>
      <c r="BJ355" s="135"/>
      <c r="BK355" s="128"/>
      <c r="BL355" s="135"/>
      <c r="BM355" s="128"/>
      <c r="BN355" s="135"/>
      <c r="BO355" s="128"/>
      <c r="BP355" s="135"/>
      <c r="BQ355" s="128"/>
      <c r="BR355" s="280"/>
    </row>
    <row r="356" spans="2:70" s="4" customFormat="1" ht="15" hidden="1" customHeight="1" outlineLevel="1" x14ac:dyDescent="0.25">
      <c r="B356" s="52" t="s">
        <v>89</v>
      </c>
      <c r="C356" s="182">
        <v>86</v>
      </c>
      <c r="D356" s="127">
        <v>1.2051282051282053</v>
      </c>
      <c r="E356" s="128">
        <v>1343</v>
      </c>
      <c r="F356" s="127">
        <v>7.0972886762360465E-2</v>
      </c>
      <c r="G356" s="128">
        <v>13016</v>
      </c>
      <c r="H356" s="127">
        <v>5.7265859800178731E-2</v>
      </c>
      <c r="I356" s="128">
        <v>16958</v>
      </c>
      <c r="J356" s="127">
        <v>-0.3614970443164276</v>
      </c>
      <c r="K356" s="128">
        <v>223</v>
      </c>
      <c r="L356" s="127">
        <v>-0.24915824915824913</v>
      </c>
      <c r="M356" s="128">
        <v>31626</v>
      </c>
      <c r="N356" s="127">
        <v>-0.21833910034602078</v>
      </c>
      <c r="O356" s="128">
        <v>38758</v>
      </c>
      <c r="P356" s="127">
        <v>-1.7466474003092758E-2</v>
      </c>
      <c r="Q356" s="128">
        <v>70384</v>
      </c>
      <c r="R356" s="127">
        <v>-0.11917604214899824</v>
      </c>
      <c r="S356" s="208"/>
      <c r="T356" s="135"/>
      <c r="U356" s="128"/>
      <c r="V356" s="135"/>
      <c r="W356" s="128"/>
      <c r="X356" s="135"/>
      <c r="Y356" s="128"/>
      <c r="Z356" s="135"/>
      <c r="AA356" s="128"/>
      <c r="AB356" s="135"/>
      <c r="AC356" s="128"/>
      <c r="AD356" s="140"/>
      <c r="AE356" s="182"/>
      <c r="AF356" s="135"/>
      <c r="AG356" s="128"/>
      <c r="AH356" s="135"/>
      <c r="AI356" s="128"/>
      <c r="AJ356" s="135"/>
      <c r="AK356" s="128"/>
      <c r="AL356" s="135"/>
      <c r="AM356" s="128"/>
      <c r="AN356" s="135"/>
      <c r="AO356" s="128"/>
      <c r="AP356" s="140"/>
      <c r="AQ356" s="268"/>
      <c r="AR356" s="135"/>
      <c r="AS356" s="128"/>
      <c r="AT356" s="135"/>
      <c r="AU356" s="128"/>
      <c r="AV356" s="135"/>
      <c r="AW356" s="128"/>
      <c r="AX356" s="135"/>
      <c r="AY356" s="128"/>
      <c r="AZ356" s="135"/>
      <c r="BA356" s="128"/>
      <c r="BB356" s="135"/>
      <c r="BC356" s="128"/>
      <c r="BD356" s="140"/>
      <c r="BE356" s="269"/>
      <c r="BF356" s="135"/>
      <c r="BG356" s="128"/>
      <c r="BH356" s="135"/>
      <c r="BI356" s="128"/>
      <c r="BJ356" s="135"/>
      <c r="BK356" s="128"/>
      <c r="BL356" s="135"/>
      <c r="BM356" s="128"/>
      <c r="BN356" s="135"/>
      <c r="BO356" s="128"/>
      <c r="BP356" s="135"/>
      <c r="BQ356" s="128"/>
      <c r="BR356" s="280"/>
    </row>
    <row r="357" spans="2:70" s="4" customFormat="1" ht="15.75" collapsed="1" x14ac:dyDescent="0.25">
      <c r="B357" s="64">
        <v>1992</v>
      </c>
      <c r="C357" s="183">
        <v>685</v>
      </c>
      <c r="D357" s="66">
        <v>0.99127906976744184</v>
      </c>
      <c r="E357" s="65">
        <v>20332</v>
      </c>
      <c r="F357" s="66">
        <v>0.170523891767415</v>
      </c>
      <c r="G357" s="65">
        <v>150374</v>
      </c>
      <c r="H357" s="66">
        <v>0.11099289994163319</v>
      </c>
      <c r="I357" s="65">
        <v>250111</v>
      </c>
      <c r="J357" s="66">
        <v>-5.7394286575714215E-2</v>
      </c>
      <c r="K357" s="65">
        <v>3571</v>
      </c>
      <c r="L357" s="66">
        <v>-0.13951807228915658</v>
      </c>
      <c r="M357" s="65">
        <v>425073</v>
      </c>
      <c r="N357" s="66">
        <v>5.9589875874146436E-3</v>
      </c>
      <c r="O357" s="65">
        <v>587005</v>
      </c>
      <c r="P357" s="66">
        <v>0.22363322167167299</v>
      </c>
      <c r="Q357" s="65">
        <v>1012078</v>
      </c>
      <c r="R357" s="66">
        <v>0.12169198406699477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78</v>
      </c>
      <c r="C358" s="182">
        <v>18</v>
      </c>
      <c r="D358" s="127">
        <v>-0.66037735849056611</v>
      </c>
      <c r="E358" s="128">
        <v>1944</v>
      </c>
      <c r="F358" s="127">
        <v>0.17462235649546831</v>
      </c>
      <c r="G358" s="128">
        <v>8913</v>
      </c>
      <c r="H358" s="127">
        <v>-0.14642788737789691</v>
      </c>
      <c r="I358" s="128">
        <v>21648</v>
      </c>
      <c r="J358" s="127">
        <v>-0.10412183413342158</v>
      </c>
      <c r="K358" s="128">
        <v>339</v>
      </c>
      <c r="L358" s="127">
        <v>-0.13520408163265307</v>
      </c>
      <c r="M358" s="128">
        <v>32862</v>
      </c>
      <c r="N358" s="127">
        <v>-0.10472402332043806</v>
      </c>
      <c r="O358" s="128">
        <v>27377</v>
      </c>
      <c r="P358" s="127">
        <v>0.29921222475322695</v>
      </c>
      <c r="Q358" s="128">
        <v>60239</v>
      </c>
      <c r="R358" s="127">
        <v>4.2594066945896403E-2</v>
      </c>
      <c r="S358" s="208"/>
      <c r="T358" s="135"/>
      <c r="U358" s="128"/>
      <c r="V358" s="135"/>
      <c r="W358" s="128"/>
      <c r="X358" s="135"/>
      <c r="Y358" s="128"/>
      <c r="Z358" s="135"/>
      <c r="AA358" s="128"/>
      <c r="AB358" s="135"/>
      <c r="AC358" s="128"/>
      <c r="AD358" s="140"/>
      <c r="AE358" s="182"/>
      <c r="AF358" s="135"/>
      <c r="AG358" s="128"/>
      <c r="AH358" s="135"/>
      <c r="AI358" s="128"/>
      <c r="AJ358" s="135"/>
      <c r="AK358" s="128"/>
      <c r="AL358" s="135"/>
      <c r="AM358" s="128"/>
      <c r="AN358" s="135"/>
      <c r="AO358" s="128"/>
      <c r="AP358" s="140"/>
      <c r="AQ358" s="268"/>
      <c r="AR358" s="135"/>
      <c r="AS358" s="128"/>
      <c r="AT358" s="135"/>
      <c r="AU358" s="128"/>
      <c r="AV358" s="135"/>
      <c r="AW358" s="128"/>
      <c r="AX358" s="135"/>
      <c r="AY358" s="128"/>
      <c r="AZ358" s="135"/>
      <c r="BA358" s="128"/>
      <c r="BB358" s="135"/>
      <c r="BC358" s="128"/>
      <c r="BD358" s="140"/>
      <c r="BE358" s="269"/>
      <c r="BF358" s="135"/>
      <c r="BG358" s="128"/>
      <c r="BH358" s="135"/>
      <c r="BI358" s="128"/>
      <c r="BJ358" s="135"/>
      <c r="BK358" s="128"/>
      <c r="BL358" s="135"/>
      <c r="BM358" s="128"/>
      <c r="BN358" s="135"/>
      <c r="BO358" s="128"/>
      <c r="BP358" s="135"/>
      <c r="BQ358" s="128"/>
      <c r="BR358" s="280"/>
    </row>
    <row r="359" spans="2:70" s="4" customFormat="1" ht="15" hidden="1" customHeight="1" outlineLevel="1" x14ac:dyDescent="0.25">
      <c r="B359" s="52" t="s">
        <v>79</v>
      </c>
      <c r="C359" s="182">
        <v>30</v>
      </c>
      <c r="D359" s="127">
        <v>3.4482758620689724E-2</v>
      </c>
      <c r="E359" s="128">
        <v>1526</v>
      </c>
      <c r="F359" s="127">
        <v>0.5879292403746097</v>
      </c>
      <c r="G359" s="128">
        <v>9322</v>
      </c>
      <c r="H359" s="127">
        <v>2.0805957074025327E-2</v>
      </c>
      <c r="I359" s="128">
        <v>21467</v>
      </c>
      <c r="J359" s="127">
        <v>8.4575354923457802E-2</v>
      </c>
      <c r="K359" s="128">
        <v>326</v>
      </c>
      <c r="L359" s="127">
        <v>-0.15544041450777202</v>
      </c>
      <c r="M359" s="128">
        <v>32671</v>
      </c>
      <c r="N359" s="127">
        <v>7.8215240421108279E-2</v>
      </c>
      <c r="O359" s="128">
        <v>28879</v>
      </c>
      <c r="P359" s="127">
        <v>0.12177594779366063</v>
      </c>
      <c r="Q359" s="128">
        <v>61550</v>
      </c>
      <c r="R359" s="127">
        <v>9.8224640913551653E-2</v>
      </c>
      <c r="S359" s="208"/>
      <c r="T359" s="135"/>
      <c r="U359" s="128"/>
      <c r="V359" s="135"/>
      <c r="W359" s="128"/>
      <c r="X359" s="135"/>
      <c r="Y359" s="128"/>
      <c r="Z359" s="135"/>
      <c r="AA359" s="128"/>
      <c r="AB359" s="135"/>
      <c r="AC359" s="128"/>
      <c r="AD359" s="140"/>
      <c r="AE359" s="182"/>
      <c r="AF359" s="135"/>
      <c r="AG359" s="128"/>
      <c r="AH359" s="135"/>
      <c r="AI359" s="128"/>
      <c r="AJ359" s="135"/>
      <c r="AK359" s="128"/>
      <c r="AL359" s="135"/>
      <c r="AM359" s="128"/>
      <c r="AN359" s="135"/>
      <c r="AO359" s="128"/>
      <c r="AP359" s="140"/>
      <c r="AQ359" s="268"/>
      <c r="AR359" s="135"/>
      <c r="AS359" s="128"/>
      <c r="AT359" s="135"/>
      <c r="AU359" s="128"/>
      <c r="AV359" s="135"/>
      <c r="AW359" s="128"/>
      <c r="AX359" s="135"/>
      <c r="AY359" s="128"/>
      <c r="AZ359" s="135"/>
      <c r="BA359" s="128"/>
      <c r="BB359" s="135"/>
      <c r="BC359" s="128"/>
      <c r="BD359" s="140"/>
      <c r="BE359" s="269"/>
      <c r="BF359" s="135"/>
      <c r="BG359" s="128"/>
      <c r="BH359" s="135"/>
      <c r="BI359" s="128"/>
      <c r="BJ359" s="135"/>
      <c r="BK359" s="128"/>
      <c r="BL359" s="135"/>
      <c r="BM359" s="128"/>
      <c r="BN359" s="135"/>
      <c r="BO359" s="128"/>
      <c r="BP359" s="135"/>
      <c r="BQ359" s="128"/>
      <c r="BR359" s="280"/>
    </row>
    <row r="360" spans="2:70" s="4" customFormat="1" ht="15" hidden="1" customHeight="1" outlineLevel="1" x14ac:dyDescent="0.25">
      <c r="B360" s="52" t="s">
        <v>80</v>
      </c>
      <c r="C360" s="182">
        <v>15</v>
      </c>
      <c r="D360" s="127">
        <v>-0.48275862068965514</v>
      </c>
      <c r="E360" s="128">
        <v>1098</v>
      </c>
      <c r="F360" s="127">
        <v>-0.11807228915662649</v>
      </c>
      <c r="G360" s="128">
        <v>9674</v>
      </c>
      <c r="H360" s="127">
        <v>1.3196480938416411E-2</v>
      </c>
      <c r="I360" s="128">
        <v>21269</v>
      </c>
      <c r="J360" s="127">
        <v>-7.2518751090179689E-2</v>
      </c>
      <c r="K360" s="128">
        <v>378</v>
      </c>
      <c r="L360" s="127">
        <v>-0.21250000000000002</v>
      </c>
      <c r="M360" s="128">
        <v>32434</v>
      </c>
      <c r="N360" s="127">
        <v>-5.2579307121574992E-2</v>
      </c>
      <c r="O360" s="128">
        <v>28211</v>
      </c>
      <c r="P360" s="127">
        <v>-0.11444894371723635</v>
      </c>
      <c r="Q360" s="128">
        <v>60645</v>
      </c>
      <c r="R360" s="127">
        <v>-8.2401537274364167E-2</v>
      </c>
      <c r="S360" s="208"/>
      <c r="T360" s="135"/>
      <c r="U360" s="128"/>
      <c r="V360" s="135"/>
      <c r="W360" s="128"/>
      <c r="X360" s="135"/>
      <c r="Y360" s="128"/>
      <c r="Z360" s="135"/>
      <c r="AA360" s="128"/>
      <c r="AB360" s="135"/>
      <c r="AC360" s="128"/>
      <c r="AD360" s="140"/>
      <c r="AE360" s="182"/>
      <c r="AF360" s="135"/>
      <c r="AG360" s="128"/>
      <c r="AH360" s="135"/>
      <c r="AI360" s="128"/>
      <c r="AJ360" s="135"/>
      <c r="AK360" s="128"/>
      <c r="AL360" s="135"/>
      <c r="AM360" s="128"/>
      <c r="AN360" s="135"/>
      <c r="AO360" s="128"/>
      <c r="AP360" s="140"/>
      <c r="AQ360" s="268"/>
      <c r="AR360" s="135"/>
      <c r="AS360" s="128"/>
      <c r="AT360" s="135"/>
      <c r="AU360" s="128"/>
      <c r="AV360" s="135"/>
      <c r="AW360" s="128"/>
      <c r="AX360" s="135"/>
      <c r="AY360" s="128"/>
      <c r="AZ360" s="135"/>
      <c r="BA360" s="128"/>
      <c r="BB360" s="135"/>
      <c r="BC360" s="128"/>
      <c r="BD360" s="140"/>
      <c r="BE360" s="269"/>
      <c r="BF360" s="135"/>
      <c r="BG360" s="128"/>
      <c r="BH360" s="135"/>
      <c r="BI360" s="128"/>
      <c r="BJ360" s="135"/>
      <c r="BK360" s="128"/>
      <c r="BL360" s="135"/>
      <c r="BM360" s="128"/>
      <c r="BN360" s="135"/>
      <c r="BO360" s="128"/>
      <c r="BP360" s="135"/>
      <c r="BQ360" s="128"/>
      <c r="BR360" s="280"/>
    </row>
    <row r="361" spans="2:70" s="4" customFormat="1" ht="15" hidden="1" customHeight="1" outlineLevel="1" x14ac:dyDescent="0.25">
      <c r="B361" s="52" t="s">
        <v>81</v>
      </c>
      <c r="C361" s="182">
        <v>9</v>
      </c>
      <c r="D361" s="127">
        <v>-0.60869565217391308</v>
      </c>
      <c r="E361" s="128">
        <v>613</v>
      </c>
      <c r="F361" s="127">
        <v>-0.33801295896328298</v>
      </c>
      <c r="G361" s="128">
        <v>9032</v>
      </c>
      <c r="H361" s="127">
        <v>4.079280940308827E-2</v>
      </c>
      <c r="I361" s="128">
        <v>20514</v>
      </c>
      <c r="J361" s="127">
        <v>-1.8891386484289008E-2</v>
      </c>
      <c r="K361" s="128">
        <v>237</v>
      </c>
      <c r="L361" s="127">
        <v>-0.48590021691973972</v>
      </c>
      <c r="M361" s="128">
        <v>30405</v>
      </c>
      <c r="N361" s="127">
        <v>-1.9098622447333624E-2</v>
      </c>
      <c r="O361" s="128">
        <v>30099</v>
      </c>
      <c r="P361" s="127">
        <v>6.8401249467556546E-2</v>
      </c>
      <c r="Q361" s="128">
        <v>60504</v>
      </c>
      <c r="R361" s="127">
        <v>2.2562490493332588E-2</v>
      </c>
      <c r="S361" s="208"/>
      <c r="T361" s="135"/>
      <c r="U361" s="128"/>
      <c r="V361" s="135"/>
      <c r="W361" s="128"/>
      <c r="X361" s="135"/>
      <c r="Y361" s="128"/>
      <c r="Z361" s="135"/>
      <c r="AA361" s="128"/>
      <c r="AB361" s="135"/>
      <c r="AC361" s="128"/>
      <c r="AD361" s="140"/>
      <c r="AE361" s="182"/>
      <c r="AF361" s="135"/>
      <c r="AG361" s="128"/>
      <c r="AH361" s="135"/>
      <c r="AI361" s="128"/>
      <c r="AJ361" s="135"/>
      <c r="AK361" s="128"/>
      <c r="AL361" s="135"/>
      <c r="AM361" s="128"/>
      <c r="AN361" s="135"/>
      <c r="AO361" s="128"/>
      <c r="AP361" s="140"/>
      <c r="AQ361" s="268"/>
      <c r="AR361" s="135"/>
      <c r="AS361" s="128"/>
      <c r="AT361" s="135"/>
      <c r="AU361" s="128"/>
      <c r="AV361" s="135"/>
      <c r="AW361" s="128"/>
      <c r="AX361" s="135"/>
      <c r="AY361" s="128"/>
      <c r="AZ361" s="135"/>
      <c r="BA361" s="128"/>
      <c r="BB361" s="135"/>
      <c r="BC361" s="128"/>
      <c r="BD361" s="140"/>
      <c r="BE361" s="269"/>
      <c r="BF361" s="135"/>
      <c r="BG361" s="128"/>
      <c r="BH361" s="135"/>
      <c r="BI361" s="128"/>
      <c r="BJ361" s="135"/>
      <c r="BK361" s="128"/>
      <c r="BL361" s="135"/>
      <c r="BM361" s="128"/>
      <c r="BN361" s="135"/>
      <c r="BO361" s="128"/>
      <c r="BP361" s="135"/>
      <c r="BQ361" s="128"/>
      <c r="BR361" s="280"/>
    </row>
    <row r="362" spans="2:70" s="4" customFormat="1" ht="15" hidden="1" customHeight="1" outlineLevel="1" x14ac:dyDescent="0.25">
      <c r="B362" s="52" t="s">
        <v>82</v>
      </c>
      <c r="C362" s="182">
        <v>3</v>
      </c>
      <c r="D362" s="127">
        <v>-0.4</v>
      </c>
      <c r="E362" s="128">
        <v>1141</v>
      </c>
      <c r="F362" s="127">
        <v>8.7719298245603206E-4</v>
      </c>
      <c r="G362" s="128">
        <v>10604</v>
      </c>
      <c r="H362" s="127">
        <v>8.1599347205222328E-2</v>
      </c>
      <c r="I362" s="128">
        <v>18371</v>
      </c>
      <c r="J362" s="127">
        <v>-0.15636480529022778</v>
      </c>
      <c r="K362" s="128">
        <v>467</v>
      </c>
      <c r="L362" s="127">
        <v>-0.20170940170940166</v>
      </c>
      <c r="M362" s="128">
        <v>30586</v>
      </c>
      <c r="N362" s="127">
        <v>-8.1777244070849631E-2</v>
      </c>
      <c r="O362" s="128">
        <v>33146</v>
      </c>
      <c r="P362" s="127">
        <v>5.6614599936244847E-2</v>
      </c>
      <c r="Q362" s="128">
        <v>63732</v>
      </c>
      <c r="R362" s="127">
        <v>-1.4656771799628987E-2</v>
      </c>
      <c r="S362" s="208"/>
      <c r="T362" s="135"/>
      <c r="U362" s="128"/>
      <c r="V362" s="135"/>
      <c r="W362" s="128"/>
      <c r="X362" s="135"/>
      <c r="Y362" s="128"/>
      <c r="Z362" s="135"/>
      <c r="AA362" s="128"/>
      <c r="AB362" s="135"/>
      <c r="AC362" s="128"/>
      <c r="AD362" s="140"/>
      <c r="AE362" s="182"/>
      <c r="AF362" s="135"/>
      <c r="AG362" s="128"/>
      <c r="AH362" s="135"/>
      <c r="AI362" s="128"/>
      <c r="AJ362" s="135"/>
      <c r="AK362" s="128"/>
      <c r="AL362" s="135"/>
      <c r="AM362" s="128"/>
      <c r="AN362" s="135"/>
      <c r="AO362" s="128"/>
      <c r="AP362" s="140"/>
      <c r="AQ362" s="268"/>
      <c r="AR362" s="135"/>
      <c r="AS362" s="128"/>
      <c r="AT362" s="135"/>
      <c r="AU362" s="128"/>
      <c r="AV362" s="135"/>
      <c r="AW362" s="128"/>
      <c r="AX362" s="135"/>
      <c r="AY362" s="128"/>
      <c r="AZ362" s="135"/>
      <c r="BA362" s="128"/>
      <c r="BB362" s="135"/>
      <c r="BC362" s="128"/>
      <c r="BD362" s="140"/>
      <c r="BE362" s="269"/>
      <c r="BF362" s="135"/>
      <c r="BG362" s="128"/>
      <c r="BH362" s="135"/>
      <c r="BI362" s="128"/>
      <c r="BJ362" s="135"/>
      <c r="BK362" s="128"/>
      <c r="BL362" s="135"/>
      <c r="BM362" s="128"/>
      <c r="BN362" s="135"/>
      <c r="BO362" s="128"/>
      <c r="BP362" s="135"/>
      <c r="BQ362" s="128"/>
      <c r="BR362" s="280"/>
    </row>
    <row r="363" spans="2:70" s="4" customFormat="1" ht="15" hidden="1" customHeight="1" outlineLevel="1" x14ac:dyDescent="0.25">
      <c r="B363" s="52" t="s">
        <v>83</v>
      </c>
      <c r="C363" s="182">
        <v>15</v>
      </c>
      <c r="D363" s="127">
        <v>2</v>
      </c>
      <c r="E363" s="128">
        <v>1107</v>
      </c>
      <c r="F363" s="127">
        <v>0.19546436285097202</v>
      </c>
      <c r="G363" s="128">
        <v>10704</v>
      </c>
      <c r="H363" s="127">
        <v>3.7509377344335793E-3</v>
      </c>
      <c r="I363" s="128">
        <v>18552</v>
      </c>
      <c r="J363" s="127">
        <v>-3.4504293520686957E-2</v>
      </c>
      <c r="K363" s="128">
        <v>221</v>
      </c>
      <c r="L363" s="127">
        <v>-0.59597806215722127</v>
      </c>
      <c r="M363" s="128">
        <v>30599</v>
      </c>
      <c r="N363" s="127">
        <v>-2.4173230857543748E-2</v>
      </c>
      <c r="O363" s="128">
        <v>34406</v>
      </c>
      <c r="P363" s="127">
        <v>-0.12446242715728939</v>
      </c>
      <c r="Q363" s="128">
        <v>65005</v>
      </c>
      <c r="R363" s="127">
        <v>-7.995301044526848E-2</v>
      </c>
      <c r="S363" s="208"/>
      <c r="T363" s="135"/>
      <c r="U363" s="128"/>
      <c r="V363" s="135"/>
      <c r="W363" s="128"/>
      <c r="X363" s="135"/>
      <c r="Y363" s="128"/>
      <c r="Z363" s="135"/>
      <c r="AA363" s="128"/>
      <c r="AB363" s="135"/>
      <c r="AC363" s="128"/>
      <c r="AD363" s="140"/>
      <c r="AE363" s="182"/>
      <c r="AF363" s="135"/>
      <c r="AG363" s="128"/>
      <c r="AH363" s="135"/>
      <c r="AI363" s="128"/>
      <c r="AJ363" s="135"/>
      <c r="AK363" s="128"/>
      <c r="AL363" s="135"/>
      <c r="AM363" s="128"/>
      <c r="AN363" s="135"/>
      <c r="AO363" s="128"/>
      <c r="AP363" s="140"/>
      <c r="AQ363" s="268"/>
      <c r="AR363" s="135"/>
      <c r="AS363" s="128"/>
      <c r="AT363" s="135"/>
      <c r="AU363" s="128"/>
      <c r="AV363" s="135"/>
      <c r="AW363" s="128"/>
      <c r="AX363" s="135"/>
      <c r="AY363" s="128"/>
      <c r="AZ363" s="135"/>
      <c r="BA363" s="128"/>
      <c r="BB363" s="135"/>
      <c r="BC363" s="128"/>
      <c r="BD363" s="140"/>
      <c r="BE363" s="269"/>
      <c r="BF363" s="135"/>
      <c r="BG363" s="128"/>
      <c r="BH363" s="135"/>
      <c r="BI363" s="128"/>
      <c r="BJ363" s="135"/>
      <c r="BK363" s="128"/>
      <c r="BL363" s="135"/>
      <c r="BM363" s="128"/>
      <c r="BN363" s="135"/>
      <c r="BO363" s="128"/>
      <c r="BP363" s="135"/>
      <c r="BQ363" s="128"/>
      <c r="BR363" s="280"/>
    </row>
    <row r="364" spans="2:70" s="4" customFormat="1" ht="15" hidden="1" customHeight="1" outlineLevel="1" x14ac:dyDescent="0.25">
      <c r="B364" s="52" t="s">
        <v>84</v>
      </c>
      <c r="C364" s="182">
        <v>14</v>
      </c>
      <c r="D364" s="127">
        <v>6</v>
      </c>
      <c r="E364" s="128">
        <v>2299</v>
      </c>
      <c r="F364" s="127">
        <v>0.65753424657534243</v>
      </c>
      <c r="G364" s="128">
        <v>13995</v>
      </c>
      <c r="H364" s="127">
        <v>7.9694491590803995E-2</v>
      </c>
      <c r="I364" s="128">
        <v>18003</v>
      </c>
      <c r="J364" s="127">
        <v>-0.20393544107892991</v>
      </c>
      <c r="K364" s="128">
        <v>205</v>
      </c>
      <c r="L364" s="127">
        <v>0.57692307692307687</v>
      </c>
      <c r="M364" s="128">
        <v>34516</v>
      </c>
      <c r="N364" s="127">
        <v>-6.9549277550140176E-2</v>
      </c>
      <c r="O364" s="128">
        <v>55729</v>
      </c>
      <c r="P364" s="127">
        <v>6.8649446777502954E-2</v>
      </c>
      <c r="Q364" s="128">
        <v>90245</v>
      </c>
      <c r="R364" s="127">
        <v>1.1205109529945689E-2</v>
      </c>
      <c r="S364" s="208"/>
      <c r="T364" s="135"/>
      <c r="U364" s="128"/>
      <c r="V364" s="135"/>
      <c r="W364" s="128"/>
      <c r="X364" s="135"/>
      <c r="Y364" s="128"/>
      <c r="Z364" s="135"/>
      <c r="AA364" s="128"/>
      <c r="AB364" s="135"/>
      <c r="AC364" s="128"/>
      <c r="AD364" s="140"/>
      <c r="AE364" s="182"/>
      <c r="AF364" s="135"/>
      <c r="AG364" s="128"/>
      <c r="AH364" s="135"/>
      <c r="AI364" s="128"/>
      <c r="AJ364" s="135"/>
      <c r="AK364" s="128"/>
      <c r="AL364" s="135"/>
      <c r="AM364" s="128"/>
      <c r="AN364" s="135"/>
      <c r="AO364" s="128"/>
      <c r="AP364" s="140"/>
      <c r="AQ364" s="268"/>
      <c r="AR364" s="135"/>
      <c r="AS364" s="128"/>
      <c r="AT364" s="135"/>
      <c r="AU364" s="128"/>
      <c r="AV364" s="135"/>
      <c r="AW364" s="128"/>
      <c r="AX364" s="135"/>
      <c r="AY364" s="128"/>
      <c r="AZ364" s="135"/>
      <c r="BA364" s="128"/>
      <c r="BB364" s="135"/>
      <c r="BC364" s="128"/>
      <c r="BD364" s="140"/>
      <c r="BE364" s="269"/>
      <c r="BF364" s="135"/>
      <c r="BG364" s="128"/>
      <c r="BH364" s="135"/>
      <c r="BI364" s="128"/>
      <c r="BJ364" s="135"/>
      <c r="BK364" s="128"/>
      <c r="BL364" s="135"/>
      <c r="BM364" s="128"/>
      <c r="BN364" s="135"/>
      <c r="BO364" s="128"/>
      <c r="BP364" s="135"/>
      <c r="BQ364" s="128"/>
      <c r="BR364" s="280"/>
    </row>
    <row r="365" spans="2:70" s="4" customFormat="1" ht="15" hidden="1" customHeight="1" outlineLevel="1" x14ac:dyDescent="0.25">
      <c r="B365" s="52" t="s">
        <v>85</v>
      </c>
      <c r="C365" s="182">
        <v>73</v>
      </c>
      <c r="D365" s="127">
        <v>2.65</v>
      </c>
      <c r="E365" s="128">
        <v>1709</v>
      </c>
      <c r="F365" s="127">
        <v>-0.25240594925634297</v>
      </c>
      <c r="G365" s="128">
        <v>11490</v>
      </c>
      <c r="H365" s="127">
        <v>-0.24048122686409312</v>
      </c>
      <c r="I365" s="128">
        <v>20239</v>
      </c>
      <c r="J365" s="127">
        <v>-1.186407577385018E-2</v>
      </c>
      <c r="K365" s="128">
        <v>197</v>
      </c>
      <c r="L365" s="127">
        <v>0.60162601626016254</v>
      </c>
      <c r="M365" s="128">
        <v>33708</v>
      </c>
      <c r="N365" s="127">
        <v>-0.11385683114698075</v>
      </c>
      <c r="O365" s="128">
        <v>58889</v>
      </c>
      <c r="P365" s="127">
        <v>0.13043728644373642</v>
      </c>
      <c r="Q365" s="128">
        <v>92597</v>
      </c>
      <c r="R365" s="127">
        <v>2.7337379206284096E-2</v>
      </c>
      <c r="S365" s="208"/>
      <c r="T365" s="135"/>
      <c r="U365" s="128"/>
      <c r="V365" s="135"/>
      <c r="W365" s="128"/>
      <c r="X365" s="135"/>
      <c r="Y365" s="128"/>
      <c r="Z365" s="135"/>
      <c r="AA365" s="128"/>
      <c r="AB365" s="135"/>
      <c r="AC365" s="128"/>
      <c r="AD365" s="140"/>
      <c r="AE365" s="182"/>
      <c r="AF365" s="135"/>
      <c r="AG365" s="128"/>
      <c r="AH365" s="135"/>
      <c r="AI365" s="128"/>
      <c r="AJ365" s="135"/>
      <c r="AK365" s="128"/>
      <c r="AL365" s="135"/>
      <c r="AM365" s="128"/>
      <c r="AN365" s="135"/>
      <c r="AO365" s="128"/>
      <c r="AP365" s="140"/>
      <c r="AQ365" s="268"/>
      <c r="AR365" s="135"/>
      <c r="AS365" s="128"/>
      <c r="AT365" s="135"/>
      <c r="AU365" s="128"/>
      <c r="AV365" s="135"/>
      <c r="AW365" s="128"/>
      <c r="AX365" s="135"/>
      <c r="AY365" s="128"/>
      <c r="AZ365" s="135"/>
      <c r="BA365" s="128"/>
      <c r="BB365" s="135"/>
      <c r="BC365" s="128"/>
      <c r="BD365" s="140"/>
      <c r="BE365" s="269"/>
      <c r="BF365" s="135"/>
      <c r="BG365" s="128"/>
      <c r="BH365" s="135"/>
      <c r="BI365" s="128"/>
      <c r="BJ365" s="135"/>
      <c r="BK365" s="128"/>
      <c r="BL365" s="135"/>
      <c r="BM365" s="128"/>
      <c r="BN365" s="135"/>
      <c r="BO365" s="128"/>
      <c r="BP365" s="135"/>
      <c r="BQ365" s="128"/>
      <c r="BR365" s="280"/>
    </row>
    <row r="366" spans="2:70" s="4" customFormat="1" ht="15" hidden="1" customHeight="1" outlineLevel="1" x14ac:dyDescent="0.25">
      <c r="B366" s="52" t="s">
        <v>86</v>
      </c>
      <c r="C366" s="182">
        <v>49</v>
      </c>
      <c r="D366" s="127">
        <v>-0.3098591549295775</v>
      </c>
      <c r="E366" s="128">
        <v>1744</v>
      </c>
      <c r="F366" s="127">
        <v>9.4789704959196586E-2</v>
      </c>
      <c r="G366" s="128">
        <v>14946</v>
      </c>
      <c r="H366" s="127">
        <v>7.3321364452423765E-2</v>
      </c>
      <c r="I366" s="128">
        <v>23906</v>
      </c>
      <c r="J366" s="127">
        <v>2.8525883043879485E-3</v>
      </c>
      <c r="K366" s="128">
        <v>546</v>
      </c>
      <c r="L366" s="127">
        <v>4.1984732824427384E-2</v>
      </c>
      <c r="M366" s="128">
        <v>41191</v>
      </c>
      <c r="N366" s="127">
        <v>3.1038021576431207E-2</v>
      </c>
      <c r="O366" s="128">
        <v>50860</v>
      </c>
      <c r="P366" s="127">
        <v>0.16726338015239151</v>
      </c>
      <c r="Q366" s="128">
        <v>92051</v>
      </c>
      <c r="R366" s="127">
        <v>0.10210361217868136</v>
      </c>
      <c r="S366" s="208"/>
      <c r="T366" s="135"/>
      <c r="U366" s="128"/>
      <c r="V366" s="135"/>
      <c r="W366" s="128"/>
      <c r="X366" s="135"/>
      <c r="Y366" s="128"/>
      <c r="Z366" s="135"/>
      <c r="AA366" s="128"/>
      <c r="AB366" s="135"/>
      <c r="AC366" s="128"/>
      <c r="AD366" s="140"/>
      <c r="AE366" s="182"/>
      <c r="AF366" s="135"/>
      <c r="AG366" s="128"/>
      <c r="AH366" s="135"/>
      <c r="AI366" s="128"/>
      <c r="AJ366" s="135"/>
      <c r="AK366" s="128"/>
      <c r="AL366" s="135"/>
      <c r="AM366" s="128"/>
      <c r="AN366" s="135"/>
      <c r="AO366" s="128"/>
      <c r="AP366" s="140"/>
      <c r="AQ366" s="268"/>
      <c r="AR366" s="135"/>
      <c r="AS366" s="128"/>
      <c r="AT366" s="135"/>
      <c r="AU366" s="128"/>
      <c r="AV366" s="135"/>
      <c r="AW366" s="128"/>
      <c r="AX366" s="135"/>
      <c r="AY366" s="128"/>
      <c r="AZ366" s="135"/>
      <c r="BA366" s="128"/>
      <c r="BB366" s="135"/>
      <c r="BC366" s="128"/>
      <c r="BD366" s="140"/>
      <c r="BE366" s="269"/>
      <c r="BF366" s="135"/>
      <c r="BG366" s="128"/>
      <c r="BH366" s="135"/>
      <c r="BI366" s="128"/>
      <c r="BJ366" s="135"/>
      <c r="BK366" s="128"/>
      <c r="BL366" s="135"/>
      <c r="BM366" s="128"/>
      <c r="BN366" s="135"/>
      <c r="BO366" s="128"/>
      <c r="BP366" s="135"/>
      <c r="BQ366" s="128"/>
      <c r="BR366" s="280"/>
    </row>
    <row r="367" spans="2:70" s="4" customFormat="1" ht="15" hidden="1" customHeight="1" outlineLevel="1" x14ac:dyDescent="0.25">
      <c r="B367" s="52" t="s">
        <v>87</v>
      </c>
      <c r="C367" s="182">
        <v>20</v>
      </c>
      <c r="D367" s="127">
        <v>-0.2592592592592593</v>
      </c>
      <c r="E367" s="128">
        <v>1147</v>
      </c>
      <c r="F367" s="127">
        <v>-0.39979068550497121</v>
      </c>
      <c r="G367" s="128">
        <v>11838</v>
      </c>
      <c r="H367" s="127">
        <v>2.9570360062619594E-2</v>
      </c>
      <c r="I367" s="128">
        <v>26802</v>
      </c>
      <c r="J367" s="127">
        <v>-2.0752648885641212E-2</v>
      </c>
      <c r="K367" s="128">
        <v>577</v>
      </c>
      <c r="L367" s="127">
        <v>0.70206489675516215</v>
      </c>
      <c r="M367" s="128">
        <v>40384</v>
      </c>
      <c r="N367" s="127">
        <v>-1.8495564467128411E-2</v>
      </c>
      <c r="O367" s="128">
        <v>46840</v>
      </c>
      <c r="P367" s="127">
        <v>0.56839109325297166</v>
      </c>
      <c r="Q367" s="128">
        <v>87224</v>
      </c>
      <c r="R367" s="127">
        <v>0.22833403745951264</v>
      </c>
      <c r="S367" s="208"/>
      <c r="T367" s="135"/>
      <c r="U367" s="128"/>
      <c r="V367" s="135"/>
      <c r="W367" s="128"/>
      <c r="X367" s="135"/>
      <c r="Y367" s="128"/>
      <c r="Z367" s="135"/>
      <c r="AA367" s="128"/>
      <c r="AB367" s="135"/>
      <c r="AC367" s="128"/>
      <c r="AD367" s="140"/>
      <c r="AE367" s="182"/>
      <c r="AF367" s="135"/>
      <c r="AG367" s="128"/>
      <c r="AH367" s="135"/>
      <c r="AI367" s="128"/>
      <c r="AJ367" s="135"/>
      <c r="AK367" s="128"/>
      <c r="AL367" s="135"/>
      <c r="AM367" s="128"/>
      <c r="AN367" s="135"/>
      <c r="AO367" s="128"/>
      <c r="AP367" s="140"/>
      <c r="AQ367" s="268"/>
      <c r="AR367" s="135"/>
      <c r="AS367" s="128"/>
      <c r="AT367" s="135"/>
      <c r="AU367" s="128"/>
      <c r="AV367" s="135"/>
      <c r="AW367" s="128"/>
      <c r="AX367" s="135"/>
      <c r="AY367" s="128"/>
      <c r="AZ367" s="135"/>
      <c r="BA367" s="128"/>
      <c r="BB367" s="135"/>
      <c r="BC367" s="128"/>
      <c r="BD367" s="140"/>
      <c r="BE367" s="269"/>
      <c r="BF367" s="135"/>
      <c r="BG367" s="128"/>
      <c r="BH367" s="135"/>
      <c r="BI367" s="128"/>
      <c r="BJ367" s="135"/>
      <c r="BK367" s="128"/>
      <c r="BL367" s="135"/>
      <c r="BM367" s="128"/>
      <c r="BN367" s="135"/>
      <c r="BO367" s="128"/>
      <c r="BP367" s="135"/>
      <c r="BQ367" s="128"/>
      <c r="BR367" s="280"/>
    </row>
    <row r="368" spans="2:70" s="4" customFormat="1" ht="15" hidden="1" customHeight="1" outlineLevel="1" x14ac:dyDescent="0.25">
      <c r="B368" s="52" t="s">
        <v>88</v>
      </c>
      <c r="C368" s="182">
        <v>59</v>
      </c>
      <c r="D368" s="127">
        <v>0.37209302325581395</v>
      </c>
      <c r="E368" s="128">
        <v>1788</v>
      </c>
      <c r="F368" s="127">
        <v>1.5183098591549298</v>
      </c>
      <c r="G368" s="128">
        <v>12522</v>
      </c>
      <c r="H368" s="127">
        <v>0.22993812002750214</v>
      </c>
      <c r="I368" s="128">
        <v>28010</v>
      </c>
      <c r="J368" s="127">
        <v>9.5167344385361341E-2</v>
      </c>
      <c r="K368" s="128">
        <v>360</v>
      </c>
      <c r="L368" s="127">
        <v>-0.12832929782082325</v>
      </c>
      <c r="M368" s="128">
        <v>42739</v>
      </c>
      <c r="N368" s="127">
        <v>0.15751699482707249</v>
      </c>
      <c r="O368" s="128">
        <v>45840</v>
      </c>
      <c r="P368" s="127">
        <v>0.6811530421388492</v>
      </c>
      <c r="Q368" s="128">
        <v>88579</v>
      </c>
      <c r="R368" s="127">
        <v>0.37995014799813065</v>
      </c>
      <c r="S368" s="208"/>
      <c r="T368" s="135"/>
      <c r="U368" s="128"/>
      <c r="V368" s="135"/>
      <c r="W368" s="128"/>
      <c r="X368" s="135"/>
      <c r="Y368" s="128"/>
      <c r="Z368" s="135"/>
      <c r="AA368" s="128"/>
      <c r="AB368" s="135"/>
      <c r="AC368" s="128"/>
      <c r="AD368" s="140"/>
      <c r="AE368" s="182"/>
      <c r="AF368" s="135"/>
      <c r="AG368" s="128"/>
      <c r="AH368" s="135"/>
      <c r="AI368" s="128"/>
      <c r="AJ368" s="135"/>
      <c r="AK368" s="128"/>
      <c r="AL368" s="135"/>
      <c r="AM368" s="128"/>
      <c r="AN368" s="135"/>
      <c r="AO368" s="128"/>
      <c r="AP368" s="140"/>
      <c r="AQ368" s="268"/>
      <c r="AR368" s="135"/>
      <c r="AS368" s="128"/>
      <c r="AT368" s="135"/>
      <c r="AU368" s="128"/>
      <c r="AV368" s="135"/>
      <c r="AW368" s="128"/>
      <c r="AX368" s="135"/>
      <c r="AY368" s="128"/>
      <c r="AZ368" s="135"/>
      <c r="BA368" s="128"/>
      <c r="BB368" s="135"/>
      <c r="BC368" s="128"/>
      <c r="BD368" s="140"/>
      <c r="BE368" s="269"/>
      <c r="BF368" s="135"/>
      <c r="BG368" s="128"/>
      <c r="BH368" s="135"/>
      <c r="BI368" s="128"/>
      <c r="BJ368" s="135"/>
      <c r="BK368" s="128"/>
      <c r="BL368" s="135"/>
      <c r="BM368" s="128"/>
      <c r="BN368" s="135"/>
      <c r="BO368" s="128"/>
      <c r="BP368" s="135"/>
      <c r="BQ368" s="128"/>
      <c r="BR368" s="280"/>
    </row>
    <row r="369" spans="2:70" s="4" customFormat="1" ht="15" hidden="1" customHeight="1" outlineLevel="1" x14ac:dyDescent="0.25">
      <c r="B369" s="52" t="s">
        <v>89</v>
      </c>
      <c r="C369" s="182">
        <v>39</v>
      </c>
      <c r="D369" s="127">
        <v>-7.1428571428571397E-2</v>
      </c>
      <c r="E369" s="128">
        <v>1254</v>
      </c>
      <c r="F369" s="127">
        <v>0.24652087475149109</v>
      </c>
      <c r="G369" s="128">
        <v>12311</v>
      </c>
      <c r="H369" s="127">
        <v>0.37753161016000902</v>
      </c>
      <c r="I369" s="128">
        <v>26559</v>
      </c>
      <c r="J369" s="127">
        <v>0.29316389132340048</v>
      </c>
      <c r="K369" s="128">
        <v>297</v>
      </c>
      <c r="L369" s="127">
        <v>6.7796610169490457E-3</v>
      </c>
      <c r="M369" s="128">
        <v>40460</v>
      </c>
      <c r="N369" s="127">
        <v>0.31286910247258093</v>
      </c>
      <c r="O369" s="128">
        <v>39447</v>
      </c>
      <c r="P369" s="127">
        <v>0.47957691009339487</v>
      </c>
      <c r="Q369" s="128">
        <v>79907</v>
      </c>
      <c r="R369" s="127">
        <v>0.39019467979609934</v>
      </c>
      <c r="S369" s="208"/>
      <c r="T369" s="135"/>
      <c r="U369" s="128"/>
      <c r="V369" s="135"/>
      <c r="W369" s="128"/>
      <c r="X369" s="135"/>
      <c r="Y369" s="128"/>
      <c r="Z369" s="135"/>
      <c r="AA369" s="128"/>
      <c r="AB369" s="135"/>
      <c r="AC369" s="128"/>
      <c r="AD369" s="140"/>
      <c r="AE369" s="182"/>
      <c r="AF369" s="135"/>
      <c r="AG369" s="128"/>
      <c r="AH369" s="135"/>
      <c r="AI369" s="128"/>
      <c r="AJ369" s="135"/>
      <c r="AK369" s="128"/>
      <c r="AL369" s="135"/>
      <c r="AM369" s="128"/>
      <c r="AN369" s="135"/>
      <c r="AO369" s="128"/>
      <c r="AP369" s="140"/>
      <c r="AQ369" s="268"/>
      <c r="AR369" s="135"/>
      <c r="AS369" s="128"/>
      <c r="AT369" s="135"/>
      <c r="AU369" s="128"/>
      <c r="AV369" s="135"/>
      <c r="AW369" s="128"/>
      <c r="AX369" s="135"/>
      <c r="AY369" s="128"/>
      <c r="AZ369" s="135"/>
      <c r="BA369" s="128"/>
      <c r="BB369" s="135"/>
      <c r="BC369" s="128"/>
      <c r="BD369" s="140"/>
      <c r="BE369" s="269"/>
      <c r="BF369" s="135"/>
      <c r="BG369" s="128"/>
      <c r="BH369" s="135"/>
      <c r="BI369" s="128"/>
      <c r="BJ369" s="135"/>
      <c r="BK369" s="128"/>
      <c r="BL369" s="135"/>
      <c r="BM369" s="128"/>
      <c r="BN369" s="135"/>
      <c r="BO369" s="128"/>
      <c r="BP369" s="135"/>
      <c r="BQ369" s="128"/>
      <c r="BR369" s="280"/>
    </row>
    <row r="370" spans="2:70" s="4" customFormat="1" ht="15.75" collapsed="1" x14ac:dyDescent="0.25">
      <c r="B370" s="64">
        <v>1991</v>
      </c>
      <c r="C370" s="183">
        <v>344</v>
      </c>
      <c r="D370" s="66">
        <v>-1.4326647564469885E-2</v>
      </c>
      <c r="E370" s="65">
        <v>17370</v>
      </c>
      <c r="F370" s="66">
        <v>0.10313730471230786</v>
      </c>
      <c r="G370" s="65">
        <v>135351</v>
      </c>
      <c r="H370" s="66">
        <v>3.4010955011115396E-2</v>
      </c>
      <c r="I370" s="65">
        <v>265340</v>
      </c>
      <c r="J370" s="66">
        <v>-1.4368072271254917E-2</v>
      </c>
      <c r="K370" s="65">
        <v>4150</v>
      </c>
      <c r="L370" s="66">
        <v>-0.11229946524064172</v>
      </c>
      <c r="M370" s="65">
        <v>422555</v>
      </c>
      <c r="N370" s="66">
        <v>3.9869130411023246E-3</v>
      </c>
      <c r="O370" s="65">
        <v>479723</v>
      </c>
      <c r="P370" s="66">
        <v>0.17257283926476341</v>
      </c>
      <c r="Q370" s="65">
        <v>902278</v>
      </c>
      <c r="R370" s="66">
        <v>8.708585693683224E-2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78</v>
      </c>
      <c r="C371" s="182">
        <v>53</v>
      </c>
      <c r="D371" s="127">
        <v>0.96296296296296302</v>
      </c>
      <c r="E371" s="128">
        <v>1655</v>
      </c>
      <c r="F371" s="127">
        <v>-0.46178861788617886</v>
      </c>
      <c r="G371" s="128">
        <v>10442</v>
      </c>
      <c r="H371" s="127">
        <v>-0.17487159225602533</v>
      </c>
      <c r="I371" s="128">
        <v>24164</v>
      </c>
      <c r="J371" s="127">
        <v>-0.10523587350959052</v>
      </c>
      <c r="K371" s="128">
        <v>392</v>
      </c>
      <c r="L371" s="127">
        <v>-0.17124735729386897</v>
      </c>
      <c r="M371" s="128">
        <v>36706</v>
      </c>
      <c r="N371" s="127">
        <v>-0.15103154778425387</v>
      </c>
      <c r="O371" s="128">
        <v>21072</v>
      </c>
      <c r="P371" s="127">
        <v>-9.7017483716146713E-2</v>
      </c>
      <c r="Q371" s="128">
        <v>57778</v>
      </c>
      <c r="R371" s="127">
        <v>-0.13209757856155746</v>
      </c>
      <c r="S371" s="208"/>
      <c r="T371" s="135"/>
      <c r="U371" s="128"/>
      <c r="V371" s="135"/>
      <c r="W371" s="128"/>
      <c r="X371" s="135"/>
      <c r="Y371" s="128"/>
      <c r="Z371" s="135"/>
      <c r="AA371" s="128"/>
      <c r="AB371" s="135"/>
      <c r="AC371" s="128"/>
      <c r="AD371" s="140"/>
      <c r="AE371" s="182"/>
      <c r="AF371" s="135"/>
      <c r="AG371" s="128"/>
      <c r="AH371" s="135"/>
      <c r="AI371" s="128"/>
      <c r="AJ371" s="135"/>
      <c r="AK371" s="128"/>
      <c r="AL371" s="135"/>
      <c r="AM371" s="128"/>
      <c r="AN371" s="135"/>
      <c r="AO371" s="128"/>
      <c r="AP371" s="140"/>
      <c r="AQ371" s="268"/>
      <c r="AR371" s="135"/>
      <c r="AS371" s="128"/>
      <c r="AT371" s="135"/>
      <c r="AU371" s="128"/>
      <c r="AV371" s="135"/>
      <c r="AW371" s="128"/>
      <c r="AX371" s="135"/>
      <c r="AY371" s="128"/>
      <c r="AZ371" s="135"/>
      <c r="BA371" s="128"/>
      <c r="BB371" s="135"/>
      <c r="BC371" s="128"/>
      <c r="BD371" s="140"/>
      <c r="BE371" s="269"/>
      <c r="BF371" s="135"/>
      <c r="BG371" s="128"/>
      <c r="BH371" s="135"/>
      <c r="BI371" s="128"/>
      <c r="BJ371" s="135"/>
      <c r="BK371" s="128"/>
      <c r="BL371" s="135"/>
      <c r="BM371" s="128"/>
      <c r="BN371" s="135"/>
      <c r="BO371" s="128"/>
      <c r="BP371" s="135"/>
      <c r="BQ371" s="128"/>
      <c r="BR371" s="280"/>
    </row>
    <row r="372" spans="2:70" s="4" customFormat="1" ht="15" hidden="1" customHeight="1" outlineLevel="1" x14ac:dyDescent="0.25">
      <c r="B372" s="52" t="s">
        <v>79</v>
      </c>
      <c r="C372" s="182">
        <v>29</v>
      </c>
      <c r="D372" s="127">
        <v>2.2222222222222223</v>
      </c>
      <c r="E372" s="128">
        <v>961</v>
      </c>
      <c r="F372" s="127">
        <v>-0.57961504811898512</v>
      </c>
      <c r="G372" s="128">
        <v>9132</v>
      </c>
      <c r="H372" s="127">
        <v>-0.11836261826607453</v>
      </c>
      <c r="I372" s="128">
        <v>19793</v>
      </c>
      <c r="J372" s="127">
        <v>-0.20634347808653108</v>
      </c>
      <c r="K372" s="128">
        <v>386</v>
      </c>
      <c r="L372" s="127">
        <v>-0.58449946178686762</v>
      </c>
      <c r="M372" s="128">
        <v>30301</v>
      </c>
      <c r="N372" s="127">
        <v>-0.2133900989070896</v>
      </c>
      <c r="O372" s="128">
        <v>25744</v>
      </c>
      <c r="P372" s="127">
        <v>1.5903081962037824E-2</v>
      </c>
      <c r="Q372" s="128">
        <v>56045</v>
      </c>
      <c r="R372" s="127">
        <v>-0.12240455983213805</v>
      </c>
      <c r="S372" s="208"/>
      <c r="T372" s="135"/>
      <c r="U372" s="128"/>
      <c r="V372" s="135"/>
      <c r="W372" s="128"/>
      <c r="X372" s="135"/>
      <c r="Y372" s="128"/>
      <c r="Z372" s="135"/>
      <c r="AA372" s="128"/>
      <c r="AB372" s="135"/>
      <c r="AC372" s="128"/>
      <c r="AD372" s="140"/>
      <c r="AE372" s="182"/>
      <c r="AF372" s="135"/>
      <c r="AG372" s="128"/>
      <c r="AH372" s="135"/>
      <c r="AI372" s="128"/>
      <c r="AJ372" s="135"/>
      <c r="AK372" s="128"/>
      <c r="AL372" s="135"/>
      <c r="AM372" s="128"/>
      <c r="AN372" s="135"/>
      <c r="AO372" s="128"/>
      <c r="AP372" s="140"/>
      <c r="AQ372" s="268"/>
      <c r="AR372" s="135"/>
      <c r="AS372" s="128"/>
      <c r="AT372" s="135"/>
      <c r="AU372" s="128"/>
      <c r="AV372" s="135"/>
      <c r="AW372" s="128"/>
      <c r="AX372" s="135"/>
      <c r="AY372" s="128"/>
      <c r="AZ372" s="135"/>
      <c r="BA372" s="128"/>
      <c r="BB372" s="135"/>
      <c r="BC372" s="128"/>
      <c r="BD372" s="140"/>
      <c r="BE372" s="269"/>
      <c r="BF372" s="135"/>
      <c r="BG372" s="128"/>
      <c r="BH372" s="135"/>
      <c r="BI372" s="128"/>
      <c r="BJ372" s="135"/>
      <c r="BK372" s="128"/>
      <c r="BL372" s="135"/>
      <c r="BM372" s="128"/>
      <c r="BN372" s="135"/>
      <c r="BO372" s="128"/>
      <c r="BP372" s="135"/>
      <c r="BQ372" s="128"/>
      <c r="BR372" s="280"/>
    </row>
    <row r="373" spans="2:70" s="4" customFormat="1" ht="15" hidden="1" customHeight="1" outlineLevel="1" x14ac:dyDescent="0.25">
      <c r="B373" s="52" t="s">
        <v>80</v>
      </c>
      <c r="C373" s="182">
        <v>29</v>
      </c>
      <c r="D373" s="127">
        <v>2.2222222222222223</v>
      </c>
      <c r="E373" s="128">
        <v>1245</v>
      </c>
      <c r="F373" s="127">
        <v>-0.56438068579426171</v>
      </c>
      <c r="G373" s="128">
        <v>9548</v>
      </c>
      <c r="H373" s="127">
        <v>-0.20340397129984977</v>
      </c>
      <c r="I373" s="128">
        <v>22932</v>
      </c>
      <c r="J373" s="127">
        <v>-8.0476362324070738E-2</v>
      </c>
      <c r="K373" s="128">
        <v>480</v>
      </c>
      <c r="L373" s="127">
        <v>-0.45330296127562641</v>
      </c>
      <c r="M373" s="128">
        <v>34234</v>
      </c>
      <c r="N373" s="127">
        <v>-0.15824932382591594</v>
      </c>
      <c r="O373" s="128">
        <v>31857</v>
      </c>
      <c r="P373" s="127">
        <v>7.0493772523234632E-3</v>
      </c>
      <c r="Q373" s="128">
        <v>66091</v>
      </c>
      <c r="R373" s="127">
        <v>-8.5928855941579951E-2</v>
      </c>
      <c r="S373" s="208"/>
      <c r="T373" s="135"/>
      <c r="U373" s="128"/>
      <c r="V373" s="135"/>
      <c r="W373" s="128"/>
      <c r="X373" s="135"/>
      <c r="Y373" s="128"/>
      <c r="Z373" s="135"/>
      <c r="AA373" s="128"/>
      <c r="AB373" s="135"/>
      <c r="AC373" s="128"/>
      <c r="AD373" s="140"/>
      <c r="AE373" s="182"/>
      <c r="AF373" s="135"/>
      <c r="AG373" s="128"/>
      <c r="AH373" s="135"/>
      <c r="AI373" s="128"/>
      <c r="AJ373" s="135"/>
      <c r="AK373" s="128"/>
      <c r="AL373" s="135"/>
      <c r="AM373" s="128"/>
      <c r="AN373" s="135"/>
      <c r="AO373" s="128"/>
      <c r="AP373" s="140"/>
      <c r="AQ373" s="268"/>
      <c r="AR373" s="135"/>
      <c r="AS373" s="128"/>
      <c r="AT373" s="135"/>
      <c r="AU373" s="128"/>
      <c r="AV373" s="135"/>
      <c r="AW373" s="128"/>
      <c r="AX373" s="135"/>
      <c r="AY373" s="128"/>
      <c r="AZ373" s="135"/>
      <c r="BA373" s="128"/>
      <c r="BB373" s="135"/>
      <c r="BC373" s="128"/>
      <c r="BD373" s="140"/>
      <c r="BE373" s="269"/>
      <c r="BF373" s="135"/>
      <c r="BG373" s="128"/>
      <c r="BH373" s="135"/>
      <c r="BI373" s="128"/>
      <c r="BJ373" s="135"/>
      <c r="BK373" s="128"/>
      <c r="BL373" s="135"/>
      <c r="BM373" s="128"/>
      <c r="BN373" s="135"/>
      <c r="BO373" s="128"/>
      <c r="BP373" s="135"/>
      <c r="BQ373" s="128"/>
      <c r="BR373" s="280"/>
    </row>
    <row r="374" spans="2:70" s="4" customFormat="1" ht="15" hidden="1" customHeight="1" outlineLevel="1" x14ac:dyDescent="0.25">
      <c r="B374" s="52" t="s">
        <v>81</v>
      </c>
      <c r="C374" s="182">
        <v>23</v>
      </c>
      <c r="D374" s="127">
        <v>0.14999999999999991</v>
      </c>
      <c r="E374" s="128">
        <v>926</v>
      </c>
      <c r="F374" s="127">
        <v>-0.42052565707133915</v>
      </c>
      <c r="G374" s="128">
        <v>8678</v>
      </c>
      <c r="H374" s="127">
        <v>-0.36818347287950492</v>
      </c>
      <c r="I374" s="128">
        <v>20909</v>
      </c>
      <c r="J374" s="127">
        <v>-0.16680613668061361</v>
      </c>
      <c r="K374" s="128">
        <v>461</v>
      </c>
      <c r="L374" s="127">
        <v>-0.10485436893203881</v>
      </c>
      <c r="M374" s="128">
        <v>30997</v>
      </c>
      <c r="N374" s="127">
        <v>-0.2432927275834289</v>
      </c>
      <c r="O374" s="128">
        <v>28172</v>
      </c>
      <c r="P374" s="127">
        <v>0.18758957929348274</v>
      </c>
      <c r="Q374" s="128">
        <v>59169</v>
      </c>
      <c r="R374" s="127">
        <v>-8.5274793228723778E-2</v>
      </c>
      <c r="S374" s="208"/>
      <c r="T374" s="135"/>
      <c r="U374" s="128"/>
      <c r="V374" s="135"/>
      <c r="W374" s="128"/>
      <c r="X374" s="135"/>
      <c r="Y374" s="128"/>
      <c r="Z374" s="135"/>
      <c r="AA374" s="128"/>
      <c r="AB374" s="135"/>
      <c r="AC374" s="128"/>
      <c r="AD374" s="140"/>
      <c r="AE374" s="182"/>
      <c r="AF374" s="135"/>
      <c r="AG374" s="128"/>
      <c r="AH374" s="135"/>
      <c r="AI374" s="128"/>
      <c r="AJ374" s="135"/>
      <c r="AK374" s="128"/>
      <c r="AL374" s="135"/>
      <c r="AM374" s="128"/>
      <c r="AN374" s="135"/>
      <c r="AO374" s="128"/>
      <c r="AP374" s="140"/>
      <c r="AQ374" s="268"/>
      <c r="AR374" s="135"/>
      <c r="AS374" s="128"/>
      <c r="AT374" s="135"/>
      <c r="AU374" s="128"/>
      <c r="AV374" s="135"/>
      <c r="AW374" s="128"/>
      <c r="AX374" s="135"/>
      <c r="AY374" s="128"/>
      <c r="AZ374" s="135"/>
      <c r="BA374" s="128"/>
      <c r="BB374" s="135"/>
      <c r="BC374" s="128"/>
      <c r="BD374" s="140"/>
      <c r="BE374" s="269"/>
      <c r="BF374" s="135"/>
      <c r="BG374" s="128"/>
      <c r="BH374" s="135"/>
      <c r="BI374" s="128"/>
      <c r="BJ374" s="135"/>
      <c r="BK374" s="128"/>
      <c r="BL374" s="135"/>
      <c r="BM374" s="128"/>
      <c r="BN374" s="135"/>
      <c r="BO374" s="128"/>
      <c r="BP374" s="135"/>
      <c r="BQ374" s="128"/>
      <c r="BR374" s="280"/>
    </row>
    <row r="375" spans="2:70" s="4" customFormat="1" ht="15" hidden="1" customHeight="1" outlineLevel="1" x14ac:dyDescent="0.25">
      <c r="B375" s="52" t="s">
        <v>82</v>
      </c>
      <c r="C375" s="182">
        <v>5</v>
      </c>
      <c r="D375" s="127">
        <v>-0.72222222222222221</v>
      </c>
      <c r="E375" s="128">
        <v>1140</v>
      </c>
      <c r="F375" s="127">
        <v>-0.45662535748331745</v>
      </c>
      <c r="G375" s="128">
        <v>9804</v>
      </c>
      <c r="H375" s="127">
        <v>-0.23876077335196833</v>
      </c>
      <c r="I375" s="128">
        <v>21776</v>
      </c>
      <c r="J375" s="127">
        <v>-0.13559860273102575</v>
      </c>
      <c r="K375" s="128">
        <v>585</v>
      </c>
      <c r="L375" s="127">
        <v>0.36682242990654212</v>
      </c>
      <c r="M375" s="128">
        <v>33310</v>
      </c>
      <c r="N375" s="127">
        <v>-0.1798596577619106</v>
      </c>
      <c r="O375" s="128">
        <v>31370</v>
      </c>
      <c r="P375" s="127">
        <v>-4.1698487857033784E-2</v>
      </c>
      <c r="Q375" s="128">
        <v>64680</v>
      </c>
      <c r="R375" s="127">
        <v>-0.11820040899795503</v>
      </c>
      <c r="S375" s="208"/>
      <c r="T375" s="135"/>
      <c r="U375" s="128"/>
      <c r="V375" s="135"/>
      <c r="W375" s="128"/>
      <c r="X375" s="135"/>
      <c r="Y375" s="128"/>
      <c r="Z375" s="135"/>
      <c r="AA375" s="128"/>
      <c r="AB375" s="135"/>
      <c r="AC375" s="128"/>
      <c r="AD375" s="140"/>
      <c r="AE375" s="182"/>
      <c r="AF375" s="135"/>
      <c r="AG375" s="128"/>
      <c r="AH375" s="135"/>
      <c r="AI375" s="128"/>
      <c r="AJ375" s="135"/>
      <c r="AK375" s="128"/>
      <c r="AL375" s="135"/>
      <c r="AM375" s="128"/>
      <c r="AN375" s="135"/>
      <c r="AO375" s="128"/>
      <c r="AP375" s="140"/>
      <c r="AQ375" s="268"/>
      <c r="AR375" s="135"/>
      <c r="AS375" s="128"/>
      <c r="AT375" s="135"/>
      <c r="AU375" s="128"/>
      <c r="AV375" s="135"/>
      <c r="AW375" s="128"/>
      <c r="AX375" s="135"/>
      <c r="AY375" s="128"/>
      <c r="AZ375" s="135"/>
      <c r="BA375" s="128"/>
      <c r="BB375" s="135"/>
      <c r="BC375" s="128"/>
      <c r="BD375" s="140"/>
      <c r="BE375" s="269"/>
      <c r="BF375" s="135"/>
      <c r="BG375" s="128"/>
      <c r="BH375" s="135"/>
      <c r="BI375" s="128"/>
      <c r="BJ375" s="135"/>
      <c r="BK375" s="128"/>
      <c r="BL375" s="135"/>
      <c r="BM375" s="128"/>
      <c r="BN375" s="135"/>
      <c r="BO375" s="128"/>
      <c r="BP375" s="135"/>
      <c r="BQ375" s="128"/>
      <c r="BR375" s="280"/>
    </row>
    <row r="376" spans="2:70" s="4" customFormat="1" ht="15" hidden="1" customHeight="1" outlineLevel="1" x14ac:dyDescent="0.25">
      <c r="B376" s="52" t="s">
        <v>83</v>
      </c>
      <c r="C376" s="182">
        <v>5</v>
      </c>
      <c r="D376" s="127">
        <v>-0.70588235294117641</v>
      </c>
      <c r="E376" s="128">
        <v>926</v>
      </c>
      <c r="F376" s="127">
        <v>-0.40219496449322145</v>
      </c>
      <c r="G376" s="128">
        <v>10664</v>
      </c>
      <c r="H376" s="127">
        <v>-0.27218127218127219</v>
      </c>
      <c r="I376" s="128">
        <v>19215</v>
      </c>
      <c r="J376" s="127">
        <v>-0.13340549316736572</v>
      </c>
      <c r="K376" s="128">
        <v>547</v>
      </c>
      <c r="L376" s="127">
        <v>0.45478723404255317</v>
      </c>
      <c r="M376" s="128">
        <v>31357</v>
      </c>
      <c r="N376" s="127">
        <v>-0.19114195062811157</v>
      </c>
      <c r="O376" s="128">
        <v>39297</v>
      </c>
      <c r="P376" s="127">
        <v>-7.1717100134646716E-2</v>
      </c>
      <c r="Q376" s="128">
        <v>70654</v>
      </c>
      <c r="R376" s="127">
        <v>-0.12880394574599263</v>
      </c>
      <c r="S376" s="208"/>
      <c r="T376" s="135"/>
      <c r="U376" s="128"/>
      <c r="V376" s="135"/>
      <c r="W376" s="128"/>
      <c r="X376" s="135"/>
      <c r="Y376" s="128"/>
      <c r="Z376" s="135"/>
      <c r="AA376" s="128"/>
      <c r="AB376" s="135"/>
      <c r="AC376" s="128"/>
      <c r="AD376" s="140"/>
      <c r="AE376" s="182"/>
      <c r="AF376" s="135"/>
      <c r="AG376" s="128"/>
      <c r="AH376" s="135"/>
      <c r="AI376" s="128"/>
      <c r="AJ376" s="135"/>
      <c r="AK376" s="128"/>
      <c r="AL376" s="135"/>
      <c r="AM376" s="128"/>
      <c r="AN376" s="135"/>
      <c r="AO376" s="128"/>
      <c r="AP376" s="140"/>
      <c r="AQ376" s="268"/>
      <c r="AR376" s="135"/>
      <c r="AS376" s="128"/>
      <c r="AT376" s="135"/>
      <c r="AU376" s="128"/>
      <c r="AV376" s="135"/>
      <c r="AW376" s="128"/>
      <c r="AX376" s="135"/>
      <c r="AY376" s="128"/>
      <c r="AZ376" s="135"/>
      <c r="BA376" s="128"/>
      <c r="BB376" s="135"/>
      <c r="BC376" s="128"/>
      <c r="BD376" s="140"/>
      <c r="BE376" s="269"/>
      <c r="BF376" s="135"/>
      <c r="BG376" s="128"/>
      <c r="BH376" s="135"/>
      <c r="BI376" s="128"/>
      <c r="BJ376" s="135"/>
      <c r="BK376" s="128"/>
      <c r="BL376" s="135"/>
      <c r="BM376" s="128"/>
      <c r="BN376" s="135"/>
      <c r="BO376" s="128"/>
      <c r="BP376" s="135"/>
      <c r="BQ376" s="128"/>
      <c r="BR376" s="280"/>
    </row>
    <row r="377" spans="2:70" s="4" customFormat="1" ht="15" hidden="1" customHeight="1" outlineLevel="1" x14ac:dyDescent="0.25">
      <c r="B377" s="52" t="s">
        <v>84</v>
      </c>
      <c r="C377" s="182">
        <v>2</v>
      </c>
      <c r="D377" s="127">
        <v>-0.88235294117647056</v>
      </c>
      <c r="E377" s="128">
        <v>1387</v>
      </c>
      <c r="F377" s="127">
        <v>-0.42472003318125262</v>
      </c>
      <c r="G377" s="128">
        <v>12962</v>
      </c>
      <c r="H377" s="127">
        <v>-8.0056777856635897E-2</v>
      </c>
      <c r="I377" s="128">
        <v>22615</v>
      </c>
      <c r="J377" s="127">
        <v>-7.6222376536906222E-2</v>
      </c>
      <c r="K377" s="128">
        <v>130</v>
      </c>
      <c r="L377" s="127">
        <v>-0.49612403100775193</v>
      </c>
      <c r="M377" s="128">
        <v>37096</v>
      </c>
      <c r="N377" s="127">
        <v>-0.10085561238092933</v>
      </c>
      <c r="O377" s="128">
        <v>52149</v>
      </c>
      <c r="P377" s="127">
        <v>-8.2347571412270115E-3</v>
      </c>
      <c r="Q377" s="128">
        <v>89245</v>
      </c>
      <c r="R377" s="127">
        <v>-4.895619092275072E-2</v>
      </c>
      <c r="S377" s="208"/>
      <c r="T377" s="135"/>
      <c r="U377" s="128"/>
      <c r="V377" s="135"/>
      <c r="W377" s="128"/>
      <c r="X377" s="135"/>
      <c r="Y377" s="128"/>
      <c r="Z377" s="135"/>
      <c r="AA377" s="128"/>
      <c r="AB377" s="135"/>
      <c r="AC377" s="128"/>
      <c r="AD377" s="140"/>
      <c r="AE377" s="182"/>
      <c r="AF377" s="135"/>
      <c r="AG377" s="128"/>
      <c r="AH377" s="135"/>
      <c r="AI377" s="128"/>
      <c r="AJ377" s="135"/>
      <c r="AK377" s="128"/>
      <c r="AL377" s="135"/>
      <c r="AM377" s="128"/>
      <c r="AN377" s="135"/>
      <c r="AO377" s="128"/>
      <c r="AP377" s="140"/>
      <c r="AQ377" s="268"/>
      <c r="AR377" s="135"/>
      <c r="AS377" s="128"/>
      <c r="AT377" s="135"/>
      <c r="AU377" s="128"/>
      <c r="AV377" s="135"/>
      <c r="AW377" s="128"/>
      <c r="AX377" s="135"/>
      <c r="AY377" s="128"/>
      <c r="AZ377" s="135"/>
      <c r="BA377" s="128"/>
      <c r="BB377" s="135"/>
      <c r="BC377" s="128"/>
      <c r="BD377" s="140"/>
      <c r="BE377" s="269"/>
      <c r="BF377" s="135"/>
      <c r="BG377" s="128"/>
      <c r="BH377" s="135"/>
      <c r="BI377" s="128"/>
      <c r="BJ377" s="135"/>
      <c r="BK377" s="128"/>
      <c r="BL377" s="135"/>
      <c r="BM377" s="128"/>
      <c r="BN377" s="135"/>
      <c r="BO377" s="128"/>
      <c r="BP377" s="135"/>
      <c r="BQ377" s="128"/>
      <c r="BR377" s="280"/>
    </row>
    <row r="378" spans="2:70" s="4" customFormat="1" ht="15" hidden="1" customHeight="1" outlineLevel="1" x14ac:dyDescent="0.25">
      <c r="B378" s="52" t="s">
        <v>85</v>
      </c>
      <c r="C378" s="182">
        <v>20</v>
      </c>
      <c r="D378" s="127">
        <v>-0.57446808510638303</v>
      </c>
      <c r="E378" s="128">
        <v>2286</v>
      </c>
      <c r="F378" s="127">
        <v>-0.21090783569209526</v>
      </c>
      <c r="G378" s="128">
        <v>15128</v>
      </c>
      <c r="H378" s="127">
        <v>-0.13991699357553011</v>
      </c>
      <c r="I378" s="128">
        <v>20482</v>
      </c>
      <c r="J378" s="127">
        <v>-0.22721098702082709</v>
      </c>
      <c r="K378" s="128">
        <v>123</v>
      </c>
      <c r="L378" s="127">
        <v>-0.4508928571428571</v>
      </c>
      <c r="M378" s="128">
        <v>38039</v>
      </c>
      <c r="N378" s="127">
        <v>-0.19512917627642246</v>
      </c>
      <c r="O378" s="128">
        <v>52094</v>
      </c>
      <c r="P378" s="127">
        <v>0.11231156851859758</v>
      </c>
      <c r="Q378" s="128">
        <v>90133</v>
      </c>
      <c r="R378" s="127">
        <v>-4.2106381848132202E-2</v>
      </c>
      <c r="S378" s="208"/>
      <c r="T378" s="135"/>
      <c r="U378" s="128"/>
      <c r="V378" s="135"/>
      <c r="W378" s="128"/>
      <c r="X378" s="135"/>
      <c r="Y378" s="128"/>
      <c r="Z378" s="135"/>
      <c r="AA378" s="128"/>
      <c r="AB378" s="135"/>
      <c r="AC378" s="128"/>
      <c r="AD378" s="140"/>
      <c r="AE378" s="182"/>
      <c r="AF378" s="135"/>
      <c r="AG378" s="128"/>
      <c r="AH378" s="135"/>
      <c r="AI378" s="128"/>
      <c r="AJ378" s="135"/>
      <c r="AK378" s="128"/>
      <c r="AL378" s="135"/>
      <c r="AM378" s="128"/>
      <c r="AN378" s="135"/>
      <c r="AO378" s="128"/>
      <c r="AP378" s="140"/>
      <c r="AQ378" s="268"/>
      <c r="AR378" s="135"/>
      <c r="AS378" s="128"/>
      <c r="AT378" s="135"/>
      <c r="AU378" s="128"/>
      <c r="AV378" s="135"/>
      <c r="AW378" s="128"/>
      <c r="AX378" s="135"/>
      <c r="AY378" s="128"/>
      <c r="AZ378" s="135"/>
      <c r="BA378" s="128"/>
      <c r="BB378" s="135"/>
      <c r="BC378" s="128"/>
      <c r="BD378" s="140"/>
      <c r="BE378" s="269"/>
      <c r="BF378" s="135"/>
      <c r="BG378" s="128"/>
      <c r="BH378" s="135"/>
      <c r="BI378" s="128"/>
      <c r="BJ378" s="135"/>
      <c r="BK378" s="128"/>
      <c r="BL378" s="135"/>
      <c r="BM378" s="128"/>
      <c r="BN378" s="135"/>
      <c r="BO378" s="128"/>
      <c r="BP378" s="135"/>
      <c r="BQ378" s="128"/>
      <c r="BR378" s="280"/>
    </row>
    <row r="379" spans="2:70" s="4" customFormat="1" ht="15" hidden="1" customHeight="1" outlineLevel="1" x14ac:dyDescent="0.25">
      <c r="B379" s="52" t="s">
        <v>86</v>
      </c>
      <c r="C379" s="182">
        <v>71</v>
      </c>
      <c r="D379" s="127">
        <v>5.4545454545454541</v>
      </c>
      <c r="E379" s="128">
        <v>1593</v>
      </c>
      <c r="F379" s="127">
        <v>-0.23228915662650607</v>
      </c>
      <c r="G379" s="128">
        <v>13925</v>
      </c>
      <c r="H379" s="127">
        <v>-0.17535236290418099</v>
      </c>
      <c r="I379" s="128">
        <v>23838</v>
      </c>
      <c r="J379" s="127">
        <v>-3.987433542774288E-2</v>
      </c>
      <c r="K379" s="128">
        <v>524</v>
      </c>
      <c r="L379" s="127">
        <v>5.6451612903225756E-2</v>
      </c>
      <c r="M379" s="128">
        <v>39951</v>
      </c>
      <c r="N379" s="127">
        <v>-9.8090121004153819E-2</v>
      </c>
      <c r="O379" s="128">
        <v>43572</v>
      </c>
      <c r="P379" s="127">
        <v>-8.9575628408449792E-2</v>
      </c>
      <c r="Q379" s="128">
        <v>83523</v>
      </c>
      <c r="R379" s="127">
        <v>-9.366827627366936E-2</v>
      </c>
      <c r="S379" s="208"/>
      <c r="T379" s="135"/>
      <c r="U379" s="128"/>
      <c r="V379" s="135"/>
      <c r="W379" s="128"/>
      <c r="X379" s="135"/>
      <c r="Y379" s="128"/>
      <c r="Z379" s="135"/>
      <c r="AA379" s="128"/>
      <c r="AB379" s="135"/>
      <c r="AC379" s="128"/>
      <c r="AD379" s="140"/>
      <c r="AE379" s="182"/>
      <c r="AF379" s="135"/>
      <c r="AG379" s="128"/>
      <c r="AH379" s="135"/>
      <c r="AI379" s="128"/>
      <c r="AJ379" s="135"/>
      <c r="AK379" s="128"/>
      <c r="AL379" s="135"/>
      <c r="AM379" s="128"/>
      <c r="AN379" s="135"/>
      <c r="AO379" s="128"/>
      <c r="AP379" s="140"/>
      <c r="AQ379" s="268"/>
      <c r="AR379" s="135"/>
      <c r="AS379" s="128"/>
      <c r="AT379" s="135"/>
      <c r="AU379" s="128"/>
      <c r="AV379" s="135"/>
      <c r="AW379" s="128"/>
      <c r="AX379" s="135"/>
      <c r="AY379" s="128"/>
      <c r="AZ379" s="135"/>
      <c r="BA379" s="128"/>
      <c r="BB379" s="135"/>
      <c r="BC379" s="128"/>
      <c r="BD379" s="140"/>
      <c r="BE379" s="269"/>
      <c r="BF379" s="135"/>
      <c r="BG379" s="128"/>
      <c r="BH379" s="135"/>
      <c r="BI379" s="128"/>
      <c r="BJ379" s="135"/>
      <c r="BK379" s="128"/>
      <c r="BL379" s="135"/>
      <c r="BM379" s="128"/>
      <c r="BN379" s="135"/>
      <c r="BO379" s="128"/>
      <c r="BP379" s="135"/>
      <c r="BQ379" s="128"/>
      <c r="BR379" s="280"/>
    </row>
    <row r="380" spans="2:70" s="4" customFormat="1" ht="15" hidden="1" customHeight="1" outlineLevel="1" x14ac:dyDescent="0.25">
      <c r="B380" s="52" t="s">
        <v>87</v>
      </c>
      <c r="C380" s="182">
        <v>27</v>
      </c>
      <c r="D380" s="127">
        <v>0.28571428571428581</v>
      </c>
      <c r="E380" s="128">
        <v>1911</v>
      </c>
      <c r="F380" s="127">
        <v>7.7226606538895126E-2</v>
      </c>
      <c r="G380" s="128">
        <v>11498</v>
      </c>
      <c r="H380" s="127">
        <v>-0.16030088366318562</v>
      </c>
      <c r="I380" s="128">
        <v>27370</v>
      </c>
      <c r="J380" s="127">
        <v>7.4597565763643514E-2</v>
      </c>
      <c r="K380" s="128">
        <v>339</v>
      </c>
      <c r="L380" s="127">
        <v>-0.26464208242950105</v>
      </c>
      <c r="M380" s="128">
        <v>41145</v>
      </c>
      <c r="N380" s="127">
        <v>-6.615321470822555E-3</v>
      </c>
      <c r="O380" s="128">
        <v>29865</v>
      </c>
      <c r="P380" s="127">
        <v>-7.7899221934049634E-2</v>
      </c>
      <c r="Q380" s="128">
        <v>71010</v>
      </c>
      <c r="R380" s="127">
        <v>-3.7896134512986568E-2</v>
      </c>
      <c r="S380" s="208"/>
      <c r="T380" s="135"/>
      <c r="U380" s="128"/>
      <c r="V380" s="135"/>
      <c r="W380" s="128"/>
      <c r="X380" s="135"/>
      <c r="Y380" s="128"/>
      <c r="Z380" s="135"/>
      <c r="AA380" s="128"/>
      <c r="AB380" s="135"/>
      <c r="AC380" s="128"/>
      <c r="AD380" s="140"/>
      <c r="AE380" s="182"/>
      <c r="AF380" s="135"/>
      <c r="AG380" s="128"/>
      <c r="AH380" s="135"/>
      <c r="AI380" s="128"/>
      <c r="AJ380" s="135"/>
      <c r="AK380" s="128"/>
      <c r="AL380" s="135"/>
      <c r="AM380" s="128"/>
      <c r="AN380" s="135"/>
      <c r="AO380" s="128"/>
      <c r="AP380" s="140"/>
      <c r="AQ380" s="268"/>
      <c r="AR380" s="135"/>
      <c r="AS380" s="128"/>
      <c r="AT380" s="135"/>
      <c r="AU380" s="128"/>
      <c r="AV380" s="135"/>
      <c r="AW380" s="128"/>
      <c r="AX380" s="135"/>
      <c r="AY380" s="128"/>
      <c r="AZ380" s="135"/>
      <c r="BA380" s="128"/>
      <c r="BB380" s="135"/>
      <c r="BC380" s="128"/>
      <c r="BD380" s="140"/>
      <c r="BE380" s="269"/>
      <c r="BF380" s="135"/>
      <c r="BG380" s="128"/>
      <c r="BH380" s="135"/>
      <c r="BI380" s="128"/>
      <c r="BJ380" s="135"/>
      <c r="BK380" s="128"/>
      <c r="BL380" s="135"/>
      <c r="BM380" s="128"/>
      <c r="BN380" s="135"/>
      <c r="BO380" s="128"/>
      <c r="BP380" s="135"/>
      <c r="BQ380" s="128"/>
      <c r="BR380" s="280"/>
    </row>
    <row r="381" spans="2:70" s="4" customFormat="1" ht="15" hidden="1" customHeight="1" outlineLevel="1" x14ac:dyDescent="0.25">
      <c r="B381" s="52" t="s">
        <v>88</v>
      </c>
      <c r="C381" s="182">
        <v>43</v>
      </c>
      <c r="D381" s="127">
        <v>0.26470588235294112</v>
      </c>
      <c r="E381" s="128">
        <v>710</v>
      </c>
      <c r="F381" s="127">
        <v>-0.43695479777954005</v>
      </c>
      <c r="G381" s="128">
        <v>10181</v>
      </c>
      <c r="H381" s="127">
        <v>0.10566898349261522</v>
      </c>
      <c r="I381" s="128">
        <v>25576</v>
      </c>
      <c r="J381" s="127">
        <v>0.14485228290062668</v>
      </c>
      <c r="K381" s="128">
        <v>413</v>
      </c>
      <c r="L381" s="127">
        <v>-0.31622516556291391</v>
      </c>
      <c r="M381" s="128">
        <v>36923</v>
      </c>
      <c r="N381" s="127">
        <v>0.10392561365742825</v>
      </c>
      <c r="O381" s="128">
        <v>27267</v>
      </c>
      <c r="P381" s="127">
        <v>0.2944220270591027</v>
      </c>
      <c r="Q381" s="128">
        <v>64190</v>
      </c>
      <c r="R381" s="127">
        <v>0.17753889051951854</v>
      </c>
      <c r="S381" s="208"/>
      <c r="T381" s="135"/>
      <c r="U381" s="128"/>
      <c r="V381" s="135"/>
      <c r="W381" s="128"/>
      <c r="X381" s="135"/>
      <c r="Y381" s="128"/>
      <c r="Z381" s="135"/>
      <c r="AA381" s="128"/>
      <c r="AB381" s="135"/>
      <c r="AC381" s="128"/>
      <c r="AD381" s="140"/>
      <c r="AE381" s="182"/>
      <c r="AF381" s="135"/>
      <c r="AG381" s="128"/>
      <c r="AH381" s="135"/>
      <c r="AI381" s="128"/>
      <c r="AJ381" s="135"/>
      <c r="AK381" s="128"/>
      <c r="AL381" s="135"/>
      <c r="AM381" s="128"/>
      <c r="AN381" s="135"/>
      <c r="AO381" s="128"/>
      <c r="AP381" s="140"/>
      <c r="AQ381" s="268"/>
      <c r="AR381" s="135"/>
      <c r="AS381" s="128"/>
      <c r="AT381" s="135"/>
      <c r="AU381" s="128"/>
      <c r="AV381" s="135"/>
      <c r="AW381" s="128"/>
      <c r="AX381" s="135"/>
      <c r="AY381" s="128"/>
      <c r="AZ381" s="135"/>
      <c r="BA381" s="128"/>
      <c r="BB381" s="135"/>
      <c r="BC381" s="128"/>
      <c r="BD381" s="140"/>
      <c r="BE381" s="269"/>
      <c r="BF381" s="135"/>
      <c r="BG381" s="128"/>
      <c r="BH381" s="135"/>
      <c r="BI381" s="128"/>
      <c r="BJ381" s="135"/>
      <c r="BK381" s="128"/>
      <c r="BL381" s="135"/>
      <c r="BM381" s="128"/>
      <c r="BN381" s="135"/>
      <c r="BO381" s="128"/>
      <c r="BP381" s="135"/>
      <c r="BQ381" s="128"/>
      <c r="BR381" s="280"/>
    </row>
    <row r="382" spans="2:70" s="4" customFormat="1" ht="15" hidden="1" customHeight="1" outlineLevel="1" x14ac:dyDescent="0.25">
      <c r="B382" s="52" t="s">
        <v>89</v>
      </c>
      <c r="C382" s="182">
        <v>42</v>
      </c>
      <c r="D382" s="127">
        <v>0.82608695652173902</v>
      </c>
      <c r="E382" s="128">
        <v>1006</v>
      </c>
      <c r="F382" s="127">
        <v>-0.20158730158730154</v>
      </c>
      <c r="G382" s="128">
        <v>8937</v>
      </c>
      <c r="H382" s="127">
        <v>-0.14934323243860648</v>
      </c>
      <c r="I382" s="128">
        <v>20538</v>
      </c>
      <c r="J382" s="127">
        <v>8.4428956122287291E-2</v>
      </c>
      <c r="K382" s="128">
        <v>295</v>
      </c>
      <c r="L382" s="127">
        <v>-0.31554524361948955</v>
      </c>
      <c r="M382" s="128">
        <v>30818</v>
      </c>
      <c r="N382" s="127">
        <v>-1.0943868545203683E-2</v>
      </c>
      <c r="O382" s="128">
        <v>26661</v>
      </c>
      <c r="P382" s="127">
        <v>-0.15383394693411201</v>
      </c>
      <c r="Q382" s="128">
        <v>57479</v>
      </c>
      <c r="R382" s="127">
        <v>-8.2786793687267601E-2</v>
      </c>
      <c r="S382" s="208"/>
      <c r="T382" s="135"/>
      <c r="U382" s="128"/>
      <c r="V382" s="135"/>
      <c r="W382" s="128"/>
      <c r="X382" s="135"/>
      <c r="Y382" s="128"/>
      <c r="Z382" s="135"/>
      <c r="AA382" s="128"/>
      <c r="AB382" s="135"/>
      <c r="AC382" s="128"/>
      <c r="AD382" s="140"/>
      <c r="AE382" s="182"/>
      <c r="AF382" s="135"/>
      <c r="AG382" s="128"/>
      <c r="AH382" s="135"/>
      <c r="AI382" s="128"/>
      <c r="AJ382" s="135"/>
      <c r="AK382" s="128"/>
      <c r="AL382" s="135"/>
      <c r="AM382" s="128"/>
      <c r="AN382" s="135"/>
      <c r="AO382" s="128"/>
      <c r="AP382" s="140"/>
      <c r="AQ382" s="268"/>
      <c r="AR382" s="135"/>
      <c r="AS382" s="128"/>
      <c r="AT382" s="135"/>
      <c r="AU382" s="128"/>
      <c r="AV382" s="135"/>
      <c r="AW382" s="128"/>
      <c r="AX382" s="135"/>
      <c r="AY382" s="128"/>
      <c r="AZ382" s="135"/>
      <c r="BA382" s="128"/>
      <c r="BB382" s="135"/>
      <c r="BC382" s="128"/>
      <c r="BD382" s="140"/>
      <c r="BE382" s="269"/>
      <c r="BF382" s="135"/>
      <c r="BG382" s="128"/>
      <c r="BH382" s="135"/>
      <c r="BI382" s="128"/>
      <c r="BJ382" s="135"/>
      <c r="BK382" s="128"/>
      <c r="BL382" s="135"/>
      <c r="BM382" s="128"/>
      <c r="BN382" s="135"/>
      <c r="BO382" s="128"/>
      <c r="BP382" s="135"/>
      <c r="BQ382" s="128"/>
      <c r="BR382" s="280"/>
    </row>
    <row r="383" spans="2:70" s="4" customFormat="1" ht="15.75" collapsed="1" x14ac:dyDescent="0.25">
      <c r="B383" s="64">
        <v>1990</v>
      </c>
      <c r="C383" s="183">
        <v>349</v>
      </c>
      <c r="D383" s="66">
        <v>0.37944664031620556</v>
      </c>
      <c r="E383" s="65">
        <v>15746</v>
      </c>
      <c r="F383" s="66">
        <v>-0.37371728581656194</v>
      </c>
      <c r="G383" s="65">
        <v>130899</v>
      </c>
      <c r="H383" s="66">
        <v>-0.17276616720488891</v>
      </c>
      <c r="I383" s="65">
        <v>269208</v>
      </c>
      <c r="J383" s="66">
        <v>-7.7757908367762196E-2</v>
      </c>
      <c r="K383" s="65">
        <v>4675</v>
      </c>
      <c r="L383" s="66">
        <v>-0.23019924254898727</v>
      </c>
      <c r="M383" s="65">
        <v>420877</v>
      </c>
      <c r="N383" s="66">
        <v>-0.12610592366038154</v>
      </c>
      <c r="O383" s="65">
        <v>409120</v>
      </c>
      <c r="P383" s="66">
        <v>-5.3897412583842064E-3</v>
      </c>
      <c r="Q383" s="65">
        <v>829997</v>
      </c>
      <c r="R383" s="66">
        <v>-7.0497946129001954E-2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78</v>
      </c>
      <c r="C384" s="182">
        <v>27</v>
      </c>
      <c r="D384" s="127">
        <v>1.7000000000000002</v>
      </c>
      <c r="E384" s="128">
        <v>3075</v>
      </c>
      <c r="F384" s="127">
        <v>6.7708333333333259E-2</v>
      </c>
      <c r="G384" s="128">
        <v>12655</v>
      </c>
      <c r="H384" s="127">
        <v>2.262626262626255E-2</v>
      </c>
      <c r="I384" s="128">
        <v>27006</v>
      </c>
      <c r="J384" s="127">
        <v>6.4097786390400202E-3</v>
      </c>
      <c r="K384" s="128">
        <v>473</v>
      </c>
      <c r="L384" s="127">
        <v>-0.3252496433666191</v>
      </c>
      <c r="M384" s="128">
        <v>43236</v>
      </c>
      <c r="N384" s="127">
        <v>1.0186915887850478E-2</v>
      </c>
      <c r="O384" s="128">
        <v>23336</v>
      </c>
      <c r="P384" s="127">
        <v>5.3496456141934878E-2</v>
      </c>
      <c r="Q384" s="128">
        <v>66572</v>
      </c>
      <c r="R384" s="127">
        <v>2.4957275484596142E-2</v>
      </c>
      <c r="S384" s="208"/>
      <c r="T384" s="135"/>
      <c r="U384" s="128"/>
      <c r="V384" s="135"/>
      <c r="W384" s="128"/>
      <c r="X384" s="135"/>
      <c r="Y384" s="128"/>
      <c r="Z384" s="135"/>
      <c r="AA384" s="128"/>
      <c r="AB384" s="135"/>
      <c r="AC384" s="128"/>
      <c r="AD384" s="140"/>
      <c r="AE384" s="182"/>
      <c r="AF384" s="135"/>
      <c r="AG384" s="128"/>
      <c r="AH384" s="135"/>
      <c r="AI384" s="128"/>
      <c r="AJ384" s="135"/>
      <c r="AK384" s="128"/>
      <c r="AL384" s="135"/>
      <c r="AM384" s="128"/>
      <c r="AN384" s="135"/>
      <c r="AO384" s="128"/>
      <c r="AP384" s="140"/>
      <c r="AQ384" s="268"/>
      <c r="AR384" s="135"/>
      <c r="AS384" s="128"/>
      <c r="AT384" s="135"/>
      <c r="AU384" s="128"/>
      <c r="AV384" s="135"/>
      <c r="AW384" s="128"/>
      <c r="AX384" s="135"/>
      <c r="AY384" s="128"/>
      <c r="AZ384" s="135"/>
      <c r="BA384" s="128"/>
      <c r="BB384" s="135"/>
      <c r="BC384" s="128"/>
      <c r="BD384" s="140"/>
      <c r="BE384" s="269"/>
      <c r="BF384" s="135"/>
      <c r="BG384" s="128"/>
      <c r="BH384" s="135"/>
      <c r="BI384" s="128"/>
      <c r="BJ384" s="135"/>
      <c r="BK384" s="128"/>
      <c r="BL384" s="135"/>
      <c r="BM384" s="128"/>
      <c r="BN384" s="135"/>
      <c r="BO384" s="128"/>
      <c r="BP384" s="135"/>
      <c r="BQ384" s="128"/>
      <c r="BR384" s="280"/>
    </row>
    <row r="385" spans="2:70" s="4" customFormat="1" ht="15" hidden="1" customHeight="1" outlineLevel="1" x14ac:dyDescent="0.25">
      <c r="B385" s="52" t="s">
        <v>79</v>
      </c>
      <c r="C385" s="182">
        <v>9</v>
      </c>
      <c r="D385" s="127">
        <v>-0.71875</v>
      </c>
      <c r="E385" s="128">
        <v>2286</v>
      </c>
      <c r="F385" s="127">
        <v>0.12666338097585017</v>
      </c>
      <c r="G385" s="128">
        <v>10358</v>
      </c>
      <c r="H385" s="127">
        <v>-5.1465201465201504E-2</v>
      </c>
      <c r="I385" s="128">
        <v>24939</v>
      </c>
      <c r="J385" s="127">
        <v>-2.5820312500000053E-2</v>
      </c>
      <c r="K385" s="128">
        <v>929</v>
      </c>
      <c r="L385" s="127">
        <v>0.27609890109890101</v>
      </c>
      <c r="M385" s="128">
        <v>38521</v>
      </c>
      <c r="N385" s="127">
        <v>-2.0046299829555525E-2</v>
      </c>
      <c r="O385" s="128">
        <v>25341</v>
      </c>
      <c r="P385" s="127">
        <v>0.25531282508545106</v>
      </c>
      <c r="Q385" s="128">
        <v>63862</v>
      </c>
      <c r="R385" s="127">
        <v>7.3383084577114399E-2</v>
      </c>
      <c r="S385" s="208"/>
      <c r="T385" s="135"/>
      <c r="U385" s="128"/>
      <c r="V385" s="135"/>
      <c r="W385" s="128"/>
      <c r="X385" s="135"/>
      <c r="Y385" s="128"/>
      <c r="Z385" s="135"/>
      <c r="AA385" s="128"/>
      <c r="AB385" s="135"/>
      <c r="AC385" s="128"/>
      <c r="AD385" s="140"/>
      <c r="AE385" s="182"/>
      <c r="AF385" s="135"/>
      <c r="AG385" s="128"/>
      <c r="AH385" s="135"/>
      <c r="AI385" s="128"/>
      <c r="AJ385" s="135"/>
      <c r="AK385" s="128"/>
      <c r="AL385" s="135"/>
      <c r="AM385" s="128"/>
      <c r="AN385" s="135"/>
      <c r="AO385" s="128"/>
      <c r="AP385" s="140"/>
      <c r="AQ385" s="268"/>
      <c r="AR385" s="135"/>
      <c r="AS385" s="128"/>
      <c r="AT385" s="135"/>
      <c r="AU385" s="128"/>
      <c r="AV385" s="135"/>
      <c r="AW385" s="128"/>
      <c r="AX385" s="135"/>
      <c r="AY385" s="128"/>
      <c r="AZ385" s="135"/>
      <c r="BA385" s="128"/>
      <c r="BB385" s="135"/>
      <c r="BC385" s="128"/>
      <c r="BD385" s="140"/>
      <c r="BE385" s="269"/>
      <c r="BF385" s="135"/>
      <c r="BG385" s="128"/>
      <c r="BH385" s="135"/>
      <c r="BI385" s="128"/>
      <c r="BJ385" s="135"/>
      <c r="BK385" s="128"/>
      <c r="BL385" s="135"/>
      <c r="BM385" s="128"/>
      <c r="BN385" s="135"/>
      <c r="BO385" s="128"/>
      <c r="BP385" s="135"/>
      <c r="BQ385" s="128"/>
      <c r="BR385" s="280"/>
    </row>
    <row r="386" spans="2:70" s="4" customFormat="1" ht="15" hidden="1" customHeight="1" outlineLevel="1" x14ac:dyDescent="0.25">
      <c r="B386" s="52" t="s">
        <v>80</v>
      </c>
      <c r="C386" s="182">
        <v>9</v>
      </c>
      <c r="D386" s="127">
        <v>-0.47058823529411764</v>
      </c>
      <c r="E386" s="128">
        <v>2858</v>
      </c>
      <c r="F386" s="127">
        <v>0.50026246719160095</v>
      </c>
      <c r="G386" s="128">
        <v>11986</v>
      </c>
      <c r="H386" s="127">
        <v>-3.1356069177307266E-2</v>
      </c>
      <c r="I386" s="128">
        <v>24939</v>
      </c>
      <c r="J386" s="127">
        <v>-6.3429472735466397E-2</v>
      </c>
      <c r="K386" s="128">
        <v>878</v>
      </c>
      <c r="L386" s="127">
        <v>0.14025974025974031</v>
      </c>
      <c r="M386" s="128">
        <v>40670</v>
      </c>
      <c r="N386" s="127">
        <v>-2.4559888713004296E-2</v>
      </c>
      <c r="O386" s="128">
        <v>31634</v>
      </c>
      <c r="P386" s="127">
        <v>0.48760874676698807</v>
      </c>
      <c r="Q386" s="128">
        <v>72304</v>
      </c>
      <c r="R386" s="127">
        <v>0.14842993058974896</v>
      </c>
      <c r="S386" s="208"/>
      <c r="T386" s="135"/>
      <c r="U386" s="128"/>
      <c r="V386" s="135"/>
      <c r="W386" s="128"/>
      <c r="X386" s="135"/>
      <c r="Y386" s="128"/>
      <c r="Z386" s="135"/>
      <c r="AA386" s="128"/>
      <c r="AB386" s="135"/>
      <c r="AC386" s="128"/>
      <c r="AD386" s="140"/>
      <c r="AE386" s="182"/>
      <c r="AF386" s="135"/>
      <c r="AG386" s="128"/>
      <c r="AH386" s="135"/>
      <c r="AI386" s="128"/>
      <c r="AJ386" s="135"/>
      <c r="AK386" s="128"/>
      <c r="AL386" s="135"/>
      <c r="AM386" s="128"/>
      <c r="AN386" s="135"/>
      <c r="AO386" s="128"/>
      <c r="AP386" s="140"/>
      <c r="AQ386" s="268"/>
      <c r="AR386" s="135"/>
      <c r="AS386" s="128"/>
      <c r="AT386" s="135"/>
      <c r="AU386" s="128"/>
      <c r="AV386" s="135"/>
      <c r="AW386" s="128"/>
      <c r="AX386" s="135"/>
      <c r="AY386" s="128"/>
      <c r="AZ386" s="135"/>
      <c r="BA386" s="128"/>
      <c r="BB386" s="135"/>
      <c r="BC386" s="128"/>
      <c r="BD386" s="140"/>
      <c r="BE386" s="269"/>
      <c r="BF386" s="135"/>
      <c r="BG386" s="128"/>
      <c r="BH386" s="135"/>
      <c r="BI386" s="128"/>
      <c r="BJ386" s="135"/>
      <c r="BK386" s="128"/>
      <c r="BL386" s="135"/>
      <c r="BM386" s="128"/>
      <c r="BN386" s="135"/>
      <c r="BO386" s="128"/>
      <c r="BP386" s="135"/>
      <c r="BQ386" s="128"/>
      <c r="BR386" s="280"/>
    </row>
    <row r="387" spans="2:70" s="4" customFormat="1" ht="15" hidden="1" customHeight="1" outlineLevel="1" x14ac:dyDescent="0.25">
      <c r="B387" s="52" t="s">
        <v>81</v>
      </c>
      <c r="C387" s="182">
        <v>20</v>
      </c>
      <c r="D387" s="127">
        <v>-0.16666666666666663</v>
      </c>
      <c r="E387" s="128">
        <v>1598</v>
      </c>
      <c r="F387" s="127">
        <v>-0.3347210657785179</v>
      </c>
      <c r="G387" s="128">
        <v>13735</v>
      </c>
      <c r="H387" s="127">
        <v>0.24716244438391</v>
      </c>
      <c r="I387" s="128">
        <v>25095</v>
      </c>
      <c r="J387" s="127">
        <v>0.12196539544865193</v>
      </c>
      <c r="K387" s="128">
        <v>515</v>
      </c>
      <c r="L387" s="127">
        <v>-0.24041297935103245</v>
      </c>
      <c r="M387" s="128">
        <v>40963</v>
      </c>
      <c r="N387" s="127">
        <v>0.12276614406315089</v>
      </c>
      <c r="O387" s="128">
        <v>23722</v>
      </c>
      <c r="P387" s="127">
        <v>0.1196488412705905</v>
      </c>
      <c r="Q387" s="128">
        <v>64685</v>
      </c>
      <c r="R387" s="127">
        <v>0.12162091865929159</v>
      </c>
      <c r="S387" s="208"/>
      <c r="T387" s="135"/>
      <c r="U387" s="128"/>
      <c r="V387" s="135"/>
      <c r="W387" s="128"/>
      <c r="X387" s="135"/>
      <c r="Y387" s="128"/>
      <c r="Z387" s="135"/>
      <c r="AA387" s="128"/>
      <c r="AB387" s="135"/>
      <c r="AC387" s="128"/>
      <c r="AD387" s="140"/>
      <c r="AE387" s="182"/>
      <c r="AF387" s="135"/>
      <c r="AG387" s="128"/>
      <c r="AH387" s="135"/>
      <c r="AI387" s="128"/>
      <c r="AJ387" s="135"/>
      <c r="AK387" s="128"/>
      <c r="AL387" s="135"/>
      <c r="AM387" s="128"/>
      <c r="AN387" s="135"/>
      <c r="AO387" s="128"/>
      <c r="AP387" s="140"/>
      <c r="AQ387" s="268"/>
      <c r="AR387" s="135"/>
      <c r="AS387" s="128"/>
      <c r="AT387" s="135"/>
      <c r="AU387" s="128"/>
      <c r="AV387" s="135"/>
      <c r="AW387" s="128"/>
      <c r="AX387" s="135"/>
      <c r="AY387" s="128"/>
      <c r="AZ387" s="135"/>
      <c r="BA387" s="128"/>
      <c r="BB387" s="135"/>
      <c r="BC387" s="128"/>
      <c r="BD387" s="140"/>
      <c r="BE387" s="269"/>
      <c r="BF387" s="135"/>
      <c r="BG387" s="128"/>
      <c r="BH387" s="135"/>
      <c r="BI387" s="128"/>
      <c r="BJ387" s="135"/>
      <c r="BK387" s="128"/>
      <c r="BL387" s="135"/>
      <c r="BM387" s="128"/>
      <c r="BN387" s="135"/>
      <c r="BO387" s="128"/>
      <c r="BP387" s="135"/>
      <c r="BQ387" s="128"/>
      <c r="BR387" s="280"/>
    </row>
    <row r="388" spans="2:70" s="4" customFormat="1" ht="15" hidden="1" customHeight="1" outlineLevel="1" x14ac:dyDescent="0.25">
      <c r="B388" s="52" t="s">
        <v>82</v>
      </c>
      <c r="C388" s="182">
        <v>18</v>
      </c>
      <c r="D388" s="127">
        <v>0.63636363636363646</v>
      </c>
      <c r="E388" s="128">
        <v>2098</v>
      </c>
      <c r="F388" s="127">
        <v>-0.33205985354982492</v>
      </c>
      <c r="G388" s="128">
        <v>12879</v>
      </c>
      <c r="H388" s="127">
        <v>-8.4687042882438668E-3</v>
      </c>
      <c r="I388" s="128">
        <v>25192</v>
      </c>
      <c r="J388" s="127">
        <v>-0.12649098474341192</v>
      </c>
      <c r="K388" s="128">
        <v>428</v>
      </c>
      <c r="L388" s="127">
        <v>-0.20887245841035118</v>
      </c>
      <c r="M388" s="128">
        <v>40615</v>
      </c>
      <c r="N388" s="127">
        <v>-0.10779403365405738</v>
      </c>
      <c r="O388" s="128">
        <v>32735</v>
      </c>
      <c r="P388" s="127">
        <v>0.42897677667190504</v>
      </c>
      <c r="Q388" s="128">
        <v>73350</v>
      </c>
      <c r="R388" s="127">
        <v>7.189829022358607E-2</v>
      </c>
      <c r="S388" s="208"/>
      <c r="T388" s="135"/>
      <c r="U388" s="128"/>
      <c r="V388" s="135"/>
      <c r="W388" s="128"/>
      <c r="X388" s="135"/>
      <c r="Y388" s="128"/>
      <c r="Z388" s="135"/>
      <c r="AA388" s="128"/>
      <c r="AB388" s="135"/>
      <c r="AC388" s="128"/>
      <c r="AD388" s="140"/>
      <c r="AE388" s="182"/>
      <c r="AF388" s="135"/>
      <c r="AG388" s="128"/>
      <c r="AH388" s="135"/>
      <c r="AI388" s="128"/>
      <c r="AJ388" s="135"/>
      <c r="AK388" s="128"/>
      <c r="AL388" s="135"/>
      <c r="AM388" s="128"/>
      <c r="AN388" s="135"/>
      <c r="AO388" s="128"/>
      <c r="AP388" s="140"/>
      <c r="AQ388" s="268"/>
      <c r="AR388" s="135"/>
      <c r="AS388" s="128"/>
      <c r="AT388" s="135"/>
      <c r="AU388" s="128"/>
      <c r="AV388" s="135"/>
      <c r="AW388" s="128"/>
      <c r="AX388" s="135"/>
      <c r="AY388" s="128"/>
      <c r="AZ388" s="135"/>
      <c r="BA388" s="128"/>
      <c r="BB388" s="135"/>
      <c r="BC388" s="128"/>
      <c r="BD388" s="140"/>
      <c r="BE388" s="269"/>
      <c r="BF388" s="135"/>
      <c r="BG388" s="128"/>
      <c r="BH388" s="135"/>
      <c r="BI388" s="128"/>
      <c r="BJ388" s="135"/>
      <c r="BK388" s="128"/>
      <c r="BL388" s="135"/>
      <c r="BM388" s="128"/>
      <c r="BN388" s="135"/>
      <c r="BO388" s="128"/>
      <c r="BP388" s="135"/>
      <c r="BQ388" s="128"/>
      <c r="BR388" s="280"/>
    </row>
    <row r="389" spans="2:70" s="4" customFormat="1" ht="15" hidden="1" customHeight="1" outlineLevel="1" x14ac:dyDescent="0.25">
      <c r="B389" s="52" t="s">
        <v>83</v>
      </c>
      <c r="C389" s="182">
        <v>17</v>
      </c>
      <c r="D389" s="127">
        <v>4.666666666666667</v>
      </c>
      <c r="E389" s="128">
        <v>1549</v>
      </c>
      <c r="F389" s="127">
        <v>-0.54158034921574427</v>
      </c>
      <c r="G389" s="128">
        <v>14652</v>
      </c>
      <c r="H389" s="127">
        <v>9.2299214767874727E-3</v>
      </c>
      <c r="I389" s="128">
        <v>22173</v>
      </c>
      <c r="J389" s="127">
        <v>-0.21143040045522443</v>
      </c>
      <c r="K389" s="128">
        <v>376</v>
      </c>
      <c r="L389" s="127">
        <v>-5.5276381909547756E-2</v>
      </c>
      <c r="M389" s="128">
        <v>38767</v>
      </c>
      <c r="N389" s="127">
        <v>-0.16479231299551877</v>
      </c>
      <c r="O389" s="128">
        <v>42333</v>
      </c>
      <c r="P389" s="127">
        <v>0.52578843034781042</v>
      </c>
      <c r="Q389" s="128">
        <v>81100</v>
      </c>
      <c r="R389" s="127">
        <v>9.3566699478162318E-2</v>
      </c>
      <c r="S389" s="208"/>
      <c r="T389" s="135"/>
      <c r="U389" s="128"/>
      <c r="V389" s="135"/>
      <c r="W389" s="128"/>
      <c r="X389" s="135"/>
      <c r="Y389" s="128"/>
      <c r="Z389" s="135"/>
      <c r="AA389" s="128"/>
      <c r="AB389" s="135"/>
      <c r="AC389" s="128"/>
      <c r="AD389" s="140"/>
      <c r="AE389" s="182"/>
      <c r="AF389" s="135"/>
      <c r="AG389" s="128"/>
      <c r="AH389" s="135"/>
      <c r="AI389" s="128"/>
      <c r="AJ389" s="135"/>
      <c r="AK389" s="128"/>
      <c r="AL389" s="135"/>
      <c r="AM389" s="128"/>
      <c r="AN389" s="135"/>
      <c r="AO389" s="128"/>
      <c r="AP389" s="140"/>
      <c r="AQ389" s="268"/>
      <c r="AR389" s="135"/>
      <c r="AS389" s="128"/>
      <c r="AT389" s="135"/>
      <c r="AU389" s="128"/>
      <c r="AV389" s="135"/>
      <c r="AW389" s="128"/>
      <c r="AX389" s="135"/>
      <c r="AY389" s="128"/>
      <c r="AZ389" s="135"/>
      <c r="BA389" s="128"/>
      <c r="BB389" s="135"/>
      <c r="BC389" s="128"/>
      <c r="BD389" s="140"/>
      <c r="BE389" s="269"/>
      <c r="BF389" s="135"/>
      <c r="BG389" s="128"/>
      <c r="BH389" s="135"/>
      <c r="BI389" s="128"/>
      <c r="BJ389" s="135"/>
      <c r="BK389" s="128"/>
      <c r="BL389" s="135"/>
      <c r="BM389" s="128"/>
      <c r="BN389" s="135"/>
      <c r="BO389" s="128"/>
      <c r="BP389" s="135"/>
      <c r="BQ389" s="128"/>
      <c r="BR389" s="280"/>
    </row>
    <row r="390" spans="2:70" s="4" customFormat="1" ht="15" hidden="1" customHeight="1" outlineLevel="1" x14ac:dyDescent="0.25">
      <c r="B390" s="52" t="s">
        <v>84</v>
      </c>
      <c r="C390" s="182">
        <v>17</v>
      </c>
      <c r="D390" s="127">
        <v>-0.34615384615384615</v>
      </c>
      <c r="E390" s="128">
        <v>2411</v>
      </c>
      <c r="F390" s="127">
        <v>-0.47655232305688233</v>
      </c>
      <c r="G390" s="128">
        <v>14090</v>
      </c>
      <c r="H390" s="127">
        <v>-8.9616850810880666E-2</v>
      </c>
      <c r="I390" s="128">
        <v>24481</v>
      </c>
      <c r="J390" s="127">
        <v>-5.5188915904442082E-2</v>
      </c>
      <c r="K390" s="128">
        <v>258</v>
      </c>
      <c r="L390" s="127">
        <v>-0.13131313131313127</v>
      </c>
      <c r="M390" s="128">
        <v>41257</v>
      </c>
      <c r="N390" s="127">
        <v>-0.10924714467690044</v>
      </c>
      <c r="O390" s="128">
        <v>52582</v>
      </c>
      <c r="P390" s="127">
        <v>0.27502424830261885</v>
      </c>
      <c r="Q390" s="128">
        <v>93839</v>
      </c>
      <c r="R390" s="127">
        <v>7.1747547312036808E-2</v>
      </c>
      <c r="S390" s="208"/>
      <c r="T390" s="135"/>
      <c r="U390" s="128"/>
      <c r="V390" s="135"/>
      <c r="W390" s="128"/>
      <c r="X390" s="135"/>
      <c r="Y390" s="128"/>
      <c r="Z390" s="135"/>
      <c r="AA390" s="128"/>
      <c r="AB390" s="135"/>
      <c r="AC390" s="128"/>
      <c r="AD390" s="140"/>
      <c r="AE390" s="182"/>
      <c r="AF390" s="135"/>
      <c r="AG390" s="128"/>
      <c r="AH390" s="135"/>
      <c r="AI390" s="128"/>
      <c r="AJ390" s="135"/>
      <c r="AK390" s="128"/>
      <c r="AL390" s="135"/>
      <c r="AM390" s="128"/>
      <c r="AN390" s="135"/>
      <c r="AO390" s="128"/>
      <c r="AP390" s="140"/>
      <c r="AQ390" s="268"/>
      <c r="AR390" s="135"/>
      <c r="AS390" s="128"/>
      <c r="AT390" s="135"/>
      <c r="AU390" s="128"/>
      <c r="AV390" s="135"/>
      <c r="AW390" s="128"/>
      <c r="AX390" s="135"/>
      <c r="AY390" s="128"/>
      <c r="AZ390" s="135"/>
      <c r="BA390" s="128"/>
      <c r="BB390" s="135"/>
      <c r="BC390" s="128"/>
      <c r="BD390" s="140"/>
      <c r="BE390" s="269"/>
      <c r="BF390" s="135"/>
      <c r="BG390" s="128"/>
      <c r="BH390" s="135"/>
      <c r="BI390" s="128"/>
      <c r="BJ390" s="135"/>
      <c r="BK390" s="128"/>
      <c r="BL390" s="135"/>
      <c r="BM390" s="128"/>
      <c r="BN390" s="135"/>
      <c r="BO390" s="128"/>
      <c r="BP390" s="135"/>
      <c r="BQ390" s="128"/>
      <c r="BR390" s="280"/>
    </row>
    <row r="391" spans="2:70" s="4" customFormat="1" ht="15" hidden="1" customHeight="1" outlineLevel="1" x14ac:dyDescent="0.25">
      <c r="B391" s="52" t="s">
        <v>85</v>
      </c>
      <c r="C391" s="182">
        <v>47</v>
      </c>
      <c r="D391" s="127" t="s">
        <v>90</v>
      </c>
      <c r="E391" s="128">
        <v>2897</v>
      </c>
      <c r="F391" s="127">
        <v>-0.24340558892661268</v>
      </c>
      <c r="G391" s="128">
        <v>17589</v>
      </c>
      <c r="H391" s="127">
        <v>0.10754990239909334</v>
      </c>
      <c r="I391" s="128">
        <v>26504</v>
      </c>
      <c r="J391" s="127">
        <v>-6.5740773379392992E-2</v>
      </c>
      <c r="K391" s="128">
        <v>224</v>
      </c>
      <c r="L391" s="127">
        <v>-0.40897097625329815</v>
      </c>
      <c r="M391" s="128">
        <v>47261</v>
      </c>
      <c r="N391" s="127">
        <v>-2.4701803623756624E-2</v>
      </c>
      <c r="O391" s="128">
        <v>46834</v>
      </c>
      <c r="P391" s="127">
        <v>0.31092201757823434</v>
      </c>
      <c r="Q391" s="128">
        <v>94095</v>
      </c>
      <c r="R391" s="127">
        <v>0.11773021001615502</v>
      </c>
      <c r="S391" s="208"/>
      <c r="T391" s="135"/>
      <c r="U391" s="128"/>
      <c r="V391" s="135"/>
      <c r="W391" s="128"/>
      <c r="X391" s="135"/>
      <c r="Y391" s="128"/>
      <c r="Z391" s="135"/>
      <c r="AA391" s="128"/>
      <c r="AB391" s="135"/>
      <c r="AC391" s="128"/>
      <c r="AD391" s="140"/>
      <c r="AE391" s="182"/>
      <c r="AF391" s="135"/>
      <c r="AG391" s="128"/>
      <c r="AH391" s="135"/>
      <c r="AI391" s="128"/>
      <c r="AJ391" s="135"/>
      <c r="AK391" s="128"/>
      <c r="AL391" s="135"/>
      <c r="AM391" s="128"/>
      <c r="AN391" s="135"/>
      <c r="AO391" s="128"/>
      <c r="AP391" s="140"/>
      <c r="AQ391" s="268"/>
      <c r="AR391" s="135"/>
      <c r="AS391" s="128"/>
      <c r="AT391" s="135"/>
      <c r="AU391" s="128"/>
      <c r="AV391" s="135"/>
      <c r="AW391" s="128"/>
      <c r="AX391" s="135"/>
      <c r="AY391" s="128"/>
      <c r="AZ391" s="135"/>
      <c r="BA391" s="128"/>
      <c r="BB391" s="135"/>
      <c r="BC391" s="128"/>
      <c r="BD391" s="140"/>
      <c r="BE391" s="269"/>
      <c r="BF391" s="135"/>
      <c r="BG391" s="128"/>
      <c r="BH391" s="135"/>
      <c r="BI391" s="128"/>
      <c r="BJ391" s="135"/>
      <c r="BK391" s="128"/>
      <c r="BL391" s="135"/>
      <c r="BM391" s="128"/>
      <c r="BN391" s="135"/>
      <c r="BO391" s="128"/>
      <c r="BP391" s="135"/>
      <c r="BQ391" s="128"/>
      <c r="BR391" s="280"/>
    </row>
    <row r="392" spans="2:70" s="4" customFormat="1" ht="15" hidden="1" customHeight="1" outlineLevel="1" x14ac:dyDescent="0.25">
      <c r="B392" s="52" t="s">
        <v>86</v>
      </c>
      <c r="C392" s="182">
        <v>11</v>
      </c>
      <c r="D392" s="127">
        <v>-0.2142857142857143</v>
      </c>
      <c r="E392" s="128">
        <v>2075</v>
      </c>
      <c r="F392" s="127">
        <v>-0.44369973190348522</v>
      </c>
      <c r="G392" s="128">
        <v>16886</v>
      </c>
      <c r="H392" s="127">
        <v>-7.5702008867480464E-2</v>
      </c>
      <c r="I392" s="128">
        <v>24828</v>
      </c>
      <c r="J392" s="127">
        <v>-0.1449235431877669</v>
      </c>
      <c r="K392" s="128">
        <v>496</v>
      </c>
      <c r="L392" s="127">
        <v>-9.4890510948905105E-2</v>
      </c>
      <c r="M392" s="128">
        <v>44296</v>
      </c>
      <c r="N392" s="127">
        <v>-0.14150047483380812</v>
      </c>
      <c r="O392" s="128">
        <v>47859</v>
      </c>
      <c r="P392" s="127">
        <v>0.23513471663053576</v>
      </c>
      <c r="Q392" s="128">
        <v>92155</v>
      </c>
      <c r="R392" s="127">
        <v>2.0034312911616503E-2</v>
      </c>
      <c r="S392" s="208"/>
      <c r="T392" s="135"/>
      <c r="U392" s="128"/>
      <c r="V392" s="135"/>
      <c r="W392" s="128"/>
      <c r="X392" s="135"/>
      <c r="Y392" s="128"/>
      <c r="Z392" s="135"/>
      <c r="AA392" s="128"/>
      <c r="AB392" s="135"/>
      <c r="AC392" s="128"/>
      <c r="AD392" s="140"/>
      <c r="AE392" s="182"/>
      <c r="AF392" s="135"/>
      <c r="AG392" s="128"/>
      <c r="AH392" s="135"/>
      <c r="AI392" s="128"/>
      <c r="AJ392" s="135"/>
      <c r="AK392" s="128"/>
      <c r="AL392" s="135"/>
      <c r="AM392" s="128"/>
      <c r="AN392" s="135"/>
      <c r="AO392" s="128"/>
      <c r="AP392" s="140"/>
      <c r="AQ392" s="268"/>
      <c r="AR392" s="135"/>
      <c r="AS392" s="128"/>
      <c r="AT392" s="135"/>
      <c r="AU392" s="128"/>
      <c r="AV392" s="135"/>
      <c r="AW392" s="128"/>
      <c r="AX392" s="135"/>
      <c r="AY392" s="128"/>
      <c r="AZ392" s="135"/>
      <c r="BA392" s="128"/>
      <c r="BB392" s="135"/>
      <c r="BC392" s="128"/>
      <c r="BD392" s="140"/>
      <c r="BE392" s="269"/>
      <c r="BF392" s="135"/>
      <c r="BG392" s="128"/>
      <c r="BH392" s="135"/>
      <c r="BI392" s="128"/>
      <c r="BJ392" s="135"/>
      <c r="BK392" s="128"/>
      <c r="BL392" s="135"/>
      <c r="BM392" s="128"/>
      <c r="BN392" s="135"/>
      <c r="BO392" s="128"/>
      <c r="BP392" s="135"/>
      <c r="BQ392" s="128"/>
      <c r="BR392" s="280"/>
    </row>
    <row r="393" spans="2:70" s="4" customFormat="1" ht="15" hidden="1" customHeight="1" outlineLevel="1" x14ac:dyDescent="0.25">
      <c r="B393" s="52" t="s">
        <v>87</v>
      </c>
      <c r="C393" s="182">
        <v>21</v>
      </c>
      <c r="D393" s="127">
        <v>2.5</v>
      </c>
      <c r="E393" s="128">
        <v>1774</v>
      </c>
      <c r="F393" s="127">
        <v>-0.46822541966426856</v>
      </c>
      <c r="G393" s="128">
        <v>13693</v>
      </c>
      <c r="H393" s="127">
        <v>-7.1786876355748319E-2</v>
      </c>
      <c r="I393" s="128">
        <v>25470</v>
      </c>
      <c r="J393" s="127">
        <v>-0.10844301316157934</v>
      </c>
      <c r="K393" s="128">
        <v>461</v>
      </c>
      <c r="L393" s="127">
        <v>-0.29832572298325721</v>
      </c>
      <c r="M393" s="128">
        <v>41419</v>
      </c>
      <c r="N393" s="127">
        <v>-0.12468564424438389</v>
      </c>
      <c r="O393" s="128">
        <v>32388</v>
      </c>
      <c r="P393" s="127">
        <v>4.6867929407201414E-2</v>
      </c>
      <c r="Q393" s="128">
        <v>73807</v>
      </c>
      <c r="R393" s="127">
        <v>-5.6863922716178794E-2</v>
      </c>
      <c r="S393" s="208"/>
      <c r="T393" s="135"/>
      <c r="U393" s="128"/>
      <c r="V393" s="135"/>
      <c r="W393" s="128"/>
      <c r="X393" s="135"/>
      <c r="Y393" s="128"/>
      <c r="Z393" s="135"/>
      <c r="AA393" s="128"/>
      <c r="AB393" s="135"/>
      <c r="AC393" s="128"/>
      <c r="AD393" s="140"/>
      <c r="AE393" s="182"/>
      <c r="AF393" s="135"/>
      <c r="AG393" s="128"/>
      <c r="AH393" s="135"/>
      <c r="AI393" s="128"/>
      <c r="AJ393" s="135"/>
      <c r="AK393" s="128"/>
      <c r="AL393" s="135"/>
      <c r="AM393" s="128"/>
      <c r="AN393" s="135"/>
      <c r="AO393" s="128"/>
      <c r="AP393" s="140"/>
      <c r="AQ393" s="268"/>
      <c r="AR393" s="135"/>
      <c r="AS393" s="128"/>
      <c r="AT393" s="135"/>
      <c r="AU393" s="128"/>
      <c r="AV393" s="135"/>
      <c r="AW393" s="128"/>
      <c r="AX393" s="135"/>
      <c r="AY393" s="128"/>
      <c r="AZ393" s="135"/>
      <c r="BA393" s="128"/>
      <c r="BB393" s="135"/>
      <c r="BC393" s="128"/>
      <c r="BD393" s="140"/>
      <c r="BE393" s="269"/>
      <c r="BF393" s="135"/>
      <c r="BG393" s="128"/>
      <c r="BH393" s="135"/>
      <c r="BI393" s="128"/>
      <c r="BJ393" s="135"/>
      <c r="BK393" s="128"/>
      <c r="BL393" s="135"/>
      <c r="BM393" s="128"/>
      <c r="BN393" s="135"/>
      <c r="BO393" s="128"/>
      <c r="BP393" s="135"/>
      <c r="BQ393" s="128"/>
      <c r="BR393" s="280"/>
    </row>
    <row r="394" spans="2:70" s="4" customFormat="1" ht="15" hidden="1" customHeight="1" outlineLevel="1" x14ac:dyDescent="0.25">
      <c r="B394" s="52" t="s">
        <v>88</v>
      </c>
      <c r="C394" s="182">
        <v>34</v>
      </c>
      <c r="D394" s="127">
        <v>1.2666666666666666</v>
      </c>
      <c r="E394" s="128">
        <v>1261</v>
      </c>
      <c r="F394" s="127">
        <v>-0.60959752321981431</v>
      </c>
      <c r="G394" s="128">
        <v>9208</v>
      </c>
      <c r="H394" s="127">
        <v>-0.37339231030962916</v>
      </c>
      <c r="I394" s="128">
        <v>22340</v>
      </c>
      <c r="J394" s="127">
        <v>-0.11556276970584745</v>
      </c>
      <c r="K394" s="128">
        <v>604</v>
      </c>
      <c r="L394" s="127">
        <v>1.3422818791946289E-2</v>
      </c>
      <c r="M394" s="128">
        <v>33447</v>
      </c>
      <c r="N394" s="127">
        <v>-0.23628268067130953</v>
      </c>
      <c r="O394" s="128">
        <v>21065</v>
      </c>
      <c r="P394" s="127">
        <v>-8.9277993947254664E-2</v>
      </c>
      <c r="Q394" s="128">
        <v>54512</v>
      </c>
      <c r="R394" s="127">
        <v>-0.18547627941725808</v>
      </c>
      <c r="S394" s="208"/>
      <c r="T394" s="135"/>
      <c r="U394" s="128"/>
      <c r="V394" s="135"/>
      <c r="W394" s="128"/>
      <c r="X394" s="135"/>
      <c r="Y394" s="128"/>
      <c r="Z394" s="135"/>
      <c r="AA394" s="128"/>
      <c r="AB394" s="135"/>
      <c r="AC394" s="128"/>
      <c r="AD394" s="140"/>
      <c r="AE394" s="182"/>
      <c r="AF394" s="135"/>
      <c r="AG394" s="128"/>
      <c r="AH394" s="135"/>
      <c r="AI394" s="128"/>
      <c r="AJ394" s="135"/>
      <c r="AK394" s="128"/>
      <c r="AL394" s="135"/>
      <c r="AM394" s="128"/>
      <c r="AN394" s="135"/>
      <c r="AO394" s="128"/>
      <c r="AP394" s="140"/>
      <c r="AQ394" s="268"/>
      <c r="AR394" s="135"/>
      <c r="AS394" s="128"/>
      <c r="AT394" s="135"/>
      <c r="AU394" s="128"/>
      <c r="AV394" s="135"/>
      <c r="AW394" s="128"/>
      <c r="AX394" s="135"/>
      <c r="AY394" s="128"/>
      <c r="AZ394" s="135"/>
      <c r="BA394" s="128"/>
      <c r="BB394" s="135"/>
      <c r="BC394" s="128"/>
      <c r="BD394" s="140"/>
      <c r="BE394" s="269"/>
      <c r="BF394" s="135"/>
      <c r="BG394" s="128"/>
      <c r="BH394" s="135"/>
      <c r="BI394" s="128"/>
      <c r="BJ394" s="135"/>
      <c r="BK394" s="128"/>
      <c r="BL394" s="135"/>
      <c r="BM394" s="128"/>
      <c r="BN394" s="135"/>
      <c r="BO394" s="128"/>
      <c r="BP394" s="135"/>
      <c r="BQ394" s="128"/>
      <c r="BR394" s="280"/>
    </row>
    <row r="395" spans="2:70" s="4" customFormat="1" ht="15" hidden="1" customHeight="1" outlineLevel="1" x14ac:dyDescent="0.25">
      <c r="B395" s="52" t="s">
        <v>89</v>
      </c>
      <c r="C395" s="182">
        <v>23</v>
      </c>
      <c r="D395" s="127">
        <v>-4.166666666666663E-2</v>
      </c>
      <c r="E395" s="128">
        <v>1260</v>
      </c>
      <c r="F395" s="127">
        <v>-0.57273652085452698</v>
      </c>
      <c r="G395" s="128">
        <v>10506</v>
      </c>
      <c r="H395" s="127">
        <v>-0.27927557110516565</v>
      </c>
      <c r="I395" s="128">
        <v>18939</v>
      </c>
      <c r="J395" s="127">
        <v>-0.25381190654426544</v>
      </c>
      <c r="K395" s="128">
        <v>431</v>
      </c>
      <c r="L395" s="127">
        <v>0.22096317280453248</v>
      </c>
      <c r="M395" s="128">
        <v>31159</v>
      </c>
      <c r="N395" s="127">
        <v>-0.28012660567415215</v>
      </c>
      <c r="O395" s="128">
        <v>31508</v>
      </c>
      <c r="P395" s="127">
        <v>0.25340122523669351</v>
      </c>
      <c r="Q395" s="128">
        <v>62667</v>
      </c>
      <c r="R395" s="127">
        <v>-8.4110373856361997E-2</v>
      </c>
      <c r="S395" s="208"/>
      <c r="T395" s="135"/>
      <c r="U395" s="128"/>
      <c r="V395" s="135"/>
      <c r="W395" s="128"/>
      <c r="X395" s="135"/>
      <c r="Y395" s="128"/>
      <c r="Z395" s="135"/>
      <c r="AA395" s="128"/>
      <c r="AB395" s="135"/>
      <c r="AC395" s="128"/>
      <c r="AD395" s="140"/>
      <c r="AE395" s="182"/>
      <c r="AF395" s="135"/>
      <c r="AG395" s="128"/>
      <c r="AH395" s="135"/>
      <c r="AI395" s="128"/>
      <c r="AJ395" s="135"/>
      <c r="AK395" s="128"/>
      <c r="AL395" s="135"/>
      <c r="AM395" s="128"/>
      <c r="AN395" s="135"/>
      <c r="AO395" s="128"/>
      <c r="AP395" s="140"/>
      <c r="AQ395" s="268"/>
      <c r="AR395" s="135"/>
      <c r="AS395" s="128"/>
      <c r="AT395" s="135"/>
      <c r="AU395" s="128"/>
      <c r="AV395" s="135"/>
      <c r="AW395" s="128"/>
      <c r="AX395" s="135"/>
      <c r="AY395" s="128"/>
      <c r="AZ395" s="135"/>
      <c r="BA395" s="128"/>
      <c r="BB395" s="135"/>
      <c r="BC395" s="128"/>
      <c r="BD395" s="140"/>
      <c r="BE395" s="269"/>
      <c r="BF395" s="135"/>
      <c r="BG395" s="128"/>
      <c r="BH395" s="135"/>
      <c r="BI395" s="128"/>
      <c r="BJ395" s="135"/>
      <c r="BK395" s="128"/>
      <c r="BL395" s="135"/>
      <c r="BM395" s="128"/>
      <c r="BN395" s="135"/>
      <c r="BO395" s="128"/>
      <c r="BP395" s="135"/>
      <c r="BQ395" s="128"/>
      <c r="BR395" s="280"/>
    </row>
    <row r="396" spans="2:70" s="4" customFormat="1" ht="15.75" collapsed="1" x14ac:dyDescent="0.25">
      <c r="B396" s="64">
        <v>1989</v>
      </c>
      <c r="C396" s="183">
        <v>253</v>
      </c>
      <c r="D396" s="66">
        <v>0.39010989010989006</v>
      </c>
      <c r="E396" s="65">
        <v>25142</v>
      </c>
      <c r="F396" s="66">
        <v>-0.328041479580928</v>
      </c>
      <c r="G396" s="65">
        <v>158237</v>
      </c>
      <c r="H396" s="66">
        <v>-5.7215204957101973E-2</v>
      </c>
      <c r="I396" s="65">
        <v>291906</v>
      </c>
      <c r="J396" s="66">
        <v>-9.0383315000109099E-2</v>
      </c>
      <c r="K396" s="65">
        <v>6073</v>
      </c>
      <c r="L396" s="66">
        <v>-8.6217273547998796E-2</v>
      </c>
      <c r="M396" s="65">
        <v>481611</v>
      </c>
      <c r="N396" s="66">
        <v>-9.6406157656263147E-2</v>
      </c>
      <c r="O396" s="65">
        <v>411337</v>
      </c>
      <c r="P396" s="66">
        <v>0.24510614082085458</v>
      </c>
      <c r="Q396" s="65">
        <v>892948</v>
      </c>
      <c r="R396" s="66">
        <v>3.4273152041215837E-2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78</v>
      </c>
      <c r="C397" s="182">
        <v>10</v>
      </c>
      <c r="D397" s="127">
        <v>-0.87654320987654322</v>
      </c>
      <c r="E397" s="128">
        <v>2880</v>
      </c>
      <c r="F397" s="127">
        <v>0.30198915009041594</v>
      </c>
      <c r="G397" s="128">
        <v>12375</v>
      </c>
      <c r="H397" s="127">
        <v>-6.0007595898214916E-2</v>
      </c>
      <c r="I397" s="128">
        <v>26834</v>
      </c>
      <c r="J397" s="127">
        <v>0.14211534369014678</v>
      </c>
      <c r="K397" s="128">
        <v>701</v>
      </c>
      <c r="L397" s="127">
        <v>-1.406469760900142E-2</v>
      </c>
      <c r="M397" s="128">
        <v>42800</v>
      </c>
      <c r="N397" s="127">
        <v>7.9064138765631231E-2</v>
      </c>
      <c r="O397" s="128">
        <v>22151</v>
      </c>
      <c r="P397" s="127">
        <v>0.32680443246480984</v>
      </c>
      <c r="Q397" s="128">
        <v>64951</v>
      </c>
      <c r="R397" s="127">
        <v>0.1524512500221793</v>
      </c>
      <c r="S397" s="208"/>
      <c r="T397" s="135"/>
      <c r="U397" s="128"/>
      <c r="V397" s="135"/>
      <c r="W397" s="128"/>
      <c r="X397" s="135"/>
      <c r="Y397" s="128"/>
      <c r="Z397" s="135"/>
      <c r="AA397" s="128"/>
      <c r="AB397" s="135"/>
      <c r="AC397" s="128"/>
      <c r="AD397" s="140"/>
      <c r="AE397" s="182"/>
      <c r="AF397" s="135"/>
      <c r="AG397" s="128"/>
      <c r="AH397" s="135"/>
      <c r="AI397" s="128"/>
      <c r="AJ397" s="135"/>
      <c r="AK397" s="128"/>
      <c r="AL397" s="135"/>
      <c r="AM397" s="128"/>
      <c r="AN397" s="135"/>
      <c r="AO397" s="128"/>
      <c r="AP397" s="140"/>
      <c r="AQ397" s="268"/>
      <c r="AR397" s="135"/>
      <c r="AS397" s="128"/>
      <c r="AT397" s="135"/>
      <c r="AU397" s="128"/>
      <c r="AV397" s="135"/>
      <c r="AW397" s="128"/>
      <c r="AX397" s="135"/>
      <c r="AY397" s="128"/>
      <c r="AZ397" s="135"/>
      <c r="BA397" s="128"/>
      <c r="BB397" s="135"/>
      <c r="BC397" s="128"/>
      <c r="BD397" s="140"/>
      <c r="BE397" s="269"/>
      <c r="BF397" s="135"/>
      <c r="BG397" s="128"/>
      <c r="BH397" s="135"/>
      <c r="BI397" s="128"/>
      <c r="BJ397" s="135"/>
      <c r="BK397" s="128"/>
      <c r="BL397" s="135"/>
      <c r="BM397" s="128"/>
      <c r="BN397" s="135"/>
      <c r="BO397" s="128"/>
      <c r="BP397" s="135"/>
      <c r="BQ397" s="128"/>
      <c r="BR397" s="280"/>
    </row>
    <row r="398" spans="2:70" s="4" customFormat="1" ht="15" hidden="1" customHeight="1" outlineLevel="1" x14ac:dyDescent="0.25">
      <c r="B398" s="52" t="s">
        <v>79</v>
      </c>
      <c r="C398" s="182">
        <v>32</v>
      </c>
      <c r="D398" s="127">
        <v>-0.30434782608695654</v>
      </c>
      <c r="E398" s="128">
        <v>2029</v>
      </c>
      <c r="F398" s="127">
        <v>-9.0134529147982034E-2</v>
      </c>
      <c r="G398" s="128">
        <v>10920</v>
      </c>
      <c r="H398" s="127">
        <v>2.564102564102555E-2</v>
      </c>
      <c r="I398" s="128">
        <v>25600</v>
      </c>
      <c r="J398" s="127">
        <v>-1.9795535474978032E-2</v>
      </c>
      <c r="K398" s="128">
        <v>728</v>
      </c>
      <c r="L398" s="127">
        <v>0.21333333333333337</v>
      </c>
      <c r="M398" s="128">
        <v>39309</v>
      </c>
      <c r="N398" s="127">
        <v>-8.3501513622603607E-3</v>
      </c>
      <c r="O398" s="128">
        <v>20187</v>
      </c>
      <c r="P398" s="127">
        <v>0.21469402491124612</v>
      </c>
      <c r="Q398" s="128">
        <v>59496</v>
      </c>
      <c r="R398" s="127">
        <v>5.7537460672959062E-2</v>
      </c>
      <c r="S398" s="208"/>
      <c r="T398" s="135"/>
      <c r="U398" s="128"/>
      <c r="V398" s="135"/>
      <c r="W398" s="128"/>
      <c r="X398" s="135"/>
      <c r="Y398" s="128"/>
      <c r="Z398" s="135"/>
      <c r="AA398" s="128"/>
      <c r="AB398" s="135"/>
      <c r="AC398" s="128"/>
      <c r="AD398" s="140"/>
      <c r="AE398" s="182"/>
      <c r="AF398" s="135"/>
      <c r="AG398" s="128"/>
      <c r="AH398" s="135"/>
      <c r="AI398" s="128"/>
      <c r="AJ398" s="135"/>
      <c r="AK398" s="128"/>
      <c r="AL398" s="135"/>
      <c r="AM398" s="128"/>
      <c r="AN398" s="135"/>
      <c r="AO398" s="128"/>
      <c r="AP398" s="140"/>
      <c r="AQ398" s="268"/>
      <c r="AR398" s="135"/>
      <c r="AS398" s="128"/>
      <c r="AT398" s="135"/>
      <c r="AU398" s="128"/>
      <c r="AV398" s="135"/>
      <c r="AW398" s="128"/>
      <c r="AX398" s="135"/>
      <c r="AY398" s="128"/>
      <c r="AZ398" s="135"/>
      <c r="BA398" s="128"/>
      <c r="BB398" s="135"/>
      <c r="BC398" s="128"/>
      <c r="BD398" s="140"/>
      <c r="BE398" s="269"/>
      <c r="BF398" s="135"/>
      <c r="BG398" s="128"/>
      <c r="BH398" s="135"/>
      <c r="BI398" s="128"/>
      <c r="BJ398" s="135"/>
      <c r="BK398" s="128"/>
      <c r="BL398" s="135"/>
      <c r="BM398" s="128"/>
      <c r="BN398" s="135"/>
      <c r="BO398" s="128"/>
      <c r="BP398" s="135"/>
      <c r="BQ398" s="128"/>
      <c r="BR398" s="280"/>
    </row>
    <row r="399" spans="2:70" s="4" customFormat="1" ht="15" hidden="1" customHeight="1" outlineLevel="1" x14ac:dyDescent="0.25">
      <c r="B399" s="52" t="s">
        <v>80</v>
      </c>
      <c r="C399" s="182">
        <v>17</v>
      </c>
      <c r="D399" s="127">
        <v>-0.7068965517241379</v>
      </c>
      <c r="E399" s="128">
        <v>1905</v>
      </c>
      <c r="F399" s="127">
        <v>-0.17532467532467533</v>
      </c>
      <c r="G399" s="128">
        <v>12374</v>
      </c>
      <c r="H399" s="127">
        <v>0.11688780575864244</v>
      </c>
      <c r="I399" s="128">
        <v>26628</v>
      </c>
      <c r="J399" s="127">
        <v>0.13833789329685353</v>
      </c>
      <c r="K399" s="128">
        <v>770</v>
      </c>
      <c r="L399" s="127">
        <v>2.2576361221779528E-2</v>
      </c>
      <c r="M399" s="128">
        <v>41694</v>
      </c>
      <c r="N399" s="127">
        <v>0.10911896148116629</v>
      </c>
      <c r="O399" s="128">
        <v>21265</v>
      </c>
      <c r="P399" s="127">
        <v>0.48157179683689821</v>
      </c>
      <c r="Q399" s="128">
        <v>62959</v>
      </c>
      <c r="R399" s="127">
        <v>0.21203195687746645</v>
      </c>
      <c r="S399" s="208"/>
      <c r="T399" s="135"/>
      <c r="U399" s="128"/>
      <c r="V399" s="135"/>
      <c r="W399" s="128"/>
      <c r="X399" s="135"/>
      <c r="Y399" s="128"/>
      <c r="Z399" s="135"/>
      <c r="AA399" s="128"/>
      <c r="AB399" s="135"/>
      <c r="AC399" s="128"/>
      <c r="AD399" s="140"/>
      <c r="AE399" s="182"/>
      <c r="AF399" s="135"/>
      <c r="AG399" s="128"/>
      <c r="AH399" s="135"/>
      <c r="AI399" s="128"/>
      <c r="AJ399" s="135"/>
      <c r="AK399" s="128"/>
      <c r="AL399" s="135"/>
      <c r="AM399" s="128"/>
      <c r="AN399" s="135"/>
      <c r="AO399" s="128"/>
      <c r="AP399" s="140"/>
      <c r="AQ399" s="268"/>
      <c r="AR399" s="135"/>
      <c r="AS399" s="128"/>
      <c r="AT399" s="135"/>
      <c r="AU399" s="128"/>
      <c r="AV399" s="135"/>
      <c r="AW399" s="128"/>
      <c r="AX399" s="135"/>
      <c r="AY399" s="128"/>
      <c r="AZ399" s="135"/>
      <c r="BA399" s="128"/>
      <c r="BB399" s="135"/>
      <c r="BC399" s="128"/>
      <c r="BD399" s="140"/>
      <c r="BE399" s="269"/>
      <c r="BF399" s="135"/>
      <c r="BG399" s="128"/>
      <c r="BH399" s="135"/>
      <c r="BI399" s="128"/>
      <c r="BJ399" s="135"/>
      <c r="BK399" s="128"/>
      <c r="BL399" s="135"/>
      <c r="BM399" s="128"/>
      <c r="BN399" s="135"/>
      <c r="BO399" s="128"/>
      <c r="BP399" s="135"/>
      <c r="BQ399" s="128"/>
      <c r="BR399" s="280"/>
    </row>
    <row r="400" spans="2:70" s="4" customFormat="1" ht="15" hidden="1" customHeight="1" outlineLevel="1" x14ac:dyDescent="0.25">
      <c r="B400" s="52" t="s">
        <v>81</v>
      </c>
      <c r="C400" s="182">
        <v>24</v>
      </c>
      <c r="D400" s="127">
        <v>-0.25</v>
      </c>
      <c r="E400" s="128">
        <v>2402</v>
      </c>
      <c r="F400" s="127">
        <v>0.51641414141414144</v>
      </c>
      <c r="G400" s="128">
        <v>11013</v>
      </c>
      <c r="H400" s="127">
        <v>5.996150144369583E-2</v>
      </c>
      <c r="I400" s="128">
        <v>22367</v>
      </c>
      <c r="J400" s="127">
        <v>-6.0328530017224713E-2</v>
      </c>
      <c r="K400" s="128">
        <v>678</v>
      </c>
      <c r="L400" s="127">
        <v>0.10423452768729646</v>
      </c>
      <c r="M400" s="128">
        <v>36484</v>
      </c>
      <c r="N400" s="127">
        <v>1.6747659445954799E-3</v>
      </c>
      <c r="O400" s="128">
        <v>21187</v>
      </c>
      <c r="P400" s="127">
        <v>0.27195773548658231</v>
      </c>
      <c r="Q400" s="128">
        <v>57671</v>
      </c>
      <c r="R400" s="127">
        <v>8.6492087415222407E-2</v>
      </c>
      <c r="S400" s="208"/>
      <c r="T400" s="135"/>
      <c r="U400" s="128"/>
      <c r="V400" s="135"/>
      <c r="W400" s="128"/>
      <c r="X400" s="135"/>
      <c r="Y400" s="128"/>
      <c r="Z400" s="135"/>
      <c r="AA400" s="128"/>
      <c r="AB400" s="135"/>
      <c r="AC400" s="128"/>
      <c r="AD400" s="140"/>
      <c r="AE400" s="182"/>
      <c r="AF400" s="135"/>
      <c r="AG400" s="128"/>
      <c r="AH400" s="135"/>
      <c r="AI400" s="128"/>
      <c r="AJ400" s="135"/>
      <c r="AK400" s="128"/>
      <c r="AL400" s="135"/>
      <c r="AM400" s="128"/>
      <c r="AN400" s="135"/>
      <c r="AO400" s="128"/>
      <c r="AP400" s="140"/>
      <c r="AQ400" s="268"/>
      <c r="AR400" s="135"/>
      <c r="AS400" s="128"/>
      <c r="AT400" s="135"/>
      <c r="AU400" s="128"/>
      <c r="AV400" s="135"/>
      <c r="AW400" s="128"/>
      <c r="AX400" s="135"/>
      <c r="AY400" s="128"/>
      <c r="AZ400" s="135"/>
      <c r="BA400" s="128"/>
      <c r="BB400" s="135"/>
      <c r="BC400" s="128"/>
      <c r="BD400" s="140"/>
      <c r="BE400" s="269"/>
      <c r="BF400" s="135"/>
      <c r="BG400" s="128"/>
      <c r="BH400" s="135"/>
      <c r="BI400" s="128"/>
      <c r="BJ400" s="135"/>
      <c r="BK400" s="128"/>
      <c r="BL400" s="135"/>
      <c r="BM400" s="128"/>
      <c r="BN400" s="135"/>
      <c r="BO400" s="128"/>
      <c r="BP400" s="135"/>
      <c r="BQ400" s="128"/>
      <c r="BR400" s="280"/>
    </row>
    <row r="401" spans="2:70" s="4" customFormat="1" ht="15" hidden="1" customHeight="1" outlineLevel="1" x14ac:dyDescent="0.25">
      <c r="B401" s="52" t="s">
        <v>82</v>
      </c>
      <c r="C401" s="182">
        <v>11</v>
      </c>
      <c r="D401" s="127">
        <v>-0.81034482758620685</v>
      </c>
      <c r="E401" s="128">
        <v>3141</v>
      </c>
      <c r="F401" s="127">
        <v>5.7575757575757613E-2</v>
      </c>
      <c r="G401" s="128">
        <v>12989</v>
      </c>
      <c r="H401" s="127">
        <v>0.10629418277829816</v>
      </c>
      <c r="I401" s="128">
        <v>28840</v>
      </c>
      <c r="J401" s="127">
        <v>-0.15084062067544091</v>
      </c>
      <c r="K401" s="128">
        <v>541</v>
      </c>
      <c r="L401" s="127">
        <v>-0.14803149606299215</v>
      </c>
      <c r="M401" s="128">
        <v>45522</v>
      </c>
      <c r="N401" s="127">
        <v>-7.7886037231348904E-2</v>
      </c>
      <c r="O401" s="128">
        <v>22908</v>
      </c>
      <c r="P401" s="127">
        <v>-8.2762762762762732E-2</v>
      </c>
      <c r="Q401" s="128">
        <v>68430</v>
      </c>
      <c r="R401" s="127">
        <v>-7.952436038847488E-2</v>
      </c>
      <c r="S401" s="208"/>
      <c r="T401" s="135"/>
      <c r="U401" s="128"/>
      <c r="V401" s="135"/>
      <c r="W401" s="128"/>
      <c r="X401" s="135"/>
      <c r="Y401" s="128"/>
      <c r="Z401" s="135"/>
      <c r="AA401" s="128"/>
      <c r="AB401" s="135"/>
      <c r="AC401" s="128"/>
      <c r="AD401" s="140"/>
      <c r="AE401" s="182"/>
      <c r="AF401" s="135"/>
      <c r="AG401" s="128"/>
      <c r="AH401" s="135"/>
      <c r="AI401" s="128"/>
      <c r="AJ401" s="135"/>
      <c r="AK401" s="128"/>
      <c r="AL401" s="135"/>
      <c r="AM401" s="128"/>
      <c r="AN401" s="135"/>
      <c r="AO401" s="128"/>
      <c r="AP401" s="140"/>
      <c r="AQ401" s="268"/>
      <c r="AR401" s="135"/>
      <c r="AS401" s="128"/>
      <c r="AT401" s="135"/>
      <c r="AU401" s="128"/>
      <c r="AV401" s="135"/>
      <c r="AW401" s="128"/>
      <c r="AX401" s="135"/>
      <c r="AY401" s="128"/>
      <c r="AZ401" s="135"/>
      <c r="BA401" s="128"/>
      <c r="BB401" s="135"/>
      <c r="BC401" s="128"/>
      <c r="BD401" s="140"/>
      <c r="BE401" s="269"/>
      <c r="BF401" s="135"/>
      <c r="BG401" s="128"/>
      <c r="BH401" s="135"/>
      <c r="BI401" s="128"/>
      <c r="BJ401" s="135"/>
      <c r="BK401" s="128"/>
      <c r="BL401" s="135"/>
      <c r="BM401" s="128"/>
      <c r="BN401" s="135"/>
      <c r="BO401" s="128"/>
      <c r="BP401" s="135"/>
      <c r="BQ401" s="128"/>
      <c r="BR401" s="280"/>
    </row>
    <row r="402" spans="2:70" s="4" customFormat="1" ht="15" hidden="1" customHeight="1" outlineLevel="1" x14ac:dyDescent="0.25">
      <c r="B402" s="52" t="s">
        <v>83</v>
      </c>
      <c r="C402" s="182">
        <v>3</v>
      </c>
      <c r="D402" s="127">
        <v>-0.95081967213114749</v>
      </c>
      <c r="E402" s="128">
        <v>3379</v>
      </c>
      <c r="F402" s="127">
        <v>0.27077848815344119</v>
      </c>
      <c r="G402" s="128">
        <v>14518</v>
      </c>
      <c r="H402" s="127">
        <v>0.19686727122835945</v>
      </c>
      <c r="I402" s="128">
        <v>28118</v>
      </c>
      <c r="J402" s="127">
        <v>-1.4648163723016583E-2</v>
      </c>
      <c r="K402" s="128">
        <v>398</v>
      </c>
      <c r="L402" s="127">
        <v>-0.31849315068493156</v>
      </c>
      <c r="M402" s="128">
        <v>46416</v>
      </c>
      <c r="N402" s="127">
        <v>5.5628837843984424E-2</v>
      </c>
      <c r="O402" s="128">
        <v>27745</v>
      </c>
      <c r="P402" s="127">
        <v>0.10274244833068358</v>
      </c>
      <c r="Q402" s="128">
        <v>74161</v>
      </c>
      <c r="R402" s="127">
        <v>7.2775929408360973E-2</v>
      </c>
      <c r="S402" s="208"/>
      <c r="T402" s="135"/>
      <c r="U402" s="128"/>
      <c r="V402" s="135"/>
      <c r="W402" s="128"/>
      <c r="X402" s="135"/>
      <c r="Y402" s="128"/>
      <c r="Z402" s="135"/>
      <c r="AA402" s="128"/>
      <c r="AB402" s="135"/>
      <c r="AC402" s="128"/>
      <c r="AD402" s="140"/>
      <c r="AE402" s="182"/>
      <c r="AF402" s="135"/>
      <c r="AG402" s="128"/>
      <c r="AH402" s="135"/>
      <c r="AI402" s="128"/>
      <c r="AJ402" s="135"/>
      <c r="AK402" s="128"/>
      <c r="AL402" s="135"/>
      <c r="AM402" s="128"/>
      <c r="AN402" s="135"/>
      <c r="AO402" s="128"/>
      <c r="AP402" s="140"/>
      <c r="AQ402" s="268"/>
      <c r="AR402" s="135"/>
      <c r="AS402" s="128"/>
      <c r="AT402" s="135"/>
      <c r="AU402" s="128"/>
      <c r="AV402" s="135"/>
      <c r="AW402" s="128"/>
      <c r="AX402" s="135"/>
      <c r="AY402" s="128"/>
      <c r="AZ402" s="135"/>
      <c r="BA402" s="128"/>
      <c r="BB402" s="135"/>
      <c r="BC402" s="128"/>
      <c r="BD402" s="140"/>
      <c r="BE402" s="269"/>
      <c r="BF402" s="135"/>
      <c r="BG402" s="128"/>
      <c r="BH402" s="135"/>
      <c r="BI402" s="128"/>
      <c r="BJ402" s="135"/>
      <c r="BK402" s="128"/>
      <c r="BL402" s="135"/>
      <c r="BM402" s="128"/>
      <c r="BN402" s="135"/>
      <c r="BO402" s="128"/>
      <c r="BP402" s="135"/>
      <c r="BQ402" s="128"/>
      <c r="BR402" s="280"/>
    </row>
    <row r="403" spans="2:70" s="4" customFormat="1" ht="15" hidden="1" customHeight="1" outlineLevel="1" x14ac:dyDescent="0.25">
      <c r="B403" s="52" t="s">
        <v>84</v>
      </c>
      <c r="C403" s="182">
        <v>26</v>
      </c>
      <c r="D403" s="127">
        <v>-0.44680851063829785</v>
      </c>
      <c r="E403" s="128">
        <v>4606</v>
      </c>
      <c r="F403" s="127">
        <v>0.39491217443973348</v>
      </c>
      <c r="G403" s="128">
        <v>15477</v>
      </c>
      <c r="H403" s="127">
        <v>-0.44554703732893886</v>
      </c>
      <c r="I403" s="128">
        <v>25911</v>
      </c>
      <c r="J403" s="127">
        <v>-2.9245391926732145E-3</v>
      </c>
      <c r="K403" s="128">
        <v>297</v>
      </c>
      <c r="L403" s="127">
        <v>0.448780487804878</v>
      </c>
      <c r="M403" s="128">
        <v>46317</v>
      </c>
      <c r="N403" s="127">
        <v>-0.19385606126533805</v>
      </c>
      <c r="O403" s="128">
        <v>41240</v>
      </c>
      <c r="P403" s="127">
        <v>7.6256589592358592E-2</v>
      </c>
      <c r="Q403" s="128">
        <v>87557</v>
      </c>
      <c r="R403" s="127">
        <v>-8.5786181909306425E-2</v>
      </c>
      <c r="S403" s="208"/>
      <c r="T403" s="135"/>
      <c r="U403" s="128"/>
      <c r="V403" s="135"/>
      <c r="W403" s="128"/>
      <c r="X403" s="135"/>
      <c r="Y403" s="128"/>
      <c r="Z403" s="135"/>
      <c r="AA403" s="128"/>
      <c r="AB403" s="135"/>
      <c r="AC403" s="128"/>
      <c r="AD403" s="140"/>
      <c r="AE403" s="182"/>
      <c r="AF403" s="135"/>
      <c r="AG403" s="128"/>
      <c r="AH403" s="135"/>
      <c r="AI403" s="128"/>
      <c r="AJ403" s="135"/>
      <c r="AK403" s="128"/>
      <c r="AL403" s="135"/>
      <c r="AM403" s="128"/>
      <c r="AN403" s="135"/>
      <c r="AO403" s="128"/>
      <c r="AP403" s="140"/>
      <c r="AQ403" s="268"/>
      <c r="AR403" s="135"/>
      <c r="AS403" s="128"/>
      <c r="AT403" s="135"/>
      <c r="AU403" s="128"/>
      <c r="AV403" s="135"/>
      <c r="AW403" s="128"/>
      <c r="AX403" s="135"/>
      <c r="AY403" s="128"/>
      <c r="AZ403" s="135"/>
      <c r="BA403" s="128"/>
      <c r="BB403" s="135"/>
      <c r="BC403" s="128"/>
      <c r="BD403" s="140"/>
      <c r="BE403" s="269"/>
      <c r="BF403" s="135"/>
      <c r="BG403" s="128"/>
      <c r="BH403" s="135"/>
      <c r="BI403" s="128"/>
      <c r="BJ403" s="135"/>
      <c r="BK403" s="128"/>
      <c r="BL403" s="135"/>
      <c r="BM403" s="128"/>
      <c r="BN403" s="135"/>
      <c r="BO403" s="128"/>
      <c r="BP403" s="135"/>
      <c r="BQ403" s="128"/>
      <c r="BR403" s="280"/>
    </row>
    <row r="404" spans="2:70" s="4" customFormat="1" ht="15" hidden="1" customHeight="1" outlineLevel="1" x14ac:dyDescent="0.25">
      <c r="B404" s="52" t="s">
        <v>85</v>
      </c>
      <c r="C404" s="182">
        <v>0</v>
      </c>
      <c r="D404" s="127">
        <v>-1</v>
      </c>
      <c r="E404" s="128">
        <v>3829</v>
      </c>
      <c r="F404" s="127">
        <v>0.46761211192027607</v>
      </c>
      <c r="G404" s="128">
        <v>15881</v>
      </c>
      <c r="H404" s="127">
        <v>0.19603856002409992</v>
      </c>
      <c r="I404" s="128">
        <v>28369</v>
      </c>
      <c r="J404" s="127">
        <v>4.037699867977107E-2</v>
      </c>
      <c r="K404" s="128">
        <v>379</v>
      </c>
      <c r="L404" s="127">
        <v>-1.558441558441559E-2</v>
      </c>
      <c r="M404" s="128">
        <v>48458</v>
      </c>
      <c r="N404" s="127">
        <v>0.11154948962036926</v>
      </c>
      <c r="O404" s="128">
        <v>35726</v>
      </c>
      <c r="P404" s="127">
        <v>0.31737895940115779</v>
      </c>
      <c r="Q404" s="128">
        <v>84184</v>
      </c>
      <c r="R404" s="127">
        <v>0.19048561812370957</v>
      </c>
      <c r="S404" s="208"/>
      <c r="T404" s="135"/>
      <c r="U404" s="128"/>
      <c r="V404" s="135"/>
      <c r="W404" s="128"/>
      <c r="X404" s="135"/>
      <c r="Y404" s="128"/>
      <c r="Z404" s="135"/>
      <c r="AA404" s="128"/>
      <c r="AB404" s="135"/>
      <c r="AC404" s="128"/>
      <c r="AD404" s="140"/>
      <c r="AE404" s="182"/>
      <c r="AF404" s="135"/>
      <c r="AG404" s="128"/>
      <c r="AH404" s="135"/>
      <c r="AI404" s="128"/>
      <c r="AJ404" s="135"/>
      <c r="AK404" s="128"/>
      <c r="AL404" s="135"/>
      <c r="AM404" s="128"/>
      <c r="AN404" s="135"/>
      <c r="AO404" s="128"/>
      <c r="AP404" s="140"/>
      <c r="AQ404" s="268"/>
      <c r="AR404" s="135"/>
      <c r="AS404" s="128"/>
      <c r="AT404" s="135"/>
      <c r="AU404" s="128"/>
      <c r="AV404" s="135"/>
      <c r="AW404" s="128"/>
      <c r="AX404" s="135"/>
      <c r="AY404" s="128"/>
      <c r="AZ404" s="135"/>
      <c r="BA404" s="128"/>
      <c r="BB404" s="135"/>
      <c r="BC404" s="128"/>
      <c r="BD404" s="140"/>
      <c r="BE404" s="269"/>
      <c r="BF404" s="135"/>
      <c r="BG404" s="128"/>
      <c r="BH404" s="135"/>
      <c r="BI404" s="128"/>
      <c r="BJ404" s="135"/>
      <c r="BK404" s="128"/>
      <c r="BL404" s="135"/>
      <c r="BM404" s="128"/>
      <c r="BN404" s="135"/>
      <c r="BO404" s="128"/>
      <c r="BP404" s="135"/>
      <c r="BQ404" s="128"/>
      <c r="BR404" s="280"/>
    </row>
    <row r="405" spans="2:70" s="4" customFormat="1" ht="15" hidden="1" customHeight="1" outlineLevel="1" x14ac:dyDescent="0.25">
      <c r="B405" s="52" t="s">
        <v>86</v>
      </c>
      <c r="C405" s="182">
        <v>14</v>
      </c>
      <c r="D405" s="127">
        <v>0.27272727272727271</v>
      </c>
      <c r="E405" s="128">
        <v>3730</v>
      </c>
      <c r="F405" s="127">
        <v>0.52307064107799106</v>
      </c>
      <c r="G405" s="128">
        <v>18269</v>
      </c>
      <c r="H405" s="127">
        <v>0.19491137419059457</v>
      </c>
      <c r="I405" s="128">
        <v>29036</v>
      </c>
      <c r="J405" s="127">
        <v>-1.6595542911332362E-2</v>
      </c>
      <c r="K405" s="128">
        <v>548</v>
      </c>
      <c r="L405" s="127">
        <v>-0.13153724247226628</v>
      </c>
      <c r="M405" s="128">
        <v>51597</v>
      </c>
      <c r="N405" s="127">
        <v>7.704671648645256E-2</v>
      </c>
      <c r="O405" s="128">
        <v>38748</v>
      </c>
      <c r="P405" s="127">
        <v>0.33296639031270425</v>
      </c>
      <c r="Q405" s="128">
        <v>90345</v>
      </c>
      <c r="R405" s="127">
        <v>0.17369275738876255</v>
      </c>
      <c r="S405" s="208"/>
      <c r="T405" s="135"/>
      <c r="U405" s="128"/>
      <c r="V405" s="135"/>
      <c r="W405" s="128"/>
      <c r="X405" s="135"/>
      <c r="Y405" s="128"/>
      <c r="Z405" s="135"/>
      <c r="AA405" s="128"/>
      <c r="AB405" s="135"/>
      <c r="AC405" s="128"/>
      <c r="AD405" s="140"/>
      <c r="AE405" s="182"/>
      <c r="AF405" s="135"/>
      <c r="AG405" s="128"/>
      <c r="AH405" s="135"/>
      <c r="AI405" s="128"/>
      <c r="AJ405" s="135"/>
      <c r="AK405" s="128"/>
      <c r="AL405" s="135"/>
      <c r="AM405" s="128"/>
      <c r="AN405" s="135"/>
      <c r="AO405" s="128"/>
      <c r="AP405" s="140"/>
      <c r="AQ405" s="268"/>
      <c r="AR405" s="135"/>
      <c r="AS405" s="128"/>
      <c r="AT405" s="135"/>
      <c r="AU405" s="128"/>
      <c r="AV405" s="135"/>
      <c r="AW405" s="128"/>
      <c r="AX405" s="135"/>
      <c r="AY405" s="128"/>
      <c r="AZ405" s="135"/>
      <c r="BA405" s="128"/>
      <c r="BB405" s="135"/>
      <c r="BC405" s="128"/>
      <c r="BD405" s="140"/>
      <c r="BE405" s="269"/>
      <c r="BF405" s="135"/>
      <c r="BG405" s="128"/>
      <c r="BH405" s="135"/>
      <c r="BI405" s="128"/>
      <c r="BJ405" s="135"/>
      <c r="BK405" s="128"/>
      <c r="BL405" s="135"/>
      <c r="BM405" s="128"/>
      <c r="BN405" s="135"/>
      <c r="BO405" s="128"/>
      <c r="BP405" s="135"/>
      <c r="BQ405" s="128"/>
      <c r="BR405" s="280"/>
    </row>
    <row r="406" spans="2:70" s="4" customFormat="1" ht="15" hidden="1" customHeight="1" outlineLevel="1" x14ac:dyDescent="0.25">
      <c r="B406" s="52" t="s">
        <v>87</v>
      </c>
      <c r="C406" s="182">
        <v>6</v>
      </c>
      <c r="D406" s="127">
        <v>-0.75</v>
      </c>
      <c r="E406" s="128">
        <v>3336</v>
      </c>
      <c r="F406" s="127">
        <v>0.31183641368462456</v>
      </c>
      <c r="G406" s="128">
        <v>14752</v>
      </c>
      <c r="H406" s="127">
        <v>0.35650574712643679</v>
      </c>
      <c r="I406" s="128">
        <v>28568</v>
      </c>
      <c r="J406" s="127">
        <v>-0.10115470534562498</v>
      </c>
      <c r="K406" s="128">
        <v>657</v>
      </c>
      <c r="L406" s="127">
        <v>0.17112299465240643</v>
      </c>
      <c r="M406" s="128">
        <v>47319</v>
      </c>
      <c r="N406" s="127">
        <v>3.3481850347267805E-2</v>
      </c>
      <c r="O406" s="128">
        <v>30938</v>
      </c>
      <c r="P406" s="127">
        <v>0.28448061114340284</v>
      </c>
      <c r="Q406" s="128">
        <v>78257</v>
      </c>
      <c r="R406" s="127">
        <v>0.12000515227845199</v>
      </c>
      <c r="S406" s="208"/>
      <c r="T406" s="135"/>
      <c r="U406" s="128"/>
      <c r="V406" s="135"/>
      <c r="W406" s="128"/>
      <c r="X406" s="135"/>
      <c r="Y406" s="128"/>
      <c r="Z406" s="135"/>
      <c r="AA406" s="128"/>
      <c r="AB406" s="135"/>
      <c r="AC406" s="128"/>
      <c r="AD406" s="140"/>
      <c r="AE406" s="182"/>
      <c r="AF406" s="135"/>
      <c r="AG406" s="128"/>
      <c r="AH406" s="135"/>
      <c r="AI406" s="128"/>
      <c r="AJ406" s="135"/>
      <c r="AK406" s="128"/>
      <c r="AL406" s="135"/>
      <c r="AM406" s="128"/>
      <c r="AN406" s="135"/>
      <c r="AO406" s="128"/>
      <c r="AP406" s="140"/>
      <c r="AQ406" s="268"/>
      <c r="AR406" s="135"/>
      <c r="AS406" s="128"/>
      <c r="AT406" s="135"/>
      <c r="AU406" s="128"/>
      <c r="AV406" s="135"/>
      <c r="AW406" s="128"/>
      <c r="AX406" s="135"/>
      <c r="AY406" s="128"/>
      <c r="AZ406" s="135"/>
      <c r="BA406" s="128"/>
      <c r="BB406" s="135"/>
      <c r="BC406" s="128"/>
      <c r="BD406" s="140"/>
      <c r="BE406" s="269"/>
      <c r="BF406" s="135"/>
      <c r="BG406" s="128"/>
      <c r="BH406" s="135"/>
      <c r="BI406" s="128"/>
      <c r="BJ406" s="135"/>
      <c r="BK406" s="128"/>
      <c r="BL406" s="135"/>
      <c r="BM406" s="128"/>
      <c r="BN406" s="135"/>
      <c r="BO406" s="128"/>
      <c r="BP406" s="135"/>
      <c r="BQ406" s="128"/>
      <c r="BR406" s="280"/>
    </row>
    <row r="407" spans="2:70" s="4" customFormat="1" ht="15" hidden="1" customHeight="1" outlineLevel="1" x14ac:dyDescent="0.25">
      <c r="B407" s="52" t="s">
        <v>88</v>
      </c>
      <c r="C407" s="182">
        <v>15</v>
      </c>
      <c r="D407" s="127">
        <v>7.1428571428571397E-2</v>
      </c>
      <c r="E407" s="128">
        <v>3230</v>
      </c>
      <c r="F407" s="127">
        <v>0.5958498023715415</v>
      </c>
      <c r="G407" s="128">
        <v>14695</v>
      </c>
      <c r="H407" s="127">
        <v>0.14795719084446524</v>
      </c>
      <c r="I407" s="128">
        <v>25259</v>
      </c>
      <c r="J407" s="127">
        <v>-2.1348314606741581E-2</v>
      </c>
      <c r="K407" s="128">
        <v>596</v>
      </c>
      <c r="L407" s="127">
        <v>0.34841628959276028</v>
      </c>
      <c r="M407" s="128">
        <v>43795</v>
      </c>
      <c r="N407" s="127">
        <v>6.5805164147866968E-2</v>
      </c>
      <c r="O407" s="128">
        <v>23130</v>
      </c>
      <c r="P407" s="127">
        <v>0.65509838998211101</v>
      </c>
      <c r="Q407" s="128">
        <v>66925</v>
      </c>
      <c r="R407" s="127">
        <v>0.21535975011804021</v>
      </c>
      <c r="S407" s="208"/>
      <c r="T407" s="135"/>
      <c r="U407" s="128"/>
      <c r="V407" s="135"/>
      <c r="W407" s="128"/>
      <c r="X407" s="135"/>
      <c r="Y407" s="128"/>
      <c r="Z407" s="135"/>
      <c r="AA407" s="128"/>
      <c r="AB407" s="135"/>
      <c r="AC407" s="128"/>
      <c r="AD407" s="140"/>
      <c r="AE407" s="182"/>
      <c r="AF407" s="135"/>
      <c r="AG407" s="128"/>
      <c r="AH407" s="135"/>
      <c r="AI407" s="128"/>
      <c r="AJ407" s="135"/>
      <c r="AK407" s="128"/>
      <c r="AL407" s="135"/>
      <c r="AM407" s="128"/>
      <c r="AN407" s="135"/>
      <c r="AO407" s="128"/>
      <c r="AP407" s="140"/>
      <c r="AQ407" s="268"/>
      <c r="AR407" s="135"/>
      <c r="AS407" s="128"/>
      <c r="AT407" s="135"/>
      <c r="AU407" s="128"/>
      <c r="AV407" s="135"/>
      <c r="AW407" s="128"/>
      <c r="AX407" s="135"/>
      <c r="AY407" s="128"/>
      <c r="AZ407" s="135"/>
      <c r="BA407" s="128"/>
      <c r="BB407" s="135"/>
      <c r="BC407" s="128"/>
      <c r="BD407" s="140"/>
      <c r="BE407" s="269"/>
      <c r="BF407" s="135"/>
      <c r="BG407" s="128"/>
      <c r="BH407" s="135"/>
      <c r="BI407" s="128"/>
      <c r="BJ407" s="135"/>
      <c r="BK407" s="128"/>
      <c r="BL407" s="135"/>
      <c r="BM407" s="128"/>
      <c r="BN407" s="135"/>
      <c r="BO407" s="128"/>
      <c r="BP407" s="135"/>
      <c r="BQ407" s="128"/>
      <c r="BR407" s="280"/>
    </row>
    <row r="408" spans="2:70" s="4" customFormat="1" ht="15" hidden="1" customHeight="1" outlineLevel="1" x14ac:dyDescent="0.25">
      <c r="B408" s="52" t="s">
        <v>89</v>
      </c>
      <c r="C408" s="182">
        <v>24</v>
      </c>
      <c r="D408" s="127">
        <v>1.1818181818181817</v>
      </c>
      <c r="E408" s="128">
        <v>2949</v>
      </c>
      <c r="F408" s="127">
        <v>0.37868162692847118</v>
      </c>
      <c r="G408" s="128">
        <v>14577</v>
      </c>
      <c r="H408" s="127">
        <v>0.11359816653934307</v>
      </c>
      <c r="I408" s="128">
        <v>25381</v>
      </c>
      <c r="J408" s="127">
        <v>0.12914850075629514</v>
      </c>
      <c r="K408" s="128">
        <v>353</v>
      </c>
      <c r="L408" s="127">
        <v>-0.60067873303167418</v>
      </c>
      <c r="M408" s="128">
        <v>43284</v>
      </c>
      <c r="N408" s="127">
        <v>0.12128905238070575</v>
      </c>
      <c r="O408" s="128">
        <v>25138</v>
      </c>
      <c r="P408" s="127">
        <v>0.25226661352993918</v>
      </c>
      <c r="Q408" s="128">
        <v>68422</v>
      </c>
      <c r="R408" s="127">
        <v>0.16609857522666838</v>
      </c>
      <c r="S408" s="208"/>
      <c r="T408" s="135"/>
      <c r="U408" s="128"/>
      <c r="V408" s="135"/>
      <c r="W408" s="128"/>
      <c r="X408" s="135"/>
      <c r="Y408" s="128"/>
      <c r="Z408" s="135"/>
      <c r="AA408" s="128"/>
      <c r="AB408" s="135"/>
      <c r="AC408" s="128"/>
      <c r="AD408" s="140"/>
      <c r="AE408" s="182"/>
      <c r="AF408" s="135"/>
      <c r="AG408" s="128"/>
      <c r="AH408" s="135"/>
      <c r="AI408" s="128"/>
      <c r="AJ408" s="135"/>
      <c r="AK408" s="128"/>
      <c r="AL408" s="135"/>
      <c r="AM408" s="128"/>
      <c r="AN408" s="135"/>
      <c r="AO408" s="128"/>
      <c r="AP408" s="140"/>
      <c r="AQ408" s="268"/>
      <c r="AR408" s="135"/>
      <c r="AS408" s="128"/>
      <c r="AT408" s="135"/>
      <c r="AU408" s="128"/>
      <c r="AV408" s="135"/>
      <c r="AW408" s="128"/>
      <c r="AX408" s="135"/>
      <c r="AY408" s="128"/>
      <c r="AZ408" s="135"/>
      <c r="BA408" s="128"/>
      <c r="BB408" s="135"/>
      <c r="BC408" s="128"/>
      <c r="BD408" s="140"/>
      <c r="BE408" s="269"/>
      <c r="BF408" s="135"/>
      <c r="BG408" s="128"/>
      <c r="BH408" s="135"/>
      <c r="BI408" s="128"/>
      <c r="BJ408" s="135"/>
      <c r="BK408" s="128"/>
      <c r="BL408" s="135"/>
      <c r="BM408" s="128"/>
      <c r="BN408" s="135"/>
      <c r="BO408" s="128"/>
      <c r="BP408" s="135"/>
      <c r="BQ408" s="128"/>
      <c r="BR408" s="280"/>
    </row>
    <row r="409" spans="2:70" s="4" customFormat="1" ht="15.75" collapsed="1" x14ac:dyDescent="0.25">
      <c r="B409" s="64">
        <v>1988</v>
      </c>
      <c r="C409" s="183">
        <v>182</v>
      </c>
      <c r="D409" s="66">
        <v>-0.63453815261044177</v>
      </c>
      <c r="E409" s="65">
        <v>37416</v>
      </c>
      <c r="F409" s="66">
        <v>0.28882918259791257</v>
      </c>
      <c r="G409" s="65">
        <v>167840</v>
      </c>
      <c r="H409" s="66">
        <v>3.3503900886089122E-2</v>
      </c>
      <c r="I409" s="65">
        <v>320911</v>
      </c>
      <c r="J409" s="66">
        <v>-3.8707714847994179E-3</v>
      </c>
      <c r="K409" s="65">
        <v>6646</v>
      </c>
      <c r="L409" s="66">
        <v>-5.1249107780157011E-2</v>
      </c>
      <c r="M409" s="65">
        <v>532995</v>
      </c>
      <c r="N409" s="66">
        <v>2.2844378429103473E-2</v>
      </c>
      <c r="O409" s="65">
        <v>330363</v>
      </c>
      <c r="P409" s="66">
        <v>0.23685136652938965</v>
      </c>
      <c r="Q409" s="65">
        <v>863358</v>
      </c>
      <c r="R409" s="66">
        <v>9.5366478429720791E-2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78</v>
      </c>
      <c r="C410" s="182">
        <v>81</v>
      </c>
      <c r="D410" s="127">
        <v>-0.66528925619834711</v>
      </c>
      <c r="E410" s="128">
        <v>2212</v>
      </c>
      <c r="F410" s="127">
        <v>0.62647058823529411</v>
      </c>
      <c r="G410" s="128">
        <v>13165</v>
      </c>
      <c r="H410" s="127">
        <v>0.38215223097112871</v>
      </c>
      <c r="I410" s="128">
        <v>23495</v>
      </c>
      <c r="J410" s="127">
        <v>0.11801094456340699</v>
      </c>
      <c r="K410" s="128">
        <v>711</v>
      </c>
      <c r="L410" s="127">
        <v>-1.9310344827586201E-2</v>
      </c>
      <c r="M410" s="128">
        <v>39664</v>
      </c>
      <c r="N410" s="127">
        <v>0.20680317643837287</v>
      </c>
      <c r="O410" s="128">
        <v>16695</v>
      </c>
      <c r="P410" s="127">
        <v>0.55998878714259015</v>
      </c>
      <c r="Q410" s="128">
        <v>56359</v>
      </c>
      <c r="R410" s="127">
        <v>0.29355734581927506</v>
      </c>
      <c r="S410" s="208"/>
      <c r="T410" s="135"/>
      <c r="U410" s="128"/>
      <c r="V410" s="135"/>
      <c r="W410" s="128"/>
      <c r="X410" s="135"/>
      <c r="Y410" s="128"/>
      <c r="Z410" s="135"/>
      <c r="AA410" s="128"/>
      <c r="AB410" s="135"/>
      <c r="AC410" s="128"/>
      <c r="AD410" s="140"/>
      <c r="AE410" s="182"/>
      <c r="AF410" s="135"/>
      <c r="AG410" s="128"/>
      <c r="AH410" s="135"/>
      <c r="AI410" s="128"/>
      <c r="AJ410" s="135"/>
      <c r="AK410" s="128"/>
      <c r="AL410" s="135"/>
      <c r="AM410" s="128"/>
      <c r="AN410" s="135"/>
      <c r="AO410" s="128"/>
      <c r="AP410" s="140"/>
      <c r="AQ410" s="268"/>
      <c r="AR410" s="135"/>
      <c r="AS410" s="128"/>
      <c r="AT410" s="135"/>
      <c r="AU410" s="128"/>
      <c r="AV410" s="135"/>
      <c r="AW410" s="128"/>
      <c r="AX410" s="135"/>
      <c r="AY410" s="128"/>
      <c r="AZ410" s="135"/>
      <c r="BA410" s="128"/>
      <c r="BB410" s="135"/>
      <c r="BC410" s="128"/>
      <c r="BD410" s="140"/>
      <c r="BE410" s="269"/>
      <c r="BF410" s="135"/>
      <c r="BG410" s="128"/>
      <c r="BH410" s="135"/>
      <c r="BI410" s="128"/>
      <c r="BJ410" s="135"/>
      <c r="BK410" s="128"/>
      <c r="BL410" s="135"/>
      <c r="BM410" s="128"/>
      <c r="BN410" s="135"/>
      <c r="BO410" s="128"/>
      <c r="BP410" s="135"/>
      <c r="BQ410" s="128"/>
      <c r="BR410" s="280"/>
    </row>
    <row r="411" spans="2:70" s="4" customFormat="1" ht="15" hidden="1" customHeight="1" outlineLevel="1" x14ac:dyDescent="0.25">
      <c r="B411" s="52" t="s">
        <v>79</v>
      </c>
      <c r="C411" s="182">
        <v>46</v>
      </c>
      <c r="D411" s="127">
        <v>-0.84459459459459463</v>
      </c>
      <c r="E411" s="128">
        <v>2230</v>
      </c>
      <c r="F411" s="127">
        <v>1.2144985104270107</v>
      </c>
      <c r="G411" s="128">
        <v>10647</v>
      </c>
      <c r="H411" s="127">
        <v>0.10744747243603081</v>
      </c>
      <c r="I411" s="128">
        <v>26117</v>
      </c>
      <c r="J411" s="127">
        <v>0.42536702505048307</v>
      </c>
      <c r="K411" s="128">
        <v>600</v>
      </c>
      <c r="L411" s="127">
        <v>-7.1207430340557321E-2</v>
      </c>
      <c r="M411" s="128">
        <v>39640</v>
      </c>
      <c r="N411" s="127">
        <v>0.32637355283410296</v>
      </c>
      <c r="O411" s="128">
        <v>16619</v>
      </c>
      <c r="P411" s="127">
        <v>0.50985736349595712</v>
      </c>
      <c r="Q411" s="128">
        <v>56259</v>
      </c>
      <c r="R411" s="127">
        <v>0.37576113271220013</v>
      </c>
      <c r="S411" s="208"/>
      <c r="T411" s="135"/>
      <c r="U411" s="128"/>
      <c r="V411" s="135"/>
      <c r="W411" s="128"/>
      <c r="X411" s="135"/>
      <c r="Y411" s="128"/>
      <c r="Z411" s="135"/>
      <c r="AA411" s="128"/>
      <c r="AB411" s="135"/>
      <c r="AC411" s="128"/>
      <c r="AD411" s="140"/>
      <c r="AE411" s="182"/>
      <c r="AF411" s="135"/>
      <c r="AG411" s="128"/>
      <c r="AH411" s="135"/>
      <c r="AI411" s="128"/>
      <c r="AJ411" s="135"/>
      <c r="AK411" s="128"/>
      <c r="AL411" s="135"/>
      <c r="AM411" s="128"/>
      <c r="AN411" s="135"/>
      <c r="AO411" s="128"/>
      <c r="AP411" s="140"/>
      <c r="AQ411" s="268"/>
      <c r="AR411" s="135"/>
      <c r="AS411" s="128"/>
      <c r="AT411" s="135"/>
      <c r="AU411" s="128"/>
      <c r="AV411" s="135"/>
      <c r="AW411" s="128"/>
      <c r="AX411" s="135"/>
      <c r="AY411" s="128"/>
      <c r="AZ411" s="135"/>
      <c r="BA411" s="128"/>
      <c r="BB411" s="135"/>
      <c r="BC411" s="128"/>
      <c r="BD411" s="140"/>
      <c r="BE411" s="269"/>
      <c r="BF411" s="135"/>
      <c r="BG411" s="128"/>
      <c r="BH411" s="135"/>
      <c r="BI411" s="128"/>
      <c r="BJ411" s="135"/>
      <c r="BK411" s="128"/>
      <c r="BL411" s="135"/>
      <c r="BM411" s="128"/>
      <c r="BN411" s="135"/>
      <c r="BO411" s="128"/>
      <c r="BP411" s="135"/>
      <c r="BQ411" s="128"/>
      <c r="BR411" s="280"/>
    </row>
    <row r="412" spans="2:70" s="4" customFormat="1" ht="15" hidden="1" customHeight="1" outlineLevel="1" x14ac:dyDescent="0.25">
      <c r="B412" s="52" t="s">
        <v>80</v>
      </c>
      <c r="C412" s="182">
        <v>58</v>
      </c>
      <c r="D412" s="127">
        <v>-0.87082405345211578</v>
      </c>
      <c r="E412" s="128">
        <v>2310</v>
      </c>
      <c r="F412" s="127">
        <v>1.2383720930232558</v>
      </c>
      <c r="G412" s="128">
        <v>11079</v>
      </c>
      <c r="H412" s="127">
        <v>0.15022840531561465</v>
      </c>
      <c r="I412" s="128">
        <v>23392</v>
      </c>
      <c r="J412" s="127">
        <v>0.16135438387449108</v>
      </c>
      <c r="K412" s="128">
        <v>753</v>
      </c>
      <c r="L412" s="127">
        <v>2.8688524590164022E-2</v>
      </c>
      <c r="M412" s="128">
        <v>37592</v>
      </c>
      <c r="N412" s="127">
        <v>0.17522743614593428</v>
      </c>
      <c r="O412" s="128">
        <v>14353</v>
      </c>
      <c r="P412" s="127">
        <v>0.13921739820620682</v>
      </c>
      <c r="Q412" s="128">
        <v>51945</v>
      </c>
      <c r="R412" s="127">
        <v>0.1650518099851972</v>
      </c>
      <c r="S412" s="208"/>
      <c r="T412" s="135"/>
      <c r="U412" s="128"/>
      <c r="V412" s="135"/>
      <c r="W412" s="128"/>
      <c r="X412" s="135"/>
      <c r="Y412" s="128"/>
      <c r="Z412" s="135"/>
      <c r="AA412" s="128"/>
      <c r="AB412" s="135"/>
      <c r="AC412" s="128"/>
      <c r="AD412" s="140"/>
      <c r="AE412" s="182"/>
      <c r="AF412" s="135"/>
      <c r="AG412" s="128"/>
      <c r="AH412" s="135"/>
      <c r="AI412" s="128"/>
      <c r="AJ412" s="135"/>
      <c r="AK412" s="128"/>
      <c r="AL412" s="135"/>
      <c r="AM412" s="128"/>
      <c r="AN412" s="135"/>
      <c r="AO412" s="128"/>
      <c r="AP412" s="140"/>
      <c r="AQ412" s="268"/>
      <c r="AR412" s="135"/>
      <c r="AS412" s="128"/>
      <c r="AT412" s="135"/>
      <c r="AU412" s="128"/>
      <c r="AV412" s="135"/>
      <c r="AW412" s="128"/>
      <c r="AX412" s="135"/>
      <c r="AY412" s="128"/>
      <c r="AZ412" s="135"/>
      <c r="BA412" s="128"/>
      <c r="BB412" s="135"/>
      <c r="BC412" s="128"/>
      <c r="BD412" s="140"/>
      <c r="BE412" s="269"/>
      <c r="BF412" s="135"/>
      <c r="BG412" s="128"/>
      <c r="BH412" s="135"/>
      <c r="BI412" s="128"/>
      <c r="BJ412" s="135"/>
      <c r="BK412" s="128"/>
      <c r="BL412" s="135"/>
      <c r="BM412" s="128"/>
      <c r="BN412" s="135"/>
      <c r="BO412" s="128"/>
      <c r="BP412" s="135"/>
      <c r="BQ412" s="128"/>
      <c r="BR412" s="280"/>
    </row>
    <row r="413" spans="2:70" s="4" customFormat="1" ht="15" hidden="1" customHeight="1" outlineLevel="1" x14ac:dyDescent="0.25">
      <c r="B413" s="52" t="s">
        <v>81</v>
      </c>
      <c r="C413" s="182">
        <v>32</v>
      </c>
      <c r="D413" s="127">
        <v>-0.92743764172335597</v>
      </c>
      <c r="E413" s="128">
        <v>1584</v>
      </c>
      <c r="F413" s="127">
        <v>0.50713606089438623</v>
      </c>
      <c r="G413" s="128">
        <v>10390</v>
      </c>
      <c r="H413" s="127">
        <v>9.0470193115029351E-2</v>
      </c>
      <c r="I413" s="128">
        <v>23803</v>
      </c>
      <c r="J413" s="127">
        <v>9.5095693779904344E-2</v>
      </c>
      <c r="K413" s="128">
        <v>614</v>
      </c>
      <c r="L413" s="127">
        <v>3.5413153456998359E-2</v>
      </c>
      <c r="M413" s="128">
        <v>36423</v>
      </c>
      <c r="N413" s="127">
        <v>9.2176676961827964E-2</v>
      </c>
      <c r="O413" s="128">
        <v>16657</v>
      </c>
      <c r="P413" s="127">
        <v>0.41328695061937903</v>
      </c>
      <c r="Q413" s="128">
        <v>53080</v>
      </c>
      <c r="R413" s="127">
        <v>0.17602747313614708</v>
      </c>
      <c r="S413" s="208"/>
      <c r="T413" s="135"/>
      <c r="U413" s="128"/>
      <c r="V413" s="135"/>
      <c r="W413" s="128"/>
      <c r="X413" s="135"/>
      <c r="Y413" s="128"/>
      <c r="Z413" s="135"/>
      <c r="AA413" s="128"/>
      <c r="AB413" s="135"/>
      <c r="AC413" s="128"/>
      <c r="AD413" s="140"/>
      <c r="AE413" s="182"/>
      <c r="AF413" s="135"/>
      <c r="AG413" s="128"/>
      <c r="AH413" s="135"/>
      <c r="AI413" s="128"/>
      <c r="AJ413" s="135"/>
      <c r="AK413" s="128"/>
      <c r="AL413" s="135"/>
      <c r="AM413" s="128"/>
      <c r="AN413" s="135"/>
      <c r="AO413" s="128"/>
      <c r="AP413" s="140"/>
      <c r="AQ413" s="268"/>
      <c r="AR413" s="135"/>
      <c r="AS413" s="128"/>
      <c r="AT413" s="135"/>
      <c r="AU413" s="128"/>
      <c r="AV413" s="135"/>
      <c r="AW413" s="128"/>
      <c r="AX413" s="135"/>
      <c r="AY413" s="128"/>
      <c r="AZ413" s="135"/>
      <c r="BA413" s="128"/>
      <c r="BB413" s="135"/>
      <c r="BC413" s="128"/>
      <c r="BD413" s="140"/>
      <c r="BE413" s="269"/>
      <c r="BF413" s="135"/>
      <c r="BG413" s="128"/>
      <c r="BH413" s="135"/>
      <c r="BI413" s="128"/>
      <c r="BJ413" s="135"/>
      <c r="BK413" s="128"/>
      <c r="BL413" s="135"/>
      <c r="BM413" s="128"/>
      <c r="BN413" s="135"/>
      <c r="BO413" s="128"/>
      <c r="BP413" s="135"/>
      <c r="BQ413" s="128"/>
      <c r="BR413" s="280"/>
    </row>
    <row r="414" spans="2:70" s="4" customFormat="1" ht="15" hidden="1" customHeight="1" outlineLevel="1" x14ac:dyDescent="0.25">
      <c r="B414" s="52" t="s">
        <v>82</v>
      </c>
      <c r="C414" s="182">
        <v>58</v>
      </c>
      <c r="D414" s="127">
        <v>2.2222222222222223</v>
      </c>
      <c r="E414" s="128">
        <v>2970</v>
      </c>
      <c r="F414" s="127">
        <v>0.51607963246554367</v>
      </c>
      <c r="G414" s="128">
        <v>11741</v>
      </c>
      <c r="H414" s="127">
        <v>0.17023821389414939</v>
      </c>
      <c r="I414" s="128">
        <v>33963</v>
      </c>
      <c r="J414" s="127">
        <v>0.1385136267641045</v>
      </c>
      <c r="K414" s="128">
        <v>635</v>
      </c>
      <c r="L414" s="127">
        <v>-0.40487347703842547</v>
      </c>
      <c r="M414" s="128">
        <v>49367</v>
      </c>
      <c r="N414" s="127">
        <v>0.15053136944159595</v>
      </c>
      <c r="O414" s="128">
        <v>24975</v>
      </c>
      <c r="P414" s="127">
        <v>0.45533477070100803</v>
      </c>
      <c r="Q414" s="128">
        <v>74342</v>
      </c>
      <c r="R414" s="127">
        <v>0.23761008173933318</v>
      </c>
      <c r="S414" s="208"/>
      <c r="T414" s="135"/>
      <c r="U414" s="128"/>
      <c r="V414" s="135"/>
      <c r="W414" s="128"/>
      <c r="X414" s="135"/>
      <c r="Y414" s="128"/>
      <c r="Z414" s="135"/>
      <c r="AA414" s="128"/>
      <c r="AB414" s="135"/>
      <c r="AC414" s="128"/>
      <c r="AD414" s="140"/>
      <c r="AE414" s="182"/>
      <c r="AF414" s="135"/>
      <c r="AG414" s="128"/>
      <c r="AH414" s="135"/>
      <c r="AI414" s="128"/>
      <c r="AJ414" s="135"/>
      <c r="AK414" s="128"/>
      <c r="AL414" s="135"/>
      <c r="AM414" s="128"/>
      <c r="AN414" s="135"/>
      <c r="AO414" s="128"/>
      <c r="AP414" s="140"/>
      <c r="AQ414" s="268"/>
      <c r="AR414" s="135"/>
      <c r="AS414" s="128"/>
      <c r="AT414" s="135"/>
      <c r="AU414" s="128"/>
      <c r="AV414" s="135"/>
      <c r="AW414" s="128"/>
      <c r="AX414" s="135"/>
      <c r="AY414" s="128"/>
      <c r="AZ414" s="135"/>
      <c r="BA414" s="128"/>
      <c r="BB414" s="135"/>
      <c r="BC414" s="128"/>
      <c r="BD414" s="140"/>
      <c r="BE414" s="269"/>
      <c r="BF414" s="135"/>
      <c r="BG414" s="128"/>
      <c r="BH414" s="135"/>
      <c r="BI414" s="128"/>
      <c r="BJ414" s="135"/>
      <c r="BK414" s="128"/>
      <c r="BL414" s="135"/>
      <c r="BM414" s="128"/>
      <c r="BN414" s="135"/>
      <c r="BO414" s="128"/>
      <c r="BP414" s="135"/>
      <c r="BQ414" s="128"/>
      <c r="BR414" s="280"/>
    </row>
    <row r="415" spans="2:70" s="4" customFormat="1" ht="15" hidden="1" customHeight="1" outlineLevel="1" x14ac:dyDescent="0.25">
      <c r="B415" s="52" t="s">
        <v>83</v>
      </c>
      <c r="C415" s="182">
        <v>61</v>
      </c>
      <c r="D415" s="127">
        <v>1.7727272727272729</v>
      </c>
      <c r="E415" s="128">
        <v>2659</v>
      </c>
      <c r="F415" s="127">
        <v>1.0067924528301888</v>
      </c>
      <c r="G415" s="128">
        <v>12130</v>
      </c>
      <c r="H415" s="127">
        <v>7.6424655258349183E-3</v>
      </c>
      <c r="I415" s="128">
        <v>28536</v>
      </c>
      <c r="J415" s="127">
        <v>-2.7767367381009156E-2</v>
      </c>
      <c r="K415" s="128">
        <v>584</v>
      </c>
      <c r="L415" s="127">
        <v>-0.35824175824175819</v>
      </c>
      <c r="M415" s="128">
        <v>43970</v>
      </c>
      <c r="N415" s="127">
        <v>7.4233606745177649E-3</v>
      </c>
      <c r="O415" s="128">
        <v>25160</v>
      </c>
      <c r="P415" s="127">
        <v>0.23152227116984836</v>
      </c>
      <c r="Q415" s="128">
        <v>69130</v>
      </c>
      <c r="R415" s="127">
        <v>7.8875085835570236E-2</v>
      </c>
      <c r="S415" s="208"/>
      <c r="T415" s="135"/>
      <c r="U415" s="128"/>
      <c r="V415" s="135"/>
      <c r="W415" s="128"/>
      <c r="X415" s="135"/>
      <c r="Y415" s="128"/>
      <c r="Z415" s="135"/>
      <c r="AA415" s="128"/>
      <c r="AB415" s="135"/>
      <c r="AC415" s="128"/>
      <c r="AD415" s="140"/>
      <c r="AE415" s="182"/>
      <c r="AF415" s="135"/>
      <c r="AG415" s="128"/>
      <c r="AH415" s="135"/>
      <c r="AI415" s="128"/>
      <c r="AJ415" s="135"/>
      <c r="AK415" s="128"/>
      <c r="AL415" s="135"/>
      <c r="AM415" s="128"/>
      <c r="AN415" s="135"/>
      <c r="AO415" s="128"/>
      <c r="AP415" s="140"/>
      <c r="AQ415" s="268"/>
      <c r="AR415" s="135"/>
      <c r="AS415" s="128"/>
      <c r="AT415" s="135"/>
      <c r="AU415" s="128"/>
      <c r="AV415" s="135"/>
      <c r="AW415" s="128"/>
      <c r="AX415" s="135"/>
      <c r="AY415" s="128"/>
      <c r="AZ415" s="135"/>
      <c r="BA415" s="128"/>
      <c r="BB415" s="135"/>
      <c r="BC415" s="128"/>
      <c r="BD415" s="140"/>
      <c r="BE415" s="269"/>
      <c r="BF415" s="135"/>
      <c r="BG415" s="128"/>
      <c r="BH415" s="135"/>
      <c r="BI415" s="128"/>
      <c r="BJ415" s="135"/>
      <c r="BK415" s="128"/>
      <c r="BL415" s="135"/>
      <c r="BM415" s="128"/>
      <c r="BN415" s="135"/>
      <c r="BO415" s="128"/>
      <c r="BP415" s="135"/>
      <c r="BQ415" s="128"/>
      <c r="BR415" s="280"/>
    </row>
    <row r="416" spans="2:70" s="4" customFormat="1" ht="15" hidden="1" customHeight="1" outlineLevel="1" x14ac:dyDescent="0.25">
      <c r="B416" s="52" t="s">
        <v>84</v>
      </c>
      <c r="C416" s="182">
        <v>47</v>
      </c>
      <c r="D416" s="127">
        <v>0.95833333333333326</v>
      </c>
      <c r="E416" s="128">
        <v>3302</v>
      </c>
      <c r="F416" s="127">
        <v>0.96430696014277206</v>
      </c>
      <c r="G416" s="128">
        <v>27914</v>
      </c>
      <c r="H416" s="127">
        <v>1.2361611792037173</v>
      </c>
      <c r="I416" s="128">
        <v>25987</v>
      </c>
      <c r="J416" s="127">
        <v>-0.13627147937647488</v>
      </c>
      <c r="K416" s="128">
        <v>205</v>
      </c>
      <c r="L416" s="127">
        <v>-0.7699214365881033</v>
      </c>
      <c r="M416" s="128">
        <v>57455</v>
      </c>
      <c r="N416" s="127">
        <v>0.27208519682947352</v>
      </c>
      <c r="O416" s="128">
        <v>38318</v>
      </c>
      <c r="P416" s="127">
        <v>0.40906082224020013</v>
      </c>
      <c r="Q416" s="128">
        <v>95773</v>
      </c>
      <c r="R416" s="127">
        <v>0.32356274184632383</v>
      </c>
      <c r="S416" s="208"/>
      <c r="T416" s="135"/>
      <c r="U416" s="128"/>
      <c r="V416" s="135"/>
      <c r="W416" s="128"/>
      <c r="X416" s="135"/>
      <c r="Y416" s="128"/>
      <c r="Z416" s="135"/>
      <c r="AA416" s="128"/>
      <c r="AB416" s="135"/>
      <c r="AC416" s="128"/>
      <c r="AD416" s="140"/>
      <c r="AE416" s="182"/>
      <c r="AF416" s="135"/>
      <c r="AG416" s="128"/>
      <c r="AH416" s="135"/>
      <c r="AI416" s="128"/>
      <c r="AJ416" s="135"/>
      <c r="AK416" s="128"/>
      <c r="AL416" s="135"/>
      <c r="AM416" s="128"/>
      <c r="AN416" s="135"/>
      <c r="AO416" s="128"/>
      <c r="AP416" s="140"/>
      <c r="AQ416" s="268"/>
      <c r="AR416" s="135"/>
      <c r="AS416" s="128"/>
      <c r="AT416" s="135"/>
      <c r="AU416" s="128"/>
      <c r="AV416" s="135"/>
      <c r="AW416" s="128"/>
      <c r="AX416" s="135"/>
      <c r="AY416" s="128"/>
      <c r="AZ416" s="135"/>
      <c r="BA416" s="128"/>
      <c r="BB416" s="135"/>
      <c r="BC416" s="128"/>
      <c r="BD416" s="140"/>
      <c r="BE416" s="269"/>
      <c r="BF416" s="135"/>
      <c r="BG416" s="128"/>
      <c r="BH416" s="135"/>
      <c r="BI416" s="128"/>
      <c r="BJ416" s="135"/>
      <c r="BK416" s="128"/>
      <c r="BL416" s="135"/>
      <c r="BM416" s="128"/>
      <c r="BN416" s="135"/>
      <c r="BO416" s="128"/>
      <c r="BP416" s="135"/>
      <c r="BQ416" s="128"/>
      <c r="BR416" s="280"/>
    </row>
    <row r="417" spans="2:70" s="4" customFormat="1" ht="15" hidden="1" customHeight="1" outlineLevel="1" x14ac:dyDescent="0.25">
      <c r="B417" s="52" t="s">
        <v>85</v>
      </c>
      <c r="C417" s="182">
        <v>55</v>
      </c>
      <c r="D417" s="127">
        <v>0.22222222222222232</v>
      </c>
      <c r="E417" s="128">
        <v>2609</v>
      </c>
      <c r="F417" s="127">
        <v>0.43905129619415328</v>
      </c>
      <c r="G417" s="128">
        <v>13278</v>
      </c>
      <c r="H417" s="127">
        <v>1.9815668202765035E-2</v>
      </c>
      <c r="I417" s="128">
        <v>27268</v>
      </c>
      <c r="J417" s="127">
        <v>-7.5347575449304816E-2</v>
      </c>
      <c r="K417" s="128">
        <v>385</v>
      </c>
      <c r="L417" s="127">
        <v>-0.33848797250859108</v>
      </c>
      <c r="M417" s="128">
        <v>43595</v>
      </c>
      <c r="N417" s="127">
        <v>-3.0144605116796397E-2</v>
      </c>
      <c r="O417" s="128">
        <v>27119</v>
      </c>
      <c r="P417" s="127">
        <v>6.4324960753532112E-2</v>
      </c>
      <c r="Q417" s="128">
        <v>70714</v>
      </c>
      <c r="R417" s="127">
        <v>4.0323725685076361E-3</v>
      </c>
      <c r="S417" s="208"/>
      <c r="T417" s="135"/>
      <c r="U417" s="128"/>
      <c r="V417" s="135"/>
      <c r="W417" s="128"/>
      <c r="X417" s="135"/>
      <c r="Y417" s="128"/>
      <c r="Z417" s="135"/>
      <c r="AA417" s="128"/>
      <c r="AB417" s="135"/>
      <c r="AC417" s="128"/>
      <c r="AD417" s="140"/>
      <c r="AE417" s="182"/>
      <c r="AF417" s="135"/>
      <c r="AG417" s="128"/>
      <c r="AH417" s="135"/>
      <c r="AI417" s="128"/>
      <c r="AJ417" s="135"/>
      <c r="AK417" s="128"/>
      <c r="AL417" s="135"/>
      <c r="AM417" s="128"/>
      <c r="AN417" s="135"/>
      <c r="AO417" s="128"/>
      <c r="AP417" s="140"/>
      <c r="AQ417" s="268"/>
      <c r="AR417" s="135"/>
      <c r="AS417" s="128"/>
      <c r="AT417" s="135"/>
      <c r="AU417" s="128"/>
      <c r="AV417" s="135"/>
      <c r="AW417" s="128"/>
      <c r="AX417" s="135"/>
      <c r="AY417" s="128"/>
      <c r="AZ417" s="135"/>
      <c r="BA417" s="128"/>
      <c r="BB417" s="135"/>
      <c r="BC417" s="128"/>
      <c r="BD417" s="140"/>
      <c r="BE417" s="269"/>
      <c r="BF417" s="135"/>
      <c r="BG417" s="128"/>
      <c r="BH417" s="135"/>
      <c r="BI417" s="128"/>
      <c r="BJ417" s="135"/>
      <c r="BK417" s="128"/>
      <c r="BL417" s="135"/>
      <c r="BM417" s="128"/>
      <c r="BN417" s="135"/>
      <c r="BO417" s="128"/>
      <c r="BP417" s="135"/>
      <c r="BQ417" s="128"/>
      <c r="BR417" s="280"/>
    </row>
    <row r="418" spans="2:70" s="4" customFormat="1" ht="15" hidden="1" customHeight="1" outlineLevel="1" x14ac:dyDescent="0.25">
      <c r="B418" s="52" t="s">
        <v>86</v>
      </c>
      <c r="C418" s="182">
        <v>11</v>
      </c>
      <c r="D418" s="127">
        <v>0.10000000000000009</v>
      </c>
      <c r="E418" s="128">
        <v>2449</v>
      </c>
      <c r="F418" s="127">
        <v>0.28759200841219767</v>
      </c>
      <c r="G418" s="128">
        <v>15289</v>
      </c>
      <c r="H418" s="127">
        <v>6.0852067721343328E-2</v>
      </c>
      <c r="I418" s="128">
        <v>29526</v>
      </c>
      <c r="J418" s="127">
        <v>-7.4999999999999956E-2</v>
      </c>
      <c r="K418" s="128">
        <v>631</v>
      </c>
      <c r="L418" s="127">
        <v>3.2733224222585955E-2</v>
      </c>
      <c r="M418" s="128">
        <v>47906</v>
      </c>
      <c r="N418" s="127">
        <v>-1.9424828574352682E-2</v>
      </c>
      <c r="O418" s="128">
        <v>29069</v>
      </c>
      <c r="P418" s="127">
        <v>0.20263952670555629</v>
      </c>
      <c r="Q418" s="128">
        <v>76975</v>
      </c>
      <c r="R418" s="127">
        <v>5.4076630241283841E-2</v>
      </c>
      <c r="S418" s="208"/>
      <c r="T418" s="135"/>
      <c r="U418" s="128"/>
      <c r="V418" s="135"/>
      <c r="W418" s="128"/>
      <c r="X418" s="135"/>
      <c r="Y418" s="128"/>
      <c r="Z418" s="135"/>
      <c r="AA418" s="128"/>
      <c r="AB418" s="135"/>
      <c r="AC418" s="128"/>
      <c r="AD418" s="140"/>
      <c r="AE418" s="182"/>
      <c r="AF418" s="135"/>
      <c r="AG418" s="128"/>
      <c r="AH418" s="135"/>
      <c r="AI418" s="128"/>
      <c r="AJ418" s="135"/>
      <c r="AK418" s="128"/>
      <c r="AL418" s="135"/>
      <c r="AM418" s="128"/>
      <c r="AN418" s="135"/>
      <c r="AO418" s="128"/>
      <c r="AP418" s="140"/>
      <c r="AQ418" s="268"/>
      <c r="AR418" s="135"/>
      <c r="AS418" s="128"/>
      <c r="AT418" s="135"/>
      <c r="AU418" s="128"/>
      <c r="AV418" s="135"/>
      <c r="AW418" s="128"/>
      <c r="AX418" s="135"/>
      <c r="AY418" s="128"/>
      <c r="AZ418" s="135"/>
      <c r="BA418" s="128"/>
      <c r="BB418" s="135"/>
      <c r="BC418" s="128"/>
      <c r="BD418" s="140"/>
      <c r="BE418" s="269"/>
      <c r="BF418" s="135"/>
      <c r="BG418" s="128"/>
      <c r="BH418" s="135"/>
      <c r="BI418" s="128"/>
      <c r="BJ418" s="135"/>
      <c r="BK418" s="128"/>
      <c r="BL418" s="135"/>
      <c r="BM418" s="128"/>
      <c r="BN418" s="135"/>
      <c r="BO418" s="128"/>
      <c r="BP418" s="135"/>
      <c r="BQ418" s="128"/>
      <c r="BR418" s="280"/>
    </row>
    <row r="419" spans="2:70" s="4" customFormat="1" ht="15" hidden="1" customHeight="1" outlineLevel="1" x14ac:dyDescent="0.25">
      <c r="B419" s="52" t="s">
        <v>87</v>
      </c>
      <c r="C419" s="182">
        <v>24</v>
      </c>
      <c r="D419" s="127">
        <v>-0.19999999999999996</v>
      </c>
      <c r="E419" s="128">
        <v>2543</v>
      </c>
      <c r="F419" s="127">
        <v>0.19783325482807346</v>
      </c>
      <c r="G419" s="128">
        <v>10875</v>
      </c>
      <c r="H419" s="127">
        <v>-0.1162847391516334</v>
      </c>
      <c r="I419" s="128">
        <v>31783</v>
      </c>
      <c r="J419" s="127">
        <v>6.3332218133154816E-2</v>
      </c>
      <c r="K419" s="128">
        <v>561</v>
      </c>
      <c r="L419" s="127">
        <v>-0.48907103825136611</v>
      </c>
      <c r="M419" s="128">
        <v>45786</v>
      </c>
      <c r="N419" s="127">
        <v>7.4592382335467722E-3</v>
      </c>
      <c r="O419" s="128">
        <v>24086</v>
      </c>
      <c r="P419" s="127">
        <v>0.25939869281045747</v>
      </c>
      <c r="Q419" s="128">
        <v>69872</v>
      </c>
      <c r="R419" s="127">
        <v>8.2078919655578231E-2</v>
      </c>
      <c r="S419" s="208"/>
      <c r="T419" s="135"/>
      <c r="U419" s="128"/>
      <c r="V419" s="135"/>
      <c r="W419" s="128"/>
      <c r="X419" s="135"/>
      <c r="Y419" s="128"/>
      <c r="Z419" s="135"/>
      <c r="AA419" s="128"/>
      <c r="AB419" s="135"/>
      <c r="AC419" s="128"/>
      <c r="AD419" s="140"/>
      <c r="AE419" s="182"/>
      <c r="AF419" s="135"/>
      <c r="AG419" s="128"/>
      <c r="AH419" s="135"/>
      <c r="AI419" s="128"/>
      <c r="AJ419" s="135"/>
      <c r="AK419" s="128"/>
      <c r="AL419" s="135"/>
      <c r="AM419" s="128"/>
      <c r="AN419" s="135"/>
      <c r="AO419" s="128"/>
      <c r="AP419" s="140"/>
      <c r="AQ419" s="268"/>
      <c r="AR419" s="135"/>
      <c r="AS419" s="128"/>
      <c r="AT419" s="135"/>
      <c r="AU419" s="128"/>
      <c r="AV419" s="135"/>
      <c r="AW419" s="128"/>
      <c r="AX419" s="135"/>
      <c r="AY419" s="128"/>
      <c r="AZ419" s="135"/>
      <c r="BA419" s="128"/>
      <c r="BB419" s="135"/>
      <c r="BC419" s="128"/>
      <c r="BD419" s="140"/>
      <c r="BE419" s="269"/>
      <c r="BF419" s="135"/>
      <c r="BG419" s="128"/>
      <c r="BH419" s="135"/>
      <c r="BI419" s="128"/>
      <c r="BJ419" s="135"/>
      <c r="BK419" s="128"/>
      <c r="BL419" s="135"/>
      <c r="BM419" s="128"/>
      <c r="BN419" s="135"/>
      <c r="BO419" s="128"/>
      <c r="BP419" s="135"/>
      <c r="BQ419" s="128"/>
      <c r="BR419" s="280"/>
    </row>
    <row r="420" spans="2:70" s="4" customFormat="1" ht="15" hidden="1" customHeight="1" outlineLevel="1" x14ac:dyDescent="0.25">
      <c r="B420" s="52" t="s">
        <v>88</v>
      </c>
      <c r="C420" s="182">
        <v>14</v>
      </c>
      <c r="D420" s="127">
        <v>-0.48148148148148151</v>
      </c>
      <c r="E420" s="128">
        <v>2024</v>
      </c>
      <c r="F420" s="127">
        <v>7.3740053050397769E-2</v>
      </c>
      <c r="G420" s="128">
        <v>12801</v>
      </c>
      <c r="H420" s="127">
        <v>9.8044261451363912E-2</v>
      </c>
      <c r="I420" s="128">
        <v>25810</v>
      </c>
      <c r="J420" s="127">
        <v>0.11044185346125723</v>
      </c>
      <c r="K420" s="128">
        <v>442</v>
      </c>
      <c r="L420" s="127">
        <v>-0.42146596858638741</v>
      </c>
      <c r="M420" s="128">
        <v>41091</v>
      </c>
      <c r="N420" s="127">
        <v>9.3514649918833292E-2</v>
      </c>
      <c r="O420" s="128">
        <v>13975</v>
      </c>
      <c r="P420" s="127">
        <v>7.7156042688202309E-3</v>
      </c>
      <c r="Q420" s="128">
        <v>55066</v>
      </c>
      <c r="R420" s="127">
        <v>7.0385848964914066E-2</v>
      </c>
      <c r="S420" s="208"/>
      <c r="T420" s="135"/>
      <c r="U420" s="128"/>
      <c r="V420" s="135"/>
      <c r="W420" s="128"/>
      <c r="X420" s="135"/>
      <c r="Y420" s="128"/>
      <c r="Z420" s="135"/>
      <c r="AA420" s="128"/>
      <c r="AB420" s="135"/>
      <c r="AC420" s="128"/>
      <c r="AD420" s="140"/>
      <c r="AE420" s="182"/>
      <c r="AF420" s="135"/>
      <c r="AG420" s="128"/>
      <c r="AH420" s="135"/>
      <c r="AI420" s="128"/>
      <c r="AJ420" s="135"/>
      <c r="AK420" s="128"/>
      <c r="AL420" s="135"/>
      <c r="AM420" s="128"/>
      <c r="AN420" s="135"/>
      <c r="AO420" s="128"/>
      <c r="AP420" s="140"/>
      <c r="AQ420" s="268"/>
      <c r="AR420" s="135"/>
      <c r="AS420" s="128"/>
      <c r="AT420" s="135"/>
      <c r="AU420" s="128"/>
      <c r="AV420" s="135"/>
      <c r="AW420" s="128"/>
      <c r="AX420" s="135"/>
      <c r="AY420" s="128"/>
      <c r="AZ420" s="135"/>
      <c r="BA420" s="128"/>
      <c r="BB420" s="135"/>
      <c r="BC420" s="128"/>
      <c r="BD420" s="140"/>
      <c r="BE420" s="269"/>
      <c r="BF420" s="135"/>
      <c r="BG420" s="128"/>
      <c r="BH420" s="135"/>
      <c r="BI420" s="128"/>
      <c r="BJ420" s="135"/>
      <c r="BK420" s="128"/>
      <c r="BL420" s="135"/>
      <c r="BM420" s="128"/>
      <c r="BN420" s="135"/>
      <c r="BO420" s="128"/>
      <c r="BP420" s="135"/>
      <c r="BQ420" s="128"/>
      <c r="BR420" s="280"/>
    </row>
    <row r="421" spans="2:70" s="4" customFormat="1" ht="15" hidden="1" customHeight="1" outlineLevel="1" x14ac:dyDescent="0.25">
      <c r="B421" s="52" t="s">
        <v>89</v>
      </c>
      <c r="C421" s="182">
        <v>11</v>
      </c>
      <c r="D421" s="127">
        <v>-0.86419753086419759</v>
      </c>
      <c r="E421" s="128">
        <v>2139</v>
      </c>
      <c r="F421" s="127">
        <v>8.2489878542510109E-2</v>
      </c>
      <c r="G421" s="128">
        <v>13090</v>
      </c>
      <c r="H421" s="127">
        <v>0.20246187764100676</v>
      </c>
      <c r="I421" s="128">
        <v>22478</v>
      </c>
      <c r="J421" s="127">
        <v>0.19908247092713105</v>
      </c>
      <c r="K421" s="128">
        <v>884</v>
      </c>
      <c r="L421" s="127">
        <v>0.64007421150278287</v>
      </c>
      <c r="M421" s="128">
        <v>38602</v>
      </c>
      <c r="N421" s="127">
        <v>0.19777832940300355</v>
      </c>
      <c r="O421" s="128">
        <v>20074</v>
      </c>
      <c r="P421" s="127">
        <v>0.30409926590008451</v>
      </c>
      <c r="Q421" s="128">
        <v>58676</v>
      </c>
      <c r="R421" s="127">
        <v>0.23214548203523666</v>
      </c>
      <c r="S421" s="208"/>
      <c r="T421" s="135"/>
      <c r="U421" s="128"/>
      <c r="V421" s="135"/>
      <c r="W421" s="128"/>
      <c r="X421" s="135"/>
      <c r="Y421" s="128"/>
      <c r="Z421" s="135"/>
      <c r="AA421" s="128"/>
      <c r="AB421" s="135"/>
      <c r="AC421" s="128"/>
      <c r="AD421" s="140"/>
      <c r="AE421" s="182"/>
      <c r="AF421" s="135"/>
      <c r="AG421" s="128"/>
      <c r="AH421" s="135"/>
      <c r="AI421" s="128"/>
      <c r="AJ421" s="135"/>
      <c r="AK421" s="128"/>
      <c r="AL421" s="135"/>
      <c r="AM421" s="128"/>
      <c r="AN421" s="135"/>
      <c r="AO421" s="128"/>
      <c r="AP421" s="140"/>
      <c r="AQ421" s="268"/>
      <c r="AR421" s="135"/>
      <c r="AS421" s="128"/>
      <c r="AT421" s="135"/>
      <c r="AU421" s="128"/>
      <c r="AV421" s="135"/>
      <c r="AW421" s="128"/>
      <c r="AX421" s="135"/>
      <c r="AY421" s="128"/>
      <c r="AZ421" s="135"/>
      <c r="BA421" s="128"/>
      <c r="BB421" s="135"/>
      <c r="BC421" s="128"/>
      <c r="BD421" s="140"/>
      <c r="BE421" s="269"/>
      <c r="BF421" s="135"/>
      <c r="BG421" s="128"/>
      <c r="BH421" s="135"/>
      <c r="BI421" s="128"/>
      <c r="BJ421" s="135"/>
      <c r="BK421" s="128"/>
      <c r="BL421" s="135"/>
      <c r="BM421" s="128"/>
      <c r="BN421" s="135"/>
      <c r="BO421" s="128"/>
      <c r="BP421" s="135"/>
      <c r="BQ421" s="128"/>
      <c r="BR421" s="280"/>
    </row>
    <row r="422" spans="2:70" s="4" customFormat="1" ht="15.75" collapsed="1" x14ac:dyDescent="0.25">
      <c r="B422" s="64">
        <v>1987</v>
      </c>
      <c r="C422" s="183">
        <v>498</v>
      </c>
      <c r="D422" s="66">
        <v>-0.70445103857566771</v>
      </c>
      <c r="E422" s="65">
        <v>29031</v>
      </c>
      <c r="F422" s="66">
        <v>0.51883436224756729</v>
      </c>
      <c r="G422" s="65">
        <v>162399</v>
      </c>
      <c r="H422" s="66">
        <v>0.20175380175380186</v>
      </c>
      <c r="I422" s="65">
        <v>322158</v>
      </c>
      <c r="J422" s="66">
        <v>6.0518675067648964E-2</v>
      </c>
      <c r="K422" s="65">
        <v>7005</v>
      </c>
      <c r="L422" s="66">
        <v>-0.23509499890805852</v>
      </c>
      <c r="M422" s="65">
        <v>521091</v>
      </c>
      <c r="N422" s="66">
        <v>0.11138576906834796</v>
      </c>
      <c r="O422" s="65">
        <v>267100</v>
      </c>
      <c r="P422" s="66">
        <v>0.2785042792318444</v>
      </c>
      <c r="Q422" s="65">
        <v>788191</v>
      </c>
      <c r="R422" s="66">
        <v>0.16289750981879125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78</v>
      </c>
      <c r="C423" s="182">
        <v>242</v>
      </c>
      <c r="D423" s="127">
        <v>-0.61341853035143767</v>
      </c>
      <c r="E423" s="128">
        <v>1360</v>
      </c>
      <c r="F423" s="127">
        <v>-0.30399181166837252</v>
      </c>
      <c r="G423" s="128">
        <v>9525</v>
      </c>
      <c r="H423" s="127">
        <v>-0.10327621916776497</v>
      </c>
      <c r="I423" s="128">
        <v>21015</v>
      </c>
      <c r="J423" s="127">
        <v>8.5934270359652842E-2</v>
      </c>
      <c r="K423" s="128">
        <v>725</v>
      </c>
      <c r="L423" s="127">
        <v>-5.9662775616083019E-2</v>
      </c>
      <c r="M423" s="128">
        <v>32867</v>
      </c>
      <c r="N423" s="127">
        <v>-1.3743435858964759E-2</v>
      </c>
      <c r="O423" s="128">
        <v>10702</v>
      </c>
      <c r="P423" s="127">
        <v>0.46322121957888984</v>
      </c>
      <c r="Q423" s="128">
        <v>43569</v>
      </c>
      <c r="R423" s="127">
        <v>7.2098230763552262E-2</v>
      </c>
      <c r="S423" s="208"/>
      <c r="T423" s="135"/>
      <c r="U423" s="128"/>
      <c r="V423" s="135"/>
      <c r="W423" s="128"/>
      <c r="X423" s="135"/>
      <c r="Y423" s="128"/>
      <c r="Z423" s="135"/>
      <c r="AA423" s="128"/>
      <c r="AB423" s="135"/>
      <c r="AC423" s="128"/>
      <c r="AD423" s="140"/>
      <c r="AE423" s="182"/>
      <c r="AF423" s="135"/>
      <c r="AG423" s="128"/>
      <c r="AH423" s="135"/>
      <c r="AI423" s="128"/>
      <c r="AJ423" s="135"/>
      <c r="AK423" s="128"/>
      <c r="AL423" s="135"/>
      <c r="AM423" s="128"/>
      <c r="AN423" s="135"/>
      <c r="AO423" s="128"/>
      <c r="AP423" s="140"/>
      <c r="AQ423" s="268"/>
      <c r="AR423" s="135"/>
      <c r="AS423" s="128"/>
      <c r="AT423" s="135"/>
      <c r="AU423" s="128"/>
      <c r="AV423" s="135"/>
      <c r="AW423" s="128"/>
      <c r="AX423" s="135"/>
      <c r="AY423" s="128"/>
      <c r="AZ423" s="135"/>
      <c r="BA423" s="128"/>
      <c r="BB423" s="135"/>
      <c r="BC423" s="128"/>
      <c r="BD423" s="140"/>
      <c r="BE423" s="269"/>
      <c r="BF423" s="135"/>
      <c r="BG423" s="128"/>
      <c r="BH423" s="135"/>
      <c r="BI423" s="128"/>
      <c r="BJ423" s="135"/>
      <c r="BK423" s="128"/>
      <c r="BL423" s="135"/>
      <c r="BM423" s="128"/>
      <c r="BN423" s="135"/>
      <c r="BO423" s="128"/>
      <c r="BP423" s="135"/>
      <c r="BQ423" s="128"/>
      <c r="BR423" s="280"/>
    </row>
    <row r="424" spans="2:70" s="4" customFormat="1" ht="15" hidden="1" customHeight="1" outlineLevel="1" x14ac:dyDescent="0.25">
      <c r="B424" s="52" t="s">
        <v>79</v>
      </c>
      <c r="C424" s="182">
        <v>296</v>
      </c>
      <c r="D424" s="127">
        <v>-0.4285714285714286</v>
      </c>
      <c r="E424" s="128">
        <v>1007</v>
      </c>
      <c r="F424" s="127">
        <v>-0.45831091984938144</v>
      </c>
      <c r="G424" s="128">
        <v>9614</v>
      </c>
      <c r="H424" s="127">
        <v>9.2996816734879584E-2</v>
      </c>
      <c r="I424" s="128">
        <v>18323</v>
      </c>
      <c r="J424" s="127">
        <v>4.7148245513773057E-2</v>
      </c>
      <c r="K424" s="128">
        <v>646</v>
      </c>
      <c r="L424" s="127">
        <v>-0.26255707762557079</v>
      </c>
      <c r="M424" s="128">
        <v>29886</v>
      </c>
      <c r="N424" s="127">
        <v>1.1473246014823912E-2</v>
      </c>
      <c r="O424" s="128">
        <v>11007</v>
      </c>
      <c r="P424" s="127">
        <v>0.5457098722089595</v>
      </c>
      <c r="Q424" s="128">
        <v>40893</v>
      </c>
      <c r="R424" s="127">
        <v>0.11522308279698912</v>
      </c>
      <c r="S424" s="208"/>
      <c r="T424" s="135"/>
      <c r="U424" s="128"/>
      <c r="V424" s="135"/>
      <c r="W424" s="128"/>
      <c r="X424" s="135"/>
      <c r="Y424" s="128"/>
      <c r="Z424" s="135"/>
      <c r="AA424" s="128"/>
      <c r="AB424" s="135"/>
      <c r="AC424" s="128"/>
      <c r="AD424" s="140"/>
      <c r="AE424" s="182"/>
      <c r="AF424" s="135"/>
      <c r="AG424" s="128"/>
      <c r="AH424" s="135"/>
      <c r="AI424" s="128"/>
      <c r="AJ424" s="135"/>
      <c r="AK424" s="128"/>
      <c r="AL424" s="135"/>
      <c r="AM424" s="128"/>
      <c r="AN424" s="135"/>
      <c r="AO424" s="128"/>
      <c r="AP424" s="140"/>
      <c r="AQ424" s="268"/>
      <c r="AR424" s="135"/>
      <c r="AS424" s="128"/>
      <c r="AT424" s="135"/>
      <c r="AU424" s="128"/>
      <c r="AV424" s="135"/>
      <c r="AW424" s="128"/>
      <c r="AX424" s="135"/>
      <c r="AY424" s="128"/>
      <c r="AZ424" s="135"/>
      <c r="BA424" s="128"/>
      <c r="BB424" s="135"/>
      <c r="BC424" s="128"/>
      <c r="BD424" s="140"/>
      <c r="BE424" s="269"/>
      <c r="BF424" s="135"/>
      <c r="BG424" s="128"/>
      <c r="BH424" s="135"/>
      <c r="BI424" s="128"/>
      <c r="BJ424" s="135"/>
      <c r="BK424" s="128"/>
      <c r="BL424" s="135"/>
      <c r="BM424" s="128"/>
      <c r="BN424" s="135"/>
      <c r="BO424" s="128"/>
      <c r="BP424" s="135"/>
      <c r="BQ424" s="128"/>
      <c r="BR424" s="280"/>
    </row>
    <row r="425" spans="2:70" s="4" customFormat="1" ht="15" hidden="1" customHeight="1" outlineLevel="1" x14ac:dyDescent="0.25">
      <c r="B425" s="52" t="s">
        <v>80</v>
      </c>
      <c r="C425" s="182">
        <v>449</v>
      </c>
      <c r="D425" s="127">
        <v>-9.4758064516129004E-2</v>
      </c>
      <c r="E425" s="128">
        <v>1032</v>
      </c>
      <c r="F425" s="127">
        <v>-0.51640112464854737</v>
      </c>
      <c r="G425" s="128">
        <v>9632</v>
      </c>
      <c r="H425" s="127">
        <v>-6.3490520175012111E-2</v>
      </c>
      <c r="I425" s="128">
        <v>20142</v>
      </c>
      <c r="J425" s="127">
        <v>0.10969092611977294</v>
      </c>
      <c r="K425" s="128">
        <v>732</v>
      </c>
      <c r="L425" s="127">
        <v>-0.31588785046728973</v>
      </c>
      <c r="M425" s="128">
        <v>31987</v>
      </c>
      <c r="N425" s="127">
        <v>-4.6365446850883396E-3</v>
      </c>
      <c r="O425" s="128">
        <v>12599</v>
      </c>
      <c r="P425" s="127">
        <v>0.75840893230983952</v>
      </c>
      <c r="Q425" s="128">
        <v>44586</v>
      </c>
      <c r="R425" s="127">
        <v>0.13447494974682583</v>
      </c>
      <c r="S425" s="208"/>
      <c r="T425" s="135"/>
      <c r="U425" s="128"/>
      <c r="V425" s="135"/>
      <c r="W425" s="128"/>
      <c r="X425" s="135"/>
      <c r="Y425" s="128"/>
      <c r="Z425" s="135"/>
      <c r="AA425" s="128"/>
      <c r="AB425" s="135"/>
      <c r="AC425" s="128"/>
      <c r="AD425" s="140"/>
      <c r="AE425" s="182"/>
      <c r="AF425" s="135"/>
      <c r="AG425" s="128"/>
      <c r="AH425" s="135"/>
      <c r="AI425" s="128"/>
      <c r="AJ425" s="135"/>
      <c r="AK425" s="128"/>
      <c r="AL425" s="135"/>
      <c r="AM425" s="128"/>
      <c r="AN425" s="135"/>
      <c r="AO425" s="128"/>
      <c r="AP425" s="140"/>
      <c r="AQ425" s="268"/>
      <c r="AR425" s="135"/>
      <c r="AS425" s="128"/>
      <c r="AT425" s="135"/>
      <c r="AU425" s="128"/>
      <c r="AV425" s="135"/>
      <c r="AW425" s="128"/>
      <c r="AX425" s="135"/>
      <c r="AY425" s="128"/>
      <c r="AZ425" s="135"/>
      <c r="BA425" s="128"/>
      <c r="BB425" s="135"/>
      <c r="BC425" s="128"/>
      <c r="BD425" s="140"/>
      <c r="BE425" s="269"/>
      <c r="BF425" s="135"/>
      <c r="BG425" s="128"/>
      <c r="BH425" s="135"/>
      <c r="BI425" s="128"/>
      <c r="BJ425" s="135"/>
      <c r="BK425" s="128"/>
      <c r="BL425" s="135"/>
      <c r="BM425" s="128"/>
      <c r="BN425" s="135"/>
      <c r="BO425" s="128"/>
      <c r="BP425" s="135"/>
      <c r="BQ425" s="128"/>
      <c r="BR425" s="280"/>
    </row>
    <row r="426" spans="2:70" s="4" customFormat="1" ht="15" hidden="1" customHeight="1" outlineLevel="1" x14ac:dyDescent="0.25">
      <c r="B426" s="52" t="s">
        <v>81</v>
      </c>
      <c r="C426" s="182">
        <v>441</v>
      </c>
      <c r="D426" s="127">
        <v>-0.5420560747663552</v>
      </c>
      <c r="E426" s="128">
        <v>1051</v>
      </c>
      <c r="F426" s="127">
        <v>-0.37477691850089234</v>
      </c>
      <c r="G426" s="128">
        <v>9528</v>
      </c>
      <c r="H426" s="127">
        <v>0.20653412688362671</v>
      </c>
      <c r="I426" s="128">
        <v>21736</v>
      </c>
      <c r="J426" s="127">
        <v>8.5931254996003181E-2</v>
      </c>
      <c r="K426" s="128">
        <v>593</v>
      </c>
      <c r="L426" s="127">
        <v>-4.6623794212218628E-2</v>
      </c>
      <c r="M426" s="128">
        <v>33349</v>
      </c>
      <c r="N426" s="127">
        <v>6.9598126944417693E-2</v>
      </c>
      <c r="O426" s="128">
        <v>11786</v>
      </c>
      <c r="P426" s="127">
        <v>1.380048465266559</v>
      </c>
      <c r="Q426" s="128">
        <v>45135</v>
      </c>
      <c r="R426" s="127">
        <v>0.24920428440950992</v>
      </c>
      <c r="S426" s="208"/>
      <c r="T426" s="135"/>
      <c r="U426" s="128"/>
      <c r="V426" s="135"/>
      <c r="W426" s="128"/>
      <c r="X426" s="135"/>
      <c r="Y426" s="128"/>
      <c r="Z426" s="135"/>
      <c r="AA426" s="128"/>
      <c r="AB426" s="135"/>
      <c r="AC426" s="128"/>
      <c r="AD426" s="140"/>
      <c r="AE426" s="182"/>
      <c r="AF426" s="135"/>
      <c r="AG426" s="128"/>
      <c r="AH426" s="135"/>
      <c r="AI426" s="128"/>
      <c r="AJ426" s="135"/>
      <c r="AK426" s="128"/>
      <c r="AL426" s="135"/>
      <c r="AM426" s="128"/>
      <c r="AN426" s="135"/>
      <c r="AO426" s="128"/>
      <c r="AP426" s="140"/>
      <c r="AQ426" s="268"/>
      <c r="AR426" s="135"/>
      <c r="AS426" s="128"/>
      <c r="AT426" s="135"/>
      <c r="AU426" s="128"/>
      <c r="AV426" s="135"/>
      <c r="AW426" s="128"/>
      <c r="AX426" s="135"/>
      <c r="AY426" s="128"/>
      <c r="AZ426" s="135"/>
      <c r="BA426" s="128"/>
      <c r="BB426" s="135"/>
      <c r="BC426" s="128"/>
      <c r="BD426" s="140"/>
      <c r="BE426" s="269"/>
      <c r="BF426" s="135"/>
      <c r="BG426" s="128"/>
      <c r="BH426" s="135"/>
      <c r="BI426" s="128"/>
      <c r="BJ426" s="135"/>
      <c r="BK426" s="128"/>
      <c r="BL426" s="135"/>
      <c r="BM426" s="128"/>
      <c r="BN426" s="135"/>
      <c r="BO426" s="128"/>
      <c r="BP426" s="135"/>
      <c r="BQ426" s="128"/>
      <c r="BR426" s="280"/>
    </row>
    <row r="427" spans="2:70" s="4" customFormat="1" ht="15" hidden="1" customHeight="1" outlineLevel="1" x14ac:dyDescent="0.25">
      <c r="B427" s="52" t="s">
        <v>82</v>
      </c>
      <c r="C427" s="182">
        <v>18</v>
      </c>
      <c r="D427" s="127">
        <v>-0.98247322297955209</v>
      </c>
      <c r="E427" s="128">
        <v>1959</v>
      </c>
      <c r="F427" s="127">
        <v>-2.8755577590480863E-2</v>
      </c>
      <c r="G427" s="128">
        <v>10033</v>
      </c>
      <c r="H427" s="127">
        <v>0.30129701686121924</v>
      </c>
      <c r="I427" s="128">
        <v>29831</v>
      </c>
      <c r="J427" s="127">
        <v>0.56873159444678167</v>
      </c>
      <c r="K427" s="128">
        <v>1067</v>
      </c>
      <c r="L427" s="127">
        <v>0.36619718309859151</v>
      </c>
      <c r="M427" s="128">
        <v>42908</v>
      </c>
      <c r="N427" s="127">
        <v>0.40447121207161785</v>
      </c>
      <c r="O427" s="128">
        <v>17161</v>
      </c>
      <c r="P427" s="127">
        <v>0.72333801968266731</v>
      </c>
      <c r="Q427" s="128">
        <v>60069</v>
      </c>
      <c r="R427" s="127">
        <v>0.48285566170480632</v>
      </c>
      <c r="S427" s="208"/>
      <c r="T427" s="135"/>
      <c r="U427" s="128"/>
      <c r="V427" s="135"/>
      <c r="W427" s="128"/>
      <c r="X427" s="135"/>
      <c r="Y427" s="128"/>
      <c r="Z427" s="135"/>
      <c r="AA427" s="128"/>
      <c r="AB427" s="135"/>
      <c r="AC427" s="128"/>
      <c r="AD427" s="140"/>
      <c r="AE427" s="182"/>
      <c r="AF427" s="135"/>
      <c r="AG427" s="128"/>
      <c r="AH427" s="135"/>
      <c r="AI427" s="128"/>
      <c r="AJ427" s="135"/>
      <c r="AK427" s="128"/>
      <c r="AL427" s="135"/>
      <c r="AM427" s="128"/>
      <c r="AN427" s="135"/>
      <c r="AO427" s="128"/>
      <c r="AP427" s="140"/>
      <c r="AQ427" s="268"/>
      <c r="AR427" s="135"/>
      <c r="AS427" s="128"/>
      <c r="AT427" s="135"/>
      <c r="AU427" s="128"/>
      <c r="AV427" s="135"/>
      <c r="AW427" s="128"/>
      <c r="AX427" s="135"/>
      <c r="AY427" s="128"/>
      <c r="AZ427" s="135"/>
      <c r="BA427" s="128"/>
      <c r="BB427" s="135"/>
      <c r="BC427" s="128"/>
      <c r="BD427" s="140"/>
      <c r="BE427" s="269"/>
      <c r="BF427" s="135"/>
      <c r="BG427" s="128"/>
      <c r="BH427" s="135"/>
      <c r="BI427" s="128"/>
      <c r="BJ427" s="135"/>
      <c r="BK427" s="128"/>
      <c r="BL427" s="135"/>
      <c r="BM427" s="128"/>
      <c r="BN427" s="135"/>
      <c r="BO427" s="128"/>
      <c r="BP427" s="135"/>
      <c r="BQ427" s="128"/>
      <c r="BR427" s="280"/>
    </row>
    <row r="428" spans="2:70" s="4" customFormat="1" ht="15" hidden="1" customHeight="1" outlineLevel="1" x14ac:dyDescent="0.25">
      <c r="B428" s="52" t="s">
        <v>83</v>
      </c>
      <c r="C428" s="182">
        <v>22</v>
      </c>
      <c r="D428" s="127">
        <v>-0.98037466547725249</v>
      </c>
      <c r="E428" s="128">
        <v>1325</v>
      </c>
      <c r="F428" s="127">
        <v>-0.10230352303523038</v>
      </c>
      <c r="G428" s="128">
        <v>12038</v>
      </c>
      <c r="H428" s="127">
        <v>0.77813884785819787</v>
      </c>
      <c r="I428" s="128">
        <v>29351</v>
      </c>
      <c r="J428" s="127">
        <v>1.0375564040263798</v>
      </c>
      <c r="K428" s="128">
        <v>910</v>
      </c>
      <c r="L428" s="127">
        <v>1.4137931034482758</v>
      </c>
      <c r="M428" s="128">
        <v>43646</v>
      </c>
      <c r="N428" s="127">
        <v>0.80736262371112666</v>
      </c>
      <c r="O428" s="128">
        <v>20430</v>
      </c>
      <c r="P428" s="127">
        <v>1.0287984111221449</v>
      </c>
      <c r="Q428" s="128">
        <v>64076</v>
      </c>
      <c r="R428" s="127">
        <v>0.87252695870715091</v>
      </c>
      <c r="S428" s="208"/>
      <c r="T428" s="135"/>
      <c r="U428" s="128"/>
      <c r="V428" s="135"/>
      <c r="W428" s="128"/>
      <c r="X428" s="135"/>
      <c r="Y428" s="128"/>
      <c r="Z428" s="135"/>
      <c r="AA428" s="128"/>
      <c r="AB428" s="135"/>
      <c r="AC428" s="128"/>
      <c r="AD428" s="140"/>
      <c r="AE428" s="182"/>
      <c r="AF428" s="135"/>
      <c r="AG428" s="128"/>
      <c r="AH428" s="135"/>
      <c r="AI428" s="128"/>
      <c r="AJ428" s="135"/>
      <c r="AK428" s="128"/>
      <c r="AL428" s="135"/>
      <c r="AM428" s="128"/>
      <c r="AN428" s="135"/>
      <c r="AO428" s="128"/>
      <c r="AP428" s="140"/>
      <c r="AQ428" s="268"/>
      <c r="AR428" s="135"/>
      <c r="AS428" s="128"/>
      <c r="AT428" s="135"/>
      <c r="AU428" s="128"/>
      <c r="AV428" s="135"/>
      <c r="AW428" s="128"/>
      <c r="AX428" s="135"/>
      <c r="AY428" s="128"/>
      <c r="AZ428" s="135"/>
      <c r="BA428" s="128"/>
      <c r="BB428" s="135"/>
      <c r="BC428" s="128"/>
      <c r="BD428" s="140"/>
      <c r="BE428" s="269"/>
      <c r="BF428" s="135"/>
      <c r="BG428" s="128"/>
      <c r="BH428" s="135"/>
      <c r="BI428" s="128"/>
      <c r="BJ428" s="135"/>
      <c r="BK428" s="128"/>
      <c r="BL428" s="135"/>
      <c r="BM428" s="128"/>
      <c r="BN428" s="135"/>
      <c r="BO428" s="128"/>
      <c r="BP428" s="135"/>
      <c r="BQ428" s="128"/>
      <c r="BR428" s="280"/>
    </row>
    <row r="429" spans="2:70" s="4" customFormat="1" ht="15" hidden="1" customHeight="1" outlineLevel="1" x14ac:dyDescent="0.25">
      <c r="B429" s="52" t="s">
        <v>84</v>
      </c>
      <c r="C429" s="182">
        <v>24</v>
      </c>
      <c r="D429" s="127">
        <v>-0.97891036906854134</v>
      </c>
      <c r="E429" s="128">
        <v>1681</v>
      </c>
      <c r="F429" s="127">
        <v>-0.20331753554502374</v>
      </c>
      <c r="G429" s="128">
        <v>12483</v>
      </c>
      <c r="H429" s="127">
        <v>0.3927256498940086</v>
      </c>
      <c r="I429" s="128">
        <v>30087</v>
      </c>
      <c r="J429" s="127">
        <v>0.70175339366515832</v>
      </c>
      <c r="K429" s="128">
        <v>891</v>
      </c>
      <c r="L429" s="127">
        <v>1.5826086956521741</v>
      </c>
      <c r="M429" s="128">
        <v>45166</v>
      </c>
      <c r="N429" s="127">
        <v>0.49378224632887946</v>
      </c>
      <c r="O429" s="128">
        <v>27194</v>
      </c>
      <c r="P429" s="127">
        <v>0.84817180916134305</v>
      </c>
      <c r="Q429" s="128">
        <v>72360</v>
      </c>
      <c r="R429" s="127">
        <v>0.60978865406006677</v>
      </c>
      <c r="S429" s="208"/>
      <c r="T429" s="135"/>
      <c r="U429" s="128"/>
      <c r="V429" s="135"/>
      <c r="W429" s="128"/>
      <c r="X429" s="135"/>
      <c r="Y429" s="128"/>
      <c r="Z429" s="135"/>
      <c r="AA429" s="128"/>
      <c r="AB429" s="135"/>
      <c r="AC429" s="128"/>
      <c r="AD429" s="140"/>
      <c r="AE429" s="182"/>
      <c r="AF429" s="135"/>
      <c r="AG429" s="128"/>
      <c r="AH429" s="135"/>
      <c r="AI429" s="128"/>
      <c r="AJ429" s="135"/>
      <c r="AK429" s="128"/>
      <c r="AL429" s="135"/>
      <c r="AM429" s="128"/>
      <c r="AN429" s="135"/>
      <c r="AO429" s="128"/>
      <c r="AP429" s="140"/>
      <c r="AQ429" s="268"/>
      <c r="AR429" s="135"/>
      <c r="AS429" s="128"/>
      <c r="AT429" s="135"/>
      <c r="AU429" s="128"/>
      <c r="AV429" s="135"/>
      <c r="AW429" s="128"/>
      <c r="AX429" s="135"/>
      <c r="AY429" s="128"/>
      <c r="AZ429" s="135"/>
      <c r="BA429" s="128"/>
      <c r="BB429" s="135"/>
      <c r="BC429" s="128"/>
      <c r="BD429" s="140"/>
      <c r="BE429" s="269"/>
      <c r="BF429" s="135"/>
      <c r="BG429" s="128"/>
      <c r="BH429" s="135"/>
      <c r="BI429" s="128"/>
      <c r="BJ429" s="135"/>
      <c r="BK429" s="128"/>
      <c r="BL429" s="135"/>
      <c r="BM429" s="128"/>
      <c r="BN429" s="135"/>
      <c r="BO429" s="128"/>
      <c r="BP429" s="135"/>
      <c r="BQ429" s="128"/>
      <c r="BR429" s="280"/>
    </row>
    <row r="430" spans="2:70" s="4" customFormat="1" ht="15" hidden="1" customHeight="1" outlineLevel="1" x14ac:dyDescent="0.25">
      <c r="B430" s="52" t="s">
        <v>85</v>
      </c>
      <c r="C430" s="182">
        <v>45</v>
      </c>
      <c r="D430" s="127">
        <v>-0.95544554455445541</v>
      </c>
      <c r="E430" s="128">
        <v>1813</v>
      </c>
      <c r="F430" s="127">
        <v>-4.9790356394129986E-2</v>
      </c>
      <c r="G430" s="128">
        <v>13020</v>
      </c>
      <c r="H430" s="127">
        <v>0.62790697674418605</v>
      </c>
      <c r="I430" s="128">
        <v>29490</v>
      </c>
      <c r="J430" s="127">
        <v>0.55275905644481882</v>
      </c>
      <c r="K430" s="128">
        <v>582</v>
      </c>
      <c r="L430" s="127">
        <v>0.38242280285035624</v>
      </c>
      <c r="M430" s="128">
        <v>44950</v>
      </c>
      <c r="N430" s="127">
        <v>0.48207985756206928</v>
      </c>
      <c r="O430" s="128">
        <v>25480</v>
      </c>
      <c r="P430" s="127">
        <v>0.54153306310121607</v>
      </c>
      <c r="Q430" s="128">
        <v>70430</v>
      </c>
      <c r="R430" s="127">
        <v>0.50305177344316876</v>
      </c>
      <c r="S430" s="208"/>
      <c r="T430" s="135"/>
      <c r="U430" s="128"/>
      <c r="V430" s="135"/>
      <c r="W430" s="128"/>
      <c r="X430" s="135"/>
      <c r="Y430" s="128"/>
      <c r="Z430" s="135"/>
      <c r="AA430" s="128"/>
      <c r="AB430" s="135"/>
      <c r="AC430" s="128"/>
      <c r="AD430" s="140"/>
      <c r="AE430" s="182"/>
      <c r="AF430" s="135"/>
      <c r="AG430" s="128"/>
      <c r="AH430" s="135"/>
      <c r="AI430" s="128"/>
      <c r="AJ430" s="135"/>
      <c r="AK430" s="128"/>
      <c r="AL430" s="135"/>
      <c r="AM430" s="128"/>
      <c r="AN430" s="135"/>
      <c r="AO430" s="128"/>
      <c r="AP430" s="140"/>
      <c r="AQ430" s="268"/>
      <c r="AR430" s="135"/>
      <c r="AS430" s="128"/>
      <c r="AT430" s="135"/>
      <c r="AU430" s="128"/>
      <c r="AV430" s="135"/>
      <c r="AW430" s="128"/>
      <c r="AX430" s="135"/>
      <c r="AY430" s="128"/>
      <c r="AZ430" s="135"/>
      <c r="BA430" s="128"/>
      <c r="BB430" s="135"/>
      <c r="BC430" s="128"/>
      <c r="BD430" s="140"/>
      <c r="BE430" s="269"/>
      <c r="BF430" s="135"/>
      <c r="BG430" s="128"/>
      <c r="BH430" s="135"/>
      <c r="BI430" s="128"/>
      <c r="BJ430" s="135"/>
      <c r="BK430" s="128"/>
      <c r="BL430" s="135"/>
      <c r="BM430" s="128"/>
      <c r="BN430" s="135"/>
      <c r="BO430" s="128"/>
      <c r="BP430" s="135"/>
      <c r="BQ430" s="128"/>
      <c r="BR430" s="280"/>
    </row>
    <row r="431" spans="2:70" s="4" customFormat="1" ht="15" hidden="1" customHeight="1" outlineLevel="1" x14ac:dyDescent="0.25">
      <c r="B431" s="52" t="s">
        <v>86</v>
      </c>
      <c r="C431" s="182">
        <v>10</v>
      </c>
      <c r="D431" s="127">
        <v>-0.99100719424460437</v>
      </c>
      <c r="E431" s="128">
        <v>1902</v>
      </c>
      <c r="F431" s="127">
        <v>-0.27404580152671754</v>
      </c>
      <c r="G431" s="128">
        <v>14412</v>
      </c>
      <c r="H431" s="127">
        <v>0.80964339527875429</v>
      </c>
      <c r="I431" s="128">
        <v>31920</v>
      </c>
      <c r="J431" s="127">
        <v>0.57474099654662059</v>
      </c>
      <c r="K431" s="128">
        <v>611</v>
      </c>
      <c r="L431" s="127">
        <v>-0.16415868673050615</v>
      </c>
      <c r="M431" s="128">
        <v>48855</v>
      </c>
      <c r="N431" s="127">
        <v>0.49417377741077173</v>
      </c>
      <c r="O431" s="128">
        <v>24171</v>
      </c>
      <c r="P431" s="127">
        <v>0.58363362379610817</v>
      </c>
      <c r="Q431" s="128">
        <v>73026</v>
      </c>
      <c r="R431" s="127">
        <v>0.5226438698915763</v>
      </c>
      <c r="S431" s="208"/>
      <c r="T431" s="135"/>
      <c r="U431" s="128"/>
      <c r="V431" s="135"/>
      <c r="W431" s="128"/>
      <c r="X431" s="135"/>
      <c r="Y431" s="128"/>
      <c r="Z431" s="135"/>
      <c r="AA431" s="128"/>
      <c r="AB431" s="135"/>
      <c r="AC431" s="128"/>
      <c r="AD431" s="140"/>
      <c r="AE431" s="182"/>
      <c r="AF431" s="135"/>
      <c r="AG431" s="128"/>
      <c r="AH431" s="135"/>
      <c r="AI431" s="128"/>
      <c r="AJ431" s="135"/>
      <c r="AK431" s="128"/>
      <c r="AL431" s="135"/>
      <c r="AM431" s="128"/>
      <c r="AN431" s="135"/>
      <c r="AO431" s="128"/>
      <c r="AP431" s="140"/>
      <c r="AQ431" s="268"/>
      <c r="AR431" s="135"/>
      <c r="AS431" s="128"/>
      <c r="AT431" s="135"/>
      <c r="AU431" s="128"/>
      <c r="AV431" s="135"/>
      <c r="AW431" s="128"/>
      <c r="AX431" s="135"/>
      <c r="AY431" s="128"/>
      <c r="AZ431" s="135"/>
      <c r="BA431" s="128"/>
      <c r="BB431" s="135"/>
      <c r="BC431" s="128"/>
      <c r="BD431" s="140"/>
      <c r="BE431" s="269"/>
      <c r="BF431" s="135"/>
      <c r="BG431" s="128"/>
      <c r="BH431" s="135"/>
      <c r="BI431" s="128"/>
      <c r="BJ431" s="135"/>
      <c r="BK431" s="128"/>
      <c r="BL431" s="135"/>
      <c r="BM431" s="128"/>
      <c r="BN431" s="135"/>
      <c r="BO431" s="128"/>
      <c r="BP431" s="135"/>
      <c r="BQ431" s="128"/>
      <c r="BR431" s="280"/>
    </row>
    <row r="432" spans="2:70" s="4" customFormat="1" ht="15" hidden="1" customHeight="1" outlineLevel="1" x14ac:dyDescent="0.25">
      <c r="B432" s="52" t="s">
        <v>87</v>
      </c>
      <c r="C432" s="182">
        <v>30</v>
      </c>
      <c r="D432" s="127">
        <v>-0.96932515337423308</v>
      </c>
      <c r="E432" s="128">
        <v>2123</v>
      </c>
      <c r="F432" s="127">
        <v>-0.20097854723372222</v>
      </c>
      <c r="G432" s="128">
        <v>12306</v>
      </c>
      <c r="H432" s="127">
        <v>0.46849642004773262</v>
      </c>
      <c r="I432" s="128">
        <v>29890</v>
      </c>
      <c r="J432" s="127">
        <v>0.12199699699699695</v>
      </c>
      <c r="K432" s="128">
        <v>1098</v>
      </c>
      <c r="L432" s="127">
        <v>0.14137214137214138</v>
      </c>
      <c r="M432" s="128">
        <v>45447</v>
      </c>
      <c r="N432" s="127">
        <v>0.14715904788348433</v>
      </c>
      <c r="O432" s="128">
        <v>19125</v>
      </c>
      <c r="P432" s="127">
        <v>0.69909381663113002</v>
      </c>
      <c r="Q432" s="128">
        <v>64572</v>
      </c>
      <c r="R432" s="127">
        <v>0.26927839915082652</v>
      </c>
      <c r="S432" s="208"/>
      <c r="T432" s="135"/>
      <c r="U432" s="128"/>
      <c r="V432" s="135"/>
      <c r="W432" s="128"/>
      <c r="X432" s="135"/>
      <c r="Y432" s="128"/>
      <c r="Z432" s="135"/>
      <c r="AA432" s="128"/>
      <c r="AB432" s="135"/>
      <c r="AC432" s="128"/>
      <c r="AD432" s="140"/>
      <c r="AE432" s="182"/>
      <c r="AF432" s="135"/>
      <c r="AG432" s="128"/>
      <c r="AH432" s="135"/>
      <c r="AI432" s="128"/>
      <c r="AJ432" s="135"/>
      <c r="AK432" s="128"/>
      <c r="AL432" s="135"/>
      <c r="AM432" s="128"/>
      <c r="AN432" s="135"/>
      <c r="AO432" s="128"/>
      <c r="AP432" s="140"/>
      <c r="AQ432" s="268"/>
      <c r="AR432" s="135"/>
      <c r="AS432" s="128"/>
      <c r="AT432" s="135"/>
      <c r="AU432" s="128"/>
      <c r="AV432" s="135"/>
      <c r="AW432" s="128"/>
      <c r="AX432" s="135"/>
      <c r="AY432" s="128"/>
      <c r="AZ432" s="135"/>
      <c r="BA432" s="128"/>
      <c r="BB432" s="135"/>
      <c r="BC432" s="128"/>
      <c r="BD432" s="140"/>
      <c r="BE432" s="269"/>
      <c r="BF432" s="135"/>
      <c r="BG432" s="128"/>
      <c r="BH432" s="135"/>
      <c r="BI432" s="128"/>
      <c r="BJ432" s="135"/>
      <c r="BK432" s="128"/>
      <c r="BL432" s="135"/>
      <c r="BM432" s="128"/>
      <c r="BN432" s="135"/>
      <c r="BO432" s="128"/>
      <c r="BP432" s="135"/>
      <c r="BQ432" s="128"/>
      <c r="BR432" s="280"/>
    </row>
    <row r="433" spans="2:70" s="4" customFormat="1" ht="15" hidden="1" customHeight="1" outlineLevel="1" x14ac:dyDescent="0.25">
      <c r="B433" s="52" t="s">
        <v>88</v>
      </c>
      <c r="C433" s="182">
        <v>27</v>
      </c>
      <c r="D433" s="127">
        <v>-0.97106109324758838</v>
      </c>
      <c r="E433" s="128">
        <v>1885</v>
      </c>
      <c r="F433" s="127">
        <v>-0.20464135021097052</v>
      </c>
      <c r="G433" s="128">
        <v>11658</v>
      </c>
      <c r="H433" s="127">
        <v>0.33539518900343634</v>
      </c>
      <c r="I433" s="128">
        <v>23243</v>
      </c>
      <c r="J433" s="127">
        <v>0.14559613583715314</v>
      </c>
      <c r="K433" s="128">
        <v>764</v>
      </c>
      <c r="L433" s="127">
        <v>0.67177242888402633</v>
      </c>
      <c r="M433" s="128">
        <v>37577</v>
      </c>
      <c r="N433" s="127">
        <v>0.1463742029958206</v>
      </c>
      <c r="O433" s="128">
        <v>13868</v>
      </c>
      <c r="P433" s="127">
        <v>0.45382115525736455</v>
      </c>
      <c r="Q433" s="128">
        <v>51445</v>
      </c>
      <c r="R433" s="127">
        <v>0.21567654426012561</v>
      </c>
      <c r="S433" s="208"/>
      <c r="T433" s="135"/>
      <c r="U433" s="128"/>
      <c r="V433" s="135"/>
      <c r="W433" s="128"/>
      <c r="X433" s="135"/>
      <c r="Y433" s="128"/>
      <c r="Z433" s="135"/>
      <c r="AA433" s="128"/>
      <c r="AB433" s="135"/>
      <c r="AC433" s="128"/>
      <c r="AD433" s="140"/>
      <c r="AE433" s="182"/>
      <c r="AF433" s="135"/>
      <c r="AG433" s="128"/>
      <c r="AH433" s="135"/>
      <c r="AI433" s="128"/>
      <c r="AJ433" s="135"/>
      <c r="AK433" s="128"/>
      <c r="AL433" s="135"/>
      <c r="AM433" s="128"/>
      <c r="AN433" s="135"/>
      <c r="AO433" s="128"/>
      <c r="AP433" s="140"/>
      <c r="AQ433" s="268"/>
      <c r="AR433" s="135"/>
      <c r="AS433" s="128"/>
      <c r="AT433" s="135"/>
      <c r="AU433" s="128"/>
      <c r="AV433" s="135"/>
      <c r="AW433" s="128"/>
      <c r="AX433" s="135"/>
      <c r="AY433" s="128"/>
      <c r="AZ433" s="135"/>
      <c r="BA433" s="128"/>
      <c r="BB433" s="135"/>
      <c r="BC433" s="128"/>
      <c r="BD433" s="140"/>
      <c r="BE433" s="269"/>
      <c r="BF433" s="135"/>
      <c r="BG433" s="128"/>
      <c r="BH433" s="135"/>
      <c r="BI433" s="128"/>
      <c r="BJ433" s="135"/>
      <c r="BK433" s="128"/>
      <c r="BL433" s="135"/>
      <c r="BM433" s="128"/>
      <c r="BN433" s="135"/>
      <c r="BO433" s="128"/>
      <c r="BP433" s="135"/>
      <c r="BQ433" s="128"/>
      <c r="BR433" s="280"/>
    </row>
    <row r="434" spans="2:70" s="4" customFormat="1" ht="15" hidden="1" customHeight="1" outlineLevel="1" x14ac:dyDescent="0.25">
      <c r="B434" s="52" t="s">
        <v>89</v>
      </c>
      <c r="C434" s="182">
        <v>81</v>
      </c>
      <c r="D434" s="127">
        <v>-0.9136460554371002</v>
      </c>
      <c r="E434" s="128">
        <v>1976</v>
      </c>
      <c r="F434" s="127">
        <v>8.1632653061225469E-3</v>
      </c>
      <c r="G434" s="128">
        <v>10886</v>
      </c>
      <c r="H434" s="127">
        <v>9.2712775820507076E-3</v>
      </c>
      <c r="I434" s="128">
        <v>18746</v>
      </c>
      <c r="J434" s="127">
        <v>5.137408861469428E-2</v>
      </c>
      <c r="K434" s="128">
        <v>539</v>
      </c>
      <c r="L434" s="127">
        <v>5.0682261208577106E-2</v>
      </c>
      <c r="M434" s="128">
        <v>32228</v>
      </c>
      <c r="N434" s="127">
        <v>6.2759546632529251E-3</v>
      </c>
      <c r="O434" s="128">
        <v>15393</v>
      </c>
      <c r="P434" s="127">
        <v>0.30581947743467941</v>
      </c>
      <c r="Q434" s="128">
        <v>47621</v>
      </c>
      <c r="R434" s="127">
        <v>8.6865228802921468E-2</v>
      </c>
      <c r="S434" s="208"/>
      <c r="T434" s="135"/>
      <c r="U434" s="128"/>
      <c r="V434" s="135"/>
      <c r="W434" s="128"/>
      <c r="X434" s="135"/>
      <c r="Y434" s="128"/>
      <c r="Z434" s="135"/>
      <c r="AA434" s="128"/>
      <c r="AB434" s="135"/>
      <c r="AC434" s="128"/>
      <c r="AD434" s="140"/>
      <c r="AE434" s="182"/>
      <c r="AF434" s="135"/>
      <c r="AG434" s="128"/>
      <c r="AH434" s="135"/>
      <c r="AI434" s="128"/>
      <c r="AJ434" s="135"/>
      <c r="AK434" s="128"/>
      <c r="AL434" s="135"/>
      <c r="AM434" s="128"/>
      <c r="AN434" s="135"/>
      <c r="AO434" s="128"/>
      <c r="AP434" s="140"/>
      <c r="AQ434" s="268"/>
      <c r="AR434" s="135"/>
      <c r="AS434" s="128"/>
      <c r="AT434" s="135"/>
      <c r="AU434" s="128"/>
      <c r="AV434" s="135"/>
      <c r="AW434" s="128"/>
      <c r="AX434" s="135"/>
      <c r="AY434" s="128"/>
      <c r="AZ434" s="135"/>
      <c r="BA434" s="128"/>
      <c r="BB434" s="135"/>
      <c r="BC434" s="128"/>
      <c r="BD434" s="140"/>
      <c r="BE434" s="269"/>
      <c r="BF434" s="135"/>
      <c r="BG434" s="128"/>
      <c r="BH434" s="135"/>
      <c r="BI434" s="128"/>
      <c r="BJ434" s="135"/>
      <c r="BK434" s="128"/>
      <c r="BL434" s="135"/>
      <c r="BM434" s="128"/>
      <c r="BN434" s="135"/>
      <c r="BO434" s="128"/>
      <c r="BP434" s="135"/>
      <c r="BQ434" s="128"/>
      <c r="BR434" s="280"/>
    </row>
    <row r="435" spans="2:70" s="4" customFormat="1" ht="15.75" collapsed="1" x14ac:dyDescent="0.25">
      <c r="B435" s="64">
        <v>1986</v>
      </c>
      <c r="C435" s="183">
        <v>1685</v>
      </c>
      <c r="D435" s="66">
        <v>-0.8448434622467772</v>
      </c>
      <c r="E435" s="65">
        <v>19114</v>
      </c>
      <c r="F435" s="66">
        <v>-0.22759233815566149</v>
      </c>
      <c r="G435" s="65">
        <v>135135</v>
      </c>
      <c r="H435" s="66">
        <v>0.28821460233934859</v>
      </c>
      <c r="I435" s="65">
        <v>303774</v>
      </c>
      <c r="J435" s="66">
        <v>0.31995880750329153</v>
      </c>
      <c r="K435" s="65">
        <v>9158</v>
      </c>
      <c r="L435" s="66">
        <v>0.15543779964673221</v>
      </c>
      <c r="M435" s="65">
        <v>468866</v>
      </c>
      <c r="N435" s="66">
        <v>0.23851209281193531</v>
      </c>
      <c r="O435" s="65">
        <v>208916</v>
      </c>
      <c r="P435" s="66">
        <v>0.66243067104854814</v>
      </c>
      <c r="Q435" s="65">
        <v>677782</v>
      </c>
      <c r="R435" s="66">
        <v>0.34416281103678603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78</v>
      </c>
      <c r="C436" s="182">
        <v>626</v>
      </c>
      <c r="D436" s="127">
        <v>-0.37835153922542208</v>
      </c>
      <c r="E436" s="128">
        <v>1954</v>
      </c>
      <c r="F436" s="127">
        <v>-0.23850350740452064</v>
      </c>
      <c r="G436" s="128">
        <v>10622</v>
      </c>
      <c r="H436" s="127">
        <v>0.23267958686317747</v>
      </c>
      <c r="I436" s="128">
        <v>19352</v>
      </c>
      <c r="J436" s="127">
        <v>0.13721572545101957</v>
      </c>
      <c r="K436" s="128">
        <v>771</v>
      </c>
      <c r="L436" s="127">
        <v>0.17889908256880727</v>
      </c>
      <c r="M436" s="128">
        <v>33325</v>
      </c>
      <c r="N436" s="127">
        <v>0.11600415257359087</v>
      </c>
      <c r="O436" s="128">
        <v>7314</v>
      </c>
      <c r="P436" s="127">
        <v>-0.14305799648506146</v>
      </c>
      <c r="Q436" s="128">
        <v>40639</v>
      </c>
      <c r="R436" s="127">
        <v>5.8417543494113877E-2</v>
      </c>
      <c r="S436" s="208"/>
      <c r="T436" s="135"/>
      <c r="U436" s="128"/>
      <c r="V436" s="135"/>
      <c r="W436" s="128"/>
      <c r="X436" s="135"/>
      <c r="Y436" s="128"/>
      <c r="Z436" s="135"/>
      <c r="AA436" s="128"/>
      <c r="AB436" s="135"/>
      <c r="AC436" s="128"/>
      <c r="AD436" s="140"/>
      <c r="AE436" s="182"/>
      <c r="AF436" s="135"/>
      <c r="AG436" s="128"/>
      <c r="AH436" s="135"/>
      <c r="AI436" s="128"/>
      <c r="AJ436" s="135"/>
      <c r="AK436" s="128"/>
      <c r="AL436" s="135"/>
      <c r="AM436" s="128"/>
      <c r="AN436" s="135"/>
      <c r="AO436" s="128"/>
      <c r="AP436" s="140"/>
      <c r="AQ436" s="268"/>
      <c r="AR436" s="135"/>
      <c r="AS436" s="128"/>
      <c r="AT436" s="135"/>
      <c r="AU436" s="128"/>
      <c r="AV436" s="135"/>
      <c r="AW436" s="128"/>
      <c r="AX436" s="135"/>
      <c r="AY436" s="128"/>
      <c r="AZ436" s="135"/>
      <c r="BA436" s="128"/>
      <c r="BB436" s="135"/>
      <c r="BC436" s="128"/>
      <c r="BD436" s="140"/>
      <c r="BE436" s="269"/>
      <c r="BF436" s="135"/>
      <c r="BG436" s="128"/>
      <c r="BH436" s="135"/>
      <c r="BI436" s="128"/>
      <c r="BJ436" s="135"/>
      <c r="BK436" s="128"/>
      <c r="BL436" s="135"/>
      <c r="BM436" s="128"/>
      <c r="BN436" s="135"/>
      <c r="BO436" s="128"/>
      <c r="BP436" s="135"/>
      <c r="BQ436" s="128"/>
      <c r="BR436" s="280"/>
    </row>
    <row r="437" spans="2:70" s="4" customFormat="1" ht="15" hidden="1" customHeight="1" outlineLevel="1" x14ac:dyDescent="0.25">
      <c r="B437" s="52" t="s">
        <v>79</v>
      </c>
      <c r="C437" s="182">
        <v>518</v>
      </c>
      <c r="D437" s="127">
        <v>-0.56507136859781704</v>
      </c>
      <c r="E437" s="128">
        <v>1859</v>
      </c>
      <c r="F437" s="127">
        <v>-0.1648697214734951</v>
      </c>
      <c r="G437" s="128">
        <v>8796</v>
      </c>
      <c r="H437" s="127">
        <v>4.5152091254752946E-2</v>
      </c>
      <c r="I437" s="128">
        <v>17498</v>
      </c>
      <c r="J437" s="127">
        <v>0.1623488773747841</v>
      </c>
      <c r="K437" s="128">
        <v>876</v>
      </c>
      <c r="L437" s="127">
        <v>-3.4178610804851184E-2</v>
      </c>
      <c r="M437" s="128">
        <v>29547</v>
      </c>
      <c r="N437" s="127">
        <v>6.3071166438799731E-2</v>
      </c>
      <c r="O437" s="128">
        <v>7121</v>
      </c>
      <c r="P437" s="127">
        <v>-0.23454799527034287</v>
      </c>
      <c r="Q437" s="128">
        <v>36668</v>
      </c>
      <c r="R437" s="127">
        <v>-1.1564277434833015E-2</v>
      </c>
      <c r="S437" s="208"/>
      <c r="T437" s="135"/>
      <c r="U437" s="128"/>
      <c r="V437" s="135"/>
      <c r="W437" s="128"/>
      <c r="X437" s="135"/>
      <c r="Y437" s="128"/>
      <c r="Z437" s="135"/>
      <c r="AA437" s="128"/>
      <c r="AB437" s="135"/>
      <c r="AC437" s="128"/>
      <c r="AD437" s="140"/>
      <c r="AE437" s="182"/>
      <c r="AF437" s="135"/>
      <c r="AG437" s="128"/>
      <c r="AH437" s="135"/>
      <c r="AI437" s="128"/>
      <c r="AJ437" s="135"/>
      <c r="AK437" s="128"/>
      <c r="AL437" s="135"/>
      <c r="AM437" s="128"/>
      <c r="AN437" s="135"/>
      <c r="AO437" s="128"/>
      <c r="AP437" s="140"/>
      <c r="AQ437" s="268"/>
      <c r="AR437" s="135"/>
      <c r="AS437" s="128"/>
      <c r="AT437" s="135"/>
      <c r="AU437" s="128"/>
      <c r="AV437" s="135"/>
      <c r="AW437" s="128"/>
      <c r="AX437" s="135"/>
      <c r="AY437" s="128"/>
      <c r="AZ437" s="135"/>
      <c r="BA437" s="128"/>
      <c r="BB437" s="135"/>
      <c r="BC437" s="128"/>
      <c r="BD437" s="140"/>
      <c r="BE437" s="269"/>
      <c r="BF437" s="135"/>
      <c r="BG437" s="128"/>
      <c r="BH437" s="135"/>
      <c r="BI437" s="128"/>
      <c r="BJ437" s="135"/>
      <c r="BK437" s="128"/>
      <c r="BL437" s="135"/>
      <c r="BM437" s="128"/>
      <c r="BN437" s="135"/>
      <c r="BO437" s="128"/>
      <c r="BP437" s="135"/>
      <c r="BQ437" s="128"/>
      <c r="BR437" s="280"/>
    </row>
    <row r="438" spans="2:70" s="4" customFormat="1" ht="15" hidden="1" customHeight="1" outlineLevel="1" x14ac:dyDescent="0.25">
      <c r="B438" s="52" t="s">
        <v>80</v>
      </c>
      <c r="C438" s="182">
        <v>496</v>
      </c>
      <c r="D438" s="127">
        <v>-0.57314974182444067</v>
      </c>
      <c r="E438" s="128">
        <v>2134</v>
      </c>
      <c r="F438" s="127">
        <v>3.2414126753749439E-2</v>
      </c>
      <c r="G438" s="128">
        <v>10285</v>
      </c>
      <c r="H438" s="127">
        <v>0.22923389506394165</v>
      </c>
      <c r="I438" s="128">
        <v>18151</v>
      </c>
      <c r="J438" s="127">
        <v>6.4387497800973525E-2</v>
      </c>
      <c r="K438" s="128">
        <v>1070</v>
      </c>
      <c r="L438" s="127">
        <v>8.8504577822990926E-2</v>
      </c>
      <c r="M438" s="128">
        <v>32136</v>
      </c>
      <c r="N438" s="127">
        <v>8.4503239740820746E-2</v>
      </c>
      <c r="O438" s="128">
        <v>7165</v>
      </c>
      <c r="P438" s="127">
        <v>-9.4756790903348098E-2</v>
      </c>
      <c r="Q438" s="128">
        <v>39301</v>
      </c>
      <c r="R438" s="127">
        <v>4.6714784137214638E-2</v>
      </c>
      <c r="S438" s="208"/>
      <c r="T438" s="135"/>
      <c r="U438" s="128"/>
      <c r="V438" s="135"/>
      <c r="W438" s="128"/>
      <c r="X438" s="135"/>
      <c r="Y438" s="128"/>
      <c r="Z438" s="135"/>
      <c r="AA438" s="128"/>
      <c r="AB438" s="135"/>
      <c r="AC438" s="128"/>
      <c r="AD438" s="140"/>
      <c r="AE438" s="182"/>
      <c r="AF438" s="135"/>
      <c r="AG438" s="128"/>
      <c r="AH438" s="135"/>
      <c r="AI438" s="128"/>
      <c r="AJ438" s="135"/>
      <c r="AK438" s="128"/>
      <c r="AL438" s="135"/>
      <c r="AM438" s="128"/>
      <c r="AN438" s="135"/>
      <c r="AO438" s="128"/>
      <c r="AP438" s="140"/>
      <c r="AQ438" s="268"/>
      <c r="AR438" s="135"/>
      <c r="AS438" s="128"/>
      <c r="AT438" s="135"/>
      <c r="AU438" s="128"/>
      <c r="AV438" s="135"/>
      <c r="AW438" s="128"/>
      <c r="AX438" s="135"/>
      <c r="AY438" s="128"/>
      <c r="AZ438" s="135"/>
      <c r="BA438" s="128"/>
      <c r="BB438" s="135"/>
      <c r="BC438" s="128"/>
      <c r="BD438" s="140"/>
      <c r="BE438" s="269"/>
      <c r="BF438" s="135"/>
      <c r="BG438" s="128"/>
      <c r="BH438" s="135"/>
      <c r="BI438" s="128"/>
      <c r="BJ438" s="135"/>
      <c r="BK438" s="128"/>
      <c r="BL438" s="135"/>
      <c r="BM438" s="128"/>
      <c r="BN438" s="135"/>
      <c r="BO438" s="128"/>
      <c r="BP438" s="135"/>
      <c r="BQ438" s="128"/>
      <c r="BR438" s="280"/>
    </row>
    <row r="439" spans="2:70" s="4" customFormat="1" ht="15" hidden="1" customHeight="1" outlineLevel="1" x14ac:dyDescent="0.25">
      <c r="B439" s="52" t="s">
        <v>81</v>
      </c>
      <c r="C439" s="182">
        <v>963</v>
      </c>
      <c r="D439" s="127">
        <v>-0.13399280575539574</v>
      </c>
      <c r="E439" s="128">
        <v>1681</v>
      </c>
      <c r="F439" s="127">
        <v>-0.15781563126252507</v>
      </c>
      <c r="G439" s="128">
        <v>7897</v>
      </c>
      <c r="H439" s="127">
        <v>-9.489971346704873E-2</v>
      </c>
      <c r="I439" s="128">
        <v>20016</v>
      </c>
      <c r="J439" s="127">
        <v>0.24161032194032628</v>
      </c>
      <c r="K439" s="128">
        <v>622</v>
      </c>
      <c r="L439" s="127">
        <v>0.36403508771929816</v>
      </c>
      <c r="M439" s="128">
        <v>31179</v>
      </c>
      <c r="N439" s="127">
        <v>9.7465681098204859E-2</v>
      </c>
      <c r="O439" s="128">
        <v>4952</v>
      </c>
      <c r="P439" s="127">
        <v>-0.39246718194086616</v>
      </c>
      <c r="Q439" s="128">
        <v>36131</v>
      </c>
      <c r="R439" s="127">
        <v>-1.1761166270069179E-2</v>
      </c>
      <c r="S439" s="208"/>
      <c r="T439" s="135"/>
      <c r="U439" s="128"/>
      <c r="V439" s="135"/>
      <c r="W439" s="128"/>
      <c r="X439" s="135"/>
      <c r="Y439" s="128"/>
      <c r="Z439" s="135"/>
      <c r="AA439" s="128"/>
      <c r="AB439" s="135"/>
      <c r="AC439" s="128"/>
      <c r="AD439" s="140"/>
      <c r="AE439" s="182"/>
      <c r="AF439" s="135"/>
      <c r="AG439" s="128"/>
      <c r="AH439" s="135"/>
      <c r="AI439" s="128"/>
      <c r="AJ439" s="135"/>
      <c r="AK439" s="128"/>
      <c r="AL439" s="135"/>
      <c r="AM439" s="128"/>
      <c r="AN439" s="135"/>
      <c r="AO439" s="128"/>
      <c r="AP439" s="140"/>
      <c r="AQ439" s="268"/>
      <c r="AR439" s="135"/>
      <c r="AS439" s="128"/>
      <c r="AT439" s="135"/>
      <c r="AU439" s="128"/>
      <c r="AV439" s="135"/>
      <c r="AW439" s="128"/>
      <c r="AX439" s="135"/>
      <c r="AY439" s="128"/>
      <c r="AZ439" s="135"/>
      <c r="BA439" s="128"/>
      <c r="BB439" s="135"/>
      <c r="BC439" s="128"/>
      <c r="BD439" s="140"/>
      <c r="BE439" s="269"/>
      <c r="BF439" s="135"/>
      <c r="BG439" s="128"/>
      <c r="BH439" s="135"/>
      <c r="BI439" s="128"/>
      <c r="BJ439" s="135"/>
      <c r="BK439" s="128"/>
      <c r="BL439" s="135"/>
      <c r="BM439" s="128"/>
      <c r="BN439" s="135"/>
      <c r="BO439" s="128"/>
      <c r="BP439" s="135"/>
      <c r="BQ439" s="128"/>
      <c r="BR439" s="280"/>
    </row>
    <row r="440" spans="2:70" s="4" customFormat="1" ht="15" hidden="1" customHeight="1" outlineLevel="1" x14ac:dyDescent="0.25">
      <c r="B440" s="52" t="s">
        <v>82</v>
      </c>
      <c r="C440" s="182">
        <v>1027</v>
      </c>
      <c r="D440" s="127">
        <v>0.20398593200468929</v>
      </c>
      <c r="E440" s="128">
        <v>2017</v>
      </c>
      <c r="F440" s="127">
        <v>-0.19896743447180298</v>
      </c>
      <c r="G440" s="128">
        <v>7710</v>
      </c>
      <c r="H440" s="127">
        <v>-0.33235192241080702</v>
      </c>
      <c r="I440" s="128">
        <v>19016</v>
      </c>
      <c r="J440" s="127">
        <v>-0.23442972744474411</v>
      </c>
      <c r="K440" s="128">
        <v>781</v>
      </c>
      <c r="L440" s="127">
        <v>-0.27818853974121993</v>
      </c>
      <c r="M440" s="128">
        <v>30551</v>
      </c>
      <c r="N440" s="127">
        <v>-0.25193437806072483</v>
      </c>
      <c r="O440" s="128">
        <v>9958</v>
      </c>
      <c r="P440" s="127">
        <v>-0.11231948653949009</v>
      </c>
      <c r="Q440" s="128">
        <v>40509</v>
      </c>
      <c r="R440" s="127">
        <v>-0.22184870721118755</v>
      </c>
      <c r="S440" s="208"/>
      <c r="T440" s="135"/>
      <c r="U440" s="128"/>
      <c r="V440" s="135"/>
      <c r="W440" s="128"/>
      <c r="X440" s="135"/>
      <c r="Y440" s="128"/>
      <c r="Z440" s="135"/>
      <c r="AA440" s="128"/>
      <c r="AB440" s="135"/>
      <c r="AC440" s="128"/>
      <c r="AD440" s="140"/>
      <c r="AE440" s="182"/>
      <c r="AF440" s="135"/>
      <c r="AG440" s="128"/>
      <c r="AH440" s="135"/>
      <c r="AI440" s="128"/>
      <c r="AJ440" s="135"/>
      <c r="AK440" s="128"/>
      <c r="AL440" s="135"/>
      <c r="AM440" s="128"/>
      <c r="AN440" s="135"/>
      <c r="AO440" s="128"/>
      <c r="AP440" s="140"/>
      <c r="AQ440" s="268"/>
      <c r="AR440" s="135"/>
      <c r="AS440" s="128"/>
      <c r="AT440" s="135"/>
      <c r="AU440" s="128"/>
      <c r="AV440" s="135"/>
      <c r="AW440" s="128"/>
      <c r="AX440" s="135"/>
      <c r="AY440" s="128"/>
      <c r="AZ440" s="135"/>
      <c r="BA440" s="128"/>
      <c r="BB440" s="135"/>
      <c r="BC440" s="128"/>
      <c r="BD440" s="140"/>
      <c r="BE440" s="269"/>
      <c r="BF440" s="135"/>
      <c r="BG440" s="128"/>
      <c r="BH440" s="135"/>
      <c r="BI440" s="128"/>
      <c r="BJ440" s="135"/>
      <c r="BK440" s="128"/>
      <c r="BL440" s="135"/>
      <c r="BM440" s="128"/>
      <c r="BN440" s="135"/>
      <c r="BO440" s="128"/>
      <c r="BP440" s="135"/>
      <c r="BQ440" s="128"/>
      <c r="BR440" s="280"/>
    </row>
    <row r="441" spans="2:70" s="4" customFormat="1" ht="15" hidden="1" customHeight="1" outlineLevel="1" x14ac:dyDescent="0.25">
      <c r="B441" s="52" t="s">
        <v>83</v>
      </c>
      <c r="C441" s="182">
        <v>1121</v>
      </c>
      <c r="D441" s="127">
        <v>9.1528724440116838E-2</v>
      </c>
      <c r="E441" s="128">
        <v>1476</v>
      </c>
      <c r="F441" s="127">
        <v>-0.37957124842370749</v>
      </c>
      <c r="G441" s="128">
        <v>6770</v>
      </c>
      <c r="H441" s="127">
        <v>-0.39069390693906936</v>
      </c>
      <c r="I441" s="128">
        <v>14405</v>
      </c>
      <c r="J441" s="127">
        <v>-0.22910200149844806</v>
      </c>
      <c r="K441" s="128">
        <v>377</v>
      </c>
      <c r="L441" s="127">
        <v>8.9595375722543391E-2</v>
      </c>
      <c r="M441" s="128">
        <v>24149</v>
      </c>
      <c r="N441" s="127">
        <v>-0.28018718888789529</v>
      </c>
      <c r="O441" s="128">
        <v>10070</v>
      </c>
      <c r="P441" s="127">
        <v>-0.16229930954163552</v>
      </c>
      <c r="Q441" s="128">
        <v>34219</v>
      </c>
      <c r="R441" s="127">
        <v>-0.24908931314461269</v>
      </c>
      <c r="S441" s="208"/>
      <c r="T441" s="135"/>
      <c r="U441" s="128"/>
      <c r="V441" s="135"/>
      <c r="W441" s="128"/>
      <c r="X441" s="135"/>
      <c r="Y441" s="128"/>
      <c r="Z441" s="135"/>
      <c r="AA441" s="128"/>
      <c r="AB441" s="135"/>
      <c r="AC441" s="128"/>
      <c r="AD441" s="140"/>
      <c r="AE441" s="182"/>
      <c r="AF441" s="135"/>
      <c r="AG441" s="128"/>
      <c r="AH441" s="135"/>
      <c r="AI441" s="128"/>
      <c r="AJ441" s="135"/>
      <c r="AK441" s="128"/>
      <c r="AL441" s="135"/>
      <c r="AM441" s="128"/>
      <c r="AN441" s="135"/>
      <c r="AO441" s="128"/>
      <c r="AP441" s="140"/>
      <c r="AQ441" s="268"/>
      <c r="AR441" s="135"/>
      <c r="AS441" s="128"/>
      <c r="AT441" s="135"/>
      <c r="AU441" s="128"/>
      <c r="AV441" s="135"/>
      <c r="AW441" s="128"/>
      <c r="AX441" s="135"/>
      <c r="AY441" s="128"/>
      <c r="AZ441" s="135"/>
      <c r="BA441" s="128"/>
      <c r="BB441" s="135"/>
      <c r="BC441" s="128"/>
      <c r="BD441" s="140"/>
      <c r="BE441" s="269"/>
      <c r="BF441" s="135"/>
      <c r="BG441" s="128"/>
      <c r="BH441" s="135"/>
      <c r="BI441" s="128"/>
      <c r="BJ441" s="135"/>
      <c r="BK441" s="128"/>
      <c r="BL441" s="135"/>
      <c r="BM441" s="128"/>
      <c r="BN441" s="135"/>
      <c r="BO441" s="128"/>
      <c r="BP441" s="135"/>
      <c r="BQ441" s="128"/>
      <c r="BR441" s="280"/>
    </row>
    <row r="442" spans="2:70" s="4" customFormat="1" ht="15" hidden="1" customHeight="1" outlineLevel="1" x14ac:dyDescent="0.25">
      <c r="B442" s="52" t="s">
        <v>84</v>
      </c>
      <c r="C442" s="182">
        <v>1138</v>
      </c>
      <c r="D442" s="127">
        <v>9.6339113680154131E-2</v>
      </c>
      <c r="E442" s="128">
        <v>2110</v>
      </c>
      <c r="F442" s="127">
        <v>-0.167981072555205</v>
      </c>
      <c r="G442" s="128">
        <v>8963</v>
      </c>
      <c r="H442" s="127">
        <v>-0.19837223861908593</v>
      </c>
      <c r="I442" s="128">
        <v>17680</v>
      </c>
      <c r="J442" s="127">
        <v>-0.1779038407886171</v>
      </c>
      <c r="K442" s="128">
        <v>345</v>
      </c>
      <c r="L442" s="127">
        <v>-0.36229205175600743</v>
      </c>
      <c r="M442" s="128">
        <v>30236</v>
      </c>
      <c r="N442" s="127">
        <v>-0.17841421661866208</v>
      </c>
      <c r="O442" s="128">
        <v>14714</v>
      </c>
      <c r="P442" s="127">
        <v>-6.8844492440605087E-3</v>
      </c>
      <c r="Q442" s="128">
        <v>44950</v>
      </c>
      <c r="R442" s="127">
        <v>-0.12917974350032935</v>
      </c>
      <c r="S442" s="208"/>
      <c r="T442" s="135"/>
      <c r="U442" s="128"/>
      <c r="V442" s="135"/>
      <c r="W442" s="128"/>
      <c r="X442" s="135"/>
      <c r="Y442" s="128"/>
      <c r="Z442" s="135"/>
      <c r="AA442" s="128"/>
      <c r="AB442" s="135"/>
      <c r="AC442" s="128"/>
      <c r="AD442" s="140"/>
      <c r="AE442" s="182"/>
      <c r="AF442" s="135"/>
      <c r="AG442" s="128"/>
      <c r="AH442" s="135"/>
      <c r="AI442" s="128"/>
      <c r="AJ442" s="135"/>
      <c r="AK442" s="128"/>
      <c r="AL442" s="135"/>
      <c r="AM442" s="128"/>
      <c r="AN442" s="135"/>
      <c r="AO442" s="128"/>
      <c r="AP442" s="140"/>
      <c r="AQ442" s="268"/>
      <c r="AR442" s="135"/>
      <c r="AS442" s="128"/>
      <c r="AT442" s="135"/>
      <c r="AU442" s="128"/>
      <c r="AV442" s="135"/>
      <c r="AW442" s="128"/>
      <c r="AX442" s="135"/>
      <c r="AY442" s="128"/>
      <c r="AZ442" s="135"/>
      <c r="BA442" s="128"/>
      <c r="BB442" s="135"/>
      <c r="BC442" s="128"/>
      <c r="BD442" s="140"/>
      <c r="BE442" s="269"/>
      <c r="BF442" s="135"/>
      <c r="BG442" s="128"/>
      <c r="BH442" s="135"/>
      <c r="BI442" s="128"/>
      <c r="BJ442" s="135"/>
      <c r="BK442" s="128"/>
      <c r="BL442" s="135"/>
      <c r="BM442" s="128"/>
      <c r="BN442" s="135"/>
      <c r="BO442" s="128"/>
      <c r="BP442" s="135"/>
      <c r="BQ442" s="128"/>
      <c r="BR442" s="280"/>
    </row>
    <row r="443" spans="2:70" s="4" customFormat="1" ht="15" hidden="1" customHeight="1" outlineLevel="1" x14ac:dyDescent="0.25">
      <c r="B443" s="52" t="s">
        <v>85</v>
      </c>
      <c r="C443" s="182">
        <v>1010</v>
      </c>
      <c r="D443" s="127">
        <v>-1.3671875E-2</v>
      </c>
      <c r="E443" s="128">
        <v>1908</v>
      </c>
      <c r="F443" s="127">
        <v>-0.29202226345083493</v>
      </c>
      <c r="G443" s="128">
        <v>7998</v>
      </c>
      <c r="H443" s="127">
        <v>-0.42584350323043796</v>
      </c>
      <c r="I443" s="128">
        <v>18992</v>
      </c>
      <c r="J443" s="127">
        <v>-0.12475229273238397</v>
      </c>
      <c r="K443" s="128">
        <v>421</v>
      </c>
      <c r="L443" s="127">
        <v>-0.38088235294117645</v>
      </c>
      <c r="M443" s="128">
        <v>30329</v>
      </c>
      <c r="N443" s="127">
        <v>-0.24230538622963926</v>
      </c>
      <c r="O443" s="128">
        <v>16529</v>
      </c>
      <c r="P443" s="127">
        <v>0.18106466595212578</v>
      </c>
      <c r="Q443" s="128">
        <v>46858</v>
      </c>
      <c r="R443" s="127">
        <v>-0.132628695185384</v>
      </c>
      <c r="S443" s="208"/>
      <c r="T443" s="135"/>
      <c r="U443" s="128"/>
      <c r="V443" s="135"/>
      <c r="W443" s="128"/>
      <c r="X443" s="135"/>
      <c r="Y443" s="128"/>
      <c r="Z443" s="135"/>
      <c r="AA443" s="128"/>
      <c r="AB443" s="135"/>
      <c r="AC443" s="128"/>
      <c r="AD443" s="140"/>
      <c r="AE443" s="182"/>
      <c r="AF443" s="135"/>
      <c r="AG443" s="128"/>
      <c r="AH443" s="135"/>
      <c r="AI443" s="128"/>
      <c r="AJ443" s="135"/>
      <c r="AK443" s="128"/>
      <c r="AL443" s="135"/>
      <c r="AM443" s="128"/>
      <c r="AN443" s="135"/>
      <c r="AO443" s="128"/>
      <c r="AP443" s="140"/>
      <c r="AQ443" s="268"/>
      <c r="AR443" s="135"/>
      <c r="AS443" s="128"/>
      <c r="AT443" s="135"/>
      <c r="AU443" s="128"/>
      <c r="AV443" s="135"/>
      <c r="AW443" s="128"/>
      <c r="AX443" s="135"/>
      <c r="AY443" s="128"/>
      <c r="AZ443" s="135"/>
      <c r="BA443" s="128"/>
      <c r="BB443" s="135"/>
      <c r="BC443" s="128"/>
      <c r="BD443" s="140"/>
      <c r="BE443" s="269"/>
      <c r="BF443" s="135"/>
      <c r="BG443" s="128"/>
      <c r="BH443" s="135"/>
      <c r="BI443" s="128"/>
      <c r="BJ443" s="135"/>
      <c r="BK443" s="128"/>
      <c r="BL443" s="135"/>
      <c r="BM443" s="128"/>
      <c r="BN443" s="135"/>
      <c r="BO443" s="128"/>
      <c r="BP443" s="135"/>
      <c r="BQ443" s="128"/>
      <c r="BR443" s="280"/>
    </row>
    <row r="444" spans="2:70" s="4" customFormat="1" ht="15" hidden="1" customHeight="1" outlineLevel="1" x14ac:dyDescent="0.25">
      <c r="B444" s="52" t="s">
        <v>86</v>
      </c>
      <c r="C444" s="182">
        <v>1112</v>
      </c>
      <c r="D444" s="127">
        <v>2.8677150786309058E-2</v>
      </c>
      <c r="E444" s="128">
        <v>2620</v>
      </c>
      <c r="F444" s="127">
        <v>-4.169714703730798E-2</v>
      </c>
      <c r="G444" s="128">
        <v>7964</v>
      </c>
      <c r="H444" s="127">
        <v>-0.35722356739305894</v>
      </c>
      <c r="I444" s="128">
        <v>20270</v>
      </c>
      <c r="J444" s="127">
        <v>3.2129945516574221E-2</v>
      </c>
      <c r="K444" s="128">
        <v>731</v>
      </c>
      <c r="L444" s="127">
        <v>-0.21650589496248662</v>
      </c>
      <c r="M444" s="128">
        <v>32697</v>
      </c>
      <c r="N444" s="127">
        <v>-0.11093890203116075</v>
      </c>
      <c r="O444" s="128">
        <v>15263</v>
      </c>
      <c r="P444" s="127">
        <v>8.9980718417481897E-2</v>
      </c>
      <c r="Q444" s="128">
        <v>47960</v>
      </c>
      <c r="R444" s="127">
        <v>-5.5533674675068978E-2</v>
      </c>
      <c r="S444" s="208"/>
      <c r="T444" s="135"/>
      <c r="U444" s="128"/>
      <c r="V444" s="135"/>
      <c r="W444" s="128"/>
      <c r="X444" s="135"/>
      <c r="Y444" s="128"/>
      <c r="Z444" s="135"/>
      <c r="AA444" s="128"/>
      <c r="AB444" s="135"/>
      <c r="AC444" s="128"/>
      <c r="AD444" s="140"/>
      <c r="AE444" s="182"/>
      <c r="AF444" s="135"/>
      <c r="AG444" s="128"/>
      <c r="AH444" s="135"/>
      <c r="AI444" s="128"/>
      <c r="AJ444" s="135"/>
      <c r="AK444" s="128"/>
      <c r="AL444" s="135"/>
      <c r="AM444" s="128"/>
      <c r="AN444" s="135"/>
      <c r="AO444" s="128"/>
      <c r="AP444" s="140"/>
      <c r="AQ444" s="268"/>
      <c r="AR444" s="135"/>
      <c r="AS444" s="128"/>
      <c r="AT444" s="135"/>
      <c r="AU444" s="128"/>
      <c r="AV444" s="135"/>
      <c r="AW444" s="128"/>
      <c r="AX444" s="135"/>
      <c r="AY444" s="128"/>
      <c r="AZ444" s="135"/>
      <c r="BA444" s="128"/>
      <c r="BB444" s="135"/>
      <c r="BC444" s="128"/>
      <c r="BD444" s="140"/>
      <c r="BE444" s="269"/>
      <c r="BF444" s="135"/>
      <c r="BG444" s="128"/>
      <c r="BH444" s="135"/>
      <c r="BI444" s="128"/>
      <c r="BJ444" s="135"/>
      <c r="BK444" s="128"/>
      <c r="BL444" s="135"/>
      <c r="BM444" s="128"/>
      <c r="BN444" s="135"/>
      <c r="BO444" s="128"/>
      <c r="BP444" s="135"/>
      <c r="BQ444" s="128"/>
      <c r="BR444" s="280"/>
    </row>
    <row r="445" spans="2:70" s="4" customFormat="1" ht="15" hidden="1" customHeight="1" outlineLevel="1" x14ac:dyDescent="0.25">
      <c r="B445" s="52" t="s">
        <v>87</v>
      </c>
      <c r="C445" s="182">
        <v>978</v>
      </c>
      <c r="D445" s="127">
        <v>0.10259301014656153</v>
      </c>
      <c r="E445" s="128">
        <v>2657</v>
      </c>
      <c r="F445" s="127">
        <v>2.0353302611367141E-2</v>
      </c>
      <c r="G445" s="128">
        <v>8380</v>
      </c>
      <c r="H445" s="127">
        <v>-0.36558407146642435</v>
      </c>
      <c r="I445" s="128">
        <v>26640</v>
      </c>
      <c r="J445" s="127">
        <v>0.13467927421415804</v>
      </c>
      <c r="K445" s="128">
        <v>962</v>
      </c>
      <c r="L445" s="127">
        <v>-2.9263370332996974E-2</v>
      </c>
      <c r="M445" s="128">
        <v>39617</v>
      </c>
      <c r="N445" s="127">
        <v>-3.7698268114357836E-2</v>
      </c>
      <c r="O445" s="128">
        <v>11256</v>
      </c>
      <c r="P445" s="127">
        <v>-9.8438125750901051E-2</v>
      </c>
      <c r="Q445" s="128">
        <v>50873</v>
      </c>
      <c r="R445" s="127">
        <v>-5.1832109441980134E-2</v>
      </c>
      <c r="S445" s="208"/>
      <c r="T445" s="135"/>
      <c r="U445" s="128"/>
      <c r="V445" s="135"/>
      <c r="W445" s="128"/>
      <c r="X445" s="135"/>
      <c r="Y445" s="128"/>
      <c r="Z445" s="135"/>
      <c r="AA445" s="128"/>
      <c r="AB445" s="135"/>
      <c r="AC445" s="128"/>
      <c r="AD445" s="140"/>
      <c r="AE445" s="182"/>
      <c r="AF445" s="135"/>
      <c r="AG445" s="128"/>
      <c r="AH445" s="135"/>
      <c r="AI445" s="128"/>
      <c r="AJ445" s="135"/>
      <c r="AK445" s="128"/>
      <c r="AL445" s="135"/>
      <c r="AM445" s="128"/>
      <c r="AN445" s="135"/>
      <c r="AO445" s="128"/>
      <c r="AP445" s="140"/>
      <c r="AQ445" s="268"/>
      <c r="AR445" s="135"/>
      <c r="AS445" s="128"/>
      <c r="AT445" s="135"/>
      <c r="AU445" s="128"/>
      <c r="AV445" s="135"/>
      <c r="AW445" s="128"/>
      <c r="AX445" s="135"/>
      <c r="AY445" s="128"/>
      <c r="AZ445" s="135"/>
      <c r="BA445" s="128"/>
      <c r="BB445" s="135"/>
      <c r="BC445" s="128"/>
      <c r="BD445" s="140"/>
      <c r="BE445" s="269"/>
      <c r="BF445" s="135"/>
      <c r="BG445" s="128"/>
      <c r="BH445" s="135"/>
      <c r="BI445" s="128"/>
      <c r="BJ445" s="135"/>
      <c r="BK445" s="128"/>
      <c r="BL445" s="135"/>
      <c r="BM445" s="128"/>
      <c r="BN445" s="135"/>
      <c r="BO445" s="128"/>
      <c r="BP445" s="135"/>
      <c r="BQ445" s="128"/>
      <c r="BR445" s="280"/>
    </row>
    <row r="446" spans="2:70" s="4" customFormat="1" ht="15" hidden="1" customHeight="1" outlineLevel="1" x14ac:dyDescent="0.25">
      <c r="B446" s="52" t="s">
        <v>88</v>
      </c>
      <c r="C446" s="182">
        <v>933</v>
      </c>
      <c r="D446" s="127">
        <v>-3.9134912461380011E-2</v>
      </c>
      <c r="E446" s="128">
        <v>2370</v>
      </c>
      <c r="F446" s="127">
        <v>0.16005873715124808</v>
      </c>
      <c r="G446" s="128">
        <v>8730</v>
      </c>
      <c r="H446" s="127">
        <v>-0.19345898004434592</v>
      </c>
      <c r="I446" s="128">
        <v>20289</v>
      </c>
      <c r="J446" s="127">
        <v>0.10003253090435904</v>
      </c>
      <c r="K446" s="128">
        <v>457</v>
      </c>
      <c r="L446" s="127">
        <v>-0.34244604316546767</v>
      </c>
      <c r="M446" s="128">
        <v>32779</v>
      </c>
      <c r="N446" s="127">
        <v>-6.0041847348151212E-3</v>
      </c>
      <c r="O446" s="128">
        <v>9539</v>
      </c>
      <c r="P446" s="127">
        <v>7.9316587463226895E-2</v>
      </c>
      <c r="Q446" s="128">
        <v>42318</v>
      </c>
      <c r="R446" s="127">
        <v>1.2029176132966724E-2</v>
      </c>
      <c r="S446" s="208"/>
      <c r="T446" s="135"/>
      <c r="U446" s="128"/>
      <c r="V446" s="135"/>
      <c r="W446" s="128"/>
      <c r="X446" s="135"/>
      <c r="Y446" s="128"/>
      <c r="Z446" s="135"/>
      <c r="AA446" s="128"/>
      <c r="AB446" s="135"/>
      <c r="AC446" s="128"/>
      <c r="AD446" s="140"/>
      <c r="AE446" s="182"/>
      <c r="AF446" s="135"/>
      <c r="AG446" s="128"/>
      <c r="AH446" s="135"/>
      <c r="AI446" s="128"/>
      <c r="AJ446" s="135"/>
      <c r="AK446" s="128"/>
      <c r="AL446" s="135"/>
      <c r="AM446" s="128"/>
      <c r="AN446" s="135"/>
      <c r="AO446" s="128"/>
      <c r="AP446" s="140"/>
      <c r="AQ446" s="268"/>
      <c r="AR446" s="135"/>
      <c r="AS446" s="128"/>
      <c r="AT446" s="135"/>
      <c r="AU446" s="128"/>
      <c r="AV446" s="135"/>
      <c r="AW446" s="128"/>
      <c r="AX446" s="135"/>
      <c r="AY446" s="128"/>
      <c r="AZ446" s="135"/>
      <c r="BA446" s="128"/>
      <c r="BB446" s="135"/>
      <c r="BC446" s="128"/>
      <c r="BD446" s="140"/>
      <c r="BE446" s="269"/>
      <c r="BF446" s="135"/>
      <c r="BG446" s="128"/>
      <c r="BH446" s="135"/>
      <c r="BI446" s="128"/>
      <c r="BJ446" s="135"/>
      <c r="BK446" s="128"/>
      <c r="BL446" s="135"/>
      <c r="BM446" s="128"/>
      <c r="BN446" s="135"/>
      <c r="BO446" s="128"/>
      <c r="BP446" s="135"/>
      <c r="BQ446" s="128"/>
      <c r="BR446" s="280"/>
    </row>
    <row r="447" spans="2:70" s="4" customFormat="1" ht="15" hidden="1" customHeight="1" outlineLevel="1" x14ac:dyDescent="0.25">
      <c r="B447" s="52" t="s">
        <v>89</v>
      </c>
      <c r="C447" s="182">
        <v>938</v>
      </c>
      <c r="D447" s="127">
        <v>-0.28342245989304815</v>
      </c>
      <c r="E447" s="128">
        <v>1960</v>
      </c>
      <c r="F447" s="127">
        <v>-3.114186851211076E-2</v>
      </c>
      <c r="G447" s="128">
        <v>10786</v>
      </c>
      <c r="H447" s="127">
        <v>0.10944250154289237</v>
      </c>
      <c r="I447" s="128">
        <v>17830</v>
      </c>
      <c r="J447" s="127">
        <v>0.19592192635320949</v>
      </c>
      <c r="K447" s="128">
        <v>513</v>
      </c>
      <c r="L447" s="127">
        <v>7.547169811320753E-2</v>
      </c>
      <c r="M447" s="128">
        <v>32027</v>
      </c>
      <c r="N447" s="127">
        <v>0.12612517580872007</v>
      </c>
      <c r="O447" s="128">
        <v>11788</v>
      </c>
      <c r="P447" s="127">
        <v>0.6431558405352662</v>
      </c>
      <c r="Q447" s="128">
        <v>43815</v>
      </c>
      <c r="R447" s="127">
        <v>0.23027461110799119</v>
      </c>
      <c r="S447" s="208"/>
      <c r="T447" s="135"/>
      <c r="U447" s="128"/>
      <c r="V447" s="135"/>
      <c r="W447" s="128"/>
      <c r="X447" s="135"/>
      <c r="Y447" s="128"/>
      <c r="Z447" s="135"/>
      <c r="AA447" s="128"/>
      <c r="AB447" s="135"/>
      <c r="AC447" s="128"/>
      <c r="AD447" s="140"/>
      <c r="AE447" s="182"/>
      <c r="AF447" s="135"/>
      <c r="AG447" s="128"/>
      <c r="AH447" s="135"/>
      <c r="AI447" s="128"/>
      <c r="AJ447" s="135"/>
      <c r="AK447" s="128"/>
      <c r="AL447" s="135"/>
      <c r="AM447" s="128"/>
      <c r="AN447" s="135"/>
      <c r="AO447" s="128"/>
      <c r="AP447" s="140"/>
      <c r="AQ447" s="268"/>
      <c r="AR447" s="135"/>
      <c r="AS447" s="128"/>
      <c r="AT447" s="135"/>
      <c r="AU447" s="128"/>
      <c r="AV447" s="135"/>
      <c r="AW447" s="128"/>
      <c r="AX447" s="135"/>
      <c r="AY447" s="128"/>
      <c r="AZ447" s="135"/>
      <c r="BA447" s="128"/>
      <c r="BB447" s="135"/>
      <c r="BC447" s="128"/>
      <c r="BD447" s="140"/>
      <c r="BE447" s="269"/>
      <c r="BF447" s="135"/>
      <c r="BG447" s="128"/>
      <c r="BH447" s="135"/>
      <c r="BI447" s="128"/>
      <c r="BJ447" s="135"/>
      <c r="BK447" s="128"/>
      <c r="BL447" s="135"/>
      <c r="BM447" s="128"/>
      <c r="BN447" s="135"/>
      <c r="BO447" s="128"/>
      <c r="BP447" s="135"/>
      <c r="BQ447" s="128"/>
      <c r="BR447" s="280"/>
    </row>
    <row r="448" spans="2:70" s="4" customFormat="1" ht="15.75" collapsed="1" x14ac:dyDescent="0.25">
      <c r="B448" s="64">
        <v>1985</v>
      </c>
      <c r="C448" s="183">
        <v>10860</v>
      </c>
      <c r="D448" s="66">
        <v>-0.14231558995419369</v>
      </c>
      <c r="E448" s="65">
        <v>24746</v>
      </c>
      <c r="F448" s="66">
        <v>-0.12826293726001337</v>
      </c>
      <c r="G448" s="65">
        <v>104901</v>
      </c>
      <c r="H448" s="66">
        <v>-0.18071696344892219</v>
      </c>
      <c r="I448" s="65">
        <v>230139</v>
      </c>
      <c r="J448" s="66">
        <v>7.4153516163628641E-3</v>
      </c>
      <c r="K448" s="65">
        <v>7926</v>
      </c>
      <c r="L448" s="66">
        <v>-9.3653516295025718E-2</v>
      </c>
      <c r="M448" s="65">
        <v>378572</v>
      </c>
      <c r="N448" s="66">
        <v>-6.8196977938805636E-2</v>
      </c>
      <c r="O448" s="65">
        <v>125669</v>
      </c>
      <c r="P448" s="66">
        <v>-2.1680913011661751E-2</v>
      </c>
      <c r="Q448" s="65">
        <v>504241</v>
      </c>
      <c r="R448" s="66">
        <v>-5.7022850656308854E-2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78</v>
      </c>
      <c r="C449" s="182">
        <v>1007</v>
      </c>
      <c r="D449" s="127">
        <v>0.2432098765432098</v>
      </c>
      <c r="E449" s="128">
        <v>2566</v>
      </c>
      <c r="F449" s="127">
        <v>0.63752393107849392</v>
      </c>
      <c r="G449" s="128">
        <v>8617</v>
      </c>
      <c r="H449" s="127">
        <v>-5.7427258805513026E-2</v>
      </c>
      <c r="I449" s="128">
        <v>17017</v>
      </c>
      <c r="J449" s="127">
        <v>1.0630716237082893E-2</v>
      </c>
      <c r="K449" s="128">
        <v>654</v>
      </c>
      <c r="L449" s="127">
        <v>-0.13947368421052631</v>
      </c>
      <c r="M449" s="128">
        <v>29861</v>
      </c>
      <c r="N449" s="127">
        <v>2.5552082975581314E-2</v>
      </c>
      <c r="O449" s="128">
        <v>8535</v>
      </c>
      <c r="P449" s="127">
        <v>0.2125301889472937</v>
      </c>
      <c r="Q449" s="128">
        <v>38396</v>
      </c>
      <c r="R449" s="127">
        <v>6.1953755946454248E-2</v>
      </c>
      <c r="S449" s="208"/>
      <c r="T449" s="135"/>
      <c r="U449" s="128"/>
      <c r="V449" s="135"/>
      <c r="W449" s="128"/>
      <c r="X449" s="135"/>
      <c r="Y449" s="128"/>
      <c r="Z449" s="135"/>
      <c r="AA449" s="128"/>
      <c r="AB449" s="135"/>
      <c r="AC449" s="128"/>
      <c r="AD449" s="140"/>
      <c r="AE449" s="182"/>
      <c r="AF449" s="135"/>
      <c r="AG449" s="128"/>
      <c r="AH449" s="135"/>
      <c r="AI449" s="128"/>
      <c r="AJ449" s="135"/>
      <c r="AK449" s="128"/>
      <c r="AL449" s="135"/>
      <c r="AM449" s="128"/>
      <c r="AN449" s="135"/>
      <c r="AO449" s="128"/>
      <c r="AP449" s="140"/>
      <c r="AQ449" s="268"/>
      <c r="AR449" s="135"/>
      <c r="AS449" s="128"/>
      <c r="AT449" s="135"/>
      <c r="AU449" s="128"/>
      <c r="AV449" s="135"/>
      <c r="AW449" s="128"/>
      <c r="AX449" s="135"/>
      <c r="AY449" s="128"/>
      <c r="AZ449" s="135"/>
      <c r="BA449" s="128"/>
      <c r="BB449" s="135"/>
      <c r="BC449" s="128"/>
      <c r="BD449" s="140"/>
      <c r="BE449" s="269"/>
      <c r="BF449" s="135"/>
      <c r="BG449" s="128"/>
      <c r="BH449" s="135"/>
      <c r="BI449" s="128"/>
      <c r="BJ449" s="135"/>
      <c r="BK449" s="128"/>
      <c r="BL449" s="135"/>
      <c r="BM449" s="128"/>
      <c r="BN449" s="135"/>
      <c r="BO449" s="128"/>
      <c r="BP449" s="135"/>
      <c r="BQ449" s="128"/>
      <c r="BR449" s="280"/>
    </row>
    <row r="450" spans="2:70" s="4" customFormat="1" ht="15" hidden="1" customHeight="1" outlineLevel="1" x14ac:dyDescent="0.25">
      <c r="B450" s="52" t="s">
        <v>79</v>
      </c>
      <c r="C450" s="182">
        <v>1191</v>
      </c>
      <c r="D450" s="127">
        <v>0.4061393152302244</v>
      </c>
      <c r="E450" s="128">
        <v>2226</v>
      </c>
      <c r="F450" s="127">
        <v>0.2597623089983021</v>
      </c>
      <c r="G450" s="128">
        <v>8416</v>
      </c>
      <c r="H450" s="127">
        <v>0.18870056497175147</v>
      </c>
      <c r="I450" s="128">
        <v>15054</v>
      </c>
      <c r="J450" s="127">
        <v>9.308510638297296E-4</v>
      </c>
      <c r="K450" s="128">
        <v>907</v>
      </c>
      <c r="L450" s="127">
        <v>-9.8409542743538747E-2</v>
      </c>
      <c r="M450" s="128">
        <v>27794</v>
      </c>
      <c r="N450" s="127">
        <v>7.9797979797979757E-2</v>
      </c>
      <c r="O450" s="128">
        <v>9303</v>
      </c>
      <c r="P450" s="127">
        <v>0.5260826771653544</v>
      </c>
      <c r="Q450" s="128">
        <v>37097</v>
      </c>
      <c r="R450" s="127">
        <v>0.16525317250910909</v>
      </c>
      <c r="S450" s="208"/>
      <c r="T450" s="135"/>
      <c r="U450" s="128"/>
      <c r="V450" s="135"/>
      <c r="W450" s="128"/>
      <c r="X450" s="135"/>
      <c r="Y450" s="128"/>
      <c r="Z450" s="135"/>
      <c r="AA450" s="128"/>
      <c r="AB450" s="135"/>
      <c r="AC450" s="128"/>
      <c r="AD450" s="140"/>
      <c r="AE450" s="182"/>
      <c r="AF450" s="135"/>
      <c r="AG450" s="128"/>
      <c r="AH450" s="135"/>
      <c r="AI450" s="128"/>
      <c r="AJ450" s="135"/>
      <c r="AK450" s="128"/>
      <c r="AL450" s="135"/>
      <c r="AM450" s="128"/>
      <c r="AN450" s="135"/>
      <c r="AO450" s="128"/>
      <c r="AP450" s="140"/>
      <c r="AQ450" s="268"/>
      <c r="AR450" s="135"/>
      <c r="AS450" s="128"/>
      <c r="AT450" s="135"/>
      <c r="AU450" s="128"/>
      <c r="AV450" s="135"/>
      <c r="AW450" s="128"/>
      <c r="AX450" s="135"/>
      <c r="AY450" s="128"/>
      <c r="AZ450" s="135"/>
      <c r="BA450" s="128"/>
      <c r="BB450" s="135"/>
      <c r="BC450" s="128"/>
      <c r="BD450" s="140"/>
      <c r="BE450" s="269"/>
      <c r="BF450" s="135"/>
      <c r="BG450" s="128"/>
      <c r="BH450" s="135"/>
      <c r="BI450" s="128"/>
      <c r="BJ450" s="135"/>
      <c r="BK450" s="128"/>
      <c r="BL450" s="135"/>
      <c r="BM450" s="128"/>
      <c r="BN450" s="135"/>
      <c r="BO450" s="128"/>
      <c r="BP450" s="135"/>
      <c r="BQ450" s="128"/>
      <c r="BR450" s="280"/>
    </row>
    <row r="451" spans="2:70" s="4" customFormat="1" ht="15" hidden="1" customHeight="1" outlineLevel="1" x14ac:dyDescent="0.25">
      <c r="B451" s="52" t="s">
        <v>80</v>
      </c>
      <c r="C451" s="182">
        <v>1162</v>
      </c>
      <c r="D451" s="127">
        <v>5.384615384615385</v>
      </c>
      <c r="E451" s="128">
        <v>2067</v>
      </c>
      <c r="F451" s="127">
        <v>0.39567859554355156</v>
      </c>
      <c r="G451" s="128">
        <v>8367</v>
      </c>
      <c r="H451" s="127">
        <v>0.17662775980874712</v>
      </c>
      <c r="I451" s="128">
        <v>17053</v>
      </c>
      <c r="J451" s="127">
        <v>-6.956569183762551E-2</v>
      </c>
      <c r="K451" s="128">
        <v>983</v>
      </c>
      <c r="L451" s="127">
        <v>0.5652866242038217</v>
      </c>
      <c r="M451" s="128">
        <v>29632</v>
      </c>
      <c r="N451" s="127">
        <v>6.858997475658124E-2</v>
      </c>
      <c r="O451" s="128">
        <v>7915</v>
      </c>
      <c r="P451" s="127">
        <v>8.5138469975322151E-2</v>
      </c>
      <c r="Q451" s="128">
        <v>37547</v>
      </c>
      <c r="R451" s="127">
        <v>7.2036317953403373E-2</v>
      </c>
      <c r="S451" s="208"/>
      <c r="T451" s="135"/>
      <c r="U451" s="128"/>
      <c r="V451" s="135"/>
      <c r="W451" s="128"/>
      <c r="X451" s="135"/>
      <c r="Y451" s="128"/>
      <c r="Z451" s="135"/>
      <c r="AA451" s="128"/>
      <c r="AB451" s="135"/>
      <c r="AC451" s="128"/>
      <c r="AD451" s="140"/>
      <c r="AE451" s="182"/>
      <c r="AF451" s="135"/>
      <c r="AG451" s="128"/>
      <c r="AH451" s="135"/>
      <c r="AI451" s="128"/>
      <c r="AJ451" s="135"/>
      <c r="AK451" s="128"/>
      <c r="AL451" s="135"/>
      <c r="AM451" s="128"/>
      <c r="AN451" s="135"/>
      <c r="AO451" s="128"/>
      <c r="AP451" s="140"/>
      <c r="AQ451" s="268"/>
      <c r="AR451" s="135"/>
      <c r="AS451" s="128"/>
      <c r="AT451" s="135"/>
      <c r="AU451" s="128"/>
      <c r="AV451" s="135"/>
      <c r="AW451" s="128"/>
      <c r="AX451" s="135"/>
      <c r="AY451" s="128"/>
      <c r="AZ451" s="135"/>
      <c r="BA451" s="128"/>
      <c r="BB451" s="135"/>
      <c r="BC451" s="128"/>
      <c r="BD451" s="140"/>
      <c r="BE451" s="269"/>
      <c r="BF451" s="135"/>
      <c r="BG451" s="128"/>
      <c r="BH451" s="135"/>
      <c r="BI451" s="128"/>
      <c r="BJ451" s="135"/>
      <c r="BK451" s="128"/>
      <c r="BL451" s="135"/>
      <c r="BM451" s="128"/>
      <c r="BN451" s="135"/>
      <c r="BO451" s="128"/>
      <c r="BP451" s="135"/>
      <c r="BQ451" s="128"/>
      <c r="BR451" s="280"/>
    </row>
    <row r="452" spans="2:70" s="4" customFormat="1" ht="15" hidden="1" customHeight="1" outlineLevel="1" x14ac:dyDescent="0.25">
      <c r="B452" s="52" t="s">
        <v>81</v>
      </c>
      <c r="C452" s="182">
        <v>1112</v>
      </c>
      <c r="D452" s="127">
        <v>0.46508563899868238</v>
      </c>
      <c r="E452" s="128">
        <v>1996</v>
      </c>
      <c r="F452" s="127">
        <v>0.21116504854368934</v>
      </c>
      <c r="G452" s="128">
        <v>8725</v>
      </c>
      <c r="H452" s="127">
        <v>0.37901058953690536</v>
      </c>
      <c r="I452" s="128">
        <v>16121</v>
      </c>
      <c r="J452" s="127">
        <v>6.5287781669199685E-2</v>
      </c>
      <c r="K452" s="128">
        <v>456</v>
      </c>
      <c r="L452" s="127">
        <v>-4.366812227074246E-3</v>
      </c>
      <c r="M452" s="128">
        <v>28410</v>
      </c>
      <c r="N452" s="127">
        <v>0.167934224049332</v>
      </c>
      <c r="O452" s="128">
        <v>8151</v>
      </c>
      <c r="P452" s="127">
        <v>0.38246268656716409</v>
      </c>
      <c r="Q452" s="128">
        <v>36561</v>
      </c>
      <c r="R452" s="127">
        <v>0.20978789583402269</v>
      </c>
      <c r="S452" s="208"/>
      <c r="T452" s="135"/>
      <c r="U452" s="128"/>
      <c r="V452" s="135"/>
      <c r="W452" s="128"/>
      <c r="X452" s="135"/>
      <c r="Y452" s="128"/>
      <c r="Z452" s="135"/>
      <c r="AA452" s="128"/>
      <c r="AB452" s="135"/>
      <c r="AC452" s="128"/>
      <c r="AD452" s="140"/>
      <c r="AE452" s="182"/>
      <c r="AF452" s="135"/>
      <c r="AG452" s="128"/>
      <c r="AH452" s="135"/>
      <c r="AI452" s="128"/>
      <c r="AJ452" s="135"/>
      <c r="AK452" s="128"/>
      <c r="AL452" s="135"/>
      <c r="AM452" s="128"/>
      <c r="AN452" s="135"/>
      <c r="AO452" s="128"/>
      <c r="AP452" s="140"/>
      <c r="AQ452" s="268"/>
      <c r="AR452" s="135"/>
      <c r="AS452" s="128"/>
      <c r="AT452" s="135"/>
      <c r="AU452" s="128"/>
      <c r="AV452" s="135"/>
      <c r="AW452" s="128"/>
      <c r="AX452" s="135"/>
      <c r="AY452" s="128"/>
      <c r="AZ452" s="135"/>
      <c r="BA452" s="128"/>
      <c r="BB452" s="135"/>
      <c r="BC452" s="128"/>
      <c r="BD452" s="140"/>
      <c r="BE452" s="269"/>
      <c r="BF452" s="135"/>
      <c r="BG452" s="128"/>
      <c r="BH452" s="135"/>
      <c r="BI452" s="128"/>
      <c r="BJ452" s="135"/>
      <c r="BK452" s="128"/>
      <c r="BL452" s="135"/>
      <c r="BM452" s="128"/>
      <c r="BN452" s="135"/>
      <c r="BO452" s="128"/>
      <c r="BP452" s="135"/>
      <c r="BQ452" s="128"/>
      <c r="BR452" s="280"/>
    </row>
    <row r="453" spans="2:70" s="4" customFormat="1" ht="15" hidden="1" customHeight="1" outlineLevel="1" x14ac:dyDescent="0.25">
      <c r="B453" s="52" t="s">
        <v>82</v>
      </c>
      <c r="C453" s="182">
        <v>853</v>
      </c>
      <c r="D453" s="127">
        <v>-0.12691914022517914</v>
      </c>
      <c r="E453" s="128">
        <v>2518</v>
      </c>
      <c r="F453" s="127">
        <v>0.71642808452624407</v>
      </c>
      <c r="G453" s="128">
        <v>11548</v>
      </c>
      <c r="H453" s="127">
        <v>0.50266753415744958</v>
      </c>
      <c r="I453" s="128">
        <v>24839</v>
      </c>
      <c r="J453" s="127">
        <v>0.376732069615342</v>
      </c>
      <c r="K453" s="128">
        <v>1082</v>
      </c>
      <c r="L453" s="127">
        <v>0.87847222222222232</v>
      </c>
      <c r="M453" s="128">
        <v>40840</v>
      </c>
      <c r="N453" s="127">
        <v>0.42066998295474312</v>
      </c>
      <c r="O453" s="128">
        <v>11218</v>
      </c>
      <c r="P453" s="127">
        <v>0.80527840360476333</v>
      </c>
      <c r="Q453" s="128">
        <v>52058</v>
      </c>
      <c r="R453" s="127">
        <v>0.48903063413517911</v>
      </c>
      <c r="S453" s="208"/>
      <c r="T453" s="135"/>
      <c r="U453" s="128"/>
      <c r="V453" s="135"/>
      <c r="W453" s="128"/>
      <c r="X453" s="135"/>
      <c r="Y453" s="128"/>
      <c r="Z453" s="135"/>
      <c r="AA453" s="128"/>
      <c r="AB453" s="135"/>
      <c r="AC453" s="128"/>
      <c r="AD453" s="140"/>
      <c r="AE453" s="182"/>
      <c r="AF453" s="135"/>
      <c r="AG453" s="128"/>
      <c r="AH453" s="135"/>
      <c r="AI453" s="128"/>
      <c r="AJ453" s="135"/>
      <c r="AK453" s="128"/>
      <c r="AL453" s="135"/>
      <c r="AM453" s="128"/>
      <c r="AN453" s="135"/>
      <c r="AO453" s="128"/>
      <c r="AP453" s="140"/>
      <c r="AQ453" s="268"/>
      <c r="AR453" s="135"/>
      <c r="AS453" s="128"/>
      <c r="AT453" s="135"/>
      <c r="AU453" s="128"/>
      <c r="AV453" s="135"/>
      <c r="AW453" s="128"/>
      <c r="AX453" s="135"/>
      <c r="AY453" s="128"/>
      <c r="AZ453" s="135"/>
      <c r="BA453" s="128"/>
      <c r="BB453" s="135"/>
      <c r="BC453" s="128"/>
      <c r="BD453" s="140"/>
      <c r="BE453" s="269"/>
      <c r="BF453" s="135"/>
      <c r="BG453" s="128"/>
      <c r="BH453" s="135"/>
      <c r="BI453" s="128"/>
      <c r="BJ453" s="135"/>
      <c r="BK453" s="128"/>
      <c r="BL453" s="135"/>
      <c r="BM453" s="128"/>
      <c r="BN453" s="135"/>
      <c r="BO453" s="128"/>
      <c r="BP453" s="135"/>
      <c r="BQ453" s="128"/>
      <c r="BR453" s="280"/>
    </row>
    <row r="454" spans="2:70" s="4" customFormat="1" ht="15" hidden="1" customHeight="1" outlineLevel="1" x14ac:dyDescent="0.25">
      <c r="B454" s="52" t="s">
        <v>83</v>
      </c>
      <c r="C454" s="182">
        <v>1027</v>
      </c>
      <c r="D454" s="127">
        <v>0.21394799054373514</v>
      </c>
      <c r="E454" s="128">
        <v>2379</v>
      </c>
      <c r="F454" s="127">
        <v>0.16162109375</v>
      </c>
      <c r="G454" s="128">
        <v>11111</v>
      </c>
      <c r="H454" s="127">
        <v>0.41343340541915796</v>
      </c>
      <c r="I454" s="128">
        <v>18686</v>
      </c>
      <c r="J454" s="127">
        <v>0.16641697877652928</v>
      </c>
      <c r="K454" s="128">
        <v>346</v>
      </c>
      <c r="L454" s="127">
        <v>-0.18203309692671399</v>
      </c>
      <c r="M454" s="128">
        <v>33549</v>
      </c>
      <c r="N454" s="127">
        <v>0.23350981689830141</v>
      </c>
      <c r="O454" s="128">
        <v>12021</v>
      </c>
      <c r="P454" s="127">
        <v>0.4735229222848738</v>
      </c>
      <c r="Q454" s="128">
        <v>45570</v>
      </c>
      <c r="R454" s="127">
        <v>0.28889014594411133</v>
      </c>
      <c r="S454" s="208"/>
      <c r="T454" s="135"/>
      <c r="U454" s="128"/>
      <c r="V454" s="135"/>
      <c r="W454" s="128"/>
      <c r="X454" s="135"/>
      <c r="Y454" s="128"/>
      <c r="Z454" s="135"/>
      <c r="AA454" s="128"/>
      <c r="AB454" s="135"/>
      <c r="AC454" s="128"/>
      <c r="AD454" s="140"/>
      <c r="AE454" s="182"/>
      <c r="AF454" s="135"/>
      <c r="AG454" s="128"/>
      <c r="AH454" s="135"/>
      <c r="AI454" s="128"/>
      <c r="AJ454" s="135"/>
      <c r="AK454" s="128"/>
      <c r="AL454" s="135"/>
      <c r="AM454" s="128"/>
      <c r="AN454" s="135"/>
      <c r="AO454" s="128"/>
      <c r="AP454" s="140"/>
      <c r="AQ454" s="268"/>
      <c r="AR454" s="135"/>
      <c r="AS454" s="128"/>
      <c r="AT454" s="135"/>
      <c r="AU454" s="128"/>
      <c r="AV454" s="135"/>
      <c r="AW454" s="128"/>
      <c r="AX454" s="135"/>
      <c r="AY454" s="128"/>
      <c r="AZ454" s="135"/>
      <c r="BA454" s="128"/>
      <c r="BB454" s="135"/>
      <c r="BC454" s="128"/>
      <c r="BD454" s="140"/>
      <c r="BE454" s="269"/>
      <c r="BF454" s="135"/>
      <c r="BG454" s="128"/>
      <c r="BH454" s="135"/>
      <c r="BI454" s="128"/>
      <c r="BJ454" s="135"/>
      <c r="BK454" s="128"/>
      <c r="BL454" s="135"/>
      <c r="BM454" s="128"/>
      <c r="BN454" s="135"/>
      <c r="BO454" s="128"/>
      <c r="BP454" s="135"/>
      <c r="BQ454" s="128"/>
      <c r="BR454" s="280"/>
    </row>
    <row r="455" spans="2:70" s="4" customFormat="1" ht="15" hidden="1" customHeight="1" outlineLevel="1" x14ac:dyDescent="0.25">
      <c r="B455" s="52" t="s">
        <v>84</v>
      </c>
      <c r="C455" s="182">
        <v>1038</v>
      </c>
      <c r="D455" s="127">
        <v>-4.2435424354243523E-2</v>
      </c>
      <c r="E455" s="128">
        <v>2536</v>
      </c>
      <c r="F455" s="127">
        <v>-0.12702237521514625</v>
      </c>
      <c r="G455" s="128">
        <v>11181</v>
      </c>
      <c r="H455" s="127">
        <v>0.39797449362340576</v>
      </c>
      <c r="I455" s="128">
        <v>21506</v>
      </c>
      <c r="J455" s="127">
        <v>0.15103832155855268</v>
      </c>
      <c r="K455" s="128">
        <v>541</v>
      </c>
      <c r="L455" s="127">
        <v>0.49447513812154686</v>
      </c>
      <c r="M455" s="128">
        <v>36802</v>
      </c>
      <c r="N455" s="127">
        <v>0.18589888183546543</v>
      </c>
      <c r="O455" s="128">
        <v>14816</v>
      </c>
      <c r="P455" s="127">
        <v>0.2892446919596241</v>
      </c>
      <c r="Q455" s="128">
        <v>51618</v>
      </c>
      <c r="R455" s="127">
        <v>0.21382716049382711</v>
      </c>
      <c r="S455" s="208"/>
      <c r="T455" s="135"/>
      <c r="U455" s="128"/>
      <c r="V455" s="135"/>
      <c r="W455" s="128"/>
      <c r="X455" s="135"/>
      <c r="Y455" s="128"/>
      <c r="Z455" s="135"/>
      <c r="AA455" s="128"/>
      <c r="AB455" s="135"/>
      <c r="AC455" s="128"/>
      <c r="AD455" s="140"/>
      <c r="AE455" s="182"/>
      <c r="AF455" s="135"/>
      <c r="AG455" s="128"/>
      <c r="AH455" s="135"/>
      <c r="AI455" s="128"/>
      <c r="AJ455" s="135"/>
      <c r="AK455" s="128"/>
      <c r="AL455" s="135"/>
      <c r="AM455" s="128"/>
      <c r="AN455" s="135"/>
      <c r="AO455" s="128"/>
      <c r="AP455" s="140"/>
      <c r="AQ455" s="268"/>
      <c r="AR455" s="135"/>
      <c r="AS455" s="128"/>
      <c r="AT455" s="135"/>
      <c r="AU455" s="128"/>
      <c r="AV455" s="135"/>
      <c r="AW455" s="128"/>
      <c r="AX455" s="135"/>
      <c r="AY455" s="128"/>
      <c r="AZ455" s="135"/>
      <c r="BA455" s="128"/>
      <c r="BB455" s="135"/>
      <c r="BC455" s="128"/>
      <c r="BD455" s="140"/>
      <c r="BE455" s="269"/>
      <c r="BF455" s="135"/>
      <c r="BG455" s="128"/>
      <c r="BH455" s="135"/>
      <c r="BI455" s="128"/>
      <c r="BJ455" s="135"/>
      <c r="BK455" s="128"/>
      <c r="BL455" s="135"/>
      <c r="BM455" s="128"/>
      <c r="BN455" s="135"/>
      <c r="BO455" s="128"/>
      <c r="BP455" s="135"/>
      <c r="BQ455" s="128"/>
      <c r="BR455" s="280"/>
    </row>
    <row r="456" spans="2:70" s="4" customFormat="1" ht="15" hidden="1" customHeight="1" outlineLevel="1" x14ac:dyDescent="0.25">
      <c r="B456" s="52" t="s">
        <v>85</v>
      </c>
      <c r="C456" s="182">
        <v>1024</v>
      </c>
      <c r="D456" s="127">
        <v>-0.1821086261980831</v>
      </c>
      <c r="E456" s="128">
        <v>2695</v>
      </c>
      <c r="F456" s="127">
        <v>0.10905349794238672</v>
      </c>
      <c r="G456" s="128">
        <v>13930</v>
      </c>
      <c r="H456" s="127">
        <v>0.44113387130146897</v>
      </c>
      <c r="I456" s="128">
        <v>21699</v>
      </c>
      <c r="J456" s="127">
        <v>0.14888547678297237</v>
      </c>
      <c r="K456" s="128">
        <v>680</v>
      </c>
      <c r="L456" s="127">
        <v>0.32038834951456319</v>
      </c>
      <c r="M456" s="128">
        <v>40028</v>
      </c>
      <c r="N456" s="127">
        <v>0.22222900763358777</v>
      </c>
      <c r="O456" s="128">
        <v>13995</v>
      </c>
      <c r="P456" s="127">
        <v>0.2304378406892913</v>
      </c>
      <c r="Q456" s="128">
        <v>54023</v>
      </c>
      <c r="R456" s="127">
        <v>0.22434502764935194</v>
      </c>
      <c r="S456" s="208"/>
      <c r="T456" s="135"/>
      <c r="U456" s="128"/>
      <c r="V456" s="135"/>
      <c r="W456" s="128"/>
      <c r="X456" s="135"/>
      <c r="Y456" s="128"/>
      <c r="Z456" s="135"/>
      <c r="AA456" s="128"/>
      <c r="AB456" s="135"/>
      <c r="AC456" s="128"/>
      <c r="AD456" s="140"/>
      <c r="AE456" s="182"/>
      <c r="AF456" s="135"/>
      <c r="AG456" s="128"/>
      <c r="AH456" s="135"/>
      <c r="AI456" s="128"/>
      <c r="AJ456" s="135"/>
      <c r="AK456" s="128"/>
      <c r="AL456" s="135"/>
      <c r="AM456" s="128"/>
      <c r="AN456" s="135"/>
      <c r="AO456" s="128"/>
      <c r="AP456" s="140"/>
      <c r="AQ456" s="268"/>
      <c r="AR456" s="135"/>
      <c r="AS456" s="128"/>
      <c r="AT456" s="135"/>
      <c r="AU456" s="128"/>
      <c r="AV456" s="135"/>
      <c r="AW456" s="128"/>
      <c r="AX456" s="135"/>
      <c r="AY456" s="128"/>
      <c r="AZ456" s="135"/>
      <c r="BA456" s="128"/>
      <c r="BB456" s="135"/>
      <c r="BC456" s="128"/>
      <c r="BD456" s="140"/>
      <c r="BE456" s="269"/>
      <c r="BF456" s="135"/>
      <c r="BG456" s="128"/>
      <c r="BH456" s="135"/>
      <c r="BI456" s="128"/>
      <c r="BJ456" s="135"/>
      <c r="BK456" s="128"/>
      <c r="BL456" s="135"/>
      <c r="BM456" s="128"/>
      <c r="BN456" s="135"/>
      <c r="BO456" s="128"/>
      <c r="BP456" s="135"/>
      <c r="BQ456" s="128"/>
      <c r="BR456" s="280"/>
    </row>
    <row r="457" spans="2:70" s="4" customFormat="1" ht="15" hidden="1" customHeight="1" outlineLevel="1" x14ac:dyDescent="0.25">
      <c r="B457" s="52" t="s">
        <v>86</v>
      </c>
      <c r="C457" s="182">
        <v>1081</v>
      </c>
      <c r="D457" s="127">
        <v>-7.6857386848847131E-2</v>
      </c>
      <c r="E457" s="128">
        <v>2734</v>
      </c>
      <c r="F457" s="127">
        <v>0.21836007130124768</v>
      </c>
      <c r="G457" s="128">
        <v>12390</v>
      </c>
      <c r="H457" s="127">
        <v>0.3211772232885477</v>
      </c>
      <c r="I457" s="128">
        <v>19639</v>
      </c>
      <c r="J457" s="127">
        <v>-1.7789976618888259E-3</v>
      </c>
      <c r="K457" s="128">
        <v>933</v>
      </c>
      <c r="L457" s="127">
        <v>1.2980295566502464</v>
      </c>
      <c r="M457" s="128">
        <v>36777</v>
      </c>
      <c r="N457" s="127">
        <v>0.11876007665865607</v>
      </c>
      <c r="O457" s="128">
        <v>14003</v>
      </c>
      <c r="P457" s="127">
        <v>0.365080912458569</v>
      </c>
      <c r="Q457" s="128">
        <v>50780</v>
      </c>
      <c r="R457" s="127">
        <v>0.17734344207182762</v>
      </c>
      <c r="S457" s="208"/>
      <c r="T457" s="135"/>
      <c r="U457" s="128"/>
      <c r="V457" s="135"/>
      <c r="W457" s="128"/>
      <c r="X457" s="135"/>
      <c r="Y457" s="128"/>
      <c r="Z457" s="135"/>
      <c r="AA457" s="128"/>
      <c r="AB457" s="135"/>
      <c r="AC457" s="128"/>
      <c r="AD457" s="140"/>
      <c r="AE457" s="182"/>
      <c r="AF457" s="135"/>
      <c r="AG457" s="128"/>
      <c r="AH457" s="135"/>
      <c r="AI457" s="128"/>
      <c r="AJ457" s="135"/>
      <c r="AK457" s="128"/>
      <c r="AL457" s="135"/>
      <c r="AM457" s="128"/>
      <c r="AN457" s="135"/>
      <c r="AO457" s="128"/>
      <c r="AP457" s="140"/>
      <c r="AQ457" s="268"/>
      <c r="AR457" s="135"/>
      <c r="AS457" s="128"/>
      <c r="AT457" s="135"/>
      <c r="AU457" s="128"/>
      <c r="AV457" s="135"/>
      <c r="AW457" s="128"/>
      <c r="AX457" s="135"/>
      <c r="AY457" s="128"/>
      <c r="AZ457" s="135"/>
      <c r="BA457" s="128"/>
      <c r="BB457" s="135"/>
      <c r="BC457" s="128"/>
      <c r="BD457" s="140"/>
      <c r="BE457" s="269"/>
      <c r="BF457" s="135"/>
      <c r="BG457" s="128"/>
      <c r="BH457" s="135"/>
      <c r="BI457" s="128"/>
      <c r="BJ457" s="135"/>
      <c r="BK457" s="128"/>
      <c r="BL457" s="135"/>
      <c r="BM457" s="128"/>
      <c r="BN457" s="135"/>
      <c r="BO457" s="128"/>
      <c r="BP457" s="135"/>
      <c r="BQ457" s="128"/>
      <c r="BR457" s="280"/>
    </row>
    <row r="458" spans="2:70" s="4" customFormat="1" ht="15" hidden="1" customHeight="1" outlineLevel="1" x14ac:dyDescent="0.25">
      <c r="B458" s="52" t="s">
        <v>87</v>
      </c>
      <c r="C458" s="182">
        <v>887</v>
      </c>
      <c r="D458" s="127">
        <v>-0.10494450050454085</v>
      </c>
      <c r="E458" s="128">
        <v>2604</v>
      </c>
      <c r="F458" s="127">
        <v>9.3658126837463218E-2</v>
      </c>
      <c r="G458" s="128">
        <v>13209</v>
      </c>
      <c r="H458" s="127">
        <v>0.34429065743944642</v>
      </c>
      <c r="I458" s="128">
        <v>23478</v>
      </c>
      <c r="J458" s="127">
        <v>0.36858058874963562</v>
      </c>
      <c r="K458" s="128">
        <v>991</v>
      </c>
      <c r="L458" s="127">
        <v>0.34646739130434789</v>
      </c>
      <c r="M458" s="128">
        <v>41169</v>
      </c>
      <c r="N458" s="127">
        <v>0.32423043520216144</v>
      </c>
      <c r="O458" s="128">
        <v>12485</v>
      </c>
      <c r="P458" s="127">
        <v>0.54958421248603706</v>
      </c>
      <c r="Q458" s="128">
        <v>53654</v>
      </c>
      <c r="R458" s="127">
        <v>0.37061257855208707</v>
      </c>
      <c r="S458" s="208"/>
      <c r="T458" s="135"/>
      <c r="U458" s="128"/>
      <c r="V458" s="135"/>
      <c r="W458" s="128"/>
      <c r="X458" s="135"/>
      <c r="Y458" s="128"/>
      <c r="Z458" s="135"/>
      <c r="AA458" s="128"/>
      <c r="AB458" s="135"/>
      <c r="AC458" s="128"/>
      <c r="AD458" s="140"/>
      <c r="AE458" s="182"/>
      <c r="AF458" s="135"/>
      <c r="AG458" s="128"/>
      <c r="AH458" s="135"/>
      <c r="AI458" s="128"/>
      <c r="AJ458" s="135"/>
      <c r="AK458" s="128"/>
      <c r="AL458" s="135"/>
      <c r="AM458" s="128"/>
      <c r="AN458" s="135"/>
      <c r="AO458" s="128"/>
      <c r="AP458" s="140"/>
      <c r="AQ458" s="268"/>
      <c r="AR458" s="135"/>
      <c r="AS458" s="128"/>
      <c r="AT458" s="135"/>
      <c r="AU458" s="128"/>
      <c r="AV458" s="135"/>
      <c r="AW458" s="128"/>
      <c r="AX458" s="135"/>
      <c r="AY458" s="128"/>
      <c r="AZ458" s="135"/>
      <c r="BA458" s="128"/>
      <c r="BB458" s="135"/>
      <c r="BC458" s="128"/>
      <c r="BD458" s="140"/>
      <c r="BE458" s="269"/>
      <c r="BF458" s="135"/>
      <c r="BG458" s="128"/>
      <c r="BH458" s="135"/>
      <c r="BI458" s="128"/>
      <c r="BJ458" s="135"/>
      <c r="BK458" s="128"/>
      <c r="BL458" s="135"/>
      <c r="BM458" s="128"/>
      <c r="BN458" s="135"/>
      <c r="BO458" s="128"/>
      <c r="BP458" s="135"/>
      <c r="BQ458" s="128"/>
      <c r="BR458" s="280"/>
    </row>
    <row r="459" spans="2:70" s="4" customFormat="1" ht="15" hidden="1" customHeight="1" outlineLevel="1" x14ac:dyDescent="0.25">
      <c r="B459" s="52" t="s">
        <v>88</v>
      </c>
      <c r="C459" s="182">
        <v>971</v>
      </c>
      <c r="D459" s="127">
        <v>-9.6744186046511582E-2</v>
      </c>
      <c r="E459" s="128">
        <v>2043</v>
      </c>
      <c r="F459" s="127">
        <v>1.8952618453865311E-2</v>
      </c>
      <c r="G459" s="128">
        <v>10824</v>
      </c>
      <c r="H459" s="127">
        <v>-0.10656211308295505</v>
      </c>
      <c r="I459" s="128">
        <v>18444</v>
      </c>
      <c r="J459" s="127">
        <v>-2.0447182537575048E-2</v>
      </c>
      <c r="K459" s="128">
        <v>695</v>
      </c>
      <c r="L459" s="127">
        <v>-5.6987788331071876E-2</v>
      </c>
      <c r="M459" s="128">
        <v>32977</v>
      </c>
      <c r="N459" s="127">
        <v>-5.1321883720261252E-2</v>
      </c>
      <c r="O459" s="128">
        <v>8838</v>
      </c>
      <c r="P459" s="127">
        <v>5.2393427006430127E-2</v>
      </c>
      <c r="Q459" s="128">
        <v>41815</v>
      </c>
      <c r="R459" s="127">
        <v>-3.1140665909775489E-2</v>
      </c>
      <c r="S459" s="208"/>
      <c r="T459" s="135"/>
      <c r="U459" s="128"/>
      <c r="V459" s="135"/>
      <c r="W459" s="128"/>
      <c r="X459" s="135"/>
      <c r="Y459" s="128"/>
      <c r="Z459" s="135"/>
      <c r="AA459" s="128"/>
      <c r="AB459" s="135"/>
      <c r="AC459" s="128"/>
      <c r="AD459" s="140"/>
      <c r="AE459" s="182"/>
      <c r="AF459" s="135"/>
      <c r="AG459" s="128"/>
      <c r="AH459" s="135"/>
      <c r="AI459" s="128"/>
      <c r="AJ459" s="135"/>
      <c r="AK459" s="128"/>
      <c r="AL459" s="135"/>
      <c r="AM459" s="128"/>
      <c r="AN459" s="135"/>
      <c r="AO459" s="128"/>
      <c r="AP459" s="140"/>
      <c r="AQ459" s="268"/>
      <c r="AR459" s="135"/>
      <c r="AS459" s="128"/>
      <c r="AT459" s="135"/>
      <c r="AU459" s="128"/>
      <c r="AV459" s="135"/>
      <c r="AW459" s="128"/>
      <c r="AX459" s="135"/>
      <c r="AY459" s="128"/>
      <c r="AZ459" s="135"/>
      <c r="BA459" s="128"/>
      <c r="BB459" s="135"/>
      <c r="BC459" s="128"/>
      <c r="BD459" s="140"/>
      <c r="BE459" s="269"/>
      <c r="BF459" s="135"/>
      <c r="BG459" s="128"/>
      <c r="BH459" s="135"/>
      <c r="BI459" s="128"/>
      <c r="BJ459" s="135"/>
      <c r="BK459" s="128"/>
      <c r="BL459" s="135"/>
      <c r="BM459" s="128"/>
      <c r="BN459" s="135"/>
      <c r="BO459" s="128"/>
      <c r="BP459" s="135"/>
      <c r="BQ459" s="128"/>
      <c r="BR459" s="280"/>
    </row>
    <row r="460" spans="2:70" s="4" customFormat="1" ht="15" hidden="1" customHeight="1" outlineLevel="1" x14ac:dyDescent="0.25">
      <c r="B460" s="52" t="s">
        <v>89</v>
      </c>
      <c r="C460" s="182">
        <v>1309</v>
      </c>
      <c r="D460" s="127">
        <v>0.23374175306314804</v>
      </c>
      <c r="E460" s="128">
        <v>2023</v>
      </c>
      <c r="F460" s="127">
        <v>-0.30457201787555865</v>
      </c>
      <c r="G460" s="128">
        <v>9722</v>
      </c>
      <c r="H460" s="127">
        <v>-1.1791014433828018E-2</v>
      </c>
      <c r="I460" s="128">
        <v>14909</v>
      </c>
      <c r="J460" s="127">
        <v>-2.7525927858587207E-2</v>
      </c>
      <c r="K460" s="128">
        <v>477</v>
      </c>
      <c r="L460" s="127">
        <v>-0.18739352640545148</v>
      </c>
      <c r="M460" s="128">
        <v>28440</v>
      </c>
      <c r="N460" s="127">
        <v>-4.3261791024692187E-2</v>
      </c>
      <c r="O460" s="128">
        <v>7174</v>
      </c>
      <c r="P460" s="127">
        <v>-1.0755653612796512E-2</v>
      </c>
      <c r="Q460" s="128">
        <v>35614</v>
      </c>
      <c r="R460" s="127">
        <v>-3.6886797555303108E-2</v>
      </c>
      <c r="S460" s="208"/>
      <c r="T460" s="135"/>
      <c r="U460" s="128"/>
      <c r="V460" s="135"/>
      <c r="W460" s="128"/>
      <c r="X460" s="135"/>
      <c r="Y460" s="128"/>
      <c r="Z460" s="135"/>
      <c r="AA460" s="128"/>
      <c r="AB460" s="135"/>
      <c r="AC460" s="128"/>
      <c r="AD460" s="140"/>
      <c r="AE460" s="182"/>
      <c r="AF460" s="135"/>
      <c r="AG460" s="128"/>
      <c r="AH460" s="135"/>
      <c r="AI460" s="128"/>
      <c r="AJ460" s="135"/>
      <c r="AK460" s="128"/>
      <c r="AL460" s="135"/>
      <c r="AM460" s="128"/>
      <c r="AN460" s="135"/>
      <c r="AO460" s="128"/>
      <c r="AP460" s="140"/>
      <c r="AQ460" s="268"/>
      <c r="AR460" s="135"/>
      <c r="AS460" s="128"/>
      <c r="AT460" s="135"/>
      <c r="AU460" s="128"/>
      <c r="AV460" s="135"/>
      <c r="AW460" s="128"/>
      <c r="AX460" s="135"/>
      <c r="AY460" s="128"/>
      <c r="AZ460" s="135"/>
      <c r="BA460" s="128"/>
      <c r="BB460" s="135"/>
      <c r="BC460" s="128"/>
      <c r="BD460" s="140"/>
      <c r="BE460" s="269"/>
      <c r="BF460" s="135"/>
      <c r="BG460" s="128"/>
      <c r="BH460" s="135"/>
      <c r="BI460" s="128"/>
      <c r="BJ460" s="135"/>
      <c r="BK460" s="128"/>
      <c r="BL460" s="135"/>
      <c r="BM460" s="128"/>
      <c r="BN460" s="135"/>
      <c r="BO460" s="128"/>
      <c r="BP460" s="135"/>
      <c r="BQ460" s="128"/>
      <c r="BR460" s="280"/>
    </row>
    <row r="461" spans="2:70" s="4" customFormat="1" ht="15.75" collapsed="1" x14ac:dyDescent="0.25">
      <c r="B461" s="64">
        <v>1984</v>
      </c>
      <c r="C461" s="183">
        <v>12662</v>
      </c>
      <c r="D461" s="66">
        <v>0.14536408864767081</v>
      </c>
      <c r="E461" s="65">
        <v>28387</v>
      </c>
      <c r="F461" s="66">
        <v>0.14224207307258974</v>
      </c>
      <c r="G461" s="65">
        <v>128040</v>
      </c>
      <c r="H461" s="66">
        <v>0.23083430263297022</v>
      </c>
      <c r="I461" s="65">
        <v>228445</v>
      </c>
      <c r="J461" s="66">
        <v>9.849923783786374E-2</v>
      </c>
      <c r="K461" s="65">
        <v>8745</v>
      </c>
      <c r="L461" s="66">
        <v>0.21559633027522929</v>
      </c>
      <c r="M461" s="65">
        <v>406279</v>
      </c>
      <c r="N461" s="66">
        <v>0.14416104131640228</v>
      </c>
      <c r="O461" s="65">
        <v>128454</v>
      </c>
      <c r="P461" s="66">
        <v>0.31709867935362146</v>
      </c>
      <c r="Q461" s="65">
        <v>534733</v>
      </c>
      <c r="R461" s="66">
        <v>0.18142491333732491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78</v>
      </c>
      <c r="C462" s="182">
        <v>810</v>
      </c>
      <c r="D462" s="127">
        <v>0.21621621621621623</v>
      </c>
      <c r="E462" s="128">
        <v>1567</v>
      </c>
      <c r="F462" s="127">
        <v>0.27814029363784676</v>
      </c>
      <c r="G462" s="128">
        <v>9142</v>
      </c>
      <c r="H462" s="127">
        <v>0.11013964784456598</v>
      </c>
      <c r="I462" s="128">
        <v>16838</v>
      </c>
      <c r="J462" s="127">
        <v>1.9866747425802522E-2</v>
      </c>
      <c r="K462" s="128">
        <v>760</v>
      </c>
      <c r="L462" s="127">
        <v>0.16743471582181257</v>
      </c>
      <c r="M462" s="128">
        <v>29117</v>
      </c>
      <c r="N462" s="127">
        <v>6.7025798885957277E-2</v>
      </c>
      <c r="O462" s="128">
        <v>7039</v>
      </c>
      <c r="P462" s="127">
        <v>0.33770429494488785</v>
      </c>
      <c r="Q462" s="128">
        <v>36156</v>
      </c>
      <c r="R462" s="127">
        <v>0.11078341013824877</v>
      </c>
      <c r="S462" s="208"/>
      <c r="T462" s="135"/>
      <c r="U462" s="128"/>
      <c r="V462" s="135"/>
      <c r="W462" s="128"/>
      <c r="X462" s="135"/>
      <c r="Y462" s="128"/>
      <c r="Z462" s="135"/>
      <c r="AA462" s="128"/>
      <c r="AB462" s="135"/>
      <c r="AC462" s="128"/>
      <c r="AD462" s="140"/>
      <c r="AE462" s="182"/>
      <c r="AF462" s="135"/>
      <c r="AG462" s="128"/>
      <c r="AH462" s="135"/>
      <c r="AI462" s="128"/>
      <c r="AJ462" s="135"/>
      <c r="AK462" s="128"/>
      <c r="AL462" s="135"/>
      <c r="AM462" s="128"/>
      <c r="AN462" s="135"/>
      <c r="AO462" s="128"/>
      <c r="AP462" s="140"/>
      <c r="AQ462" s="268"/>
      <c r="AR462" s="135"/>
      <c r="AS462" s="128"/>
      <c r="AT462" s="135"/>
      <c r="AU462" s="128"/>
      <c r="AV462" s="135"/>
      <c r="AW462" s="128"/>
      <c r="AX462" s="135"/>
      <c r="AY462" s="128"/>
      <c r="AZ462" s="135"/>
      <c r="BA462" s="128"/>
      <c r="BB462" s="135"/>
      <c r="BC462" s="128"/>
      <c r="BD462" s="140"/>
      <c r="BE462" s="269"/>
      <c r="BF462" s="135"/>
      <c r="BG462" s="128"/>
      <c r="BH462" s="135"/>
      <c r="BI462" s="128"/>
      <c r="BJ462" s="135"/>
      <c r="BK462" s="128"/>
      <c r="BL462" s="135"/>
      <c r="BM462" s="128"/>
      <c r="BN462" s="135"/>
      <c r="BO462" s="128"/>
      <c r="BP462" s="135"/>
      <c r="BQ462" s="128"/>
      <c r="BR462" s="280"/>
    </row>
    <row r="463" spans="2:70" s="4" customFormat="1" ht="15" hidden="1" customHeight="1" outlineLevel="1" x14ac:dyDescent="0.25">
      <c r="B463" s="52" t="s">
        <v>79</v>
      </c>
      <c r="C463" s="182">
        <v>847</v>
      </c>
      <c r="D463" s="127">
        <v>0.37055016181229772</v>
      </c>
      <c r="E463" s="128">
        <v>1767</v>
      </c>
      <c r="F463" s="127">
        <v>0.43775427176566306</v>
      </c>
      <c r="G463" s="128">
        <v>7080</v>
      </c>
      <c r="H463" s="127">
        <v>-7.074419215120098E-2</v>
      </c>
      <c r="I463" s="128">
        <v>15040</v>
      </c>
      <c r="J463" s="127">
        <v>0.15310894732806868</v>
      </c>
      <c r="K463" s="128">
        <v>1006</v>
      </c>
      <c r="L463" s="127">
        <v>0.98814229249011865</v>
      </c>
      <c r="M463" s="128">
        <v>25740</v>
      </c>
      <c r="N463" s="127">
        <v>0.1184010427981752</v>
      </c>
      <c r="O463" s="128">
        <v>6096</v>
      </c>
      <c r="P463" s="127">
        <v>0.60590094836670172</v>
      </c>
      <c r="Q463" s="128">
        <v>31836</v>
      </c>
      <c r="R463" s="127">
        <v>0.18742307261944724</v>
      </c>
      <c r="S463" s="208"/>
      <c r="T463" s="135"/>
      <c r="U463" s="128"/>
      <c r="V463" s="135"/>
      <c r="W463" s="128"/>
      <c r="X463" s="135"/>
      <c r="Y463" s="128"/>
      <c r="Z463" s="135"/>
      <c r="AA463" s="128"/>
      <c r="AB463" s="135"/>
      <c r="AC463" s="128"/>
      <c r="AD463" s="140"/>
      <c r="AE463" s="182"/>
      <c r="AF463" s="135"/>
      <c r="AG463" s="128"/>
      <c r="AH463" s="135"/>
      <c r="AI463" s="128"/>
      <c r="AJ463" s="135"/>
      <c r="AK463" s="128"/>
      <c r="AL463" s="135"/>
      <c r="AM463" s="128"/>
      <c r="AN463" s="135"/>
      <c r="AO463" s="128"/>
      <c r="AP463" s="140"/>
      <c r="AQ463" s="268"/>
      <c r="AR463" s="135"/>
      <c r="AS463" s="128"/>
      <c r="AT463" s="135"/>
      <c r="AU463" s="128"/>
      <c r="AV463" s="135"/>
      <c r="AW463" s="128"/>
      <c r="AX463" s="135"/>
      <c r="AY463" s="128"/>
      <c r="AZ463" s="135"/>
      <c r="BA463" s="128"/>
      <c r="BB463" s="135"/>
      <c r="BC463" s="128"/>
      <c r="BD463" s="140"/>
      <c r="BE463" s="269"/>
      <c r="BF463" s="135"/>
      <c r="BG463" s="128"/>
      <c r="BH463" s="135"/>
      <c r="BI463" s="128"/>
      <c r="BJ463" s="135"/>
      <c r="BK463" s="128"/>
      <c r="BL463" s="135"/>
      <c r="BM463" s="128"/>
      <c r="BN463" s="135"/>
      <c r="BO463" s="128"/>
      <c r="BP463" s="135"/>
      <c r="BQ463" s="128"/>
      <c r="BR463" s="280"/>
    </row>
    <row r="464" spans="2:70" s="4" customFormat="1" ht="15" hidden="1" customHeight="1" outlineLevel="1" x14ac:dyDescent="0.25">
      <c r="B464" s="52" t="s">
        <v>80</v>
      </c>
      <c r="C464" s="182">
        <v>182</v>
      </c>
      <c r="D464" s="127">
        <v>-0.76302083333333337</v>
      </c>
      <c r="E464" s="128">
        <v>1481</v>
      </c>
      <c r="F464" s="127">
        <v>0.56059009483667022</v>
      </c>
      <c r="G464" s="128">
        <v>7111</v>
      </c>
      <c r="H464" s="127">
        <v>-0.15435842549649181</v>
      </c>
      <c r="I464" s="128">
        <v>18328</v>
      </c>
      <c r="J464" s="127">
        <v>9.1082271699011841E-2</v>
      </c>
      <c r="K464" s="128">
        <v>628</v>
      </c>
      <c r="L464" s="127">
        <v>-0.31140350877192979</v>
      </c>
      <c r="M464" s="128">
        <v>27730</v>
      </c>
      <c r="N464" s="127">
        <v>-3.8080183934473544E-3</v>
      </c>
      <c r="O464" s="128">
        <v>7294</v>
      </c>
      <c r="P464" s="127">
        <v>0.49528495284952845</v>
      </c>
      <c r="Q464" s="128">
        <v>35024</v>
      </c>
      <c r="R464" s="127">
        <v>7.0611970410221936E-2</v>
      </c>
      <c r="S464" s="208"/>
      <c r="T464" s="135"/>
      <c r="U464" s="128"/>
      <c r="V464" s="135"/>
      <c r="W464" s="128"/>
      <c r="X464" s="135"/>
      <c r="Y464" s="128"/>
      <c r="Z464" s="135"/>
      <c r="AA464" s="128"/>
      <c r="AB464" s="135"/>
      <c r="AC464" s="128"/>
      <c r="AD464" s="140"/>
      <c r="AE464" s="182"/>
      <c r="AF464" s="135"/>
      <c r="AG464" s="128"/>
      <c r="AH464" s="135"/>
      <c r="AI464" s="128"/>
      <c r="AJ464" s="135"/>
      <c r="AK464" s="128"/>
      <c r="AL464" s="135"/>
      <c r="AM464" s="128"/>
      <c r="AN464" s="135"/>
      <c r="AO464" s="128"/>
      <c r="AP464" s="140"/>
      <c r="AQ464" s="268"/>
      <c r="AR464" s="135"/>
      <c r="AS464" s="128"/>
      <c r="AT464" s="135"/>
      <c r="AU464" s="128"/>
      <c r="AV464" s="135"/>
      <c r="AW464" s="128"/>
      <c r="AX464" s="135"/>
      <c r="AY464" s="128"/>
      <c r="AZ464" s="135"/>
      <c r="BA464" s="128"/>
      <c r="BB464" s="135"/>
      <c r="BC464" s="128"/>
      <c r="BD464" s="140"/>
      <c r="BE464" s="269"/>
      <c r="BF464" s="135"/>
      <c r="BG464" s="128"/>
      <c r="BH464" s="135"/>
      <c r="BI464" s="128"/>
      <c r="BJ464" s="135"/>
      <c r="BK464" s="128"/>
      <c r="BL464" s="135"/>
      <c r="BM464" s="128"/>
      <c r="BN464" s="135"/>
      <c r="BO464" s="128"/>
      <c r="BP464" s="135"/>
      <c r="BQ464" s="128"/>
      <c r="BR464" s="280"/>
    </row>
    <row r="465" spans="2:70" s="4" customFormat="1" ht="15" hidden="1" customHeight="1" outlineLevel="1" x14ac:dyDescent="0.25">
      <c r="B465" s="52" t="s">
        <v>81</v>
      </c>
      <c r="C465" s="182">
        <v>759</v>
      </c>
      <c r="D465" s="127">
        <v>0.53643724696356276</v>
      </c>
      <c r="E465" s="128">
        <v>1648</v>
      </c>
      <c r="F465" s="127">
        <v>0.53445065176908746</v>
      </c>
      <c r="G465" s="128">
        <v>6327</v>
      </c>
      <c r="H465" s="127">
        <v>-7.1742957746478875E-2</v>
      </c>
      <c r="I465" s="128">
        <v>15133</v>
      </c>
      <c r="J465" s="127">
        <v>-1.9126764279119302E-3</v>
      </c>
      <c r="K465" s="128">
        <v>458</v>
      </c>
      <c r="L465" s="127">
        <v>-0.2170940170940171</v>
      </c>
      <c r="M465" s="128">
        <v>24325</v>
      </c>
      <c r="N465" s="127">
        <v>8.0394513281671909E-3</v>
      </c>
      <c r="O465" s="128">
        <v>5896</v>
      </c>
      <c r="P465" s="127">
        <v>0.40682414698162739</v>
      </c>
      <c r="Q465" s="128">
        <v>30221</v>
      </c>
      <c r="R465" s="127">
        <v>6.7050349551585287E-2</v>
      </c>
      <c r="S465" s="208"/>
      <c r="T465" s="135"/>
      <c r="U465" s="128"/>
      <c r="V465" s="135"/>
      <c r="W465" s="128"/>
      <c r="X465" s="135"/>
      <c r="Y465" s="128"/>
      <c r="Z465" s="135"/>
      <c r="AA465" s="128"/>
      <c r="AB465" s="135"/>
      <c r="AC465" s="128"/>
      <c r="AD465" s="140"/>
      <c r="AE465" s="182"/>
      <c r="AF465" s="135"/>
      <c r="AG465" s="128"/>
      <c r="AH465" s="135"/>
      <c r="AI465" s="128"/>
      <c r="AJ465" s="135"/>
      <c r="AK465" s="128"/>
      <c r="AL465" s="135"/>
      <c r="AM465" s="128"/>
      <c r="AN465" s="135"/>
      <c r="AO465" s="128"/>
      <c r="AP465" s="140"/>
      <c r="AQ465" s="268"/>
      <c r="AR465" s="135"/>
      <c r="AS465" s="128"/>
      <c r="AT465" s="135"/>
      <c r="AU465" s="128"/>
      <c r="AV465" s="135"/>
      <c r="AW465" s="128"/>
      <c r="AX465" s="135"/>
      <c r="AY465" s="128"/>
      <c r="AZ465" s="135"/>
      <c r="BA465" s="128"/>
      <c r="BB465" s="135"/>
      <c r="BC465" s="128"/>
      <c r="BD465" s="140"/>
      <c r="BE465" s="269"/>
      <c r="BF465" s="135"/>
      <c r="BG465" s="128"/>
      <c r="BH465" s="135"/>
      <c r="BI465" s="128"/>
      <c r="BJ465" s="135"/>
      <c r="BK465" s="128"/>
      <c r="BL465" s="135"/>
      <c r="BM465" s="128"/>
      <c r="BN465" s="135"/>
      <c r="BO465" s="128"/>
      <c r="BP465" s="135"/>
      <c r="BQ465" s="128"/>
      <c r="BR465" s="280"/>
    </row>
    <row r="466" spans="2:70" s="4" customFormat="1" ht="15" hidden="1" customHeight="1" outlineLevel="1" x14ac:dyDescent="0.25">
      <c r="B466" s="52" t="s">
        <v>82</v>
      </c>
      <c r="C466" s="182">
        <v>977</v>
      </c>
      <c r="D466" s="127">
        <v>0.70506108202443274</v>
      </c>
      <c r="E466" s="128">
        <v>1467</v>
      </c>
      <c r="F466" s="127">
        <v>7.0021881838074451E-2</v>
      </c>
      <c r="G466" s="128">
        <v>7685</v>
      </c>
      <c r="H466" s="127">
        <v>8.1024054016036073E-2</v>
      </c>
      <c r="I466" s="128">
        <v>18042</v>
      </c>
      <c r="J466" s="127">
        <v>0.18130033392260847</v>
      </c>
      <c r="K466" s="128">
        <v>576</v>
      </c>
      <c r="L466" s="127">
        <v>1</v>
      </c>
      <c r="M466" s="128">
        <v>28747</v>
      </c>
      <c r="N466" s="127">
        <v>0.16791257008206717</v>
      </c>
      <c r="O466" s="128">
        <v>6214</v>
      </c>
      <c r="P466" s="127">
        <v>0.23982442138866711</v>
      </c>
      <c r="Q466" s="128">
        <v>34961</v>
      </c>
      <c r="R466" s="127">
        <v>0.18007830959292503</v>
      </c>
      <c r="S466" s="208"/>
      <c r="T466" s="135"/>
      <c r="U466" s="128"/>
      <c r="V466" s="135"/>
      <c r="W466" s="128"/>
      <c r="X466" s="135"/>
      <c r="Y466" s="128"/>
      <c r="Z466" s="135"/>
      <c r="AA466" s="128"/>
      <c r="AB466" s="135"/>
      <c r="AC466" s="128"/>
      <c r="AD466" s="140"/>
      <c r="AE466" s="182"/>
      <c r="AF466" s="135"/>
      <c r="AG466" s="128"/>
      <c r="AH466" s="135"/>
      <c r="AI466" s="128"/>
      <c r="AJ466" s="135"/>
      <c r="AK466" s="128"/>
      <c r="AL466" s="135"/>
      <c r="AM466" s="128"/>
      <c r="AN466" s="135"/>
      <c r="AO466" s="128"/>
      <c r="AP466" s="140"/>
      <c r="AQ466" s="268"/>
      <c r="AR466" s="135"/>
      <c r="AS466" s="128"/>
      <c r="AT466" s="135"/>
      <c r="AU466" s="128"/>
      <c r="AV466" s="135"/>
      <c r="AW466" s="128"/>
      <c r="AX466" s="135"/>
      <c r="AY466" s="128"/>
      <c r="AZ466" s="135"/>
      <c r="BA466" s="128"/>
      <c r="BB466" s="135"/>
      <c r="BC466" s="128"/>
      <c r="BD466" s="140"/>
      <c r="BE466" s="269"/>
      <c r="BF466" s="135"/>
      <c r="BG466" s="128"/>
      <c r="BH466" s="135"/>
      <c r="BI466" s="128"/>
      <c r="BJ466" s="135"/>
      <c r="BK466" s="128"/>
      <c r="BL466" s="135"/>
      <c r="BM466" s="128"/>
      <c r="BN466" s="135"/>
      <c r="BO466" s="128"/>
      <c r="BP466" s="135"/>
      <c r="BQ466" s="128"/>
      <c r="BR466" s="280"/>
    </row>
    <row r="467" spans="2:70" s="4" customFormat="1" ht="15" hidden="1" customHeight="1" outlineLevel="1" x14ac:dyDescent="0.25">
      <c r="B467" s="52" t="s">
        <v>83</v>
      </c>
      <c r="C467" s="182">
        <v>846</v>
      </c>
      <c r="D467" s="127">
        <v>-0.14372469635627527</v>
      </c>
      <c r="E467" s="128">
        <v>2048</v>
      </c>
      <c r="F467" s="127">
        <v>0.51591413767579564</v>
      </c>
      <c r="G467" s="128">
        <v>7861</v>
      </c>
      <c r="H467" s="127">
        <v>9.8058388043022804E-2</v>
      </c>
      <c r="I467" s="128">
        <v>16020</v>
      </c>
      <c r="J467" s="127">
        <v>-9.8887515451174801E-3</v>
      </c>
      <c r="K467" s="128">
        <v>423</v>
      </c>
      <c r="L467" s="127">
        <v>0.36893203883495151</v>
      </c>
      <c r="M467" s="128">
        <v>27198</v>
      </c>
      <c r="N467" s="127">
        <v>4.660022318851742E-2</v>
      </c>
      <c r="O467" s="128">
        <v>8158</v>
      </c>
      <c r="P467" s="127">
        <v>0.44645390070921986</v>
      </c>
      <c r="Q467" s="128">
        <v>35356</v>
      </c>
      <c r="R467" s="127">
        <v>0.11790558699845066</v>
      </c>
      <c r="S467" s="208"/>
      <c r="T467" s="135"/>
      <c r="U467" s="128"/>
      <c r="V467" s="135"/>
      <c r="W467" s="128"/>
      <c r="X467" s="135"/>
      <c r="Y467" s="128"/>
      <c r="Z467" s="135"/>
      <c r="AA467" s="128"/>
      <c r="AB467" s="135"/>
      <c r="AC467" s="128"/>
      <c r="AD467" s="140"/>
      <c r="AE467" s="182"/>
      <c r="AF467" s="135"/>
      <c r="AG467" s="128"/>
      <c r="AH467" s="135"/>
      <c r="AI467" s="128"/>
      <c r="AJ467" s="135"/>
      <c r="AK467" s="128"/>
      <c r="AL467" s="135"/>
      <c r="AM467" s="128"/>
      <c r="AN467" s="135"/>
      <c r="AO467" s="128"/>
      <c r="AP467" s="140"/>
      <c r="AQ467" s="268"/>
      <c r="AR467" s="135"/>
      <c r="AS467" s="128"/>
      <c r="AT467" s="135"/>
      <c r="AU467" s="128"/>
      <c r="AV467" s="135"/>
      <c r="AW467" s="128"/>
      <c r="AX467" s="135"/>
      <c r="AY467" s="128"/>
      <c r="AZ467" s="135"/>
      <c r="BA467" s="128"/>
      <c r="BB467" s="135"/>
      <c r="BC467" s="128"/>
      <c r="BD467" s="140"/>
      <c r="BE467" s="269"/>
      <c r="BF467" s="135"/>
      <c r="BG467" s="128"/>
      <c r="BH467" s="135"/>
      <c r="BI467" s="128"/>
      <c r="BJ467" s="135"/>
      <c r="BK467" s="128"/>
      <c r="BL467" s="135"/>
      <c r="BM467" s="128"/>
      <c r="BN467" s="135"/>
      <c r="BO467" s="128"/>
      <c r="BP467" s="135"/>
      <c r="BQ467" s="128"/>
      <c r="BR467" s="280"/>
    </row>
    <row r="468" spans="2:70" s="4" customFormat="1" ht="15" hidden="1" customHeight="1" outlineLevel="1" x14ac:dyDescent="0.25">
      <c r="B468" s="52" t="s">
        <v>84</v>
      </c>
      <c r="C468" s="182">
        <v>1084</v>
      </c>
      <c r="D468" s="127">
        <v>0.4263157894736842</v>
      </c>
      <c r="E468" s="128">
        <v>2905</v>
      </c>
      <c r="F468" s="127">
        <v>0.52975250131648233</v>
      </c>
      <c r="G468" s="128">
        <v>7998</v>
      </c>
      <c r="H468" s="127">
        <v>-0.1747833264548081</v>
      </c>
      <c r="I468" s="128">
        <v>18684</v>
      </c>
      <c r="J468" s="127">
        <v>9.4295419936745839E-2</v>
      </c>
      <c r="K468" s="128">
        <v>362</v>
      </c>
      <c r="L468" s="127">
        <v>-0.20088300220750555</v>
      </c>
      <c r="M468" s="128">
        <v>31033</v>
      </c>
      <c r="N468" s="127">
        <v>3.8657205970948461E-2</v>
      </c>
      <c r="O468" s="128">
        <v>11492</v>
      </c>
      <c r="P468" s="127">
        <v>0.41058058180925494</v>
      </c>
      <c r="Q468" s="128">
        <v>42525</v>
      </c>
      <c r="R468" s="127">
        <v>0.11834319526627213</v>
      </c>
      <c r="S468" s="208"/>
      <c r="T468" s="135"/>
      <c r="U468" s="128"/>
      <c r="V468" s="135"/>
      <c r="W468" s="128"/>
      <c r="X468" s="135"/>
      <c r="Y468" s="128"/>
      <c r="Z468" s="135"/>
      <c r="AA468" s="128"/>
      <c r="AB468" s="135"/>
      <c r="AC468" s="128"/>
      <c r="AD468" s="140"/>
      <c r="AE468" s="182"/>
      <c r="AF468" s="135"/>
      <c r="AG468" s="128"/>
      <c r="AH468" s="135"/>
      <c r="AI468" s="128"/>
      <c r="AJ468" s="135"/>
      <c r="AK468" s="128"/>
      <c r="AL468" s="135"/>
      <c r="AM468" s="128"/>
      <c r="AN468" s="135"/>
      <c r="AO468" s="128"/>
      <c r="AP468" s="140"/>
      <c r="AQ468" s="268"/>
      <c r="AR468" s="135"/>
      <c r="AS468" s="128"/>
      <c r="AT468" s="135"/>
      <c r="AU468" s="128"/>
      <c r="AV468" s="135"/>
      <c r="AW468" s="128"/>
      <c r="AX468" s="135"/>
      <c r="AY468" s="128"/>
      <c r="AZ468" s="135"/>
      <c r="BA468" s="128"/>
      <c r="BB468" s="135"/>
      <c r="BC468" s="128"/>
      <c r="BD468" s="140"/>
      <c r="BE468" s="269"/>
      <c r="BF468" s="135"/>
      <c r="BG468" s="128"/>
      <c r="BH468" s="135"/>
      <c r="BI468" s="128"/>
      <c r="BJ468" s="135"/>
      <c r="BK468" s="128"/>
      <c r="BL468" s="135"/>
      <c r="BM468" s="128"/>
      <c r="BN468" s="135"/>
      <c r="BO468" s="128"/>
      <c r="BP468" s="135"/>
      <c r="BQ468" s="128"/>
      <c r="BR468" s="280"/>
    </row>
    <row r="469" spans="2:70" s="4" customFormat="1" ht="15" hidden="1" customHeight="1" outlineLevel="1" x14ac:dyDescent="0.25">
      <c r="B469" s="52" t="s">
        <v>85</v>
      </c>
      <c r="C469" s="182">
        <v>1252</v>
      </c>
      <c r="D469" s="127">
        <v>0.56304619225967545</v>
      </c>
      <c r="E469" s="128">
        <v>2430</v>
      </c>
      <c r="F469" s="127">
        <v>0.35000000000000009</v>
      </c>
      <c r="G469" s="128">
        <v>9666</v>
      </c>
      <c r="H469" s="127">
        <v>-2.4818401937045986E-2</v>
      </c>
      <c r="I469" s="128">
        <v>18887</v>
      </c>
      <c r="J469" s="127">
        <v>2.5742681800901446E-2</v>
      </c>
      <c r="K469" s="128">
        <v>515</v>
      </c>
      <c r="L469" s="127">
        <v>-0.132996632996633</v>
      </c>
      <c r="M469" s="128">
        <v>32750</v>
      </c>
      <c r="N469" s="127">
        <v>3.9022842639593991E-2</v>
      </c>
      <c r="O469" s="128">
        <v>11374</v>
      </c>
      <c r="P469" s="127">
        <v>0.57469195625086522</v>
      </c>
      <c r="Q469" s="128">
        <v>44124</v>
      </c>
      <c r="R469" s="127">
        <v>0.13888960586428523</v>
      </c>
      <c r="S469" s="208"/>
      <c r="T469" s="135"/>
      <c r="U469" s="128"/>
      <c r="V469" s="135"/>
      <c r="W469" s="128"/>
      <c r="X469" s="135"/>
      <c r="Y469" s="128"/>
      <c r="Z469" s="135"/>
      <c r="AA469" s="128"/>
      <c r="AB469" s="135"/>
      <c r="AC469" s="128"/>
      <c r="AD469" s="140"/>
      <c r="AE469" s="182"/>
      <c r="AF469" s="135"/>
      <c r="AG469" s="128"/>
      <c r="AH469" s="135"/>
      <c r="AI469" s="128"/>
      <c r="AJ469" s="135"/>
      <c r="AK469" s="128"/>
      <c r="AL469" s="135"/>
      <c r="AM469" s="128"/>
      <c r="AN469" s="135"/>
      <c r="AO469" s="128"/>
      <c r="AP469" s="140"/>
      <c r="AQ469" s="268"/>
      <c r="AR469" s="135"/>
      <c r="AS469" s="128"/>
      <c r="AT469" s="135"/>
      <c r="AU469" s="128"/>
      <c r="AV469" s="135"/>
      <c r="AW469" s="128"/>
      <c r="AX469" s="135"/>
      <c r="AY469" s="128"/>
      <c r="AZ469" s="135"/>
      <c r="BA469" s="128"/>
      <c r="BB469" s="135"/>
      <c r="BC469" s="128"/>
      <c r="BD469" s="140"/>
      <c r="BE469" s="269"/>
      <c r="BF469" s="135"/>
      <c r="BG469" s="128"/>
      <c r="BH469" s="135"/>
      <c r="BI469" s="128"/>
      <c r="BJ469" s="135"/>
      <c r="BK469" s="128"/>
      <c r="BL469" s="135"/>
      <c r="BM469" s="128"/>
      <c r="BN469" s="135"/>
      <c r="BO469" s="128"/>
      <c r="BP469" s="135"/>
      <c r="BQ469" s="128"/>
      <c r="BR469" s="280"/>
    </row>
    <row r="470" spans="2:70" s="4" customFormat="1" ht="15" hidden="1" customHeight="1" outlineLevel="1" x14ac:dyDescent="0.25">
      <c r="B470" s="52" t="s">
        <v>86</v>
      </c>
      <c r="C470" s="182">
        <v>1171</v>
      </c>
      <c r="D470" s="127">
        <v>0.72459499263622984</v>
      </c>
      <c r="E470" s="128">
        <v>2244</v>
      </c>
      <c r="F470" s="127">
        <v>-0.86075949367088611</v>
      </c>
      <c r="G470" s="128">
        <v>9378</v>
      </c>
      <c r="H470" s="127">
        <v>5.0285586291858086E-2</v>
      </c>
      <c r="I470" s="128">
        <v>19674</v>
      </c>
      <c r="J470" s="127">
        <v>0.16745786850225497</v>
      </c>
      <c r="K470" s="128">
        <v>406</v>
      </c>
      <c r="L470" s="127">
        <v>-0.31879194630872487</v>
      </c>
      <c r="M470" s="128">
        <v>32873</v>
      </c>
      <c r="N470" s="127">
        <v>-0.2385573983137218</v>
      </c>
      <c r="O470" s="128">
        <v>10258</v>
      </c>
      <c r="P470" s="127">
        <v>0.4838709677419355</v>
      </c>
      <c r="Q470" s="128">
        <v>43131</v>
      </c>
      <c r="R470" s="127">
        <v>-0.13884396525905962</v>
      </c>
      <c r="S470" s="208"/>
      <c r="T470" s="135"/>
      <c r="U470" s="128"/>
      <c r="V470" s="135"/>
      <c r="W470" s="128"/>
      <c r="X470" s="135"/>
      <c r="Y470" s="128"/>
      <c r="Z470" s="135"/>
      <c r="AA470" s="128"/>
      <c r="AB470" s="135"/>
      <c r="AC470" s="128"/>
      <c r="AD470" s="140"/>
      <c r="AE470" s="182"/>
      <c r="AF470" s="135"/>
      <c r="AG470" s="128"/>
      <c r="AH470" s="135"/>
      <c r="AI470" s="128"/>
      <c r="AJ470" s="135"/>
      <c r="AK470" s="128"/>
      <c r="AL470" s="135"/>
      <c r="AM470" s="128"/>
      <c r="AN470" s="135"/>
      <c r="AO470" s="128"/>
      <c r="AP470" s="140"/>
      <c r="AQ470" s="268"/>
      <c r="AR470" s="135"/>
      <c r="AS470" s="128"/>
      <c r="AT470" s="135"/>
      <c r="AU470" s="128"/>
      <c r="AV470" s="135"/>
      <c r="AW470" s="128"/>
      <c r="AX470" s="135"/>
      <c r="AY470" s="128"/>
      <c r="AZ470" s="135"/>
      <c r="BA470" s="128"/>
      <c r="BB470" s="135"/>
      <c r="BC470" s="128"/>
      <c r="BD470" s="140"/>
      <c r="BE470" s="269"/>
      <c r="BF470" s="135"/>
      <c r="BG470" s="128"/>
      <c r="BH470" s="135"/>
      <c r="BI470" s="128"/>
      <c r="BJ470" s="135"/>
      <c r="BK470" s="128"/>
      <c r="BL470" s="135"/>
      <c r="BM470" s="128"/>
      <c r="BN470" s="135"/>
      <c r="BO470" s="128"/>
      <c r="BP470" s="135"/>
      <c r="BQ470" s="128"/>
      <c r="BR470" s="280"/>
    </row>
    <row r="471" spans="2:70" s="4" customFormat="1" ht="15" hidden="1" customHeight="1" outlineLevel="1" x14ac:dyDescent="0.25">
      <c r="B471" s="52" t="s">
        <v>87</v>
      </c>
      <c r="C471" s="182">
        <v>991</v>
      </c>
      <c r="D471" s="127">
        <v>0.77280858676207509</v>
      </c>
      <c r="E471" s="128">
        <v>2381</v>
      </c>
      <c r="F471" s="127">
        <v>0.55519268451992154</v>
      </c>
      <c r="G471" s="128">
        <v>9826</v>
      </c>
      <c r="H471" s="127">
        <v>8.0611459364346105E-2</v>
      </c>
      <c r="I471" s="128">
        <v>17155</v>
      </c>
      <c r="J471" s="127">
        <v>1.1557285217288715E-2</v>
      </c>
      <c r="K471" s="128">
        <v>736</v>
      </c>
      <c r="L471" s="127">
        <v>0.24534686971235198</v>
      </c>
      <c r="M471" s="128">
        <v>31089</v>
      </c>
      <c r="N471" s="127">
        <v>8.1996310862074928E-2</v>
      </c>
      <c r="O471" s="128">
        <v>8057</v>
      </c>
      <c r="P471" s="127">
        <v>0.31908971840209555</v>
      </c>
      <c r="Q471" s="128">
        <v>39146</v>
      </c>
      <c r="R471" s="127">
        <v>0.12356132143164666</v>
      </c>
      <c r="S471" s="208"/>
      <c r="T471" s="135"/>
      <c r="U471" s="128"/>
      <c r="V471" s="135"/>
      <c r="W471" s="128"/>
      <c r="X471" s="135"/>
      <c r="Y471" s="128"/>
      <c r="Z471" s="135"/>
      <c r="AA471" s="128"/>
      <c r="AB471" s="135"/>
      <c r="AC471" s="128"/>
      <c r="AD471" s="140"/>
      <c r="AE471" s="182"/>
      <c r="AF471" s="135"/>
      <c r="AG471" s="128"/>
      <c r="AH471" s="135"/>
      <c r="AI471" s="128"/>
      <c r="AJ471" s="135"/>
      <c r="AK471" s="128"/>
      <c r="AL471" s="135"/>
      <c r="AM471" s="128"/>
      <c r="AN471" s="135"/>
      <c r="AO471" s="128"/>
      <c r="AP471" s="140"/>
      <c r="AQ471" s="268"/>
      <c r="AR471" s="135"/>
      <c r="AS471" s="128"/>
      <c r="AT471" s="135"/>
      <c r="AU471" s="128"/>
      <c r="AV471" s="135"/>
      <c r="AW471" s="128"/>
      <c r="AX471" s="135"/>
      <c r="AY471" s="128"/>
      <c r="AZ471" s="135"/>
      <c r="BA471" s="128"/>
      <c r="BB471" s="135"/>
      <c r="BC471" s="128"/>
      <c r="BD471" s="140"/>
      <c r="BE471" s="269"/>
      <c r="BF471" s="135"/>
      <c r="BG471" s="128"/>
      <c r="BH471" s="135"/>
      <c r="BI471" s="128"/>
      <c r="BJ471" s="135"/>
      <c r="BK471" s="128"/>
      <c r="BL471" s="135"/>
      <c r="BM471" s="128"/>
      <c r="BN471" s="135"/>
      <c r="BO471" s="128"/>
      <c r="BP471" s="135"/>
      <c r="BQ471" s="128"/>
      <c r="BR471" s="280"/>
    </row>
    <row r="472" spans="2:70" s="4" customFormat="1" ht="15" hidden="1" customHeight="1" outlineLevel="1" x14ac:dyDescent="0.25">
      <c r="B472" s="52" t="s">
        <v>88</v>
      </c>
      <c r="C472" s="182">
        <v>1075</v>
      </c>
      <c r="D472" s="127">
        <v>0.96886446886446898</v>
      </c>
      <c r="E472" s="128">
        <v>2005</v>
      </c>
      <c r="F472" s="127">
        <v>0.41796322489391802</v>
      </c>
      <c r="G472" s="128">
        <v>12115</v>
      </c>
      <c r="H472" s="127">
        <v>0.26237365843492766</v>
      </c>
      <c r="I472" s="128">
        <v>18829</v>
      </c>
      <c r="J472" s="127">
        <v>0.10667685435523677</v>
      </c>
      <c r="K472" s="128">
        <v>737</v>
      </c>
      <c r="L472" s="127">
        <v>0.14618973561430804</v>
      </c>
      <c r="M472" s="128">
        <v>34761</v>
      </c>
      <c r="N472" s="127">
        <v>0.18987471760115016</v>
      </c>
      <c r="O472" s="128">
        <v>8398</v>
      </c>
      <c r="P472" s="127">
        <v>0.47436797752808979</v>
      </c>
      <c r="Q472" s="128">
        <v>43159</v>
      </c>
      <c r="R472" s="127">
        <v>0.23629332569464334</v>
      </c>
      <c r="S472" s="208"/>
      <c r="T472" s="135"/>
      <c r="U472" s="128"/>
      <c r="V472" s="135"/>
      <c r="W472" s="128"/>
      <c r="X472" s="135"/>
      <c r="Y472" s="128"/>
      <c r="Z472" s="135"/>
      <c r="AA472" s="128"/>
      <c r="AB472" s="135"/>
      <c r="AC472" s="128"/>
      <c r="AD472" s="140"/>
      <c r="AE472" s="182"/>
      <c r="AF472" s="135"/>
      <c r="AG472" s="128"/>
      <c r="AH472" s="135"/>
      <c r="AI472" s="128"/>
      <c r="AJ472" s="135"/>
      <c r="AK472" s="128"/>
      <c r="AL472" s="135"/>
      <c r="AM472" s="128"/>
      <c r="AN472" s="135"/>
      <c r="AO472" s="128"/>
      <c r="AP472" s="140"/>
      <c r="AQ472" s="268"/>
      <c r="AR472" s="135"/>
      <c r="AS472" s="128"/>
      <c r="AT472" s="135"/>
      <c r="AU472" s="128"/>
      <c r="AV472" s="135"/>
      <c r="AW472" s="128"/>
      <c r="AX472" s="135"/>
      <c r="AY472" s="128"/>
      <c r="AZ472" s="135"/>
      <c r="BA472" s="128"/>
      <c r="BB472" s="135"/>
      <c r="BC472" s="128"/>
      <c r="BD472" s="140"/>
      <c r="BE472" s="269"/>
      <c r="BF472" s="135"/>
      <c r="BG472" s="128"/>
      <c r="BH472" s="135"/>
      <c r="BI472" s="128"/>
      <c r="BJ472" s="135"/>
      <c r="BK472" s="128"/>
      <c r="BL472" s="135"/>
      <c r="BM472" s="128"/>
      <c r="BN472" s="135"/>
      <c r="BO472" s="128"/>
      <c r="BP472" s="135"/>
      <c r="BQ472" s="128"/>
      <c r="BR472" s="280"/>
    </row>
    <row r="473" spans="2:70" s="4" customFormat="1" ht="15" hidden="1" customHeight="1" outlineLevel="1" x14ac:dyDescent="0.25">
      <c r="B473" s="52" t="s">
        <v>89</v>
      </c>
      <c r="C473" s="182">
        <v>1061</v>
      </c>
      <c r="D473" s="127">
        <v>0.24823529411764711</v>
      </c>
      <c r="E473" s="128">
        <v>2909</v>
      </c>
      <c r="F473" s="127">
        <v>0.46327967806841053</v>
      </c>
      <c r="G473" s="128">
        <v>9838</v>
      </c>
      <c r="H473" s="127">
        <v>0.19683698296836982</v>
      </c>
      <c r="I473" s="128">
        <v>15331</v>
      </c>
      <c r="J473" s="127">
        <v>-4.0278048463587846E-3</v>
      </c>
      <c r="K473" s="128">
        <v>587</v>
      </c>
      <c r="L473" s="127">
        <v>-1.8394648829431426E-2</v>
      </c>
      <c r="M473" s="128">
        <v>29726</v>
      </c>
      <c r="N473" s="127">
        <v>9.8968538578136034E-2</v>
      </c>
      <c r="O473" s="128">
        <v>7252</v>
      </c>
      <c r="P473" s="127">
        <v>2.5887678596689723E-2</v>
      </c>
      <c r="Q473" s="128">
        <v>36978</v>
      </c>
      <c r="R473" s="127">
        <v>8.3826719033941011E-2</v>
      </c>
      <c r="S473" s="208"/>
      <c r="T473" s="135"/>
      <c r="U473" s="128"/>
      <c r="V473" s="135"/>
      <c r="W473" s="128"/>
      <c r="X473" s="135"/>
      <c r="Y473" s="128"/>
      <c r="Z473" s="135"/>
      <c r="AA473" s="128"/>
      <c r="AB473" s="135"/>
      <c r="AC473" s="128"/>
      <c r="AD473" s="140"/>
      <c r="AE473" s="182"/>
      <c r="AF473" s="135"/>
      <c r="AG473" s="128"/>
      <c r="AH473" s="135"/>
      <c r="AI473" s="128"/>
      <c r="AJ473" s="135"/>
      <c r="AK473" s="128"/>
      <c r="AL473" s="135"/>
      <c r="AM473" s="128"/>
      <c r="AN473" s="135"/>
      <c r="AO473" s="128"/>
      <c r="AP473" s="140"/>
      <c r="AQ473" s="268"/>
      <c r="AR473" s="135"/>
      <c r="AS473" s="128"/>
      <c r="AT473" s="135"/>
      <c r="AU473" s="128"/>
      <c r="AV473" s="135"/>
      <c r="AW473" s="128"/>
      <c r="AX473" s="135"/>
      <c r="AY473" s="128"/>
      <c r="AZ473" s="135"/>
      <c r="BA473" s="128"/>
      <c r="BB473" s="135"/>
      <c r="BC473" s="128"/>
      <c r="BD473" s="140"/>
      <c r="BE473" s="269"/>
      <c r="BF473" s="135"/>
      <c r="BG473" s="128"/>
      <c r="BH473" s="135"/>
      <c r="BI473" s="128"/>
      <c r="BJ473" s="135"/>
      <c r="BK473" s="128"/>
      <c r="BL473" s="135"/>
      <c r="BM473" s="128"/>
      <c r="BN473" s="135"/>
      <c r="BO473" s="128"/>
      <c r="BP473" s="135"/>
      <c r="BQ473" s="128"/>
      <c r="BR473" s="280"/>
    </row>
    <row r="474" spans="2:70" s="4" customFormat="1" ht="15.75" collapsed="1" x14ac:dyDescent="0.25">
      <c r="B474" s="64">
        <v>1983</v>
      </c>
      <c r="C474" s="183">
        <v>11055</v>
      </c>
      <c r="D474" s="66">
        <v>0.33160684172488564</v>
      </c>
      <c r="E474" s="65">
        <v>24852</v>
      </c>
      <c r="F474" s="66">
        <v>-0.22211093026167528</v>
      </c>
      <c r="G474" s="65">
        <v>104027</v>
      </c>
      <c r="H474" s="66">
        <v>3.2116281377120748E-2</v>
      </c>
      <c r="I474" s="65">
        <v>207961</v>
      </c>
      <c r="J474" s="66">
        <v>6.8269028257932574E-2</v>
      </c>
      <c r="K474" s="65">
        <v>7194</v>
      </c>
      <c r="L474" s="66">
        <v>6.9580731489741199E-2</v>
      </c>
      <c r="M474" s="65">
        <v>355089</v>
      </c>
      <c r="N474" s="66">
        <v>3.6946942065255728E-2</v>
      </c>
      <c r="O474" s="65">
        <v>97528</v>
      </c>
      <c r="P474" s="66">
        <v>0.39455208407807252</v>
      </c>
      <c r="Q474" s="65">
        <v>452617</v>
      </c>
      <c r="R474" s="66">
        <v>9.7593920052767791E-2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78</v>
      </c>
      <c r="C475" s="182">
        <v>666</v>
      </c>
      <c r="D475" s="127">
        <v>-7.7562326869806131E-2</v>
      </c>
      <c r="E475" s="128">
        <v>1226</v>
      </c>
      <c r="F475" s="127">
        <v>6.239168110918536E-2</v>
      </c>
      <c r="G475" s="128">
        <v>8235</v>
      </c>
      <c r="H475" s="127">
        <v>4.0692531277644273E-2</v>
      </c>
      <c r="I475" s="128">
        <v>16510</v>
      </c>
      <c r="J475" s="127">
        <v>0.80181163374440678</v>
      </c>
      <c r="K475" s="128">
        <v>651</v>
      </c>
      <c r="L475" s="127">
        <v>0.9667673716012084</v>
      </c>
      <c r="M475" s="128">
        <v>27288</v>
      </c>
      <c r="N475" s="127">
        <v>0.41513250012964797</v>
      </c>
      <c r="O475" s="128">
        <v>5262</v>
      </c>
      <c r="P475" s="127">
        <v>5.0299401197604787E-2</v>
      </c>
      <c r="Q475" s="128">
        <v>32550</v>
      </c>
      <c r="R475" s="127">
        <v>0.33989215000205819</v>
      </c>
      <c r="S475" s="208"/>
      <c r="T475" s="135"/>
      <c r="U475" s="128"/>
      <c r="V475" s="135"/>
      <c r="W475" s="128"/>
      <c r="X475" s="135"/>
      <c r="Y475" s="128"/>
      <c r="Z475" s="135"/>
      <c r="AA475" s="128"/>
      <c r="AB475" s="135"/>
      <c r="AC475" s="128"/>
      <c r="AD475" s="140"/>
      <c r="AE475" s="182"/>
      <c r="AF475" s="135"/>
      <c r="AG475" s="128"/>
      <c r="AH475" s="135"/>
      <c r="AI475" s="128"/>
      <c r="AJ475" s="135"/>
      <c r="AK475" s="128"/>
      <c r="AL475" s="135"/>
      <c r="AM475" s="128"/>
      <c r="AN475" s="135"/>
      <c r="AO475" s="128"/>
      <c r="AP475" s="140"/>
      <c r="AQ475" s="268"/>
      <c r="AR475" s="135"/>
      <c r="AS475" s="128"/>
      <c r="AT475" s="135"/>
      <c r="AU475" s="128"/>
      <c r="AV475" s="135"/>
      <c r="AW475" s="128"/>
      <c r="AX475" s="135"/>
      <c r="AY475" s="128"/>
      <c r="AZ475" s="135"/>
      <c r="BA475" s="128"/>
      <c r="BB475" s="135"/>
      <c r="BC475" s="128"/>
      <c r="BD475" s="140"/>
      <c r="BE475" s="269"/>
      <c r="BF475" s="135"/>
      <c r="BG475" s="128"/>
      <c r="BH475" s="135"/>
      <c r="BI475" s="128"/>
      <c r="BJ475" s="135"/>
      <c r="BK475" s="128"/>
      <c r="BL475" s="135"/>
      <c r="BM475" s="128"/>
      <c r="BN475" s="135"/>
      <c r="BO475" s="128"/>
      <c r="BP475" s="135"/>
      <c r="BQ475" s="128"/>
      <c r="BR475" s="280"/>
    </row>
    <row r="476" spans="2:70" s="4" customFormat="1" ht="15" hidden="1" customHeight="1" outlineLevel="1" x14ac:dyDescent="0.25">
      <c r="B476" s="52" t="s">
        <v>79</v>
      </c>
      <c r="C476" s="182">
        <v>618</v>
      </c>
      <c r="D476" s="127">
        <v>-7.623318385650224E-2</v>
      </c>
      <c r="E476" s="128">
        <v>1229</v>
      </c>
      <c r="F476" s="127">
        <v>2.7591973244147194E-2</v>
      </c>
      <c r="G476" s="128">
        <v>7619</v>
      </c>
      <c r="H476" s="127">
        <v>0.268987341772152</v>
      </c>
      <c r="I476" s="128">
        <v>13043</v>
      </c>
      <c r="J476" s="127">
        <v>0.22642219087917259</v>
      </c>
      <c r="K476" s="128">
        <v>506</v>
      </c>
      <c r="L476" s="127">
        <v>-0.1785714285714286</v>
      </c>
      <c r="M476" s="128">
        <v>23015</v>
      </c>
      <c r="N476" s="127">
        <v>0.20371338912133896</v>
      </c>
      <c r="O476" s="128">
        <v>3796</v>
      </c>
      <c r="P476" s="127">
        <v>-0.34596829772570636</v>
      </c>
      <c r="Q476" s="128">
        <v>26811</v>
      </c>
      <c r="R476" s="127">
        <v>7.5710158883004253E-2</v>
      </c>
      <c r="S476" s="208"/>
      <c r="T476" s="135"/>
      <c r="U476" s="128"/>
      <c r="V476" s="135"/>
      <c r="W476" s="128"/>
      <c r="X476" s="135"/>
      <c r="Y476" s="128"/>
      <c r="Z476" s="135"/>
      <c r="AA476" s="128"/>
      <c r="AB476" s="135"/>
      <c r="AC476" s="128"/>
      <c r="AD476" s="140"/>
      <c r="AE476" s="182"/>
      <c r="AF476" s="135"/>
      <c r="AG476" s="128"/>
      <c r="AH476" s="135"/>
      <c r="AI476" s="128"/>
      <c r="AJ476" s="135"/>
      <c r="AK476" s="128"/>
      <c r="AL476" s="135"/>
      <c r="AM476" s="128"/>
      <c r="AN476" s="135"/>
      <c r="AO476" s="128"/>
      <c r="AP476" s="140"/>
      <c r="AQ476" s="268"/>
      <c r="AR476" s="135"/>
      <c r="AS476" s="128"/>
      <c r="AT476" s="135"/>
      <c r="AU476" s="128"/>
      <c r="AV476" s="135"/>
      <c r="AW476" s="128"/>
      <c r="AX476" s="135"/>
      <c r="AY476" s="128"/>
      <c r="AZ476" s="135"/>
      <c r="BA476" s="128"/>
      <c r="BB476" s="135"/>
      <c r="BC476" s="128"/>
      <c r="BD476" s="140"/>
      <c r="BE476" s="269"/>
      <c r="BF476" s="135"/>
      <c r="BG476" s="128"/>
      <c r="BH476" s="135"/>
      <c r="BI476" s="128"/>
      <c r="BJ476" s="135"/>
      <c r="BK476" s="128"/>
      <c r="BL476" s="135"/>
      <c r="BM476" s="128"/>
      <c r="BN476" s="135"/>
      <c r="BO476" s="128"/>
      <c r="BP476" s="135"/>
      <c r="BQ476" s="128"/>
      <c r="BR476" s="280"/>
    </row>
    <row r="477" spans="2:70" s="4" customFormat="1" ht="15" hidden="1" customHeight="1" outlineLevel="1" x14ac:dyDescent="0.25">
      <c r="B477" s="52" t="s">
        <v>80</v>
      </c>
      <c r="C477" s="182">
        <v>768</v>
      </c>
      <c r="D477" s="127">
        <v>1.1857707509881354E-2</v>
      </c>
      <c r="E477" s="128">
        <v>949</v>
      </c>
      <c r="F477" s="127">
        <v>-0.19371282922684796</v>
      </c>
      <c r="G477" s="128">
        <v>8409</v>
      </c>
      <c r="H477" s="127">
        <v>0.29488758854327068</v>
      </c>
      <c r="I477" s="128">
        <v>16798</v>
      </c>
      <c r="J477" s="127">
        <v>0.58441803433314465</v>
      </c>
      <c r="K477" s="128">
        <v>912</v>
      </c>
      <c r="L477" s="127">
        <v>1.3088607594936708</v>
      </c>
      <c r="M477" s="128">
        <v>27836</v>
      </c>
      <c r="N477" s="127">
        <v>0.43285118649302512</v>
      </c>
      <c r="O477" s="128">
        <v>4878</v>
      </c>
      <c r="P477" s="127">
        <v>-9.7168239866740724E-2</v>
      </c>
      <c r="Q477" s="128">
        <v>32714</v>
      </c>
      <c r="R477" s="127">
        <v>0.31751913008457522</v>
      </c>
      <c r="S477" s="208"/>
      <c r="T477" s="135"/>
      <c r="U477" s="128"/>
      <c r="V477" s="135"/>
      <c r="W477" s="128"/>
      <c r="X477" s="135"/>
      <c r="Y477" s="128"/>
      <c r="Z477" s="135"/>
      <c r="AA477" s="128"/>
      <c r="AB477" s="135"/>
      <c r="AC477" s="128"/>
      <c r="AD477" s="140"/>
      <c r="AE477" s="182"/>
      <c r="AF477" s="135"/>
      <c r="AG477" s="128"/>
      <c r="AH477" s="135"/>
      <c r="AI477" s="128"/>
      <c r="AJ477" s="135"/>
      <c r="AK477" s="128"/>
      <c r="AL477" s="135"/>
      <c r="AM477" s="128"/>
      <c r="AN477" s="135"/>
      <c r="AO477" s="128"/>
      <c r="AP477" s="140"/>
      <c r="AQ477" s="268"/>
      <c r="AR477" s="135"/>
      <c r="AS477" s="128"/>
      <c r="AT477" s="135"/>
      <c r="AU477" s="128"/>
      <c r="AV477" s="135"/>
      <c r="AW477" s="128"/>
      <c r="AX477" s="135"/>
      <c r="AY477" s="128"/>
      <c r="AZ477" s="135"/>
      <c r="BA477" s="128"/>
      <c r="BB477" s="135"/>
      <c r="BC477" s="128"/>
      <c r="BD477" s="140"/>
      <c r="BE477" s="269"/>
      <c r="BF477" s="135"/>
      <c r="BG477" s="128"/>
      <c r="BH477" s="135"/>
      <c r="BI477" s="128"/>
      <c r="BJ477" s="135"/>
      <c r="BK477" s="128"/>
      <c r="BL477" s="135"/>
      <c r="BM477" s="128"/>
      <c r="BN477" s="135"/>
      <c r="BO477" s="128"/>
      <c r="BP477" s="135"/>
      <c r="BQ477" s="128"/>
      <c r="BR477" s="280"/>
    </row>
    <row r="478" spans="2:70" s="4" customFormat="1" ht="15" hidden="1" customHeight="1" outlineLevel="1" x14ac:dyDescent="0.25">
      <c r="B478" s="52" t="s">
        <v>81</v>
      </c>
      <c r="C478" s="182">
        <v>494</v>
      </c>
      <c r="D478" s="127">
        <v>16.03448275862069</v>
      </c>
      <c r="E478" s="128">
        <v>1074</v>
      </c>
      <c r="F478" s="127">
        <v>0.32592592592592595</v>
      </c>
      <c r="G478" s="128">
        <v>6816</v>
      </c>
      <c r="H478" s="127">
        <v>0.36401841104662802</v>
      </c>
      <c r="I478" s="128">
        <v>15162</v>
      </c>
      <c r="J478" s="127">
        <v>0.37374286490894271</v>
      </c>
      <c r="K478" s="128">
        <v>585</v>
      </c>
      <c r="L478" s="127">
        <v>0.48854961832061061</v>
      </c>
      <c r="M478" s="128">
        <v>24131</v>
      </c>
      <c r="N478" s="127">
        <v>0.39760222402409351</v>
      </c>
      <c r="O478" s="128">
        <v>4191</v>
      </c>
      <c r="P478" s="127">
        <v>-3.6551724137931063E-2</v>
      </c>
      <c r="Q478" s="128">
        <v>28322</v>
      </c>
      <c r="R478" s="127">
        <v>0.31023316062176165</v>
      </c>
      <c r="S478" s="208"/>
      <c r="T478" s="135"/>
      <c r="U478" s="128"/>
      <c r="V478" s="135"/>
      <c r="W478" s="128"/>
      <c r="X478" s="135"/>
      <c r="Y478" s="128"/>
      <c r="Z478" s="135"/>
      <c r="AA478" s="128"/>
      <c r="AB478" s="135"/>
      <c r="AC478" s="128"/>
      <c r="AD478" s="140"/>
      <c r="AE478" s="182"/>
      <c r="AF478" s="135"/>
      <c r="AG478" s="128"/>
      <c r="AH478" s="135"/>
      <c r="AI478" s="128"/>
      <c r="AJ478" s="135"/>
      <c r="AK478" s="128"/>
      <c r="AL478" s="135"/>
      <c r="AM478" s="128"/>
      <c r="AN478" s="135"/>
      <c r="AO478" s="128"/>
      <c r="AP478" s="140"/>
      <c r="AQ478" s="268"/>
      <c r="AR478" s="135"/>
      <c r="AS478" s="128"/>
      <c r="AT478" s="135"/>
      <c r="AU478" s="128"/>
      <c r="AV478" s="135"/>
      <c r="AW478" s="128"/>
      <c r="AX478" s="135"/>
      <c r="AY478" s="128"/>
      <c r="AZ478" s="135"/>
      <c r="BA478" s="128"/>
      <c r="BB478" s="135"/>
      <c r="BC478" s="128"/>
      <c r="BD478" s="140"/>
      <c r="BE478" s="269"/>
      <c r="BF478" s="135"/>
      <c r="BG478" s="128"/>
      <c r="BH478" s="135"/>
      <c r="BI478" s="128"/>
      <c r="BJ478" s="135"/>
      <c r="BK478" s="128"/>
      <c r="BL478" s="135"/>
      <c r="BM478" s="128"/>
      <c r="BN478" s="135"/>
      <c r="BO478" s="128"/>
      <c r="BP478" s="135"/>
      <c r="BQ478" s="128"/>
      <c r="BR478" s="280"/>
    </row>
    <row r="479" spans="2:70" s="4" customFormat="1" ht="15" hidden="1" customHeight="1" outlineLevel="1" x14ac:dyDescent="0.25">
      <c r="B479" s="52" t="s">
        <v>82</v>
      </c>
      <c r="C479" s="182">
        <v>573</v>
      </c>
      <c r="D479" s="127">
        <v>0.7311178247734138</v>
      </c>
      <c r="E479" s="128">
        <v>1371</v>
      </c>
      <c r="F479" s="127">
        <v>0.4757804090419806</v>
      </c>
      <c r="G479" s="128">
        <v>7109</v>
      </c>
      <c r="H479" s="127">
        <v>7.0955106959927683E-2</v>
      </c>
      <c r="I479" s="128">
        <v>15273</v>
      </c>
      <c r="J479" s="127">
        <v>0.23728127025275447</v>
      </c>
      <c r="K479" s="128">
        <v>288</v>
      </c>
      <c r="L479" s="127">
        <v>6.6666666666666652E-2</v>
      </c>
      <c r="M479" s="128">
        <v>24614</v>
      </c>
      <c r="N479" s="127">
        <v>0.19998049921996874</v>
      </c>
      <c r="O479" s="128">
        <v>5012</v>
      </c>
      <c r="P479" s="127">
        <v>0.42386363636363633</v>
      </c>
      <c r="Q479" s="128">
        <v>29626</v>
      </c>
      <c r="R479" s="127">
        <v>0.2327729693741678</v>
      </c>
      <c r="S479" s="208"/>
      <c r="T479" s="135"/>
      <c r="U479" s="128"/>
      <c r="V479" s="135"/>
      <c r="W479" s="128"/>
      <c r="X479" s="135"/>
      <c r="Y479" s="128"/>
      <c r="Z479" s="135"/>
      <c r="AA479" s="128"/>
      <c r="AB479" s="135"/>
      <c r="AC479" s="128"/>
      <c r="AD479" s="140"/>
      <c r="AE479" s="182"/>
      <c r="AF479" s="135"/>
      <c r="AG479" s="128"/>
      <c r="AH479" s="135"/>
      <c r="AI479" s="128"/>
      <c r="AJ479" s="135"/>
      <c r="AK479" s="128"/>
      <c r="AL479" s="135"/>
      <c r="AM479" s="128"/>
      <c r="AN479" s="135"/>
      <c r="AO479" s="128"/>
      <c r="AP479" s="140"/>
      <c r="AQ479" s="268"/>
      <c r="AR479" s="135"/>
      <c r="AS479" s="128"/>
      <c r="AT479" s="135"/>
      <c r="AU479" s="128"/>
      <c r="AV479" s="135"/>
      <c r="AW479" s="128"/>
      <c r="AX479" s="135"/>
      <c r="AY479" s="128"/>
      <c r="AZ479" s="135"/>
      <c r="BA479" s="128"/>
      <c r="BB479" s="135"/>
      <c r="BC479" s="128"/>
      <c r="BD479" s="140"/>
      <c r="BE479" s="269"/>
      <c r="BF479" s="135"/>
      <c r="BG479" s="128"/>
      <c r="BH479" s="135"/>
      <c r="BI479" s="128"/>
      <c r="BJ479" s="135"/>
      <c r="BK479" s="128"/>
      <c r="BL479" s="135"/>
      <c r="BM479" s="128"/>
      <c r="BN479" s="135"/>
      <c r="BO479" s="128"/>
      <c r="BP479" s="135"/>
      <c r="BQ479" s="128"/>
      <c r="BR479" s="280"/>
    </row>
    <row r="480" spans="2:70" s="4" customFormat="1" ht="15" hidden="1" customHeight="1" outlineLevel="1" x14ac:dyDescent="0.25">
      <c r="B480" s="52" t="s">
        <v>83</v>
      </c>
      <c r="C480" s="182">
        <v>988</v>
      </c>
      <c r="D480" s="127">
        <v>0.12785388127853881</v>
      </c>
      <c r="E480" s="128">
        <v>1351</v>
      </c>
      <c r="F480" s="127">
        <v>-0.21499128413712953</v>
      </c>
      <c r="G480" s="128">
        <v>7159</v>
      </c>
      <c r="H480" s="127">
        <v>-3.0077225308223765E-2</v>
      </c>
      <c r="I480" s="128">
        <v>16180</v>
      </c>
      <c r="J480" s="127">
        <v>0.31823366465699854</v>
      </c>
      <c r="K480" s="128">
        <v>309</v>
      </c>
      <c r="L480" s="127">
        <v>-0.29452054794520544</v>
      </c>
      <c r="M480" s="128">
        <v>25987</v>
      </c>
      <c r="N480" s="127">
        <v>0.14530630233583075</v>
      </c>
      <c r="O480" s="128">
        <v>5640</v>
      </c>
      <c r="P480" s="127">
        <v>0.45473304101109102</v>
      </c>
      <c r="Q480" s="128">
        <v>31627</v>
      </c>
      <c r="R480" s="127">
        <v>0.19046185116874326</v>
      </c>
      <c r="S480" s="208"/>
      <c r="T480" s="135"/>
      <c r="U480" s="128"/>
      <c r="V480" s="135"/>
      <c r="W480" s="128"/>
      <c r="X480" s="135"/>
      <c r="Y480" s="128"/>
      <c r="Z480" s="135"/>
      <c r="AA480" s="128"/>
      <c r="AB480" s="135"/>
      <c r="AC480" s="128"/>
      <c r="AD480" s="140"/>
      <c r="AE480" s="182"/>
      <c r="AF480" s="135"/>
      <c r="AG480" s="128"/>
      <c r="AH480" s="135"/>
      <c r="AI480" s="128"/>
      <c r="AJ480" s="135"/>
      <c r="AK480" s="128"/>
      <c r="AL480" s="135"/>
      <c r="AM480" s="128"/>
      <c r="AN480" s="135"/>
      <c r="AO480" s="128"/>
      <c r="AP480" s="140"/>
      <c r="AQ480" s="268"/>
      <c r="AR480" s="135"/>
      <c r="AS480" s="128"/>
      <c r="AT480" s="135"/>
      <c r="AU480" s="128"/>
      <c r="AV480" s="135"/>
      <c r="AW480" s="128"/>
      <c r="AX480" s="135"/>
      <c r="AY480" s="128"/>
      <c r="AZ480" s="135"/>
      <c r="BA480" s="128"/>
      <c r="BB480" s="135"/>
      <c r="BC480" s="128"/>
      <c r="BD480" s="140"/>
      <c r="BE480" s="269"/>
      <c r="BF480" s="135"/>
      <c r="BG480" s="128"/>
      <c r="BH480" s="135"/>
      <c r="BI480" s="128"/>
      <c r="BJ480" s="135"/>
      <c r="BK480" s="128"/>
      <c r="BL480" s="135"/>
      <c r="BM480" s="128"/>
      <c r="BN480" s="135"/>
      <c r="BO480" s="128"/>
      <c r="BP480" s="135"/>
      <c r="BQ480" s="128"/>
      <c r="BR480" s="280"/>
    </row>
    <row r="481" spans="2:70" s="4" customFormat="1" ht="15" hidden="1" customHeight="1" outlineLevel="1" x14ac:dyDescent="0.25">
      <c r="B481" s="52" t="s">
        <v>84</v>
      </c>
      <c r="C481" s="182">
        <v>760</v>
      </c>
      <c r="D481" s="127">
        <v>3.4013605442176909E-2</v>
      </c>
      <c r="E481" s="128">
        <v>1899</v>
      </c>
      <c r="F481" s="127">
        <v>9.3264248704663322E-2</v>
      </c>
      <c r="G481" s="128">
        <v>9692</v>
      </c>
      <c r="H481" s="127">
        <v>-1.3838013838013863E-2</v>
      </c>
      <c r="I481" s="128">
        <v>17074</v>
      </c>
      <c r="J481" s="127">
        <v>0.30755092663501293</v>
      </c>
      <c r="K481" s="128">
        <v>453</v>
      </c>
      <c r="L481" s="127">
        <v>0.11851851851851847</v>
      </c>
      <c r="M481" s="128">
        <v>29878</v>
      </c>
      <c r="N481" s="127">
        <v>0.15972518728408969</v>
      </c>
      <c r="O481" s="128">
        <v>8147</v>
      </c>
      <c r="P481" s="127">
        <v>0.26075518415351295</v>
      </c>
      <c r="Q481" s="128">
        <v>38025</v>
      </c>
      <c r="R481" s="127">
        <v>0.1799844840961986</v>
      </c>
      <c r="S481" s="208"/>
      <c r="T481" s="135"/>
      <c r="U481" s="128"/>
      <c r="V481" s="135"/>
      <c r="W481" s="128"/>
      <c r="X481" s="135"/>
      <c r="Y481" s="128"/>
      <c r="Z481" s="135"/>
      <c r="AA481" s="128"/>
      <c r="AB481" s="135"/>
      <c r="AC481" s="128"/>
      <c r="AD481" s="140"/>
      <c r="AE481" s="182"/>
      <c r="AF481" s="135"/>
      <c r="AG481" s="128"/>
      <c r="AH481" s="135"/>
      <c r="AI481" s="128"/>
      <c r="AJ481" s="135"/>
      <c r="AK481" s="128"/>
      <c r="AL481" s="135"/>
      <c r="AM481" s="128"/>
      <c r="AN481" s="135"/>
      <c r="AO481" s="128"/>
      <c r="AP481" s="140"/>
      <c r="AQ481" s="268"/>
      <c r="AR481" s="135"/>
      <c r="AS481" s="128"/>
      <c r="AT481" s="135"/>
      <c r="AU481" s="128"/>
      <c r="AV481" s="135"/>
      <c r="AW481" s="128"/>
      <c r="AX481" s="135"/>
      <c r="AY481" s="128"/>
      <c r="AZ481" s="135"/>
      <c r="BA481" s="128"/>
      <c r="BB481" s="135"/>
      <c r="BC481" s="128"/>
      <c r="BD481" s="140"/>
      <c r="BE481" s="269"/>
      <c r="BF481" s="135"/>
      <c r="BG481" s="128"/>
      <c r="BH481" s="135"/>
      <c r="BI481" s="128"/>
      <c r="BJ481" s="135"/>
      <c r="BK481" s="128"/>
      <c r="BL481" s="135"/>
      <c r="BM481" s="128"/>
      <c r="BN481" s="135"/>
      <c r="BO481" s="128"/>
      <c r="BP481" s="135"/>
      <c r="BQ481" s="128"/>
      <c r="BR481" s="280"/>
    </row>
    <row r="482" spans="2:70" s="4" customFormat="1" ht="15" hidden="1" customHeight="1" outlineLevel="1" x14ac:dyDescent="0.25">
      <c r="B482" s="52" t="s">
        <v>85</v>
      </c>
      <c r="C482" s="182">
        <v>801</v>
      </c>
      <c r="D482" s="127">
        <v>-0.11197339246119731</v>
      </c>
      <c r="E482" s="128">
        <v>1800</v>
      </c>
      <c r="F482" s="127">
        <v>9.3560145808019524E-2</v>
      </c>
      <c r="G482" s="128">
        <v>9912</v>
      </c>
      <c r="H482" s="127">
        <v>0.10822898032200357</v>
      </c>
      <c r="I482" s="128">
        <v>18413</v>
      </c>
      <c r="J482" s="127">
        <v>0.19837292547998708</v>
      </c>
      <c r="K482" s="128">
        <v>594</v>
      </c>
      <c r="L482" s="127">
        <v>0.32589285714285721</v>
      </c>
      <c r="M482" s="128">
        <v>31520</v>
      </c>
      <c r="N482" s="127">
        <v>0.15436733199047792</v>
      </c>
      <c r="O482" s="128">
        <v>7223</v>
      </c>
      <c r="P482" s="127">
        <v>9.3234448312395912E-2</v>
      </c>
      <c r="Q482" s="128">
        <v>38743</v>
      </c>
      <c r="R482" s="127">
        <v>0.1424569473932531</v>
      </c>
      <c r="S482" s="208"/>
      <c r="T482" s="135"/>
      <c r="U482" s="128"/>
      <c r="V482" s="135"/>
      <c r="W482" s="128"/>
      <c r="X482" s="135"/>
      <c r="Y482" s="128"/>
      <c r="Z482" s="135"/>
      <c r="AA482" s="128"/>
      <c r="AB482" s="135"/>
      <c r="AC482" s="128"/>
      <c r="AD482" s="140"/>
      <c r="AE482" s="182"/>
      <c r="AF482" s="135"/>
      <c r="AG482" s="128"/>
      <c r="AH482" s="135"/>
      <c r="AI482" s="128"/>
      <c r="AJ482" s="135"/>
      <c r="AK482" s="128"/>
      <c r="AL482" s="135"/>
      <c r="AM482" s="128"/>
      <c r="AN482" s="135"/>
      <c r="AO482" s="128"/>
      <c r="AP482" s="140"/>
      <c r="AQ482" s="268"/>
      <c r="AR482" s="135"/>
      <c r="AS482" s="128"/>
      <c r="AT482" s="135"/>
      <c r="AU482" s="128"/>
      <c r="AV482" s="135"/>
      <c r="AW482" s="128"/>
      <c r="AX482" s="135"/>
      <c r="AY482" s="128"/>
      <c r="AZ482" s="135"/>
      <c r="BA482" s="128"/>
      <c r="BB482" s="135"/>
      <c r="BC482" s="128"/>
      <c r="BD482" s="140"/>
      <c r="BE482" s="269"/>
      <c r="BF482" s="135"/>
      <c r="BG482" s="128"/>
      <c r="BH482" s="135"/>
      <c r="BI482" s="128"/>
      <c r="BJ482" s="135"/>
      <c r="BK482" s="128"/>
      <c r="BL482" s="135"/>
      <c r="BM482" s="128"/>
      <c r="BN482" s="135"/>
      <c r="BO482" s="128"/>
      <c r="BP482" s="135"/>
      <c r="BQ482" s="128"/>
      <c r="BR482" s="280"/>
    </row>
    <row r="483" spans="2:70" s="4" customFormat="1" ht="15" hidden="1" customHeight="1" outlineLevel="1" x14ac:dyDescent="0.25">
      <c r="B483" s="52" t="s">
        <v>86</v>
      </c>
      <c r="C483" s="182">
        <v>679</v>
      </c>
      <c r="D483" s="127">
        <v>-7.8697421981004045E-2</v>
      </c>
      <c r="E483" s="128">
        <v>16116</v>
      </c>
      <c r="F483" s="127">
        <v>9.1806696146557165</v>
      </c>
      <c r="G483" s="128">
        <v>8929</v>
      </c>
      <c r="H483" s="127">
        <v>0.52320027294438765</v>
      </c>
      <c r="I483" s="128">
        <v>16852</v>
      </c>
      <c r="J483" s="127">
        <v>7.4729479284987299E-3</v>
      </c>
      <c r="K483" s="128">
        <v>596</v>
      </c>
      <c r="L483" s="127">
        <v>0.34537246049661396</v>
      </c>
      <c r="M483" s="128">
        <v>43172</v>
      </c>
      <c r="N483" s="127">
        <v>0.70290312401388455</v>
      </c>
      <c r="O483" s="128">
        <v>6913</v>
      </c>
      <c r="P483" s="127">
        <v>-7.3572768694719959E-2</v>
      </c>
      <c r="Q483" s="128">
        <v>50085</v>
      </c>
      <c r="R483" s="127">
        <v>0.5263302249040045</v>
      </c>
      <c r="S483" s="208"/>
      <c r="T483" s="135"/>
      <c r="U483" s="128"/>
      <c r="V483" s="135"/>
      <c r="W483" s="128"/>
      <c r="X483" s="135"/>
      <c r="Y483" s="128"/>
      <c r="Z483" s="135"/>
      <c r="AA483" s="128"/>
      <c r="AB483" s="135"/>
      <c r="AC483" s="128"/>
      <c r="AD483" s="140"/>
      <c r="AE483" s="182"/>
      <c r="AF483" s="135"/>
      <c r="AG483" s="128"/>
      <c r="AH483" s="135"/>
      <c r="AI483" s="128"/>
      <c r="AJ483" s="135"/>
      <c r="AK483" s="128"/>
      <c r="AL483" s="135"/>
      <c r="AM483" s="128"/>
      <c r="AN483" s="135"/>
      <c r="AO483" s="128"/>
      <c r="AP483" s="140"/>
      <c r="AQ483" s="268"/>
      <c r="AR483" s="135"/>
      <c r="AS483" s="128"/>
      <c r="AT483" s="135"/>
      <c r="AU483" s="128"/>
      <c r="AV483" s="135"/>
      <c r="AW483" s="128"/>
      <c r="AX483" s="135"/>
      <c r="AY483" s="128"/>
      <c r="AZ483" s="135"/>
      <c r="BA483" s="128"/>
      <c r="BB483" s="135"/>
      <c r="BC483" s="128"/>
      <c r="BD483" s="140"/>
      <c r="BE483" s="269"/>
      <c r="BF483" s="135"/>
      <c r="BG483" s="128"/>
      <c r="BH483" s="135"/>
      <c r="BI483" s="128"/>
      <c r="BJ483" s="135"/>
      <c r="BK483" s="128"/>
      <c r="BL483" s="135"/>
      <c r="BM483" s="128"/>
      <c r="BN483" s="135"/>
      <c r="BO483" s="128"/>
      <c r="BP483" s="135"/>
      <c r="BQ483" s="128"/>
      <c r="BR483" s="280"/>
    </row>
    <row r="484" spans="2:70" s="4" customFormat="1" ht="15" hidden="1" customHeight="1" outlineLevel="1" x14ac:dyDescent="0.25">
      <c r="B484" s="52" t="s">
        <v>87</v>
      </c>
      <c r="C484" s="182">
        <v>559</v>
      </c>
      <c r="D484" s="127">
        <v>-0.293299620733249</v>
      </c>
      <c r="E484" s="128">
        <v>1531</v>
      </c>
      <c r="F484" s="127">
        <v>0.42286245353159857</v>
      </c>
      <c r="G484" s="128">
        <v>9093</v>
      </c>
      <c r="H484" s="127">
        <v>-4.8152412854600701E-2</v>
      </c>
      <c r="I484" s="128">
        <v>16959</v>
      </c>
      <c r="J484" s="127">
        <v>-2.6631464156574691E-2</v>
      </c>
      <c r="K484" s="128">
        <v>591</v>
      </c>
      <c r="L484" s="127">
        <v>-0.19041095890410964</v>
      </c>
      <c r="M484" s="128">
        <v>28733</v>
      </c>
      <c r="N484" s="127">
        <v>-2.8404287694856811E-2</v>
      </c>
      <c r="O484" s="128">
        <v>6108</v>
      </c>
      <c r="P484" s="127">
        <v>7.7818951826363225E-2</v>
      </c>
      <c r="Q484" s="128">
        <v>34841</v>
      </c>
      <c r="R484" s="127">
        <v>-1.1322360953461952E-2</v>
      </c>
      <c r="S484" s="208"/>
      <c r="T484" s="135"/>
      <c r="U484" s="128"/>
      <c r="V484" s="135"/>
      <c r="W484" s="128"/>
      <c r="X484" s="135"/>
      <c r="Y484" s="128"/>
      <c r="Z484" s="135"/>
      <c r="AA484" s="128"/>
      <c r="AB484" s="135"/>
      <c r="AC484" s="128"/>
      <c r="AD484" s="140"/>
      <c r="AE484" s="182"/>
      <c r="AF484" s="135"/>
      <c r="AG484" s="128"/>
      <c r="AH484" s="135"/>
      <c r="AI484" s="128"/>
      <c r="AJ484" s="135"/>
      <c r="AK484" s="128"/>
      <c r="AL484" s="135"/>
      <c r="AM484" s="128"/>
      <c r="AN484" s="135"/>
      <c r="AO484" s="128"/>
      <c r="AP484" s="140"/>
      <c r="AQ484" s="268"/>
      <c r="AR484" s="135"/>
      <c r="AS484" s="128"/>
      <c r="AT484" s="135"/>
      <c r="AU484" s="128"/>
      <c r="AV484" s="135"/>
      <c r="AW484" s="128"/>
      <c r="AX484" s="135"/>
      <c r="AY484" s="128"/>
      <c r="AZ484" s="135"/>
      <c r="BA484" s="128"/>
      <c r="BB484" s="135"/>
      <c r="BC484" s="128"/>
      <c r="BD484" s="140"/>
      <c r="BE484" s="269"/>
      <c r="BF484" s="135"/>
      <c r="BG484" s="128"/>
      <c r="BH484" s="135"/>
      <c r="BI484" s="128"/>
      <c r="BJ484" s="135"/>
      <c r="BK484" s="128"/>
      <c r="BL484" s="135"/>
      <c r="BM484" s="128"/>
      <c r="BN484" s="135"/>
      <c r="BO484" s="128"/>
      <c r="BP484" s="135"/>
      <c r="BQ484" s="128"/>
      <c r="BR484" s="280"/>
    </row>
    <row r="485" spans="2:70" s="4" customFormat="1" ht="15" hidden="1" customHeight="1" outlineLevel="1" x14ac:dyDescent="0.25">
      <c r="B485" s="52" t="s">
        <v>88</v>
      </c>
      <c r="C485" s="182">
        <v>546</v>
      </c>
      <c r="D485" s="127">
        <v>-0.40393013100436681</v>
      </c>
      <c r="E485" s="128">
        <v>1414</v>
      </c>
      <c r="F485" s="127">
        <v>0.12222222222222223</v>
      </c>
      <c r="G485" s="128">
        <v>9597</v>
      </c>
      <c r="H485" s="127">
        <v>2.5978191148172014E-2</v>
      </c>
      <c r="I485" s="128">
        <v>17014</v>
      </c>
      <c r="J485" s="127">
        <v>2.2844775760490599E-2</v>
      </c>
      <c r="K485" s="128">
        <v>643</v>
      </c>
      <c r="L485" s="127">
        <v>-9.3088857545839176E-2</v>
      </c>
      <c r="M485" s="128">
        <v>29214</v>
      </c>
      <c r="N485" s="127">
        <v>1.181034184185914E-2</v>
      </c>
      <c r="O485" s="128">
        <v>5696</v>
      </c>
      <c r="P485" s="127">
        <v>0.15140489185364858</v>
      </c>
      <c r="Q485" s="128">
        <v>34910</v>
      </c>
      <c r="R485" s="127">
        <v>3.2229450029568341E-2</v>
      </c>
      <c r="S485" s="208"/>
      <c r="T485" s="135"/>
      <c r="U485" s="128"/>
      <c r="V485" s="135"/>
      <c r="W485" s="128"/>
      <c r="X485" s="135"/>
      <c r="Y485" s="128"/>
      <c r="Z485" s="135"/>
      <c r="AA485" s="128"/>
      <c r="AB485" s="135"/>
      <c r="AC485" s="128"/>
      <c r="AD485" s="140"/>
      <c r="AE485" s="182"/>
      <c r="AF485" s="135"/>
      <c r="AG485" s="128"/>
      <c r="AH485" s="135"/>
      <c r="AI485" s="128"/>
      <c r="AJ485" s="135"/>
      <c r="AK485" s="128"/>
      <c r="AL485" s="135"/>
      <c r="AM485" s="128"/>
      <c r="AN485" s="135"/>
      <c r="AO485" s="128"/>
      <c r="AP485" s="140"/>
      <c r="AQ485" s="268"/>
      <c r="AR485" s="135"/>
      <c r="AS485" s="128"/>
      <c r="AT485" s="135"/>
      <c r="AU485" s="128"/>
      <c r="AV485" s="135"/>
      <c r="AW485" s="128"/>
      <c r="AX485" s="135"/>
      <c r="AY485" s="128"/>
      <c r="AZ485" s="135"/>
      <c r="BA485" s="128"/>
      <c r="BB485" s="135"/>
      <c r="BC485" s="128"/>
      <c r="BD485" s="140"/>
      <c r="BE485" s="269"/>
      <c r="BF485" s="135"/>
      <c r="BG485" s="128"/>
      <c r="BH485" s="135"/>
      <c r="BI485" s="128"/>
      <c r="BJ485" s="135"/>
      <c r="BK485" s="128"/>
      <c r="BL485" s="135"/>
      <c r="BM485" s="128"/>
      <c r="BN485" s="135"/>
      <c r="BO485" s="128"/>
      <c r="BP485" s="135"/>
      <c r="BQ485" s="128"/>
      <c r="BR485" s="280"/>
    </row>
    <row r="486" spans="2:70" s="4" customFormat="1" ht="15" hidden="1" customHeight="1" outlineLevel="1" x14ac:dyDescent="0.25">
      <c r="B486" s="52" t="s">
        <v>89</v>
      </c>
      <c r="C486" s="182">
        <v>850</v>
      </c>
      <c r="D486" s="127">
        <v>-2.7459954233409634E-2</v>
      </c>
      <c r="E486" s="128">
        <v>1988</v>
      </c>
      <c r="F486" s="127">
        <v>0.75618374558303891</v>
      </c>
      <c r="G486" s="128">
        <v>8220</v>
      </c>
      <c r="H486" s="127">
        <v>2.1371769383697892E-2</v>
      </c>
      <c r="I486" s="128">
        <v>15393</v>
      </c>
      <c r="J486" s="127">
        <v>2.4424331159323742E-2</v>
      </c>
      <c r="K486" s="128">
        <v>598</v>
      </c>
      <c r="L486" s="127">
        <v>0.7640117994100295</v>
      </c>
      <c r="M486" s="128">
        <v>27049</v>
      </c>
      <c r="N486" s="127">
        <v>6.4125260631810788E-2</v>
      </c>
      <c r="O486" s="128">
        <v>7069</v>
      </c>
      <c r="P486" s="127">
        <v>0.10074743070694492</v>
      </c>
      <c r="Q486" s="128">
        <v>34118</v>
      </c>
      <c r="R486" s="127">
        <v>7.1511573128984596E-2</v>
      </c>
      <c r="S486" s="208"/>
      <c r="T486" s="135"/>
      <c r="U486" s="128"/>
      <c r="V486" s="135"/>
      <c r="W486" s="128"/>
      <c r="X486" s="135"/>
      <c r="Y486" s="128"/>
      <c r="Z486" s="135"/>
      <c r="AA486" s="128"/>
      <c r="AB486" s="135"/>
      <c r="AC486" s="128"/>
      <c r="AD486" s="140"/>
      <c r="AE486" s="182"/>
      <c r="AF486" s="135"/>
      <c r="AG486" s="128"/>
      <c r="AH486" s="135"/>
      <c r="AI486" s="128"/>
      <c r="AJ486" s="135"/>
      <c r="AK486" s="128"/>
      <c r="AL486" s="135"/>
      <c r="AM486" s="128"/>
      <c r="AN486" s="135"/>
      <c r="AO486" s="128"/>
      <c r="AP486" s="140"/>
      <c r="AQ486" s="268"/>
      <c r="AR486" s="135"/>
      <c r="AS486" s="128"/>
      <c r="AT486" s="135"/>
      <c r="AU486" s="128"/>
      <c r="AV486" s="135"/>
      <c r="AW486" s="128"/>
      <c r="AX486" s="135"/>
      <c r="AY486" s="128"/>
      <c r="AZ486" s="135"/>
      <c r="BA486" s="128"/>
      <c r="BB486" s="135"/>
      <c r="BC486" s="128"/>
      <c r="BD486" s="140"/>
      <c r="BE486" s="269"/>
      <c r="BF486" s="135"/>
      <c r="BG486" s="128"/>
      <c r="BH486" s="135"/>
      <c r="BI486" s="128"/>
      <c r="BJ486" s="135"/>
      <c r="BK486" s="128"/>
      <c r="BL486" s="135"/>
      <c r="BM486" s="128"/>
      <c r="BN486" s="135"/>
      <c r="BO486" s="128"/>
      <c r="BP486" s="135"/>
      <c r="BQ486" s="128"/>
      <c r="BR486" s="280"/>
    </row>
    <row r="487" spans="2:70" s="4" customFormat="1" ht="15.75" collapsed="1" x14ac:dyDescent="0.25">
      <c r="B487" s="64">
        <v>1982</v>
      </c>
      <c r="C487" s="183">
        <v>8302</v>
      </c>
      <c r="D487" s="66">
        <v>-4.6756983575111377E-3</v>
      </c>
      <c r="E487" s="65">
        <v>31948</v>
      </c>
      <c r="F487" s="66">
        <v>1.0717203812982299</v>
      </c>
      <c r="G487" s="65">
        <v>100790</v>
      </c>
      <c r="H487" s="66">
        <v>0.10738771205062836</v>
      </c>
      <c r="I487" s="65">
        <v>194671</v>
      </c>
      <c r="J487" s="66">
        <v>0.21450763625474156</v>
      </c>
      <c r="K487" s="65">
        <v>6726</v>
      </c>
      <c r="L487" s="66">
        <v>0.21914083741163681</v>
      </c>
      <c r="M487" s="65">
        <v>342437</v>
      </c>
      <c r="N487" s="66">
        <v>0.22044813834052679</v>
      </c>
      <c r="O487" s="65">
        <v>69935</v>
      </c>
      <c r="P487" s="66">
        <v>6.7204834353206788E-2</v>
      </c>
      <c r="Q487" s="65">
        <v>412372</v>
      </c>
      <c r="R487" s="66">
        <v>0.19143403618460964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78</v>
      </c>
      <c r="C488" s="182">
        <v>722</v>
      </c>
      <c r="D488" s="127">
        <v>2.9957203994293913E-2</v>
      </c>
      <c r="E488" s="128">
        <v>1154</v>
      </c>
      <c r="F488" s="127">
        <v>-0.446257197696737</v>
      </c>
      <c r="G488" s="128">
        <v>7913</v>
      </c>
      <c r="H488" s="127">
        <v>0.4966899943257046</v>
      </c>
      <c r="I488" s="128">
        <v>9163</v>
      </c>
      <c r="J488" s="127">
        <v>-8.9888756456098506E-2</v>
      </c>
      <c r="K488" s="128">
        <v>331</v>
      </c>
      <c r="L488" s="127">
        <v>-8.8154269972451793E-2</v>
      </c>
      <c r="M488" s="128">
        <v>19283</v>
      </c>
      <c r="N488" s="127">
        <v>4.2155326163324958E-2</v>
      </c>
      <c r="O488" s="128">
        <v>5010</v>
      </c>
      <c r="P488" s="127">
        <v>0.32820784729586427</v>
      </c>
      <c r="Q488" s="128">
        <v>24293</v>
      </c>
      <c r="R488" s="127">
        <v>9.0594837261503969E-2</v>
      </c>
      <c r="S488" s="208"/>
      <c r="T488" s="135"/>
      <c r="U488" s="128"/>
      <c r="V488" s="135"/>
      <c r="W488" s="128"/>
      <c r="X488" s="135"/>
      <c r="Y488" s="128"/>
      <c r="Z488" s="135"/>
      <c r="AA488" s="128"/>
      <c r="AB488" s="135"/>
      <c r="AC488" s="128"/>
      <c r="AD488" s="140"/>
      <c r="AE488" s="182"/>
      <c r="AF488" s="135"/>
      <c r="AG488" s="128"/>
      <c r="AH488" s="135"/>
      <c r="AI488" s="128"/>
      <c r="AJ488" s="135"/>
      <c r="AK488" s="128"/>
      <c r="AL488" s="135"/>
      <c r="AM488" s="128"/>
      <c r="AN488" s="135"/>
      <c r="AO488" s="128"/>
      <c r="AP488" s="140"/>
      <c r="AQ488" s="268"/>
      <c r="AR488" s="135"/>
      <c r="AS488" s="128"/>
      <c r="AT488" s="135"/>
      <c r="AU488" s="128"/>
      <c r="AV488" s="135"/>
      <c r="AW488" s="128"/>
      <c r="AX488" s="135"/>
      <c r="AY488" s="128"/>
      <c r="AZ488" s="135"/>
      <c r="BA488" s="128"/>
      <c r="BB488" s="135"/>
      <c r="BC488" s="128"/>
      <c r="BD488" s="140"/>
      <c r="BE488" s="269"/>
      <c r="BF488" s="135"/>
      <c r="BG488" s="128"/>
      <c r="BH488" s="135"/>
      <c r="BI488" s="128"/>
      <c r="BJ488" s="135"/>
      <c r="BK488" s="128"/>
      <c r="BL488" s="135"/>
      <c r="BM488" s="128"/>
      <c r="BN488" s="135"/>
      <c r="BO488" s="128"/>
      <c r="BP488" s="135"/>
      <c r="BQ488" s="128"/>
      <c r="BR488" s="280"/>
    </row>
    <row r="489" spans="2:70" s="4" customFormat="1" ht="15" hidden="1" customHeight="1" outlineLevel="1" x14ac:dyDescent="0.25">
      <c r="B489" s="52" t="s">
        <v>79</v>
      </c>
      <c r="C489" s="182">
        <v>669</v>
      </c>
      <c r="D489" s="127">
        <v>-0.25251396648044688</v>
      </c>
      <c r="E489" s="128">
        <v>1196</v>
      </c>
      <c r="F489" s="127">
        <v>-0.26035868893011749</v>
      </c>
      <c r="G489" s="128">
        <v>6004</v>
      </c>
      <c r="H489" s="127">
        <v>-0.14179531160663239</v>
      </c>
      <c r="I489" s="128">
        <v>10635</v>
      </c>
      <c r="J489" s="127">
        <v>-8.9157245632065729E-2</v>
      </c>
      <c r="K489" s="128">
        <v>616</v>
      </c>
      <c r="L489" s="127">
        <v>-0.2992036405005688</v>
      </c>
      <c r="M489" s="128">
        <v>19120</v>
      </c>
      <c r="N489" s="127">
        <v>-0.1333907446856728</v>
      </c>
      <c r="O489" s="128">
        <v>5804</v>
      </c>
      <c r="P489" s="127">
        <v>0.38026159334126031</v>
      </c>
      <c r="Q489" s="128">
        <v>24924</v>
      </c>
      <c r="R489" s="127">
        <v>-5.1164915486523577E-2</v>
      </c>
      <c r="S489" s="208"/>
      <c r="T489" s="135"/>
      <c r="U489" s="128"/>
      <c r="V489" s="135"/>
      <c r="W489" s="128"/>
      <c r="X489" s="135"/>
      <c r="Y489" s="128"/>
      <c r="Z489" s="135"/>
      <c r="AA489" s="128"/>
      <c r="AB489" s="135"/>
      <c r="AC489" s="128"/>
      <c r="AD489" s="140"/>
      <c r="AE489" s="182"/>
      <c r="AF489" s="135"/>
      <c r="AG489" s="128"/>
      <c r="AH489" s="135"/>
      <c r="AI489" s="128"/>
      <c r="AJ489" s="135"/>
      <c r="AK489" s="128"/>
      <c r="AL489" s="135"/>
      <c r="AM489" s="128"/>
      <c r="AN489" s="135"/>
      <c r="AO489" s="128"/>
      <c r="AP489" s="140"/>
      <c r="AQ489" s="268"/>
      <c r="AR489" s="135"/>
      <c r="AS489" s="128"/>
      <c r="AT489" s="135"/>
      <c r="AU489" s="128"/>
      <c r="AV489" s="135"/>
      <c r="AW489" s="128"/>
      <c r="AX489" s="135"/>
      <c r="AY489" s="128"/>
      <c r="AZ489" s="135"/>
      <c r="BA489" s="128"/>
      <c r="BB489" s="135"/>
      <c r="BC489" s="128"/>
      <c r="BD489" s="140"/>
      <c r="BE489" s="269"/>
      <c r="BF489" s="135"/>
      <c r="BG489" s="128"/>
      <c r="BH489" s="135"/>
      <c r="BI489" s="128"/>
      <c r="BJ489" s="135"/>
      <c r="BK489" s="128"/>
      <c r="BL489" s="135"/>
      <c r="BM489" s="128"/>
      <c r="BN489" s="135"/>
      <c r="BO489" s="128"/>
      <c r="BP489" s="135"/>
      <c r="BQ489" s="128"/>
      <c r="BR489" s="280"/>
    </row>
    <row r="490" spans="2:70" s="4" customFormat="1" ht="15" hidden="1" customHeight="1" outlineLevel="1" x14ac:dyDescent="0.25">
      <c r="B490" s="52" t="s">
        <v>80</v>
      </c>
      <c r="C490" s="182">
        <v>759</v>
      </c>
      <c r="D490" s="127">
        <v>10.328358208955224</v>
      </c>
      <c r="E490" s="128">
        <v>1177</v>
      </c>
      <c r="F490" s="127">
        <v>-0.50896954526491456</v>
      </c>
      <c r="G490" s="128">
        <v>6494</v>
      </c>
      <c r="H490" s="127">
        <v>2.9343629343629996E-3</v>
      </c>
      <c r="I490" s="128">
        <v>10602</v>
      </c>
      <c r="J490" s="127">
        <v>-3.7494325919201099E-2</v>
      </c>
      <c r="K490" s="128">
        <v>395</v>
      </c>
      <c r="L490" s="127">
        <v>-0.49617346938775508</v>
      </c>
      <c r="M490" s="128">
        <v>19427</v>
      </c>
      <c r="N490" s="127">
        <v>-6.3217282283730358E-2</v>
      </c>
      <c r="O490" s="128">
        <v>5403</v>
      </c>
      <c r="P490" s="127">
        <v>0.23187414500684</v>
      </c>
      <c r="Q490" s="128">
        <v>24830</v>
      </c>
      <c r="R490" s="127">
        <v>-1.1701958286897018E-2</v>
      </c>
      <c r="S490" s="208"/>
      <c r="T490" s="135"/>
      <c r="U490" s="128"/>
      <c r="V490" s="135"/>
      <c r="W490" s="128"/>
      <c r="X490" s="135"/>
      <c r="Y490" s="128"/>
      <c r="Z490" s="135"/>
      <c r="AA490" s="128"/>
      <c r="AB490" s="135"/>
      <c r="AC490" s="128"/>
      <c r="AD490" s="140"/>
      <c r="AE490" s="182"/>
      <c r="AF490" s="135"/>
      <c r="AG490" s="128"/>
      <c r="AH490" s="135"/>
      <c r="AI490" s="128"/>
      <c r="AJ490" s="135"/>
      <c r="AK490" s="128"/>
      <c r="AL490" s="135"/>
      <c r="AM490" s="128"/>
      <c r="AN490" s="135"/>
      <c r="AO490" s="128"/>
      <c r="AP490" s="140"/>
      <c r="AQ490" s="268"/>
      <c r="AR490" s="135"/>
      <c r="AS490" s="128"/>
      <c r="AT490" s="135"/>
      <c r="AU490" s="128"/>
      <c r="AV490" s="135"/>
      <c r="AW490" s="128"/>
      <c r="AX490" s="135"/>
      <c r="AY490" s="128"/>
      <c r="AZ490" s="135"/>
      <c r="BA490" s="128"/>
      <c r="BB490" s="135"/>
      <c r="BC490" s="128"/>
      <c r="BD490" s="140"/>
      <c r="BE490" s="269"/>
      <c r="BF490" s="135"/>
      <c r="BG490" s="128"/>
      <c r="BH490" s="135"/>
      <c r="BI490" s="128"/>
      <c r="BJ490" s="135"/>
      <c r="BK490" s="128"/>
      <c r="BL490" s="135"/>
      <c r="BM490" s="128"/>
      <c r="BN490" s="135"/>
      <c r="BO490" s="128"/>
      <c r="BP490" s="135"/>
      <c r="BQ490" s="128"/>
      <c r="BR490" s="280"/>
    </row>
    <row r="491" spans="2:70" s="4" customFormat="1" ht="15" hidden="1" customHeight="1" outlineLevel="1" x14ac:dyDescent="0.25">
      <c r="B491" s="52" t="s">
        <v>81</v>
      </c>
      <c r="C491" s="182">
        <v>29</v>
      </c>
      <c r="D491" s="127">
        <v>-0.96128170894526033</v>
      </c>
      <c r="E491" s="128">
        <v>810</v>
      </c>
      <c r="F491" s="127">
        <v>-0.62690004606172267</v>
      </c>
      <c r="G491" s="128">
        <v>4997</v>
      </c>
      <c r="H491" s="127">
        <v>-4.4367947982405842E-2</v>
      </c>
      <c r="I491" s="128">
        <v>11037</v>
      </c>
      <c r="J491" s="127">
        <v>7.2490525702069819E-2</v>
      </c>
      <c r="K491" s="128">
        <v>393</v>
      </c>
      <c r="L491" s="127">
        <v>0.15929203539823011</v>
      </c>
      <c r="M491" s="128">
        <v>17266</v>
      </c>
      <c r="N491" s="127">
        <v>-8.0568720379146974E-2</v>
      </c>
      <c r="O491" s="128">
        <v>4350</v>
      </c>
      <c r="P491" s="127">
        <v>-8.7859089955965586E-2</v>
      </c>
      <c r="Q491" s="128">
        <v>21616</v>
      </c>
      <c r="R491" s="127">
        <v>-8.2045184304399554E-2</v>
      </c>
      <c r="S491" s="208"/>
      <c r="T491" s="135"/>
      <c r="U491" s="128"/>
      <c r="V491" s="135"/>
      <c r="W491" s="128"/>
      <c r="X491" s="135"/>
      <c r="Y491" s="128"/>
      <c r="Z491" s="135"/>
      <c r="AA491" s="128"/>
      <c r="AB491" s="135"/>
      <c r="AC491" s="128"/>
      <c r="AD491" s="140"/>
      <c r="AE491" s="182"/>
      <c r="AF491" s="135"/>
      <c r="AG491" s="128"/>
      <c r="AH491" s="135"/>
      <c r="AI491" s="128"/>
      <c r="AJ491" s="135"/>
      <c r="AK491" s="128"/>
      <c r="AL491" s="135"/>
      <c r="AM491" s="128"/>
      <c r="AN491" s="135"/>
      <c r="AO491" s="128"/>
      <c r="AP491" s="140"/>
      <c r="AQ491" s="268"/>
      <c r="AR491" s="135"/>
      <c r="AS491" s="128"/>
      <c r="AT491" s="135"/>
      <c r="AU491" s="128"/>
      <c r="AV491" s="135"/>
      <c r="AW491" s="128"/>
      <c r="AX491" s="135"/>
      <c r="AY491" s="128"/>
      <c r="AZ491" s="135"/>
      <c r="BA491" s="128"/>
      <c r="BB491" s="135"/>
      <c r="BC491" s="128"/>
      <c r="BD491" s="140"/>
      <c r="BE491" s="269"/>
      <c r="BF491" s="135"/>
      <c r="BG491" s="128"/>
      <c r="BH491" s="135"/>
      <c r="BI491" s="128"/>
      <c r="BJ491" s="135"/>
      <c r="BK491" s="128"/>
      <c r="BL491" s="135"/>
      <c r="BM491" s="128"/>
      <c r="BN491" s="135"/>
      <c r="BO491" s="128"/>
      <c r="BP491" s="135"/>
      <c r="BQ491" s="128"/>
      <c r="BR491" s="280"/>
    </row>
    <row r="492" spans="2:70" s="4" customFormat="1" ht="15" hidden="1" customHeight="1" outlineLevel="1" x14ac:dyDescent="0.25">
      <c r="B492" s="52" t="s">
        <v>82</v>
      </c>
      <c r="C492" s="182">
        <v>331</v>
      </c>
      <c r="D492" s="127">
        <v>-0.73583399840383079</v>
      </c>
      <c r="E492" s="128">
        <v>929</v>
      </c>
      <c r="F492" s="127">
        <v>-0.43110838946723817</v>
      </c>
      <c r="G492" s="128">
        <v>6638</v>
      </c>
      <c r="H492" s="127">
        <v>-0.10430441236000543</v>
      </c>
      <c r="I492" s="128">
        <v>12344</v>
      </c>
      <c r="J492" s="127">
        <v>0.1059940865513842</v>
      </c>
      <c r="K492" s="128">
        <v>270</v>
      </c>
      <c r="L492" s="127">
        <v>-0.1089108910891089</v>
      </c>
      <c r="M492" s="128">
        <v>20512</v>
      </c>
      <c r="N492" s="127">
        <v>-5.7396259363080793E-2</v>
      </c>
      <c r="O492" s="128">
        <v>3520</v>
      </c>
      <c r="P492" s="127">
        <v>0.12640000000000007</v>
      </c>
      <c r="Q492" s="128">
        <v>24032</v>
      </c>
      <c r="R492" s="127">
        <v>-3.4316483163224332E-2</v>
      </c>
      <c r="S492" s="208"/>
      <c r="T492" s="135"/>
      <c r="U492" s="128"/>
      <c r="V492" s="135"/>
      <c r="W492" s="128"/>
      <c r="X492" s="135"/>
      <c r="Y492" s="128"/>
      <c r="Z492" s="135"/>
      <c r="AA492" s="128"/>
      <c r="AB492" s="135"/>
      <c r="AC492" s="128"/>
      <c r="AD492" s="140"/>
      <c r="AE492" s="182"/>
      <c r="AF492" s="135"/>
      <c r="AG492" s="128"/>
      <c r="AH492" s="135"/>
      <c r="AI492" s="128"/>
      <c r="AJ492" s="135"/>
      <c r="AK492" s="128"/>
      <c r="AL492" s="135"/>
      <c r="AM492" s="128"/>
      <c r="AN492" s="135"/>
      <c r="AO492" s="128"/>
      <c r="AP492" s="140"/>
      <c r="AQ492" s="268"/>
      <c r="AR492" s="135"/>
      <c r="AS492" s="128"/>
      <c r="AT492" s="135"/>
      <c r="AU492" s="128"/>
      <c r="AV492" s="135"/>
      <c r="AW492" s="128"/>
      <c r="AX492" s="135"/>
      <c r="AY492" s="128"/>
      <c r="AZ492" s="135"/>
      <c r="BA492" s="128"/>
      <c r="BB492" s="135"/>
      <c r="BC492" s="128"/>
      <c r="BD492" s="140"/>
      <c r="BE492" s="269"/>
      <c r="BF492" s="135"/>
      <c r="BG492" s="128"/>
      <c r="BH492" s="135"/>
      <c r="BI492" s="128"/>
      <c r="BJ492" s="135"/>
      <c r="BK492" s="128"/>
      <c r="BL492" s="135"/>
      <c r="BM492" s="128"/>
      <c r="BN492" s="135"/>
      <c r="BO492" s="128"/>
      <c r="BP492" s="135"/>
      <c r="BQ492" s="128"/>
      <c r="BR492" s="280"/>
    </row>
    <row r="493" spans="2:70" s="4" customFormat="1" ht="15" hidden="1" customHeight="1" outlineLevel="1" x14ac:dyDescent="0.25">
      <c r="B493" s="52" t="s">
        <v>83</v>
      </c>
      <c r="C493" s="182">
        <v>876</v>
      </c>
      <c r="D493" s="127">
        <v>0.29970326409495551</v>
      </c>
      <c r="E493" s="128">
        <v>1721</v>
      </c>
      <c r="F493" s="127">
        <v>-7.4731182795698903E-2</v>
      </c>
      <c r="G493" s="128">
        <v>7381</v>
      </c>
      <c r="H493" s="127">
        <v>2.2724123597062551E-2</v>
      </c>
      <c r="I493" s="128">
        <v>12274</v>
      </c>
      <c r="J493" s="127">
        <v>0.28833840663377774</v>
      </c>
      <c r="K493" s="128">
        <v>438</v>
      </c>
      <c r="L493" s="127">
        <v>0.40836012861736326</v>
      </c>
      <c r="M493" s="128">
        <v>22690</v>
      </c>
      <c r="N493" s="127">
        <v>0.15830312930726431</v>
      </c>
      <c r="O493" s="128">
        <v>3877</v>
      </c>
      <c r="P493" s="127">
        <v>-0.21102971102971102</v>
      </c>
      <c r="Q493" s="128">
        <v>26567</v>
      </c>
      <c r="R493" s="127">
        <v>8.4234583520385264E-2</v>
      </c>
      <c r="S493" s="208"/>
      <c r="T493" s="135"/>
      <c r="U493" s="128"/>
      <c r="V493" s="135"/>
      <c r="W493" s="128"/>
      <c r="X493" s="135"/>
      <c r="Y493" s="128"/>
      <c r="Z493" s="135"/>
      <c r="AA493" s="128"/>
      <c r="AB493" s="135"/>
      <c r="AC493" s="128"/>
      <c r="AD493" s="140"/>
      <c r="AE493" s="182"/>
      <c r="AF493" s="135"/>
      <c r="AG493" s="128"/>
      <c r="AH493" s="135"/>
      <c r="AI493" s="128"/>
      <c r="AJ493" s="135"/>
      <c r="AK493" s="128"/>
      <c r="AL493" s="135"/>
      <c r="AM493" s="128"/>
      <c r="AN493" s="135"/>
      <c r="AO493" s="128"/>
      <c r="AP493" s="140"/>
      <c r="AQ493" s="268"/>
      <c r="AR493" s="135"/>
      <c r="AS493" s="128"/>
      <c r="AT493" s="135"/>
      <c r="AU493" s="128"/>
      <c r="AV493" s="135"/>
      <c r="AW493" s="128"/>
      <c r="AX493" s="135"/>
      <c r="AY493" s="128"/>
      <c r="AZ493" s="135"/>
      <c r="BA493" s="128"/>
      <c r="BB493" s="135"/>
      <c r="BC493" s="128"/>
      <c r="BD493" s="140"/>
      <c r="BE493" s="269"/>
      <c r="BF493" s="135"/>
      <c r="BG493" s="128"/>
      <c r="BH493" s="135"/>
      <c r="BI493" s="128"/>
      <c r="BJ493" s="135"/>
      <c r="BK493" s="128"/>
      <c r="BL493" s="135"/>
      <c r="BM493" s="128"/>
      <c r="BN493" s="135"/>
      <c r="BO493" s="128"/>
      <c r="BP493" s="135"/>
      <c r="BQ493" s="128"/>
      <c r="BR493" s="280"/>
    </row>
    <row r="494" spans="2:70" s="4" customFormat="1" ht="15" hidden="1" customHeight="1" outlineLevel="1" x14ac:dyDescent="0.25">
      <c r="B494" s="52" t="s">
        <v>84</v>
      </c>
      <c r="C494" s="182">
        <v>735</v>
      </c>
      <c r="D494" s="127">
        <v>0.26506024096385539</v>
      </c>
      <c r="E494" s="128">
        <v>1737</v>
      </c>
      <c r="F494" s="127">
        <v>-0.35475482912332834</v>
      </c>
      <c r="G494" s="128">
        <v>9828</v>
      </c>
      <c r="H494" s="127">
        <v>8.1069189308107026E-2</v>
      </c>
      <c r="I494" s="128">
        <v>13058</v>
      </c>
      <c r="J494" s="127">
        <v>-7.5999392004864053E-3</v>
      </c>
      <c r="K494" s="128">
        <v>405</v>
      </c>
      <c r="L494" s="127">
        <v>-0.24721189591078063</v>
      </c>
      <c r="M494" s="128">
        <v>25763</v>
      </c>
      <c r="N494" s="127">
        <v>-1.1396776669224895E-2</v>
      </c>
      <c r="O494" s="128">
        <v>6462</v>
      </c>
      <c r="P494" s="127">
        <v>-9.9623798244391826E-2</v>
      </c>
      <c r="Q494" s="128">
        <v>32225</v>
      </c>
      <c r="R494" s="127">
        <v>-3.0447994704696613E-2</v>
      </c>
      <c r="S494" s="208"/>
      <c r="T494" s="135"/>
      <c r="U494" s="128"/>
      <c r="V494" s="135"/>
      <c r="W494" s="128"/>
      <c r="X494" s="135"/>
      <c r="Y494" s="128"/>
      <c r="Z494" s="135"/>
      <c r="AA494" s="128"/>
      <c r="AB494" s="135"/>
      <c r="AC494" s="128"/>
      <c r="AD494" s="140"/>
      <c r="AE494" s="182"/>
      <c r="AF494" s="135"/>
      <c r="AG494" s="128"/>
      <c r="AH494" s="135"/>
      <c r="AI494" s="128"/>
      <c r="AJ494" s="135"/>
      <c r="AK494" s="128"/>
      <c r="AL494" s="135"/>
      <c r="AM494" s="128"/>
      <c r="AN494" s="135"/>
      <c r="AO494" s="128"/>
      <c r="AP494" s="140"/>
      <c r="AQ494" s="268"/>
      <c r="AR494" s="135"/>
      <c r="AS494" s="128"/>
      <c r="AT494" s="135"/>
      <c r="AU494" s="128"/>
      <c r="AV494" s="135"/>
      <c r="AW494" s="128"/>
      <c r="AX494" s="135"/>
      <c r="AY494" s="128"/>
      <c r="AZ494" s="135"/>
      <c r="BA494" s="128"/>
      <c r="BB494" s="135"/>
      <c r="BC494" s="128"/>
      <c r="BD494" s="140"/>
      <c r="BE494" s="269"/>
      <c r="BF494" s="135"/>
      <c r="BG494" s="128"/>
      <c r="BH494" s="135"/>
      <c r="BI494" s="128"/>
      <c r="BJ494" s="135"/>
      <c r="BK494" s="128"/>
      <c r="BL494" s="135"/>
      <c r="BM494" s="128"/>
      <c r="BN494" s="135"/>
      <c r="BO494" s="128"/>
      <c r="BP494" s="135"/>
      <c r="BQ494" s="128"/>
      <c r="BR494" s="280"/>
    </row>
    <row r="495" spans="2:70" s="4" customFormat="1" ht="15" hidden="1" customHeight="1" outlineLevel="1" x14ac:dyDescent="0.25">
      <c r="B495" s="52" t="s">
        <v>85</v>
      </c>
      <c r="C495" s="182">
        <v>902</v>
      </c>
      <c r="D495" s="127">
        <v>0.28857142857142848</v>
      </c>
      <c r="E495" s="128">
        <v>1646</v>
      </c>
      <c r="F495" s="127">
        <v>-0.48546420756486397</v>
      </c>
      <c r="G495" s="128">
        <v>8944</v>
      </c>
      <c r="H495" s="127">
        <v>-0.14851485148514854</v>
      </c>
      <c r="I495" s="128">
        <v>15365</v>
      </c>
      <c r="J495" s="127">
        <v>0.14493293591654255</v>
      </c>
      <c r="K495" s="128">
        <v>448</v>
      </c>
      <c r="L495" s="127">
        <v>0.72307692307692317</v>
      </c>
      <c r="M495" s="128">
        <v>27305</v>
      </c>
      <c r="N495" s="127">
        <v>-2.7703592920984232E-2</v>
      </c>
      <c r="O495" s="128">
        <v>6607</v>
      </c>
      <c r="P495" s="127">
        <v>0.17416029856051174</v>
      </c>
      <c r="Q495" s="128">
        <v>33912</v>
      </c>
      <c r="R495" s="127">
        <v>5.9922871551467694E-3</v>
      </c>
      <c r="S495" s="208"/>
      <c r="T495" s="135"/>
      <c r="U495" s="128"/>
      <c r="V495" s="135"/>
      <c r="W495" s="128"/>
      <c r="X495" s="135"/>
      <c r="Y495" s="128"/>
      <c r="Z495" s="135"/>
      <c r="AA495" s="128"/>
      <c r="AB495" s="135"/>
      <c r="AC495" s="128"/>
      <c r="AD495" s="140"/>
      <c r="AE495" s="182"/>
      <c r="AF495" s="135"/>
      <c r="AG495" s="128"/>
      <c r="AH495" s="135"/>
      <c r="AI495" s="128"/>
      <c r="AJ495" s="135"/>
      <c r="AK495" s="128"/>
      <c r="AL495" s="135"/>
      <c r="AM495" s="128"/>
      <c r="AN495" s="135"/>
      <c r="AO495" s="128"/>
      <c r="AP495" s="140"/>
      <c r="AQ495" s="268"/>
      <c r="AR495" s="135"/>
      <c r="AS495" s="128"/>
      <c r="AT495" s="135"/>
      <c r="AU495" s="128"/>
      <c r="AV495" s="135"/>
      <c r="AW495" s="128"/>
      <c r="AX495" s="135"/>
      <c r="AY495" s="128"/>
      <c r="AZ495" s="135"/>
      <c r="BA495" s="128"/>
      <c r="BB495" s="135"/>
      <c r="BC495" s="128"/>
      <c r="BD495" s="140"/>
      <c r="BE495" s="269"/>
      <c r="BF495" s="135"/>
      <c r="BG495" s="128"/>
      <c r="BH495" s="135"/>
      <c r="BI495" s="128"/>
      <c r="BJ495" s="135"/>
      <c r="BK495" s="128"/>
      <c r="BL495" s="135"/>
      <c r="BM495" s="128"/>
      <c r="BN495" s="135"/>
      <c r="BO495" s="128"/>
      <c r="BP495" s="135"/>
      <c r="BQ495" s="128"/>
      <c r="BR495" s="280"/>
    </row>
    <row r="496" spans="2:70" s="4" customFormat="1" ht="15" hidden="1" customHeight="1" outlineLevel="1" x14ac:dyDescent="0.25">
      <c r="B496" s="52" t="s">
        <v>86</v>
      </c>
      <c r="C496" s="182">
        <v>737</v>
      </c>
      <c r="D496" s="127">
        <v>0.2929824561403509</v>
      </c>
      <c r="E496" s="128">
        <v>1583</v>
      </c>
      <c r="F496" s="127">
        <v>-0.38951021982259926</v>
      </c>
      <c r="G496" s="128">
        <v>5862</v>
      </c>
      <c r="H496" s="127">
        <v>-0.42365549110215317</v>
      </c>
      <c r="I496" s="128">
        <v>16727</v>
      </c>
      <c r="J496" s="127">
        <v>0.23273638440563049</v>
      </c>
      <c r="K496" s="128">
        <v>443</v>
      </c>
      <c r="L496" s="127">
        <v>0.45245901639344255</v>
      </c>
      <c r="M496" s="128">
        <v>25352</v>
      </c>
      <c r="N496" s="127">
        <v>-6.8215230814466343E-2</v>
      </c>
      <c r="O496" s="128">
        <v>7462</v>
      </c>
      <c r="P496" s="127">
        <v>0.14658881376767052</v>
      </c>
      <c r="Q496" s="128">
        <v>32814</v>
      </c>
      <c r="R496" s="127">
        <v>-2.6752876972357287E-2</v>
      </c>
      <c r="S496" s="208"/>
      <c r="T496" s="135"/>
      <c r="U496" s="128"/>
      <c r="V496" s="135"/>
      <c r="W496" s="128"/>
      <c r="X496" s="135"/>
      <c r="Y496" s="128"/>
      <c r="Z496" s="135"/>
      <c r="AA496" s="128"/>
      <c r="AB496" s="135"/>
      <c r="AC496" s="128"/>
      <c r="AD496" s="140"/>
      <c r="AE496" s="182"/>
      <c r="AF496" s="135"/>
      <c r="AG496" s="128"/>
      <c r="AH496" s="135"/>
      <c r="AI496" s="128"/>
      <c r="AJ496" s="135"/>
      <c r="AK496" s="128"/>
      <c r="AL496" s="135"/>
      <c r="AM496" s="128"/>
      <c r="AN496" s="135"/>
      <c r="AO496" s="128"/>
      <c r="AP496" s="140"/>
      <c r="AQ496" s="268"/>
      <c r="AR496" s="135"/>
      <c r="AS496" s="128"/>
      <c r="AT496" s="135"/>
      <c r="AU496" s="128"/>
      <c r="AV496" s="135"/>
      <c r="AW496" s="128"/>
      <c r="AX496" s="135"/>
      <c r="AY496" s="128"/>
      <c r="AZ496" s="135"/>
      <c r="BA496" s="128"/>
      <c r="BB496" s="135"/>
      <c r="BC496" s="128"/>
      <c r="BD496" s="140"/>
      <c r="BE496" s="269"/>
      <c r="BF496" s="135"/>
      <c r="BG496" s="128"/>
      <c r="BH496" s="135"/>
      <c r="BI496" s="128"/>
      <c r="BJ496" s="135"/>
      <c r="BK496" s="128"/>
      <c r="BL496" s="135"/>
      <c r="BM496" s="128"/>
      <c r="BN496" s="135"/>
      <c r="BO496" s="128"/>
      <c r="BP496" s="135"/>
      <c r="BQ496" s="128"/>
      <c r="BR496" s="280"/>
    </row>
    <row r="497" spans="2:70" s="4" customFormat="1" ht="15" hidden="1" customHeight="1" outlineLevel="1" x14ac:dyDescent="0.25">
      <c r="B497" s="52" t="s">
        <v>87</v>
      </c>
      <c r="C497" s="182">
        <v>791</v>
      </c>
      <c r="D497" s="127">
        <v>0.44606946983546614</v>
      </c>
      <c r="E497" s="128">
        <v>1076</v>
      </c>
      <c r="F497" s="127">
        <v>-0.48713060057197333</v>
      </c>
      <c r="G497" s="128">
        <v>9553</v>
      </c>
      <c r="H497" s="127">
        <v>0.15695773283274805</v>
      </c>
      <c r="I497" s="128">
        <v>17423</v>
      </c>
      <c r="J497" s="127">
        <v>0.45082854525772342</v>
      </c>
      <c r="K497" s="128">
        <v>730</v>
      </c>
      <c r="L497" s="127">
        <v>0.75059952038369304</v>
      </c>
      <c r="M497" s="128">
        <v>29573</v>
      </c>
      <c r="N497" s="127">
        <v>0.26770404663923175</v>
      </c>
      <c r="O497" s="128">
        <v>5667</v>
      </c>
      <c r="P497" s="127">
        <v>6.0838637214526425E-2</v>
      </c>
      <c r="Q497" s="128">
        <v>35240</v>
      </c>
      <c r="R497" s="127">
        <v>0.22915940006975943</v>
      </c>
      <c r="S497" s="208"/>
      <c r="T497" s="135"/>
      <c r="U497" s="128"/>
      <c r="V497" s="135"/>
      <c r="W497" s="128"/>
      <c r="X497" s="135"/>
      <c r="Y497" s="128"/>
      <c r="Z497" s="135"/>
      <c r="AA497" s="128"/>
      <c r="AB497" s="135"/>
      <c r="AC497" s="128"/>
      <c r="AD497" s="140"/>
      <c r="AE497" s="182"/>
      <c r="AF497" s="135"/>
      <c r="AG497" s="128"/>
      <c r="AH497" s="135"/>
      <c r="AI497" s="128"/>
      <c r="AJ497" s="135"/>
      <c r="AK497" s="128"/>
      <c r="AL497" s="135"/>
      <c r="AM497" s="128"/>
      <c r="AN497" s="135"/>
      <c r="AO497" s="128"/>
      <c r="AP497" s="140"/>
      <c r="AQ497" s="268"/>
      <c r="AR497" s="135"/>
      <c r="AS497" s="128"/>
      <c r="AT497" s="135"/>
      <c r="AU497" s="128"/>
      <c r="AV497" s="135"/>
      <c r="AW497" s="128"/>
      <c r="AX497" s="135"/>
      <c r="AY497" s="128"/>
      <c r="AZ497" s="135"/>
      <c r="BA497" s="128"/>
      <c r="BB497" s="135"/>
      <c r="BC497" s="128"/>
      <c r="BD497" s="140"/>
      <c r="BE497" s="269"/>
      <c r="BF497" s="135"/>
      <c r="BG497" s="128"/>
      <c r="BH497" s="135"/>
      <c r="BI497" s="128"/>
      <c r="BJ497" s="135"/>
      <c r="BK497" s="128"/>
      <c r="BL497" s="135"/>
      <c r="BM497" s="128"/>
      <c r="BN497" s="135"/>
      <c r="BO497" s="128"/>
      <c r="BP497" s="135"/>
      <c r="BQ497" s="128"/>
      <c r="BR497" s="280"/>
    </row>
    <row r="498" spans="2:70" s="4" customFormat="1" ht="15" hidden="1" customHeight="1" outlineLevel="1" x14ac:dyDescent="0.25">
      <c r="B498" s="52" t="s">
        <v>88</v>
      </c>
      <c r="C498" s="182">
        <v>916</v>
      </c>
      <c r="D498" s="127">
        <v>0.47504025764895319</v>
      </c>
      <c r="E498" s="128">
        <v>1260</v>
      </c>
      <c r="F498" s="127">
        <v>-0.21446384039900246</v>
      </c>
      <c r="G498" s="128">
        <v>9354</v>
      </c>
      <c r="H498" s="127">
        <v>0.46775458967519223</v>
      </c>
      <c r="I498" s="128">
        <v>16634</v>
      </c>
      <c r="J498" s="127">
        <v>0.90932047750229561</v>
      </c>
      <c r="K498" s="128">
        <v>709</v>
      </c>
      <c r="L498" s="127">
        <v>1.3872053872053871</v>
      </c>
      <c r="M498" s="128">
        <v>28873</v>
      </c>
      <c r="N498" s="127">
        <v>0.63985914693019819</v>
      </c>
      <c r="O498" s="128">
        <v>4947</v>
      </c>
      <c r="P498" s="127">
        <v>-4.0535298681148135E-2</v>
      </c>
      <c r="Q498" s="128">
        <v>33820</v>
      </c>
      <c r="R498" s="127">
        <v>0.48574440978781364</v>
      </c>
      <c r="S498" s="208"/>
      <c r="T498" s="135"/>
      <c r="U498" s="128"/>
      <c r="V498" s="135"/>
      <c r="W498" s="128"/>
      <c r="X498" s="135"/>
      <c r="Y498" s="128"/>
      <c r="Z498" s="135"/>
      <c r="AA498" s="128"/>
      <c r="AB498" s="135"/>
      <c r="AC498" s="128"/>
      <c r="AD498" s="140"/>
      <c r="AE498" s="182"/>
      <c r="AF498" s="135"/>
      <c r="AG498" s="128"/>
      <c r="AH498" s="135"/>
      <c r="AI498" s="128"/>
      <c r="AJ498" s="135"/>
      <c r="AK498" s="128"/>
      <c r="AL498" s="135"/>
      <c r="AM498" s="128"/>
      <c r="AN498" s="135"/>
      <c r="AO498" s="128"/>
      <c r="AP498" s="140"/>
      <c r="AQ498" s="268"/>
      <c r="AR498" s="135"/>
      <c r="AS498" s="128"/>
      <c r="AT498" s="135"/>
      <c r="AU498" s="128"/>
      <c r="AV498" s="135"/>
      <c r="AW498" s="128"/>
      <c r="AX498" s="135"/>
      <c r="AY498" s="128"/>
      <c r="AZ498" s="135"/>
      <c r="BA498" s="128"/>
      <c r="BB498" s="135"/>
      <c r="BC498" s="128"/>
      <c r="BD498" s="140"/>
      <c r="BE498" s="269"/>
      <c r="BF498" s="135"/>
      <c r="BG498" s="128"/>
      <c r="BH498" s="135"/>
      <c r="BI498" s="128"/>
      <c r="BJ498" s="135"/>
      <c r="BK498" s="128"/>
      <c r="BL498" s="135"/>
      <c r="BM498" s="128"/>
      <c r="BN498" s="135"/>
      <c r="BO498" s="128"/>
      <c r="BP498" s="135"/>
      <c r="BQ498" s="128"/>
      <c r="BR498" s="280"/>
    </row>
    <row r="499" spans="2:70" s="4" customFormat="1" ht="15" hidden="1" customHeight="1" outlineLevel="1" x14ac:dyDescent="0.25">
      <c r="B499" s="52" t="s">
        <v>89</v>
      </c>
      <c r="C499" s="182">
        <v>874</v>
      </c>
      <c r="D499" s="127">
        <v>0.19073569482288821</v>
      </c>
      <c r="E499" s="128">
        <v>1132</v>
      </c>
      <c r="F499" s="127">
        <v>-0.33215339233038343</v>
      </c>
      <c r="G499" s="128">
        <v>8048</v>
      </c>
      <c r="H499" s="127">
        <v>0.36014872401554832</v>
      </c>
      <c r="I499" s="128">
        <v>15026</v>
      </c>
      <c r="J499" s="127">
        <v>0.71041548093340912</v>
      </c>
      <c r="K499" s="128">
        <v>339</v>
      </c>
      <c r="L499" s="127">
        <v>9.3548387096774155E-2</v>
      </c>
      <c r="M499" s="128">
        <v>25419</v>
      </c>
      <c r="N499" s="127">
        <v>0.45742789977638898</v>
      </c>
      <c r="O499" s="128">
        <v>6422</v>
      </c>
      <c r="P499" s="127">
        <v>0.31436758084322558</v>
      </c>
      <c r="Q499" s="128">
        <v>31841</v>
      </c>
      <c r="R499" s="127">
        <v>0.42612084023827657</v>
      </c>
      <c r="S499" s="208"/>
      <c r="T499" s="135"/>
      <c r="U499" s="128"/>
      <c r="V499" s="135"/>
      <c r="W499" s="128"/>
      <c r="X499" s="135"/>
      <c r="Y499" s="128"/>
      <c r="Z499" s="135"/>
      <c r="AA499" s="128"/>
      <c r="AB499" s="135"/>
      <c r="AC499" s="128"/>
      <c r="AD499" s="140"/>
      <c r="AE499" s="182"/>
      <c r="AF499" s="135"/>
      <c r="AG499" s="128"/>
      <c r="AH499" s="135"/>
      <c r="AI499" s="128"/>
      <c r="AJ499" s="135"/>
      <c r="AK499" s="128"/>
      <c r="AL499" s="135"/>
      <c r="AM499" s="128"/>
      <c r="AN499" s="135"/>
      <c r="AO499" s="128"/>
      <c r="AP499" s="140"/>
      <c r="AQ499" s="268"/>
      <c r="AR499" s="135"/>
      <c r="AS499" s="128"/>
      <c r="AT499" s="135"/>
      <c r="AU499" s="128"/>
      <c r="AV499" s="135"/>
      <c r="AW499" s="128"/>
      <c r="AX499" s="135"/>
      <c r="AY499" s="128"/>
      <c r="AZ499" s="135"/>
      <c r="BA499" s="128"/>
      <c r="BB499" s="135"/>
      <c r="BC499" s="128"/>
      <c r="BD499" s="140"/>
      <c r="BE499" s="269"/>
      <c r="BF499" s="135"/>
      <c r="BG499" s="128"/>
      <c r="BH499" s="135"/>
      <c r="BI499" s="128"/>
      <c r="BJ499" s="135"/>
      <c r="BK499" s="128"/>
      <c r="BL499" s="135"/>
      <c r="BM499" s="128"/>
      <c r="BN499" s="135"/>
      <c r="BO499" s="128"/>
      <c r="BP499" s="135"/>
      <c r="BQ499" s="128"/>
      <c r="BR499" s="280"/>
    </row>
    <row r="500" spans="2:70" s="4" customFormat="1" ht="15.75" collapsed="1" x14ac:dyDescent="0.25">
      <c r="B500" s="64">
        <v>1981</v>
      </c>
      <c r="C500" s="183">
        <v>8341</v>
      </c>
      <c r="D500" s="66">
        <v>3.0771131982204603E-2</v>
      </c>
      <c r="E500" s="65">
        <v>15421</v>
      </c>
      <c r="F500" s="66">
        <v>-0.3986273056974613</v>
      </c>
      <c r="G500" s="65">
        <v>91016</v>
      </c>
      <c r="H500" s="66">
        <v>2.3479668945664001E-2</v>
      </c>
      <c r="I500" s="65">
        <v>160288</v>
      </c>
      <c r="J500" s="66">
        <v>0.20164029057432664</v>
      </c>
      <c r="K500" s="65">
        <v>5517</v>
      </c>
      <c r="L500" s="66">
        <v>8.0493537015276173E-2</v>
      </c>
      <c r="M500" s="65">
        <v>280583</v>
      </c>
      <c r="N500" s="66">
        <v>7.4372032470516158E-2</v>
      </c>
      <c r="O500" s="65">
        <v>65531</v>
      </c>
      <c r="P500" s="66">
        <v>9.4609718208696014E-2</v>
      </c>
      <c r="Q500" s="65">
        <v>346114</v>
      </c>
      <c r="R500" s="66">
        <v>7.8146074940736998E-2</v>
      </c>
      <c r="S500" s="277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1"/>
      <c r="AE500" s="183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1"/>
      <c r="AQ500" s="278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1"/>
      <c r="BE500" s="279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2"/>
    </row>
    <row r="501" spans="2:70" s="4" customFormat="1" ht="15" hidden="1" customHeight="1" outlineLevel="1" x14ac:dyDescent="0.25">
      <c r="B501" s="52" t="s">
        <v>78</v>
      </c>
      <c r="C501" s="182">
        <v>701</v>
      </c>
      <c r="D501" s="127">
        <v>0.43647540983606548</v>
      </c>
      <c r="E501" s="128">
        <v>2084</v>
      </c>
      <c r="F501" s="127">
        <v>0.15521064301552112</v>
      </c>
      <c r="G501" s="128">
        <v>5287</v>
      </c>
      <c r="H501" s="127">
        <v>-0.37483741279413507</v>
      </c>
      <c r="I501" s="128">
        <v>10068</v>
      </c>
      <c r="J501" s="127">
        <v>-0.31468245864815192</v>
      </c>
      <c r="K501" s="128">
        <v>363</v>
      </c>
      <c r="L501" s="127">
        <v>-0.68434782608695655</v>
      </c>
      <c r="M501" s="128">
        <v>18503</v>
      </c>
      <c r="N501" s="127">
        <v>-0.30413689356901086</v>
      </c>
      <c r="O501" s="128">
        <v>3772</v>
      </c>
      <c r="P501" s="127">
        <v>-0.13664454108491642</v>
      </c>
      <c r="Q501" s="128">
        <v>22275</v>
      </c>
      <c r="R501" s="127">
        <v>-0.28050001615039244</v>
      </c>
      <c r="S501" s="208"/>
      <c r="T501" s="135"/>
      <c r="U501" s="128"/>
      <c r="V501" s="135"/>
      <c r="W501" s="128"/>
      <c r="X501" s="135"/>
      <c r="Y501" s="128"/>
      <c r="Z501" s="135"/>
      <c r="AA501" s="128"/>
      <c r="AB501" s="135"/>
      <c r="AC501" s="128"/>
      <c r="AD501" s="140"/>
      <c r="AE501" s="182"/>
      <c r="AF501" s="135"/>
      <c r="AG501" s="128"/>
      <c r="AH501" s="135"/>
      <c r="AI501" s="128"/>
      <c r="AJ501" s="135"/>
      <c r="AK501" s="128"/>
      <c r="AL501" s="135"/>
      <c r="AM501" s="128"/>
      <c r="AN501" s="135"/>
      <c r="AO501" s="128"/>
      <c r="AP501" s="140"/>
      <c r="AQ501" s="268"/>
      <c r="AR501" s="135"/>
      <c r="AS501" s="128"/>
      <c r="AT501" s="135"/>
      <c r="AU501" s="128"/>
      <c r="AV501" s="135"/>
      <c r="AW501" s="128"/>
      <c r="AX501" s="135"/>
      <c r="AY501" s="128"/>
      <c r="AZ501" s="135"/>
      <c r="BA501" s="128"/>
      <c r="BB501" s="135"/>
      <c r="BC501" s="128"/>
      <c r="BD501" s="140"/>
      <c r="BE501" s="269"/>
      <c r="BF501" s="135"/>
      <c r="BG501" s="128"/>
      <c r="BH501" s="135"/>
      <c r="BI501" s="128"/>
      <c r="BJ501" s="135"/>
      <c r="BK501" s="128"/>
      <c r="BL501" s="135"/>
      <c r="BM501" s="128"/>
      <c r="BN501" s="135"/>
      <c r="BO501" s="128"/>
      <c r="BP501" s="135"/>
      <c r="BQ501" s="128"/>
      <c r="BR501" s="280"/>
    </row>
    <row r="502" spans="2:70" s="4" customFormat="1" ht="15" hidden="1" customHeight="1" outlineLevel="1" x14ac:dyDescent="0.25">
      <c r="B502" s="52" t="s">
        <v>79</v>
      </c>
      <c r="C502" s="182">
        <v>895</v>
      </c>
      <c r="D502" s="127">
        <v>0.52730375426621157</v>
      </c>
      <c r="E502" s="128">
        <v>1617</v>
      </c>
      <c r="F502" s="127">
        <v>-9.0551181102362155E-2</v>
      </c>
      <c r="G502" s="128">
        <v>6996</v>
      </c>
      <c r="H502" s="127">
        <v>-5.6507080242751195E-2</v>
      </c>
      <c r="I502" s="128">
        <v>11676</v>
      </c>
      <c r="J502" s="127">
        <v>-0.10501303081404267</v>
      </c>
      <c r="K502" s="128">
        <v>879</v>
      </c>
      <c r="L502" s="127">
        <v>6.2877871825876674E-2</v>
      </c>
      <c r="M502" s="128">
        <v>22063</v>
      </c>
      <c r="N502" s="127">
        <v>-6.7182479282935859E-2</v>
      </c>
      <c r="O502" s="128">
        <v>4205</v>
      </c>
      <c r="P502" s="127">
        <v>-1.3142454822811511E-2</v>
      </c>
      <c r="Q502" s="128">
        <v>26268</v>
      </c>
      <c r="R502" s="127">
        <v>-5.8933113602980702E-2</v>
      </c>
      <c r="S502" s="208"/>
      <c r="T502" s="135"/>
      <c r="U502" s="128"/>
      <c r="V502" s="135"/>
      <c r="W502" s="128"/>
      <c r="X502" s="135"/>
      <c r="Y502" s="128"/>
      <c r="Z502" s="135"/>
      <c r="AA502" s="128"/>
      <c r="AB502" s="135"/>
      <c r="AC502" s="128"/>
      <c r="AD502" s="140"/>
      <c r="AE502" s="182"/>
      <c r="AF502" s="135"/>
      <c r="AG502" s="128"/>
      <c r="AH502" s="135"/>
      <c r="AI502" s="128"/>
      <c r="AJ502" s="135"/>
      <c r="AK502" s="128"/>
      <c r="AL502" s="135"/>
      <c r="AM502" s="128"/>
      <c r="AN502" s="135"/>
      <c r="AO502" s="128"/>
      <c r="AP502" s="140"/>
      <c r="AQ502" s="268"/>
      <c r="AR502" s="135"/>
      <c r="AS502" s="128"/>
      <c r="AT502" s="135"/>
      <c r="AU502" s="128"/>
      <c r="AV502" s="135"/>
      <c r="AW502" s="128"/>
      <c r="AX502" s="135"/>
      <c r="AY502" s="128"/>
      <c r="AZ502" s="135"/>
      <c r="BA502" s="128"/>
      <c r="BB502" s="135"/>
      <c r="BC502" s="128"/>
      <c r="BD502" s="140"/>
      <c r="BE502" s="269"/>
      <c r="BF502" s="135"/>
      <c r="BG502" s="128"/>
      <c r="BH502" s="135"/>
      <c r="BI502" s="128"/>
      <c r="BJ502" s="135"/>
      <c r="BK502" s="128"/>
      <c r="BL502" s="135"/>
      <c r="BM502" s="128"/>
      <c r="BN502" s="135"/>
      <c r="BO502" s="128"/>
      <c r="BP502" s="135"/>
      <c r="BQ502" s="128"/>
      <c r="BR502" s="280"/>
    </row>
    <row r="503" spans="2:70" s="4" customFormat="1" ht="15" hidden="1" customHeight="1" outlineLevel="1" x14ac:dyDescent="0.25">
      <c r="B503" s="52" t="s">
        <v>80</v>
      </c>
      <c r="C503" s="182">
        <v>67</v>
      </c>
      <c r="D503" s="127">
        <v>-0.90161527165932454</v>
      </c>
      <c r="E503" s="128">
        <v>2397</v>
      </c>
      <c r="F503" s="127">
        <v>0.55246113989637302</v>
      </c>
      <c r="G503" s="128">
        <v>6475</v>
      </c>
      <c r="H503" s="127">
        <v>-9.6049141421192252E-2</v>
      </c>
      <c r="I503" s="128">
        <v>11015</v>
      </c>
      <c r="J503" s="127">
        <v>-0.20024685979815582</v>
      </c>
      <c r="K503" s="128">
        <v>784</v>
      </c>
      <c r="L503" s="127">
        <v>6.2330623306233068E-2</v>
      </c>
      <c r="M503" s="128">
        <v>20738</v>
      </c>
      <c r="N503" s="127">
        <v>-0.13226494832419766</v>
      </c>
      <c r="O503" s="128">
        <v>4386</v>
      </c>
      <c r="P503" s="127">
        <v>-0.2038482483209294</v>
      </c>
      <c r="Q503" s="128">
        <v>25124</v>
      </c>
      <c r="R503" s="127">
        <v>-0.14567464635473337</v>
      </c>
      <c r="S503" s="208"/>
      <c r="T503" s="135"/>
      <c r="U503" s="128"/>
      <c r="V503" s="135"/>
      <c r="W503" s="128"/>
      <c r="X503" s="135"/>
      <c r="Y503" s="128"/>
      <c r="Z503" s="135"/>
      <c r="AA503" s="128"/>
      <c r="AB503" s="135"/>
      <c r="AC503" s="128"/>
      <c r="AD503" s="140"/>
      <c r="AE503" s="182"/>
      <c r="AF503" s="135"/>
      <c r="AG503" s="128"/>
      <c r="AH503" s="135"/>
      <c r="AI503" s="128"/>
      <c r="AJ503" s="135"/>
      <c r="AK503" s="128"/>
      <c r="AL503" s="135"/>
      <c r="AM503" s="128"/>
      <c r="AN503" s="135"/>
      <c r="AO503" s="128"/>
      <c r="AP503" s="140"/>
      <c r="AQ503" s="268"/>
      <c r="AR503" s="135"/>
      <c r="AS503" s="128"/>
      <c r="AT503" s="135"/>
      <c r="AU503" s="128"/>
      <c r="AV503" s="135"/>
      <c r="AW503" s="128"/>
      <c r="AX503" s="135"/>
      <c r="AY503" s="128"/>
      <c r="AZ503" s="135"/>
      <c r="BA503" s="128"/>
      <c r="BB503" s="135"/>
      <c r="BC503" s="128"/>
      <c r="BD503" s="140"/>
      <c r="BE503" s="269"/>
      <c r="BF503" s="135"/>
      <c r="BG503" s="128"/>
      <c r="BH503" s="135"/>
      <c r="BI503" s="128"/>
      <c r="BJ503" s="135"/>
      <c r="BK503" s="128"/>
      <c r="BL503" s="135"/>
      <c r="BM503" s="128"/>
      <c r="BN503" s="135"/>
      <c r="BO503" s="128"/>
      <c r="BP503" s="135"/>
      <c r="BQ503" s="128"/>
      <c r="BR503" s="280"/>
    </row>
    <row r="504" spans="2:70" s="4" customFormat="1" ht="15" hidden="1" customHeight="1" outlineLevel="1" x14ac:dyDescent="0.25">
      <c r="B504" s="52" t="s">
        <v>81</v>
      </c>
      <c r="C504" s="182">
        <v>749</v>
      </c>
      <c r="D504" s="127">
        <v>0.21590909090909083</v>
      </c>
      <c r="E504" s="128">
        <v>2171</v>
      </c>
      <c r="F504" s="127">
        <v>0.30861965039180239</v>
      </c>
      <c r="G504" s="128">
        <v>5229</v>
      </c>
      <c r="H504" s="127">
        <v>-0.23997093023255811</v>
      </c>
      <c r="I504" s="128">
        <v>10291</v>
      </c>
      <c r="J504" s="127">
        <v>-0.21490692706743975</v>
      </c>
      <c r="K504" s="128">
        <v>339</v>
      </c>
      <c r="L504" s="127">
        <v>-0.32199999999999995</v>
      </c>
      <c r="M504" s="128">
        <v>18779</v>
      </c>
      <c r="N504" s="127">
        <v>-0.17502086719676668</v>
      </c>
      <c r="O504" s="128">
        <v>4769</v>
      </c>
      <c r="P504" s="127">
        <v>0.56104746317512277</v>
      </c>
      <c r="Q504" s="128">
        <v>23548</v>
      </c>
      <c r="R504" s="127">
        <v>-8.792315438841114E-2</v>
      </c>
      <c r="S504" s="208"/>
      <c r="T504" s="135"/>
      <c r="U504" s="128"/>
      <c r="V504" s="135"/>
      <c r="W504" s="128"/>
      <c r="X504" s="135"/>
      <c r="Y504" s="128"/>
      <c r="Z504" s="135"/>
      <c r="AA504" s="128"/>
      <c r="AB504" s="135"/>
      <c r="AC504" s="128"/>
      <c r="AD504" s="140"/>
      <c r="AE504" s="182"/>
      <c r="AF504" s="135"/>
      <c r="AG504" s="128"/>
      <c r="AH504" s="135"/>
      <c r="AI504" s="128"/>
      <c r="AJ504" s="135"/>
      <c r="AK504" s="128"/>
      <c r="AL504" s="135"/>
      <c r="AM504" s="128"/>
      <c r="AN504" s="135"/>
      <c r="AO504" s="128"/>
      <c r="AP504" s="140"/>
      <c r="AQ504" s="268"/>
      <c r="AR504" s="135"/>
      <c r="AS504" s="128"/>
      <c r="AT504" s="135"/>
      <c r="AU504" s="128"/>
      <c r="AV504" s="135"/>
      <c r="AW504" s="128"/>
      <c r="AX504" s="135"/>
      <c r="AY504" s="128"/>
      <c r="AZ504" s="135"/>
      <c r="BA504" s="128"/>
      <c r="BB504" s="135"/>
      <c r="BC504" s="128"/>
      <c r="BD504" s="140"/>
      <c r="BE504" s="269"/>
      <c r="BF504" s="135"/>
      <c r="BG504" s="128"/>
      <c r="BH504" s="135"/>
      <c r="BI504" s="128"/>
      <c r="BJ504" s="135"/>
      <c r="BK504" s="128"/>
      <c r="BL504" s="135"/>
      <c r="BM504" s="128"/>
      <c r="BN504" s="135"/>
      <c r="BO504" s="128"/>
      <c r="BP504" s="135"/>
      <c r="BQ504" s="128"/>
      <c r="BR504" s="280"/>
    </row>
    <row r="505" spans="2:70" s="4" customFormat="1" ht="15" hidden="1" customHeight="1" outlineLevel="1" x14ac:dyDescent="0.25">
      <c r="B505" s="52" t="s">
        <v>82</v>
      </c>
      <c r="C505" s="182">
        <v>1253</v>
      </c>
      <c r="D505" s="127">
        <v>0.72115384615384626</v>
      </c>
      <c r="E505" s="128">
        <v>1633</v>
      </c>
      <c r="F505" s="127">
        <v>4.7466324567030149E-2</v>
      </c>
      <c r="G505" s="128">
        <v>7411</v>
      </c>
      <c r="H505" s="127">
        <v>0.25930331350892089</v>
      </c>
      <c r="I505" s="128">
        <v>11161</v>
      </c>
      <c r="J505" s="127">
        <v>-0.10875988181745588</v>
      </c>
      <c r="K505" s="128">
        <v>303</v>
      </c>
      <c r="L505" s="127">
        <v>-0.18548387096774188</v>
      </c>
      <c r="M505" s="128">
        <v>21761</v>
      </c>
      <c r="N505" s="127">
        <v>3.2942516732330285E-2</v>
      </c>
      <c r="O505" s="128">
        <v>3125</v>
      </c>
      <c r="P505" s="127">
        <v>-7.6263671297664759E-2</v>
      </c>
      <c r="Q505" s="128">
        <v>24886</v>
      </c>
      <c r="R505" s="127">
        <v>1.783231083844572E-2</v>
      </c>
      <c r="S505" s="208"/>
      <c r="T505" s="135"/>
      <c r="U505" s="128"/>
      <c r="V505" s="135"/>
      <c r="W505" s="128"/>
      <c r="X505" s="135"/>
      <c r="Y505" s="128"/>
      <c r="Z505" s="135"/>
      <c r="AA505" s="128"/>
      <c r="AB505" s="135"/>
      <c r="AC505" s="128"/>
      <c r="AD505" s="140"/>
      <c r="AE505" s="182"/>
      <c r="AF505" s="135"/>
      <c r="AG505" s="128"/>
      <c r="AH505" s="135"/>
      <c r="AI505" s="128"/>
      <c r="AJ505" s="135"/>
      <c r="AK505" s="128"/>
      <c r="AL505" s="135"/>
      <c r="AM505" s="128"/>
      <c r="AN505" s="135"/>
      <c r="AO505" s="128"/>
      <c r="AP505" s="140"/>
      <c r="AQ505" s="268"/>
      <c r="AR505" s="135"/>
      <c r="AS505" s="128"/>
      <c r="AT505" s="135"/>
      <c r="AU505" s="128"/>
      <c r="AV505" s="135"/>
      <c r="AW505" s="128"/>
      <c r="AX505" s="135"/>
      <c r="AY505" s="128"/>
      <c r="AZ505" s="135"/>
      <c r="BA505" s="128"/>
      <c r="BB505" s="135"/>
      <c r="BC505" s="128"/>
      <c r="BD505" s="140"/>
      <c r="BE505" s="269"/>
      <c r="BF505" s="135"/>
      <c r="BG505" s="128"/>
      <c r="BH505" s="135"/>
      <c r="BI505" s="128"/>
      <c r="BJ505" s="135"/>
      <c r="BK505" s="128"/>
      <c r="BL505" s="135"/>
      <c r="BM505" s="128"/>
      <c r="BN505" s="135"/>
      <c r="BO505" s="128"/>
      <c r="BP505" s="135"/>
      <c r="BQ505" s="128"/>
      <c r="BR505" s="280"/>
    </row>
    <row r="506" spans="2:70" s="4" customFormat="1" ht="15" hidden="1" customHeight="1" outlineLevel="1" x14ac:dyDescent="0.25">
      <c r="B506" s="52" t="s">
        <v>83</v>
      </c>
      <c r="C506" s="182">
        <v>674</v>
      </c>
      <c r="D506" s="127">
        <v>0</v>
      </c>
      <c r="E506" s="128">
        <v>1860</v>
      </c>
      <c r="F506" s="127">
        <v>0.27222982216142277</v>
      </c>
      <c r="G506" s="128">
        <v>7217</v>
      </c>
      <c r="H506" s="127">
        <v>0.55874730021598262</v>
      </c>
      <c r="I506" s="128">
        <v>9527</v>
      </c>
      <c r="J506" s="127">
        <v>-0.15119387027797582</v>
      </c>
      <c r="K506" s="128">
        <v>311</v>
      </c>
      <c r="L506" s="127">
        <v>0.33476394849785418</v>
      </c>
      <c r="M506" s="128">
        <v>19589</v>
      </c>
      <c r="N506" s="127">
        <v>7.4960215112769513E-2</v>
      </c>
      <c r="O506" s="128">
        <v>4914</v>
      </c>
      <c r="P506" s="127">
        <v>0.15108924806746304</v>
      </c>
      <c r="Q506" s="128">
        <v>24503</v>
      </c>
      <c r="R506" s="127">
        <v>8.940956784634535E-2</v>
      </c>
      <c r="S506" s="208"/>
      <c r="T506" s="135"/>
      <c r="U506" s="128"/>
      <c r="V506" s="135"/>
      <c r="W506" s="128"/>
      <c r="X506" s="135"/>
      <c r="Y506" s="128"/>
      <c r="Z506" s="135"/>
      <c r="AA506" s="128"/>
      <c r="AB506" s="135"/>
      <c r="AC506" s="128"/>
      <c r="AD506" s="140"/>
      <c r="AE506" s="182"/>
      <c r="AF506" s="135"/>
      <c r="AG506" s="128"/>
      <c r="AH506" s="135"/>
      <c r="AI506" s="128"/>
      <c r="AJ506" s="135"/>
      <c r="AK506" s="128"/>
      <c r="AL506" s="135"/>
      <c r="AM506" s="128"/>
      <c r="AN506" s="135"/>
      <c r="AO506" s="128"/>
      <c r="AP506" s="140"/>
      <c r="AQ506" s="268"/>
      <c r="AR506" s="135"/>
      <c r="AS506" s="128"/>
      <c r="AT506" s="135"/>
      <c r="AU506" s="128"/>
      <c r="AV506" s="135"/>
      <c r="AW506" s="128"/>
      <c r="AX506" s="135"/>
      <c r="AY506" s="128"/>
      <c r="AZ506" s="135"/>
      <c r="BA506" s="128"/>
      <c r="BB506" s="135"/>
      <c r="BC506" s="128"/>
      <c r="BD506" s="140"/>
      <c r="BE506" s="269"/>
      <c r="BF506" s="135"/>
      <c r="BG506" s="128"/>
      <c r="BH506" s="135"/>
      <c r="BI506" s="128"/>
      <c r="BJ506" s="135"/>
      <c r="BK506" s="128"/>
      <c r="BL506" s="135"/>
      <c r="BM506" s="128"/>
      <c r="BN506" s="135"/>
      <c r="BO506" s="128"/>
      <c r="BP506" s="135"/>
      <c r="BQ506" s="128"/>
      <c r="BR506" s="280"/>
    </row>
    <row r="507" spans="2:70" s="4" customFormat="1" ht="15" hidden="1" customHeight="1" outlineLevel="1" x14ac:dyDescent="0.25">
      <c r="B507" s="52" t="s">
        <v>84</v>
      </c>
      <c r="C507" s="182">
        <v>581</v>
      </c>
      <c r="D507" s="127">
        <v>-0.1816901408450704</v>
      </c>
      <c r="E507" s="128">
        <v>2692</v>
      </c>
      <c r="F507" s="127">
        <v>0.24055299539170516</v>
      </c>
      <c r="G507" s="128">
        <v>9091</v>
      </c>
      <c r="H507" s="127">
        <v>0.101939393939394</v>
      </c>
      <c r="I507" s="128">
        <v>13158</v>
      </c>
      <c r="J507" s="127">
        <v>-3.0646824812140872E-2</v>
      </c>
      <c r="K507" s="128">
        <v>538</v>
      </c>
      <c r="L507" s="127">
        <v>0.70793650793650786</v>
      </c>
      <c r="M507" s="128">
        <v>26060</v>
      </c>
      <c r="N507" s="127">
        <v>4.1608377632998961E-2</v>
      </c>
      <c r="O507" s="128">
        <v>7177</v>
      </c>
      <c r="P507" s="127">
        <v>0.42797453243135686</v>
      </c>
      <c r="Q507" s="128">
        <v>33237</v>
      </c>
      <c r="R507" s="127">
        <v>0.10624063904143788</v>
      </c>
      <c r="S507" s="208"/>
      <c r="T507" s="135"/>
      <c r="U507" s="128"/>
      <c r="V507" s="135"/>
      <c r="W507" s="128"/>
      <c r="X507" s="135"/>
      <c r="Y507" s="128"/>
      <c r="Z507" s="135"/>
      <c r="AA507" s="128"/>
      <c r="AB507" s="135"/>
      <c r="AC507" s="128"/>
      <c r="AD507" s="140"/>
      <c r="AE507" s="182"/>
      <c r="AF507" s="135"/>
      <c r="AG507" s="128"/>
      <c r="AH507" s="135"/>
      <c r="AI507" s="128"/>
      <c r="AJ507" s="135"/>
      <c r="AK507" s="128"/>
      <c r="AL507" s="135"/>
      <c r="AM507" s="128"/>
      <c r="AN507" s="135"/>
      <c r="AO507" s="128"/>
      <c r="AP507" s="140"/>
      <c r="AQ507" s="268"/>
      <c r="AR507" s="135"/>
      <c r="AS507" s="128"/>
      <c r="AT507" s="135"/>
      <c r="AU507" s="128"/>
      <c r="AV507" s="135"/>
      <c r="AW507" s="128"/>
      <c r="AX507" s="135"/>
      <c r="AY507" s="128"/>
      <c r="AZ507" s="135"/>
      <c r="BA507" s="128"/>
      <c r="BB507" s="135"/>
      <c r="BC507" s="128"/>
      <c r="BD507" s="140"/>
      <c r="BE507" s="269"/>
      <c r="BF507" s="135"/>
      <c r="BG507" s="128"/>
      <c r="BH507" s="135"/>
      <c r="BI507" s="128"/>
      <c r="BJ507" s="135"/>
      <c r="BK507" s="128"/>
      <c r="BL507" s="135"/>
      <c r="BM507" s="128"/>
      <c r="BN507" s="135"/>
      <c r="BO507" s="128"/>
      <c r="BP507" s="135"/>
      <c r="BQ507" s="128"/>
      <c r="BR507" s="280"/>
    </row>
    <row r="508" spans="2:70" s="4" customFormat="1" ht="15" hidden="1" customHeight="1" outlineLevel="1" x14ac:dyDescent="0.25">
      <c r="B508" s="52" t="s">
        <v>85</v>
      </c>
      <c r="C508" s="182">
        <v>700</v>
      </c>
      <c r="D508" s="127">
        <v>-2.2346368715083775E-2</v>
      </c>
      <c r="E508" s="128">
        <v>3199</v>
      </c>
      <c r="F508" s="127">
        <v>0.27399442453205891</v>
      </c>
      <c r="G508" s="128">
        <v>10504</v>
      </c>
      <c r="H508" s="127">
        <v>0.2373660030627871</v>
      </c>
      <c r="I508" s="128">
        <v>13420</v>
      </c>
      <c r="J508" s="127">
        <v>-3.027675410072983E-2</v>
      </c>
      <c r="K508" s="128">
        <v>260</v>
      </c>
      <c r="L508" s="127">
        <v>-0.2168674698795181</v>
      </c>
      <c r="M508" s="128">
        <v>28083</v>
      </c>
      <c r="N508" s="127">
        <v>8.4830223664387638E-2</v>
      </c>
      <c r="O508" s="128">
        <v>5627</v>
      </c>
      <c r="P508" s="127">
        <v>1.5703971119133575E-2</v>
      </c>
      <c r="Q508" s="128">
        <v>33710</v>
      </c>
      <c r="R508" s="127">
        <v>7.2644541317975042E-2</v>
      </c>
      <c r="S508" s="208"/>
      <c r="T508" s="135"/>
      <c r="U508" s="128"/>
      <c r="V508" s="135"/>
      <c r="W508" s="128"/>
      <c r="X508" s="135"/>
      <c r="Y508" s="128"/>
      <c r="Z508" s="135"/>
      <c r="AA508" s="128"/>
      <c r="AB508" s="135"/>
      <c r="AC508" s="128"/>
      <c r="AD508" s="140"/>
      <c r="AE508" s="182"/>
      <c r="AF508" s="135"/>
      <c r="AG508" s="128"/>
      <c r="AH508" s="135"/>
      <c r="AI508" s="128"/>
      <c r="AJ508" s="135"/>
      <c r="AK508" s="128"/>
      <c r="AL508" s="135"/>
      <c r="AM508" s="128"/>
      <c r="AN508" s="135"/>
      <c r="AO508" s="128"/>
      <c r="AP508" s="140"/>
      <c r="AQ508" s="268"/>
      <c r="AR508" s="135"/>
      <c r="AS508" s="128"/>
      <c r="AT508" s="135"/>
      <c r="AU508" s="128"/>
      <c r="AV508" s="135"/>
      <c r="AW508" s="128"/>
      <c r="AX508" s="135"/>
      <c r="AY508" s="128"/>
      <c r="AZ508" s="135"/>
      <c r="BA508" s="128"/>
      <c r="BB508" s="135"/>
      <c r="BC508" s="128"/>
      <c r="BD508" s="140"/>
      <c r="BE508" s="269"/>
      <c r="BF508" s="135"/>
      <c r="BG508" s="128"/>
      <c r="BH508" s="135"/>
      <c r="BI508" s="128"/>
      <c r="BJ508" s="135"/>
      <c r="BK508" s="128"/>
      <c r="BL508" s="135"/>
      <c r="BM508" s="128"/>
      <c r="BN508" s="135"/>
      <c r="BO508" s="128"/>
      <c r="BP508" s="135"/>
      <c r="BQ508" s="128"/>
      <c r="BR508" s="280"/>
    </row>
    <row r="509" spans="2:70" s="4" customFormat="1" ht="15" hidden="1" customHeight="1" outlineLevel="1" x14ac:dyDescent="0.25">
      <c r="B509" s="52" t="s">
        <v>86</v>
      </c>
      <c r="C509" s="182">
        <v>570</v>
      </c>
      <c r="D509" s="127">
        <v>-0.36026936026936029</v>
      </c>
      <c r="E509" s="128">
        <v>2593</v>
      </c>
      <c r="F509" s="127">
        <v>3.8862179487179516E-2</v>
      </c>
      <c r="G509" s="128">
        <v>10171</v>
      </c>
      <c r="H509" s="127">
        <v>4.8016486347243648E-2</v>
      </c>
      <c r="I509" s="128">
        <v>13569</v>
      </c>
      <c r="J509" s="127">
        <v>-2.7172354459420678E-2</v>
      </c>
      <c r="K509" s="128">
        <v>305</v>
      </c>
      <c r="L509" s="127">
        <v>-0.42776735459662285</v>
      </c>
      <c r="M509" s="128">
        <v>27208</v>
      </c>
      <c r="N509" s="127">
        <v>-1.3237587495013248E-2</v>
      </c>
      <c r="O509" s="128">
        <v>6508</v>
      </c>
      <c r="P509" s="127">
        <v>0.15615562266832472</v>
      </c>
      <c r="Q509" s="128">
        <v>33716</v>
      </c>
      <c r="R509" s="127">
        <v>1.5480995120775942E-2</v>
      </c>
      <c r="S509" s="208"/>
      <c r="T509" s="135"/>
      <c r="U509" s="128"/>
      <c r="V509" s="135"/>
      <c r="W509" s="128"/>
      <c r="X509" s="135"/>
      <c r="Y509" s="128"/>
      <c r="Z509" s="135"/>
      <c r="AA509" s="128"/>
      <c r="AB509" s="135"/>
      <c r="AC509" s="128"/>
      <c r="AD509" s="140"/>
      <c r="AE509" s="182"/>
      <c r="AF509" s="135"/>
      <c r="AG509" s="128"/>
      <c r="AH509" s="135"/>
      <c r="AI509" s="128"/>
      <c r="AJ509" s="135"/>
      <c r="AK509" s="128"/>
      <c r="AL509" s="135"/>
      <c r="AM509" s="128"/>
      <c r="AN509" s="135"/>
      <c r="AO509" s="128"/>
      <c r="AP509" s="140"/>
      <c r="AQ509" s="268"/>
      <c r="AR509" s="135"/>
      <c r="AS509" s="128"/>
      <c r="AT509" s="135"/>
      <c r="AU509" s="128"/>
      <c r="AV509" s="135"/>
      <c r="AW509" s="128"/>
      <c r="AX509" s="135"/>
      <c r="AY509" s="128"/>
      <c r="AZ509" s="135"/>
      <c r="BA509" s="128"/>
      <c r="BB509" s="135"/>
      <c r="BC509" s="128"/>
      <c r="BD509" s="140"/>
      <c r="BE509" s="269"/>
      <c r="BF509" s="135"/>
      <c r="BG509" s="128"/>
      <c r="BH509" s="135"/>
      <c r="BI509" s="128"/>
      <c r="BJ509" s="135"/>
      <c r="BK509" s="128"/>
      <c r="BL509" s="135"/>
      <c r="BM509" s="128"/>
      <c r="BN509" s="135"/>
      <c r="BO509" s="128"/>
      <c r="BP509" s="135"/>
      <c r="BQ509" s="128"/>
      <c r="BR509" s="280"/>
    </row>
    <row r="510" spans="2:70" s="4" customFormat="1" ht="15" hidden="1" customHeight="1" outlineLevel="1" x14ac:dyDescent="0.25">
      <c r="B510" s="52" t="s">
        <v>87</v>
      </c>
      <c r="C510" s="182">
        <v>547</v>
      </c>
      <c r="D510" s="127">
        <v>-0.28309305373525562</v>
      </c>
      <c r="E510" s="128">
        <v>2098</v>
      </c>
      <c r="F510" s="127">
        <v>-9.334485738980125E-2</v>
      </c>
      <c r="G510" s="128">
        <v>8257</v>
      </c>
      <c r="H510" s="127">
        <v>-8.9334950920922029E-2</v>
      </c>
      <c r="I510" s="128">
        <v>12009</v>
      </c>
      <c r="J510" s="127">
        <v>-0.17887179487179483</v>
      </c>
      <c r="K510" s="128">
        <v>417</v>
      </c>
      <c r="L510" s="127">
        <v>-0.34018987341772156</v>
      </c>
      <c r="M510" s="128">
        <v>23328</v>
      </c>
      <c r="N510" s="127">
        <v>-0.14864421006532613</v>
      </c>
      <c r="O510" s="128">
        <v>5342</v>
      </c>
      <c r="P510" s="127">
        <v>8.2472137791286704E-2</v>
      </c>
      <c r="Q510" s="128">
        <v>28670</v>
      </c>
      <c r="R510" s="127">
        <v>-0.11337209302325579</v>
      </c>
      <c r="S510" s="208"/>
      <c r="T510" s="135"/>
      <c r="U510" s="128"/>
      <c r="V510" s="135"/>
      <c r="W510" s="128"/>
      <c r="X510" s="135"/>
      <c r="Y510" s="128"/>
      <c r="Z510" s="135"/>
      <c r="AA510" s="128"/>
      <c r="AB510" s="135"/>
      <c r="AC510" s="128"/>
      <c r="AD510" s="140"/>
      <c r="AE510" s="182"/>
      <c r="AF510" s="135"/>
      <c r="AG510" s="128"/>
      <c r="AH510" s="135"/>
      <c r="AI510" s="128"/>
      <c r="AJ510" s="135"/>
      <c r="AK510" s="128"/>
      <c r="AL510" s="135"/>
      <c r="AM510" s="128"/>
      <c r="AN510" s="135"/>
      <c r="AO510" s="128"/>
      <c r="AP510" s="140"/>
      <c r="AQ510" s="268"/>
      <c r="AR510" s="135"/>
      <c r="AS510" s="128"/>
      <c r="AT510" s="135"/>
      <c r="AU510" s="128"/>
      <c r="AV510" s="135"/>
      <c r="AW510" s="128"/>
      <c r="AX510" s="135"/>
      <c r="AY510" s="128"/>
      <c r="AZ510" s="135"/>
      <c r="BA510" s="128"/>
      <c r="BB510" s="135"/>
      <c r="BC510" s="128"/>
      <c r="BD510" s="140"/>
      <c r="BE510" s="269"/>
      <c r="BF510" s="135"/>
      <c r="BG510" s="128"/>
      <c r="BH510" s="135"/>
      <c r="BI510" s="128"/>
      <c r="BJ510" s="135"/>
      <c r="BK510" s="128"/>
      <c r="BL510" s="135"/>
      <c r="BM510" s="128"/>
      <c r="BN510" s="135"/>
      <c r="BO510" s="128"/>
      <c r="BP510" s="135"/>
      <c r="BQ510" s="128"/>
      <c r="BR510" s="280"/>
    </row>
    <row r="511" spans="2:70" s="4" customFormat="1" ht="15" hidden="1" customHeight="1" outlineLevel="1" x14ac:dyDescent="0.25">
      <c r="B511" s="52" t="s">
        <v>88</v>
      </c>
      <c r="C511" s="182">
        <v>621</v>
      </c>
      <c r="D511" s="127">
        <v>-0.11789772727272729</v>
      </c>
      <c r="E511" s="128">
        <v>1604</v>
      </c>
      <c r="F511" s="127">
        <v>0.11621433542101611</v>
      </c>
      <c r="G511" s="128">
        <v>6373</v>
      </c>
      <c r="H511" s="127">
        <v>-2.7319902319902334E-2</v>
      </c>
      <c r="I511" s="128">
        <v>8712</v>
      </c>
      <c r="J511" s="127">
        <v>-0.20431089597223495</v>
      </c>
      <c r="K511" s="128">
        <v>297</v>
      </c>
      <c r="L511" s="127">
        <v>-3.5714285714285698E-2</v>
      </c>
      <c r="M511" s="128">
        <v>17607</v>
      </c>
      <c r="N511" s="127">
        <v>-0.11744360902255635</v>
      </c>
      <c r="O511" s="128">
        <v>5156</v>
      </c>
      <c r="P511" s="127">
        <v>0.3760341606618629</v>
      </c>
      <c r="Q511" s="128">
        <v>22763</v>
      </c>
      <c r="R511" s="127">
        <v>-3.9414271848757232E-2</v>
      </c>
      <c r="S511" s="208"/>
      <c r="T511" s="135"/>
      <c r="U511" s="128"/>
      <c r="V511" s="135"/>
      <c r="W511" s="128"/>
      <c r="X511" s="135"/>
      <c r="Y511" s="128"/>
      <c r="Z511" s="135"/>
      <c r="AA511" s="128"/>
      <c r="AB511" s="135"/>
      <c r="AC511" s="128"/>
      <c r="AD511" s="140"/>
      <c r="AE511" s="182"/>
      <c r="AF511" s="135"/>
      <c r="AG511" s="128"/>
      <c r="AH511" s="135"/>
      <c r="AI511" s="128"/>
      <c r="AJ511" s="135"/>
      <c r="AK511" s="128"/>
      <c r="AL511" s="135"/>
      <c r="AM511" s="128"/>
      <c r="AN511" s="135"/>
      <c r="AO511" s="128"/>
      <c r="AP511" s="140"/>
      <c r="AQ511" s="268"/>
      <c r="AR511" s="135"/>
      <c r="AS511" s="128"/>
      <c r="AT511" s="135"/>
      <c r="AU511" s="128"/>
      <c r="AV511" s="135"/>
      <c r="AW511" s="128"/>
      <c r="AX511" s="135"/>
      <c r="AY511" s="128"/>
      <c r="AZ511" s="135"/>
      <c r="BA511" s="128"/>
      <c r="BB511" s="135"/>
      <c r="BC511" s="128"/>
      <c r="BD511" s="140"/>
      <c r="BE511" s="269"/>
      <c r="BF511" s="135"/>
      <c r="BG511" s="128"/>
      <c r="BH511" s="135"/>
      <c r="BI511" s="128"/>
      <c r="BJ511" s="135"/>
      <c r="BK511" s="128"/>
      <c r="BL511" s="135"/>
      <c r="BM511" s="128"/>
      <c r="BN511" s="135"/>
      <c r="BO511" s="128"/>
      <c r="BP511" s="135"/>
      <c r="BQ511" s="128"/>
      <c r="BR511" s="280"/>
    </row>
    <row r="512" spans="2:70" s="4" customFormat="1" ht="15" hidden="1" customHeight="1" outlineLevel="1" x14ac:dyDescent="0.25">
      <c r="B512" s="52" t="s">
        <v>89</v>
      </c>
      <c r="C512" s="182">
        <v>734</v>
      </c>
      <c r="D512" s="127">
        <v>-0.30492424242424243</v>
      </c>
      <c r="E512" s="128">
        <v>1695</v>
      </c>
      <c r="F512" s="127">
        <v>-5.5710306406685284E-2</v>
      </c>
      <c r="G512" s="128">
        <v>5917</v>
      </c>
      <c r="H512" s="127">
        <v>3.9346565958194191E-2</v>
      </c>
      <c r="I512" s="128">
        <v>8785</v>
      </c>
      <c r="J512" s="127">
        <v>5.9327143373929747E-2</v>
      </c>
      <c r="K512" s="128">
        <v>310</v>
      </c>
      <c r="L512" s="127">
        <v>-0.40952380952380951</v>
      </c>
      <c r="M512" s="128">
        <v>17441</v>
      </c>
      <c r="N512" s="127">
        <v>4.5501670314480602E-3</v>
      </c>
      <c r="O512" s="128">
        <v>4886</v>
      </c>
      <c r="P512" s="127">
        <v>0.2145165299527716</v>
      </c>
      <c r="Q512" s="128">
        <v>22327</v>
      </c>
      <c r="R512" s="127">
        <v>4.4049567453822824E-2</v>
      </c>
      <c r="S512" s="208"/>
      <c r="T512" s="135"/>
      <c r="U512" s="128"/>
      <c r="V512" s="135"/>
      <c r="W512" s="128"/>
      <c r="X512" s="135"/>
      <c r="Y512" s="128"/>
      <c r="Z512" s="135"/>
      <c r="AA512" s="128"/>
      <c r="AB512" s="135"/>
      <c r="AC512" s="128"/>
      <c r="AD512" s="140"/>
      <c r="AE512" s="182"/>
      <c r="AF512" s="135"/>
      <c r="AG512" s="128"/>
      <c r="AH512" s="135"/>
      <c r="AI512" s="128"/>
      <c r="AJ512" s="135"/>
      <c r="AK512" s="128"/>
      <c r="AL512" s="135"/>
      <c r="AM512" s="128"/>
      <c r="AN512" s="135"/>
      <c r="AO512" s="128"/>
      <c r="AP512" s="140"/>
      <c r="AQ512" s="268"/>
      <c r="AR512" s="135"/>
      <c r="AS512" s="128"/>
      <c r="AT512" s="135"/>
      <c r="AU512" s="128"/>
      <c r="AV512" s="135"/>
      <c r="AW512" s="128"/>
      <c r="AX512" s="135"/>
      <c r="AY512" s="128"/>
      <c r="AZ512" s="135"/>
      <c r="BA512" s="128"/>
      <c r="BB512" s="135"/>
      <c r="BC512" s="128"/>
      <c r="BD512" s="140"/>
      <c r="BE512" s="269"/>
      <c r="BF512" s="135"/>
      <c r="BG512" s="128"/>
      <c r="BH512" s="135"/>
      <c r="BI512" s="128"/>
      <c r="BJ512" s="135"/>
      <c r="BK512" s="128"/>
      <c r="BL512" s="135"/>
      <c r="BM512" s="128"/>
      <c r="BN512" s="135"/>
      <c r="BO512" s="128"/>
      <c r="BP512" s="135"/>
      <c r="BQ512" s="128"/>
      <c r="BR512" s="280"/>
    </row>
    <row r="513" spans="2:70" s="4" customFormat="1" ht="15.75" collapsed="1" x14ac:dyDescent="0.25">
      <c r="B513" s="64">
        <v>1980</v>
      </c>
      <c r="C513" s="183">
        <v>8092</v>
      </c>
      <c r="D513" s="66">
        <v>-6.0489957041681142E-2</v>
      </c>
      <c r="E513" s="65">
        <v>25643</v>
      </c>
      <c r="F513" s="66">
        <v>0.13822184739668875</v>
      </c>
      <c r="G513" s="65">
        <v>88928</v>
      </c>
      <c r="H513" s="66">
        <v>8.4140339736467062E-3</v>
      </c>
      <c r="I513" s="65">
        <v>133391</v>
      </c>
      <c r="J513" s="66">
        <v>-0.13152943167982911</v>
      </c>
      <c r="K513" s="65">
        <v>5106</v>
      </c>
      <c r="L513" s="66">
        <v>-0.21020881670533642</v>
      </c>
      <c r="M513" s="65">
        <v>261160</v>
      </c>
      <c r="N513" s="66">
        <v>-6.5235910174453959E-2</v>
      </c>
      <c r="O513" s="65">
        <v>59867</v>
      </c>
      <c r="P513" s="66">
        <v>0.11388754511963683</v>
      </c>
      <c r="Q513" s="65">
        <v>321027</v>
      </c>
      <c r="R513" s="66">
        <v>-3.63369475162999E-2</v>
      </c>
      <c r="S513" s="277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1"/>
      <c r="AE513" s="183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1"/>
      <c r="AQ513" s="278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1"/>
      <c r="BE513" s="279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2"/>
    </row>
    <row r="514" spans="2:70" s="4" customFormat="1" ht="15" hidden="1" customHeight="1" outlineLevel="1" x14ac:dyDescent="0.25">
      <c r="B514" s="52" t="s">
        <v>78</v>
      </c>
      <c r="C514" s="182">
        <v>488</v>
      </c>
      <c r="D514" s="127">
        <v>0.74910394265232982</v>
      </c>
      <c r="E514" s="128">
        <v>1804</v>
      </c>
      <c r="F514" s="127">
        <v>0.70671712393566688</v>
      </c>
      <c r="G514" s="128">
        <v>8457</v>
      </c>
      <c r="H514" s="127">
        <v>0.47668936616029334</v>
      </c>
      <c r="I514" s="128">
        <v>14691</v>
      </c>
      <c r="J514" s="127">
        <v>0.44953132708436105</v>
      </c>
      <c r="K514" s="128">
        <v>1150</v>
      </c>
      <c r="L514" s="127">
        <v>0.53333333333333344</v>
      </c>
      <c r="M514" s="128">
        <v>26590</v>
      </c>
      <c r="N514" s="127">
        <v>0.48150211722754621</v>
      </c>
      <c r="O514" s="128">
        <v>4369</v>
      </c>
      <c r="P514" s="127">
        <v>1.2922350472193074</v>
      </c>
      <c r="Q514" s="128">
        <v>30959</v>
      </c>
      <c r="R514" s="127">
        <v>0.55933313186259692</v>
      </c>
      <c r="S514" s="208"/>
      <c r="T514" s="135"/>
      <c r="U514" s="128"/>
      <c r="V514" s="135"/>
      <c r="W514" s="128"/>
      <c r="X514" s="135"/>
      <c r="Y514" s="128"/>
      <c r="Z514" s="135"/>
      <c r="AA514" s="128"/>
      <c r="AB514" s="135"/>
      <c r="AC514" s="128"/>
      <c r="AD514" s="140"/>
      <c r="AE514" s="182"/>
      <c r="AF514" s="135"/>
      <c r="AG514" s="128"/>
      <c r="AH514" s="135"/>
      <c r="AI514" s="128"/>
      <c r="AJ514" s="135"/>
      <c r="AK514" s="128"/>
      <c r="AL514" s="135"/>
      <c r="AM514" s="128"/>
      <c r="AN514" s="135"/>
      <c r="AO514" s="128"/>
      <c r="AP514" s="140"/>
      <c r="AQ514" s="268"/>
      <c r="AR514" s="135"/>
      <c r="AS514" s="128"/>
      <c r="AT514" s="135"/>
      <c r="AU514" s="128"/>
      <c r="AV514" s="135"/>
      <c r="AW514" s="128"/>
      <c r="AX514" s="135"/>
      <c r="AY514" s="128"/>
      <c r="AZ514" s="135"/>
      <c r="BA514" s="128"/>
      <c r="BB514" s="135"/>
      <c r="BC514" s="128"/>
      <c r="BD514" s="140"/>
      <c r="BE514" s="269"/>
      <c r="BF514" s="135"/>
      <c r="BG514" s="128"/>
      <c r="BH514" s="135"/>
      <c r="BI514" s="128"/>
      <c r="BJ514" s="135"/>
      <c r="BK514" s="128"/>
      <c r="BL514" s="135"/>
      <c r="BM514" s="128"/>
      <c r="BN514" s="135"/>
      <c r="BO514" s="128"/>
      <c r="BP514" s="135"/>
      <c r="BQ514" s="128"/>
      <c r="BR514" s="280"/>
    </row>
    <row r="515" spans="2:70" s="4" customFormat="1" ht="15" hidden="1" customHeight="1" outlineLevel="1" x14ac:dyDescent="0.25">
      <c r="B515" s="52" t="s">
        <v>79</v>
      </c>
      <c r="C515" s="182">
        <v>586</v>
      </c>
      <c r="D515" s="127">
        <v>2.2555555555555555</v>
      </c>
      <c r="E515" s="128">
        <v>1778</v>
      </c>
      <c r="F515" s="127">
        <v>0.28934010152284273</v>
      </c>
      <c r="G515" s="128">
        <v>7415</v>
      </c>
      <c r="H515" s="127">
        <v>0.34329710144927539</v>
      </c>
      <c r="I515" s="128">
        <v>13046</v>
      </c>
      <c r="J515" s="127">
        <v>0.25045528611137735</v>
      </c>
      <c r="K515" s="128">
        <v>827</v>
      </c>
      <c r="L515" s="127">
        <v>-7.7008928571428603E-2</v>
      </c>
      <c r="M515" s="128">
        <v>23652</v>
      </c>
      <c r="N515" s="127">
        <v>0.28487614080834422</v>
      </c>
      <c r="O515" s="128">
        <v>4261</v>
      </c>
      <c r="P515" s="127">
        <v>1.500586854460094</v>
      </c>
      <c r="Q515" s="128">
        <v>27913</v>
      </c>
      <c r="R515" s="127">
        <v>0.38787788385043753</v>
      </c>
      <c r="S515" s="208"/>
      <c r="T515" s="135"/>
      <c r="U515" s="128"/>
      <c r="V515" s="135"/>
      <c r="W515" s="128"/>
      <c r="X515" s="135"/>
      <c r="Y515" s="128"/>
      <c r="Z515" s="135"/>
      <c r="AA515" s="128"/>
      <c r="AB515" s="135"/>
      <c r="AC515" s="128"/>
      <c r="AD515" s="140"/>
      <c r="AE515" s="182"/>
      <c r="AF515" s="135"/>
      <c r="AG515" s="128"/>
      <c r="AH515" s="135"/>
      <c r="AI515" s="128"/>
      <c r="AJ515" s="135"/>
      <c r="AK515" s="128"/>
      <c r="AL515" s="135"/>
      <c r="AM515" s="128"/>
      <c r="AN515" s="135"/>
      <c r="AO515" s="128"/>
      <c r="AP515" s="140"/>
      <c r="AQ515" s="268"/>
      <c r="AR515" s="135"/>
      <c r="AS515" s="128"/>
      <c r="AT515" s="135"/>
      <c r="AU515" s="128"/>
      <c r="AV515" s="135"/>
      <c r="AW515" s="128"/>
      <c r="AX515" s="135"/>
      <c r="AY515" s="128"/>
      <c r="AZ515" s="135"/>
      <c r="BA515" s="128"/>
      <c r="BB515" s="135"/>
      <c r="BC515" s="128"/>
      <c r="BD515" s="140"/>
      <c r="BE515" s="269"/>
      <c r="BF515" s="135"/>
      <c r="BG515" s="128"/>
      <c r="BH515" s="135"/>
      <c r="BI515" s="128"/>
      <c r="BJ515" s="135"/>
      <c r="BK515" s="128"/>
      <c r="BL515" s="135"/>
      <c r="BM515" s="128"/>
      <c r="BN515" s="135"/>
      <c r="BO515" s="128"/>
      <c r="BP515" s="135"/>
      <c r="BQ515" s="128"/>
      <c r="BR515" s="280"/>
    </row>
    <row r="516" spans="2:70" s="4" customFormat="1" ht="15" hidden="1" customHeight="1" outlineLevel="1" x14ac:dyDescent="0.25">
      <c r="B516" s="52" t="s">
        <v>80</v>
      </c>
      <c r="C516" s="182">
        <v>681</v>
      </c>
      <c r="D516" s="127">
        <v>5.81</v>
      </c>
      <c r="E516" s="128">
        <v>1544</v>
      </c>
      <c r="F516" s="127">
        <v>9.2710544939844208E-2</v>
      </c>
      <c r="G516" s="128">
        <v>7163</v>
      </c>
      <c r="H516" s="127">
        <v>0.24444058373870736</v>
      </c>
      <c r="I516" s="128">
        <v>13773</v>
      </c>
      <c r="J516" s="127">
        <v>0.19020048392671973</v>
      </c>
      <c r="K516" s="128">
        <v>738</v>
      </c>
      <c r="L516" s="127">
        <v>0.62913907284768222</v>
      </c>
      <c r="M516" s="128">
        <v>23899</v>
      </c>
      <c r="N516" s="127">
        <v>0.2386752358246087</v>
      </c>
      <c r="O516" s="128">
        <v>5509</v>
      </c>
      <c r="P516" s="127">
        <v>2.0932060640089838</v>
      </c>
      <c r="Q516" s="128">
        <v>29408</v>
      </c>
      <c r="R516" s="127">
        <v>0.39539739027283516</v>
      </c>
      <c r="S516" s="208"/>
      <c r="T516" s="135"/>
      <c r="U516" s="128"/>
      <c r="V516" s="135"/>
      <c r="W516" s="128"/>
      <c r="X516" s="135"/>
      <c r="Y516" s="128"/>
      <c r="Z516" s="135"/>
      <c r="AA516" s="128"/>
      <c r="AB516" s="135"/>
      <c r="AC516" s="128"/>
      <c r="AD516" s="140"/>
      <c r="AE516" s="182"/>
      <c r="AF516" s="135"/>
      <c r="AG516" s="128"/>
      <c r="AH516" s="135"/>
      <c r="AI516" s="128"/>
      <c r="AJ516" s="135"/>
      <c r="AK516" s="128"/>
      <c r="AL516" s="135"/>
      <c r="AM516" s="128"/>
      <c r="AN516" s="135"/>
      <c r="AO516" s="128"/>
      <c r="AP516" s="140"/>
      <c r="AQ516" s="268"/>
      <c r="AR516" s="135"/>
      <c r="AS516" s="128"/>
      <c r="AT516" s="135"/>
      <c r="AU516" s="128"/>
      <c r="AV516" s="135"/>
      <c r="AW516" s="128"/>
      <c r="AX516" s="135"/>
      <c r="AY516" s="128"/>
      <c r="AZ516" s="135"/>
      <c r="BA516" s="128"/>
      <c r="BB516" s="135"/>
      <c r="BC516" s="128"/>
      <c r="BD516" s="140"/>
      <c r="BE516" s="269"/>
      <c r="BF516" s="135"/>
      <c r="BG516" s="128"/>
      <c r="BH516" s="135"/>
      <c r="BI516" s="128"/>
      <c r="BJ516" s="135"/>
      <c r="BK516" s="128"/>
      <c r="BL516" s="135"/>
      <c r="BM516" s="128"/>
      <c r="BN516" s="135"/>
      <c r="BO516" s="128"/>
      <c r="BP516" s="135"/>
      <c r="BQ516" s="128"/>
      <c r="BR516" s="280"/>
    </row>
    <row r="517" spans="2:70" s="4" customFormat="1" ht="15" hidden="1" customHeight="1" outlineLevel="1" x14ac:dyDescent="0.25">
      <c r="B517" s="52" t="s">
        <v>81</v>
      </c>
      <c r="C517" s="182">
        <v>616</v>
      </c>
      <c r="D517" s="127">
        <v>1.2158273381294964</v>
      </c>
      <c r="E517" s="128">
        <v>1659</v>
      </c>
      <c r="F517" s="127">
        <v>0.63126843657817111</v>
      </c>
      <c r="G517" s="128">
        <v>6880</v>
      </c>
      <c r="H517" s="127">
        <v>0.18805042307028152</v>
      </c>
      <c r="I517" s="128">
        <v>13108</v>
      </c>
      <c r="J517" s="127">
        <v>0.11928955682691478</v>
      </c>
      <c r="K517" s="128">
        <v>500</v>
      </c>
      <c r="L517" s="127">
        <v>1.4198782961460488E-2</v>
      </c>
      <c r="M517" s="128">
        <v>22763</v>
      </c>
      <c r="N517" s="127">
        <v>0.18004147226542244</v>
      </c>
      <c r="O517" s="128">
        <v>3055</v>
      </c>
      <c r="P517" s="127">
        <v>0.11212231525300331</v>
      </c>
      <c r="Q517" s="128">
        <v>25818</v>
      </c>
      <c r="R517" s="127">
        <v>0.17157507827744256</v>
      </c>
      <c r="S517" s="208"/>
      <c r="T517" s="135"/>
      <c r="U517" s="128"/>
      <c r="V517" s="135"/>
      <c r="W517" s="128"/>
      <c r="X517" s="135"/>
      <c r="Y517" s="128"/>
      <c r="Z517" s="135"/>
      <c r="AA517" s="128"/>
      <c r="AB517" s="135"/>
      <c r="AC517" s="128"/>
      <c r="AD517" s="140"/>
      <c r="AE517" s="182"/>
      <c r="AF517" s="135"/>
      <c r="AG517" s="128"/>
      <c r="AH517" s="135"/>
      <c r="AI517" s="128"/>
      <c r="AJ517" s="135"/>
      <c r="AK517" s="128"/>
      <c r="AL517" s="135"/>
      <c r="AM517" s="128"/>
      <c r="AN517" s="135"/>
      <c r="AO517" s="128"/>
      <c r="AP517" s="140"/>
      <c r="AQ517" s="268"/>
      <c r="AR517" s="135"/>
      <c r="AS517" s="128"/>
      <c r="AT517" s="135"/>
      <c r="AU517" s="128"/>
      <c r="AV517" s="135"/>
      <c r="AW517" s="128"/>
      <c r="AX517" s="135"/>
      <c r="AY517" s="128"/>
      <c r="AZ517" s="135"/>
      <c r="BA517" s="128"/>
      <c r="BB517" s="135"/>
      <c r="BC517" s="128"/>
      <c r="BD517" s="140"/>
      <c r="BE517" s="269"/>
      <c r="BF517" s="135"/>
      <c r="BG517" s="128"/>
      <c r="BH517" s="135"/>
      <c r="BI517" s="128"/>
      <c r="BJ517" s="135"/>
      <c r="BK517" s="128"/>
      <c r="BL517" s="135"/>
      <c r="BM517" s="128"/>
      <c r="BN517" s="135"/>
      <c r="BO517" s="128"/>
      <c r="BP517" s="135"/>
      <c r="BQ517" s="128"/>
      <c r="BR517" s="280"/>
    </row>
    <row r="518" spans="2:70" s="4" customFormat="1" ht="15" hidden="1" customHeight="1" outlineLevel="1" x14ac:dyDescent="0.25">
      <c r="B518" s="52" t="s">
        <v>82</v>
      </c>
      <c r="C518" s="182">
        <v>728</v>
      </c>
      <c r="D518" s="127">
        <v>5.7407407407407405</v>
      </c>
      <c r="E518" s="128">
        <v>1559</v>
      </c>
      <c r="F518" s="127">
        <v>0.34280792420327311</v>
      </c>
      <c r="G518" s="128">
        <v>5885</v>
      </c>
      <c r="H518" s="127">
        <v>-0.22860138943505048</v>
      </c>
      <c r="I518" s="128">
        <v>12523</v>
      </c>
      <c r="J518" s="127">
        <v>1.6724851830802967E-2</v>
      </c>
      <c r="K518" s="128">
        <v>372</v>
      </c>
      <c r="L518" s="127">
        <v>8.1300813008129413E-3</v>
      </c>
      <c r="M518" s="128">
        <v>21067</v>
      </c>
      <c r="N518" s="127">
        <v>-2.395292809488514E-2</v>
      </c>
      <c r="O518" s="128">
        <v>3383</v>
      </c>
      <c r="P518" s="127">
        <v>9.7663854639844283E-2</v>
      </c>
      <c r="Q518" s="128">
        <v>24450</v>
      </c>
      <c r="R518" s="127">
        <v>-8.7569934322548892E-3</v>
      </c>
      <c r="S518" s="208"/>
      <c r="T518" s="135"/>
      <c r="U518" s="128"/>
      <c r="V518" s="135"/>
      <c r="W518" s="128"/>
      <c r="X518" s="135"/>
      <c r="Y518" s="128"/>
      <c r="Z518" s="135"/>
      <c r="AA518" s="128"/>
      <c r="AB518" s="135"/>
      <c r="AC518" s="128"/>
      <c r="AD518" s="140"/>
      <c r="AE518" s="182"/>
      <c r="AF518" s="135"/>
      <c r="AG518" s="128"/>
      <c r="AH518" s="135"/>
      <c r="AI518" s="128"/>
      <c r="AJ518" s="135"/>
      <c r="AK518" s="128"/>
      <c r="AL518" s="135"/>
      <c r="AM518" s="128"/>
      <c r="AN518" s="135"/>
      <c r="AO518" s="128"/>
      <c r="AP518" s="140"/>
      <c r="AQ518" s="268"/>
      <c r="AR518" s="135"/>
      <c r="AS518" s="128"/>
      <c r="AT518" s="135"/>
      <c r="AU518" s="128"/>
      <c r="AV518" s="135"/>
      <c r="AW518" s="128"/>
      <c r="AX518" s="135"/>
      <c r="AY518" s="128"/>
      <c r="AZ518" s="135"/>
      <c r="BA518" s="128"/>
      <c r="BB518" s="135"/>
      <c r="BC518" s="128"/>
      <c r="BD518" s="140"/>
      <c r="BE518" s="269"/>
      <c r="BF518" s="135"/>
      <c r="BG518" s="128"/>
      <c r="BH518" s="135"/>
      <c r="BI518" s="128"/>
      <c r="BJ518" s="135"/>
      <c r="BK518" s="128"/>
      <c r="BL518" s="135"/>
      <c r="BM518" s="128"/>
      <c r="BN518" s="135"/>
      <c r="BO518" s="128"/>
      <c r="BP518" s="135"/>
      <c r="BQ518" s="128"/>
      <c r="BR518" s="280"/>
    </row>
    <row r="519" spans="2:70" s="4" customFormat="1" ht="15" hidden="1" customHeight="1" outlineLevel="1" x14ac:dyDescent="0.25">
      <c r="B519" s="52" t="s">
        <v>83</v>
      </c>
      <c r="C519" s="182">
        <v>674</v>
      </c>
      <c r="D519" s="127">
        <v>0.70202020202020199</v>
      </c>
      <c r="E519" s="128">
        <v>1462</v>
      </c>
      <c r="F519" s="127">
        <v>0.3524514338575393</v>
      </c>
      <c r="G519" s="128">
        <v>4630</v>
      </c>
      <c r="H519" s="127">
        <v>-0.36199531486840297</v>
      </c>
      <c r="I519" s="128">
        <v>11224</v>
      </c>
      <c r="J519" s="127">
        <v>-4.8813559322033906E-2</v>
      </c>
      <c r="K519" s="128">
        <v>233</v>
      </c>
      <c r="L519" s="127">
        <v>0.19487179487179485</v>
      </c>
      <c r="M519" s="128">
        <v>18223</v>
      </c>
      <c r="N519" s="127">
        <v>-0.12089343431906985</v>
      </c>
      <c r="O519" s="128">
        <v>4269</v>
      </c>
      <c r="P519" s="127">
        <v>-0.13108080602483207</v>
      </c>
      <c r="Q519" s="128">
        <v>22492</v>
      </c>
      <c r="R519" s="127">
        <v>-0.12284533187738866</v>
      </c>
      <c r="S519" s="208"/>
      <c r="T519" s="135"/>
      <c r="U519" s="128"/>
      <c r="V519" s="135"/>
      <c r="W519" s="128"/>
      <c r="X519" s="135"/>
      <c r="Y519" s="128"/>
      <c r="Z519" s="135"/>
      <c r="AA519" s="128"/>
      <c r="AB519" s="135"/>
      <c r="AC519" s="128"/>
      <c r="AD519" s="140"/>
      <c r="AE519" s="182"/>
      <c r="AF519" s="135"/>
      <c r="AG519" s="128"/>
      <c r="AH519" s="135"/>
      <c r="AI519" s="128"/>
      <c r="AJ519" s="135"/>
      <c r="AK519" s="128"/>
      <c r="AL519" s="135"/>
      <c r="AM519" s="128"/>
      <c r="AN519" s="135"/>
      <c r="AO519" s="128"/>
      <c r="AP519" s="140"/>
      <c r="AQ519" s="268"/>
      <c r="AR519" s="135"/>
      <c r="AS519" s="128"/>
      <c r="AT519" s="135"/>
      <c r="AU519" s="128"/>
      <c r="AV519" s="135"/>
      <c r="AW519" s="128"/>
      <c r="AX519" s="135"/>
      <c r="AY519" s="128"/>
      <c r="AZ519" s="135"/>
      <c r="BA519" s="128"/>
      <c r="BB519" s="135"/>
      <c r="BC519" s="128"/>
      <c r="BD519" s="140"/>
      <c r="BE519" s="269"/>
      <c r="BF519" s="135"/>
      <c r="BG519" s="128"/>
      <c r="BH519" s="135"/>
      <c r="BI519" s="128"/>
      <c r="BJ519" s="135"/>
      <c r="BK519" s="128"/>
      <c r="BL519" s="135"/>
      <c r="BM519" s="128"/>
      <c r="BN519" s="135"/>
      <c r="BO519" s="128"/>
      <c r="BP519" s="135"/>
      <c r="BQ519" s="128"/>
      <c r="BR519" s="280"/>
    </row>
    <row r="520" spans="2:70" s="4" customFormat="1" ht="15" hidden="1" customHeight="1" outlineLevel="1" x14ac:dyDescent="0.25">
      <c r="B520" s="52" t="s">
        <v>84</v>
      </c>
      <c r="C520" s="182">
        <v>710</v>
      </c>
      <c r="D520" s="127">
        <v>0.45491803278688514</v>
      </c>
      <c r="E520" s="128">
        <v>2170</v>
      </c>
      <c r="F520" s="127">
        <v>7.4257425742574323E-2</v>
      </c>
      <c r="G520" s="128">
        <v>8250</v>
      </c>
      <c r="H520" s="127">
        <v>2.650242627846211E-2</v>
      </c>
      <c r="I520" s="128">
        <v>13574</v>
      </c>
      <c r="J520" s="127">
        <v>1.7312448474855691E-2</v>
      </c>
      <c r="K520" s="128">
        <v>315</v>
      </c>
      <c r="L520" s="127">
        <v>-0.1964285714285714</v>
      </c>
      <c r="M520" s="128">
        <v>25019</v>
      </c>
      <c r="N520" s="127">
        <v>3.0436573311367399E-2</v>
      </c>
      <c r="O520" s="128">
        <v>5026</v>
      </c>
      <c r="P520" s="127">
        <v>-8.3014048531289908E-2</v>
      </c>
      <c r="Q520" s="128">
        <v>30045</v>
      </c>
      <c r="R520" s="127">
        <v>9.5426900977790829E-3</v>
      </c>
      <c r="S520" s="208"/>
      <c r="T520" s="135"/>
      <c r="U520" s="128"/>
      <c r="V520" s="135"/>
      <c r="W520" s="128"/>
      <c r="X520" s="135"/>
      <c r="Y520" s="128"/>
      <c r="Z520" s="135"/>
      <c r="AA520" s="128"/>
      <c r="AB520" s="135"/>
      <c r="AC520" s="128"/>
      <c r="AD520" s="140"/>
      <c r="AE520" s="182"/>
      <c r="AF520" s="135"/>
      <c r="AG520" s="128"/>
      <c r="AH520" s="135"/>
      <c r="AI520" s="128"/>
      <c r="AJ520" s="135"/>
      <c r="AK520" s="128"/>
      <c r="AL520" s="135"/>
      <c r="AM520" s="128"/>
      <c r="AN520" s="135"/>
      <c r="AO520" s="128"/>
      <c r="AP520" s="140"/>
      <c r="AQ520" s="268"/>
      <c r="AR520" s="135"/>
      <c r="AS520" s="128"/>
      <c r="AT520" s="135"/>
      <c r="AU520" s="128"/>
      <c r="AV520" s="135"/>
      <c r="AW520" s="128"/>
      <c r="AX520" s="135"/>
      <c r="AY520" s="128"/>
      <c r="AZ520" s="135"/>
      <c r="BA520" s="128"/>
      <c r="BB520" s="135"/>
      <c r="BC520" s="128"/>
      <c r="BD520" s="140"/>
      <c r="BE520" s="269"/>
      <c r="BF520" s="135"/>
      <c r="BG520" s="128"/>
      <c r="BH520" s="135"/>
      <c r="BI520" s="128"/>
      <c r="BJ520" s="135"/>
      <c r="BK520" s="128"/>
      <c r="BL520" s="135"/>
      <c r="BM520" s="128"/>
      <c r="BN520" s="135"/>
      <c r="BO520" s="128"/>
      <c r="BP520" s="135"/>
      <c r="BQ520" s="128"/>
      <c r="BR520" s="280"/>
    </row>
    <row r="521" spans="2:70" s="4" customFormat="1" ht="15" hidden="1" customHeight="1" outlineLevel="1" x14ac:dyDescent="0.25">
      <c r="B521" s="52" t="s">
        <v>85</v>
      </c>
      <c r="C521" s="182">
        <v>716</v>
      </c>
      <c r="D521" s="127">
        <v>0.24305555555555558</v>
      </c>
      <c r="E521" s="128">
        <v>2511</v>
      </c>
      <c r="F521" s="127">
        <v>0.29033915724563197</v>
      </c>
      <c r="G521" s="128">
        <v>8489</v>
      </c>
      <c r="H521" s="127">
        <v>-0.14846022670277859</v>
      </c>
      <c r="I521" s="128">
        <v>13839</v>
      </c>
      <c r="J521" s="127">
        <v>-8.1380683703949575E-2</v>
      </c>
      <c r="K521" s="128">
        <v>332</v>
      </c>
      <c r="L521" s="127">
        <v>-0.23148148148148151</v>
      </c>
      <c r="M521" s="128">
        <v>25887</v>
      </c>
      <c r="N521" s="127">
        <v>-7.5067886236958703E-2</v>
      </c>
      <c r="O521" s="128">
        <v>5540</v>
      </c>
      <c r="P521" s="127">
        <v>5.9923733430180537E-3</v>
      </c>
      <c r="Q521" s="128">
        <v>31427</v>
      </c>
      <c r="R521" s="127">
        <v>-6.1740558292282421E-2</v>
      </c>
      <c r="S521" s="208"/>
      <c r="T521" s="135"/>
      <c r="U521" s="128"/>
      <c r="V521" s="135"/>
      <c r="W521" s="128"/>
      <c r="X521" s="135"/>
      <c r="Y521" s="128"/>
      <c r="Z521" s="135"/>
      <c r="AA521" s="128"/>
      <c r="AB521" s="135"/>
      <c r="AC521" s="128"/>
      <c r="AD521" s="140"/>
      <c r="AE521" s="182"/>
      <c r="AF521" s="135"/>
      <c r="AG521" s="128"/>
      <c r="AH521" s="135"/>
      <c r="AI521" s="128"/>
      <c r="AJ521" s="135"/>
      <c r="AK521" s="128"/>
      <c r="AL521" s="135"/>
      <c r="AM521" s="128"/>
      <c r="AN521" s="135"/>
      <c r="AO521" s="128"/>
      <c r="AP521" s="140"/>
      <c r="AQ521" s="268"/>
      <c r="AR521" s="135"/>
      <c r="AS521" s="128"/>
      <c r="AT521" s="135"/>
      <c r="AU521" s="128"/>
      <c r="AV521" s="135"/>
      <c r="AW521" s="128"/>
      <c r="AX521" s="135"/>
      <c r="AY521" s="128"/>
      <c r="AZ521" s="135"/>
      <c r="BA521" s="128"/>
      <c r="BB521" s="135"/>
      <c r="BC521" s="128"/>
      <c r="BD521" s="140"/>
      <c r="BE521" s="269"/>
      <c r="BF521" s="135"/>
      <c r="BG521" s="128"/>
      <c r="BH521" s="135"/>
      <c r="BI521" s="128"/>
      <c r="BJ521" s="135"/>
      <c r="BK521" s="128"/>
      <c r="BL521" s="135"/>
      <c r="BM521" s="128"/>
      <c r="BN521" s="135"/>
      <c r="BO521" s="128"/>
      <c r="BP521" s="135"/>
      <c r="BQ521" s="128"/>
      <c r="BR521" s="280"/>
    </row>
    <row r="522" spans="2:70" s="4" customFormat="1" ht="15" hidden="1" customHeight="1" outlineLevel="1" x14ac:dyDescent="0.25">
      <c r="B522" s="52" t="s">
        <v>86</v>
      </c>
      <c r="C522" s="182">
        <v>891</v>
      </c>
      <c r="D522" s="127">
        <v>0.77490039840637448</v>
      </c>
      <c r="E522" s="128">
        <v>2496</v>
      </c>
      <c r="F522" s="127">
        <v>1.1952506596306067</v>
      </c>
      <c r="G522" s="128">
        <v>9705</v>
      </c>
      <c r="H522" s="127">
        <v>0.10334242837653473</v>
      </c>
      <c r="I522" s="128">
        <v>13948</v>
      </c>
      <c r="J522" s="127">
        <v>0.15263201388315006</v>
      </c>
      <c r="K522" s="128">
        <v>533</v>
      </c>
      <c r="L522" s="127">
        <v>0.98141263940520451</v>
      </c>
      <c r="M522" s="128">
        <v>27573</v>
      </c>
      <c r="N522" s="127">
        <v>0.20907695680771754</v>
      </c>
      <c r="O522" s="128">
        <v>5629</v>
      </c>
      <c r="P522" s="127">
        <v>0.16494205298013243</v>
      </c>
      <c r="Q522" s="128">
        <v>33202</v>
      </c>
      <c r="R522" s="127">
        <v>0.20136049498860231</v>
      </c>
      <c r="S522" s="208"/>
      <c r="T522" s="135"/>
      <c r="U522" s="128"/>
      <c r="V522" s="135"/>
      <c r="W522" s="128"/>
      <c r="X522" s="135"/>
      <c r="Y522" s="128"/>
      <c r="Z522" s="135"/>
      <c r="AA522" s="128"/>
      <c r="AB522" s="135"/>
      <c r="AC522" s="128"/>
      <c r="AD522" s="140"/>
      <c r="AE522" s="182"/>
      <c r="AF522" s="135"/>
      <c r="AG522" s="128"/>
      <c r="AH522" s="135"/>
      <c r="AI522" s="128"/>
      <c r="AJ522" s="135"/>
      <c r="AK522" s="128"/>
      <c r="AL522" s="135"/>
      <c r="AM522" s="128"/>
      <c r="AN522" s="135"/>
      <c r="AO522" s="128"/>
      <c r="AP522" s="140"/>
      <c r="AQ522" s="268"/>
      <c r="AR522" s="135"/>
      <c r="AS522" s="128"/>
      <c r="AT522" s="135"/>
      <c r="AU522" s="128"/>
      <c r="AV522" s="135"/>
      <c r="AW522" s="128"/>
      <c r="AX522" s="135"/>
      <c r="AY522" s="128"/>
      <c r="AZ522" s="135"/>
      <c r="BA522" s="128"/>
      <c r="BB522" s="135"/>
      <c r="BC522" s="128"/>
      <c r="BD522" s="140"/>
      <c r="BE522" s="269"/>
      <c r="BF522" s="135"/>
      <c r="BG522" s="128"/>
      <c r="BH522" s="135"/>
      <c r="BI522" s="128"/>
      <c r="BJ522" s="135"/>
      <c r="BK522" s="128"/>
      <c r="BL522" s="135"/>
      <c r="BM522" s="128"/>
      <c r="BN522" s="135"/>
      <c r="BO522" s="128"/>
      <c r="BP522" s="135"/>
      <c r="BQ522" s="128"/>
      <c r="BR522" s="280"/>
    </row>
    <row r="523" spans="2:70" s="4" customFormat="1" ht="15" hidden="1" customHeight="1" outlineLevel="1" x14ac:dyDescent="0.25">
      <c r="B523" s="52" t="s">
        <v>87</v>
      </c>
      <c r="C523" s="182">
        <v>763</v>
      </c>
      <c r="D523" s="127">
        <v>0.67692307692307696</v>
      </c>
      <c r="E523" s="128">
        <v>2314</v>
      </c>
      <c r="F523" s="127">
        <v>0.66834895457822641</v>
      </c>
      <c r="G523" s="128">
        <v>9067</v>
      </c>
      <c r="H523" s="127">
        <v>-0.10915700530556105</v>
      </c>
      <c r="I523" s="128">
        <v>14625</v>
      </c>
      <c r="J523" s="127">
        <v>-7.2631007330979935E-3</v>
      </c>
      <c r="K523" s="128">
        <v>632</v>
      </c>
      <c r="L523" s="127">
        <v>0.15963302752293584</v>
      </c>
      <c r="M523" s="128">
        <v>27401</v>
      </c>
      <c r="N523" s="127">
        <v>3.8099424845221552E-3</v>
      </c>
      <c r="O523" s="128">
        <v>4935</v>
      </c>
      <c r="P523" s="127">
        <v>5.3586678052946146E-2</v>
      </c>
      <c r="Q523" s="128">
        <v>32336</v>
      </c>
      <c r="R523" s="127">
        <v>1.1100340827366217E-2</v>
      </c>
      <c r="S523" s="208"/>
      <c r="T523" s="135"/>
      <c r="U523" s="128"/>
      <c r="V523" s="135"/>
      <c r="W523" s="128"/>
      <c r="X523" s="135"/>
      <c r="Y523" s="128"/>
      <c r="Z523" s="135"/>
      <c r="AA523" s="128"/>
      <c r="AB523" s="135"/>
      <c r="AC523" s="128"/>
      <c r="AD523" s="140"/>
      <c r="AE523" s="182"/>
      <c r="AF523" s="135"/>
      <c r="AG523" s="128"/>
      <c r="AH523" s="135"/>
      <c r="AI523" s="128"/>
      <c r="AJ523" s="135"/>
      <c r="AK523" s="128"/>
      <c r="AL523" s="135"/>
      <c r="AM523" s="128"/>
      <c r="AN523" s="135"/>
      <c r="AO523" s="128"/>
      <c r="AP523" s="140"/>
      <c r="AQ523" s="268"/>
      <c r="AR523" s="135"/>
      <c r="AS523" s="128"/>
      <c r="AT523" s="135"/>
      <c r="AU523" s="128"/>
      <c r="AV523" s="135"/>
      <c r="AW523" s="128"/>
      <c r="AX523" s="135"/>
      <c r="AY523" s="128"/>
      <c r="AZ523" s="135"/>
      <c r="BA523" s="128"/>
      <c r="BB523" s="135"/>
      <c r="BC523" s="128"/>
      <c r="BD523" s="140"/>
      <c r="BE523" s="269"/>
      <c r="BF523" s="135"/>
      <c r="BG523" s="128"/>
      <c r="BH523" s="135"/>
      <c r="BI523" s="128"/>
      <c r="BJ523" s="135"/>
      <c r="BK523" s="128"/>
      <c r="BL523" s="135"/>
      <c r="BM523" s="128"/>
      <c r="BN523" s="135"/>
      <c r="BO523" s="128"/>
      <c r="BP523" s="135"/>
      <c r="BQ523" s="128"/>
      <c r="BR523" s="280"/>
    </row>
    <row r="524" spans="2:70" s="4" customFormat="1" ht="15" hidden="1" customHeight="1" outlineLevel="1" x14ac:dyDescent="0.25">
      <c r="B524" s="52" t="s">
        <v>88</v>
      </c>
      <c r="C524" s="182">
        <v>704</v>
      </c>
      <c r="D524" s="127">
        <v>-9.9744245524296726E-2</v>
      </c>
      <c r="E524" s="128">
        <v>1437</v>
      </c>
      <c r="F524" s="127">
        <v>0.12882953652788687</v>
      </c>
      <c r="G524" s="128">
        <v>6552</v>
      </c>
      <c r="H524" s="127">
        <v>-0.2711902113459399</v>
      </c>
      <c r="I524" s="128">
        <v>10949</v>
      </c>
      <c r="J524" s="127">
        <v>-0.24463608140738191</v>
      </c>
      <c r="K524" s="128">
        <v>308</v>
      </c>
      <c r="L524" s="127">
        <v>-0.3515789473684211</v>
      </c>
      <c r="M524" s="128">
        <v>19950</v>
      </c>
      <c r="N524" s="127">
        <v>-0.23313472996348261</v>
      </c>
      <c r="O524" s="128">
        <v>3747</v>
      </c>
      <c r="P524" s="127">
        <v>-0.36641866756848152</v>
      </c>
      <c r="Q524" s="128">
        <v>23697</v>
      </c>
      <c r="R524" s="127">
        <v>-0.25782204265714559</v>
      </c>
      <c r="S524" s="208"/>
      <c r="T524" s="135"/>
      <c r="U524" s="128"/>
      <c r="V524" s="135"/>
      <c r="W524" s="128"/>
      <c r="X524" s="135"/>
      <c r="Y524" s="128"/>
      <c r="Z524" s="135"/>
      <c r="AA524" s="128"/>
      <c r="AB524" s="135"/>
      <c r="AC524" s="128"/>
      <c r="AD524" s="140"/>
      <c r="AE524" s="182"/>
      <c r="AF524" s="135"/>
      <c r="AG524" s="128"/>
      <c r="AH524" s="135"/>
      <c r="AI524" s="128"/>
      <c r="AJ524" s="135"/>
      <c r="AK524" s="128"/>
      <c r="AL524" s="135"/>
      <c r="AM524" s="128"/>
      <c r="AN524" s="135"/>
      <c r="AO524" s="128"/>
      <c r="AP524" s="140"/>
      <c r="AQ524" s="268"/>
      <c r="AR524" s="135"/>
      <c r="AS524" s="128"/>
      <c r="AT524" s="135"/>
      <c r="AU524" s="128"/>
      <c r="AV524" s="135"/>
      <c r="AW524" s="128"/>
      <c r="AX524" s="135"/>
      <c r="AY524" s="128"/>
      <c r="AZ524" s="135"/>
      <c r="BA524" s="128"/>
      <c r="BB524" s="135"/>
      <c r="BC524" s="128"/>
      <c r="BD524" s="140"/>
      <c r="BE524" s="269"/>
      <c r="BF524" s="135"/>
      <c r="BG524" s="128"/>
      <c r="BH524" s="135"/>
      <c r="BI524" s="128"/>
      <c r="BJ524" s="135"/>
      <c r="BK524" s="128"/>
      <c r="BL524" s="135"/>
      <c r="BM524" s="128"/>
      <c r="BN524" s="135"/>
      <c r="BO524" s="128"/>
      <c r="BP524" s="135"/>
      <c r="BQ524" s="128"/>
      <c r="BR524" s="280"/>
    </row>
    <row r="525" spans="2:70" s="4" customFormat="1" ht="15" hidden="1" customHeight="1" outlineLevel="1" x14ac:dyDescent="0.25">
      <c r="B525" s="52" t="s">
        <v>89</v>
      </c>
      <c r="C525" s="182">
        <v>1056</v>
      </c>
      <c r="D525" s="127">
        <v>0.52821997105643992</v>
      </c>
      <c r="E525" s="128">
        <v>1795</v>
      </c>
      <c r="F525" s="127">
        <v>5.9622195985832294E-2</v>
      </c>
      <c r="G525" s="128">
        <v>5693</v>
      </c>
      <c r="H525" s="127">
        <v>-0.14300767725425256</v>
      </c>
      <c r="I525" s="128">
        <v>8293</v>
      </c>
      <c r="J525" s="127">
        <v>-0.33920318725099596</v>
      </c>
      <c r="K525" s="128">
        <v>525</v>
      </c>
      <c r="L525" s="127">
        <v>-8.6956521739130488E-2</v>
      </c>
      <c r="M525" s="128">
        <v>17362</v>
      </c>
      <c r="N525" s="127">
        <v>-0.21626867692863272</v>
      </c>
      <c r="O525" s="128">
        <v>4023</v>
      </c>
      <c r="P525" s="127">
        <v>-0.34553440702781846</v>
      </c>
      <c r="Q525" s="128">
        <v>21385</v>
      </c>
      <c r="R525" s="127">
        <v>-0.24434628975265016</v>
      </c>
      <c r="S525" s="208"/>
      <c r="T525" s="135"/>
      <c r="U525" s="128"/>
      <c r="V525" s="135"/>
      <c r="W525" s="128"/>
      <c r="X525" s="135"/>
      <c r="Y525" s="128"/>
      <c r="Z525" s="135"/>
      <c r="AA525" s="128"/>
      <c r="AB525" s="135"/>
      <c r="AC525" s="128"/>
      <c r="AD525" s="140"/>
      <c r="AE525" s="182"/>
      <c r="AF525" s="135"/>
      <c r="AG525" s="128"/>
      <c r="AH525" s="135"/>
      <c r="AI525" s="128"/>
      <c r="AJ525" s="135"/>
      <c r="AK525" s="128"/>
      <c r="AL525" s="135"/>
      <c r="AM525" s="128"/>
      <c r="AN525" s="135"/>
      <c r="AO525" s="128"/>
      <c r="AP525" s="140"/>
      <c r="AQ525" s="268"/>
      <c r="AR525" s="135"/>
      <c r="AS525" s="128"/>
      <c r="AT525" s="135"/>
      <c r="AU525" s="128"/>
      <c r="AV525" s="135"/>
      <c r="AW525" s="128"/>
      <c r="AX525" s="135"/>
      <c r="AY525" s="128"/>
      <c r="AZ525" s="135"/>
      <c r="BA525" s="128"/>
      <c r="BB525" s="135"/>
      <c r="BC525" s="128"/>
      <c r="BD525" s="140"/>
      <c r="BE525" s="269"/>
      <c r="BF525" s="135"/>
      <c r="BG525" s="128"/>
      <c r="BH525" s="135"/>
      <c r="BI525" s="128"/>
      <c r="BJ525" s="135"/>
      <c r="BK525" s="128"/>
      <c r="BL525" s="135"/>
      <c r="BM525" s="128"/>
      <c r="BN525" s="135"/>
      <c r="BO525" s="128"/>
      <c r="BP525" s="135"/>
      <c r="BQ525" s="128"/>
      <c r="BR525" s="280"/>
    </row>
    <row r="526" spans="2:70" s="4" customFormat="1" ht="15.75" collapsed="1" x14ac:dyDescent="0.25">
      <c r="B526" s="64">
        <v>1979</v>
      </c>
      <c r="C526" s="183">
        <v>8613</v>
      </c>
      <c r="D526" s="66">
        <v>0.78138572905894521</v>
      </c>
      <c r="E526" s="65">
        <v>22529</v>
      </c>
      <c r="F526" s="66">
        <v>0.36003622094778143</v>
      </c>
      <c r="G526" s="65">
        <v>88186</v>
      </c>
      <c r="H526" s="66">
        <v>-2.3335142259089836E-2</v>
      </c>
      <c r="I526" s="65">
        <v>153593</v>
      </c>
      <c r="J526" s="66">
        <v>2.2222370119930224E-2</v>
      </c>
      <c r="K526" s="65">
        <v>6465</v>
      </c>
      <c r="L526" s="66">
        <v>0.10626283367556466</v>
      </c>
      <c r="M526" s="65">
        <v>279386</v>
      </c>
      <c r="N526" s="66">
        <v>4.3298691890317542E-2</v>
      </c>
      <c r="O526" s="65">
        <v>53746</v>
      </c>
      <c r="P526" s="66">
        <v>0.10365928785576406</v>
      </c>
      <c r="Q526" s="65">
        <v>333132</v>
      </c>
      <c r="R526" s="66">
        <v>5.2586345812966728E-2</v>
      </c>
      <c r="S526" s="277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1"/>
      <c r="AE526" s="183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1"/>
      <c r="AQ526" s="278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1"/>
      <c r="BE526" s="279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2"/>
    </row>
    <row r="527" spans="2:70" s="4" customFormat="1" ht="15" hidden="1" customHeight="1" outlineLevel="1" x14ac:dyDescent="0.25">
      <c r="B527" s="52" t="s">
        <v>78</v>
      </c>
      <c r="C527" s="182">
        <v>279</v>
      </c>
      <c r="D527" s="127" t="s">
        <v>90</v>
      </c>
      <c r="E527" s="128">
        <v>1057</v>
      </c>
      <c r="F527" s="127" t="s">
        <v>90</v>
      </c>
      <c r="G527" s="128">
        <v>5727</v>
      </c>
      <c r="H527" s="127" t="s">
        <v>90</v>
      </c>
      <c r="I527" s="128">
        <v>10135</v>
      </c>
      <c r="J527" s="127" t="s">
        <v>90</v>
      </c>
      <c r="K527" s="128">
        <v>750</v>
      </c>
      <c r="L527" s="127" t="s">
        <v>90</v>
      </c>
      <c r="M527" s="128">
        <v>17948</v>
      </c>
      <c r="N527" s="127" t="s">
        <v>90</v>
      </c>
      <c r="O527" s="128">
        <v>1906</v>
      </c>
      <c r="P527" s="127" t="s">
        <v>90</v>
      </c>
      <c r="Q527" s="128">
        <v>19854</v>
      </c>
      <c r="R527" s="127" t="s">
        <v>90</v>
      </c>
      <c r="S527" s="208"/>
      <c r="T527" s="135"/>
      <c r="U527" s="128"/>
      <c r="V527" s="135"/>
      <c r="W527" s="128"/>
      <c r="X527" s="135"/>
      <c r="Y527" s="128"/>
      <c r="Z527" s="135"/>
      <c r="AA527" s="128"/>
      <c r="AB527" s="135"/>
      <c r="AC527" s="128"/>
      <c r="AD527" s="140"/>
      <c r="AE527" s="182"/>
      <c r="AF527" s="135"/>
      <c r="AG527" s="128"/>
      <c r="AH527" s="135"/>
      <c r="AI527" s="128"/>
      <c r="AJ527" s="135"/>
      <c r="AK527" s="128"/>
      <c r="AL527" s="135"/>
      <c r="AM527" s="128"/>
      <c r="AN527" s="135"/>
      <c r="AO527" s="128"/>
      <c r="AP527" s="140"/>
      <c r="AQ527" s="268"/>
      <c r="AR527" s="135"/>
      <c r="AS527" s="128"/>
      <c r="AT527" s="135"/>
      <c r="AU527" s="128"/>
      <c r="AV527" s="135"/>
      <c r="AW527" s="128"/>
      <c r="AX527" s="135"/>
      <c r="AY527" s="128"/>
      <c r="AZ527" s="135"/>
      <c r="BA527" s="128"/>
      <c r="BB527" s="135"/>
      <c r="BC527" s="128"/>
      <c r="BD527" s="140"/>
      <c r="BE527" s="269"/>
      <c r="BF527" s="135"/>
      <c r="BG527" s="128"/>
      <c r="BH527" s="135"/>
      <c r="BI527" s="128"/>
      <c r="BJ527" s="135"/>
      <c r="BK527" s="128"/>
      <c r="BL527" s="135"/>
      <c r="BM527" s="128"/>
      <c r="BN527" s="135"/>
      <c r="BO527" s="128"/>
      <c r="BP527" s="135"/>
      <c r="BQ527" s="128"/>
      <c r="BR527" s="280"/>
    </row>
    <row r="528" spans="2:70" s="4" customFormat="1" ht="15" hidden="1" customHeight="1" outlineLevel="1" x14ac:dyDescent="0.25">
      <c r="B528" s="52" t="s">
        <v>79</v>
      </c>
      <c r="C528" s="182">
        <v>180</v>
      </c>
      <c r="D528" s="127" t="s">
        <v>90</v>
      </c>
      <c r="E528" s="128">
        <v>1379</v>
      </c>
      <c r="F528" s="127" t="s">
        <v>90</v>
      </c>
      <c r="G528" s="128">
        <v>5520</v>
      </c>
      <c r="H528" s="127" t="s">
        <v>90</v>
      </c>
      <c r="I528" s="128">
        <v>10433</v>
      </c>
      <c r="J528" s="127" t="s">
        <v>90</v>
      </c>
      <c r="K528" s="128">
        <v>896</v>
      </c>
      <c r="L528" s="127" t="s">
        <v>90</v>
      </c>
      <c r="M528" s="128">
        <v>18408</v>
      </c>
      <c r="N528" s="127" t="s">
        <v>90</v>
      </c>
      <c r="O528" s="128">
        <v>1704</v>
      </c>
      <c r="P528" s="127" t="s">
        <v>90</v>
      </c>
      <c r="Q528" s="128">
        <v>20112</v>
      </c>
      <c r="R528" s="127" t="s">
        <v>90</v>
      </c>
      <c r="S528" s="208"/>
      <c r="T528" s="135"/>
      <c r="U528" s="128"/>
      <c r="V528" s="135"/>
      <c r="W528" s="128"/>
      <c r="X528" s="135"/>
      <c r="Y528" s="128"/>
      <c r="Z528" s="135"/>
      <c r="AA528" s="128"/>
      <c r="AB528" s="135"/>
      <c r="AC528" s="128"/>
      <c r="AD528" s="140"/>
      <c r="AE528" s="182"/>
      <c r="AF528" s="135"/>
      <c r="AG528" s="128"/>
      <c r="AH528" s="135"/>
      <c r="AI528" s="128"/>
      <c r="AJ528" s="135"/>
      <c r="AK528" s="128"/>
      <c r="AL528" s="135"/>
      <c r="AM528" s="128"/>
      <c r="AN528" s="135"/>
      <c r="AO528" s="128"/>
      <c r="AP528" s="140"/>
      <c r="AQ528" s="268"/>
      <c r="AR528" s="135"/>
      <c r="AS528" s="128"/>
      <c r="AT528" s="135"/>
      <c r="AU528" s="128"/>
      <c r="AV528" s="135"/>
      <c r="AW528" s="128"/>
      <c r="AX528" s="135"/>
      <c r="AY528" s="128"/>
      <c r="AZ528" s="135"/>
      <c r="BA528" s="128"/>
      <c r="BB528" s="135"/>
      <c r="BC528" s="128"/>
      <c r="BD528" s="140"/>
      <c r="BE528" s="269"/>
      <c r="BF528" s="135"/>
      <c r="BG528" s="128"/>
      <c r="BH528" s="135"/>
      <c r="BI528" s="128"/>
      <c r="BJ528" s="135"/>
      <c r="BK528" s="128"/>
      <c r="BL528" s="135"/>
      <c r="BM528" s="128"/>
      <c r="BN528" s="135"/>
      <c r="BO528" s="128"/>
      <c r="BP528" s="135"/>
      <c r="BQ528" s="128"/>
      <c r="BR528" s="280"/>
    </row>
    <row r="529" spans="2:70" s="4" customFormat="1" ht="15" hidden="1" customHeight="1" outlineLevel="1" x14ac:dyDescent="0.25">
      <c r="B529" s="52" t="s">
        <v>80</v>
      </c>
      <c r="C529" s="182">
        <v>100</v>
      </c>
      <c r="D529" s="127" t="s">
        <v>90</v>
      </c>
      <c r="E529" s="128">
        <v>1413</v>
      </c>
      <c r="F529" s="127" t="s">
        <v>90</v>
      </c>
      <c r="G529" s="128">
        <v>5756</v>
      </c>
      <c r="H529" s="127" t="s">
        <v>90</v>
      </c>
      <c r="I529" s="128">
        <v>11572</v>
      </c>
      <c r="J529" s="127" t="s">
        <v>90</v>
      </c>
      <c r="K529" s="128">
        <v>453</v>
      </c>
      <c r="L529" s="127" t="s">
        <v>90</v>
      </c>
      <c r="M529" s="128">
        <v>19294</v>
      </c>
      <c r="N529" s="127" t="s">
        <v>90</v>
      </c>
      <c r="O529" s="128">
        <v>1781</v>
      </c>
      <c r="P529" s="127" t="s">
        <v>90</v>
      </c>
      <c r="Q529" s="128">
        <v>21075</v>
      </c>
      <c r="R529" s="127" t="s">
        <v>90</v>
      </c>
      <c r="S529" s="208"/>
      <c r="T529" s="135"/>
      <c r="U529" s="128"/>
      <c r="V529" s="135"/>
      <c r="W529" s="128"/>
      <c r="X529" s="135"/>
      <c r="Y529" s="128"/>
      <c r="Z529" s="135"/>
      <c r="AA529" s="128"/>
      <c r="AB529" s="135"/>
      <c r="AC529" s="128"/>
      <c r="AD529" s="140"/>
      <c r="AE529" s="182"/>
      <c r="AF529" s="135"/>
      <c r="AG529" s="128"/>
      <c r="AH529" s="135"/>
      <c r="AI529" s="128"/>
      <c r="AJ529" s="135"/>
      <c r="AK529" s="128"/>
      <c r="AL529" s="135"/>
      <c r="AM529" s="128"/>
      <c r="AN529" s="135"/>
      <c r="AO529" s="128"/>
      <c r="AP529" s="140"/>
      <c r="AQ529" s="268"/>
      <c r="AR529" s="135"/>
      <c r="AS529" s="128"/>
      <c r="AT529" s="135"/>
      <c r="AU529" s="128"/>
      <c r="AV529" s="135"/>
      <c r="AW529" s="128"/>
      <c r="AX529" s="135"/>
      <c r="AY529" s="128"/>
      <c r="AZ529" s="135"/>
      <c r="BA529" s="128"/>
      <c r="BB529" s="135"/>
      <c r="BC529" s="128"/>
      <c r="BD529" s="140"/>
      <c r="BE529" s="269"/>
      <c r="BF529" s="135"/>
      <c r="BG529" s="128"/>
      <c r="BH529" s="135"/>
      <c r="BI529" s="128"/>
      <c r="BJ529" s="135"/>
      <c r="BK529" s="128"/>
      <c r="BL529" s="135"/>
      <c r="BM529" s="128"/>
      <c r="BN529" s="135"/>
      <c r="BO529" s="128"/>
      <c r="BP529" s="135"/>
      <c r="BQ529" s="128"/>
      <c r="BR529" s="280"/>
    </row>
    <row r="530" spans="2:70" s="4" customFormat="1" ht="15" hidden="1" customHeight="1" outlineLevel="1" x14ac:dyDescent="0.25">
      <c r="B530" s="52" t="s">
        <v>81</v>
      </c>
      <c r="C530" s="182">
        <v>278</v>
      </c>
      <c r="D530" s="127" t="s">
        <v>90</v>
      </c>
      <c r="E530" s="128">
        <v>1017</v>
      </c>
      <c r="F530" s="127" t="s">
        <v>90</v>
      </c>
      <c r="G530" s="128">
        <v>5791</v>
      </c>
      <c r="H530" s="127" t="s">
        <v>90</v>
      </c>
      <c r="I530" s="128">
        <v>11711</v>
      </c>
      <c r="J530" s="127" t="s">
        <v>90</v>
      </c>
      <c r="K530" s="128">
        <v>493</v>
      </c>
      <c r="L530" s="127" t="s">
        <v>90</v>
      </c>
      <c r="M530" s="128">
        <v>19290</v>
      </c>
      <c r="N530" s="127" t="s">
        <v>90</v>
      </c>
      <c r="O530" s="128">
        <v>2747</v>
      </c>
      <c r="P530" s="127" t="s">
        <v>90</v>
      </c>
      <c r="Q530" s="128">
        <v>22037</v>
      </c>
      <c r="R530" s="127" t="s">
        <v>90</v>
      </c>
      <c r="S530" s="208"/>
      <c r="T530" s="135"/>
      <c r="U530" s="128"/>
      <c r="V530" s="135"/>
      <c r="W530" s="128"/>
      <c r="X530" s="135"/>
      <c r="Y530" s="128"/>
      <c r="Z530" s="135"/>
      <c r="AA530" s="128"/>
      <c r="AB530" s="135"/>
      <c r="AC530" s="128"/>
      <c r="AD530" s="140"/>
      <c r="AE530" s="182"/>
      <c r="AF530" s="135"/>
      <c r="AG530" s="128"/>
      <c r="AH530" s="135"/>
      <c r="AI530" s="128"/>
      <c r="AJ530" s="135"/>
      <c r="AK530" s="128"/>
      <c r="AL530" s="135"/>
      <c r="AM530" s="128"/>
      <c r="AN530" s="135"/>
      <c r="AO530" s="128"/>
      <c r="AP530" s="140"/>
      <c r="AQ530" s="268"/>
      <c r="AR530" s="135"/>
      <c r="AS530" s="128"/>
      <c r="AT530" s="135"/>
      <c r="AU530" s="128"/>
      <c r="AV530" s="135"/>
      <c r="AW530" s="128"/>
      <c r="AX530" s="135"/>
      <c r="AY530" s="128"/>
      <c r="AZ530" s="135"/>
      <c r="BA530" s="128"/>
      <c r="BB530" s="135"/>
      <c r="BC530" s="128"/>
      <c r="BD530" s="140"/>
      <c r="BE530" s="269"/>
      <c r="BF530" s="135"/>
      <c r="BG530" s="128"/>
      <c r="BH530" s="135"/>
      <c r="BI530" s="128"/>
      <c r="BJ530" s="135"/>
      <c r="BK530" s="128"/>
      <c r="BL530" s="135"/>
      <c r="BM530" s="128"/>
      <c r="BN530" s="135"/>
      <c r="BO530" s="128"/>
      <c r="BP530" s="135"/>
      <c r="BQ530" s="128"/>
      <c r="BR530" s="280"/>
    </row>
    <row r="531" spans="2:70" s="4" customFormat="1" ht="15" hidden="1" customHeight="1" outlineLevel="1" x14ac:dyDescent="0.25">
      <c r="B531" s="52" t="s">
        <v>82</v>
      </c>
      <c r="C531" s="182">
        <v>108</v>
      </c>
      <c r="D531" s="127" t="s">
        <v>90</v>
      </c>
      <c r="E531" s="128">
        <v>1161</v>
      </c>
      <c r="F531" s="127" t="s">
        <v>90</v>
      </c>
      <c r="G531" s="128">
        <v>7629</v>
      </c>
      <c r="H531" s="127" t="s">
        <v>90</v>
      </c>
      <c r="I531" s="128">
        <v>12317</v>
      </c>
      <c r="J531" s="127" t="s">
        <v>90</v>
      </c>
      <c r="K531" s="128">
        <v>369</v>
      </c>
      <c r="L531" s="127" t="s">
        <v>90</v>
      </c>
      <c r="M531" s="128">
        <v>21584</v>
      </c>
      <c r="N531" s="127" t="s">
        <v>90</v>
      </c>
      <c r="O531" s="128">
        <v>3082</v>
      </c>
      <c r="P531" s="127" t="s">
        <v>90</v>
      </c>
      <c r="Q531" s="128">
        <v>24666</v>
      </c>
      <c r="R531" s="127" t="s">
        <v>90</v>
      </c>
      <c r="S531" s="208"/>
      <c r="T531" s="135"/>
      <c r="U531" s="128"/>
      <c r="V531" s="135"/>
      <c r="W531" s="128"/>
      <c r="X531" s="135"/>
      <c r="Y531" s="128"/>
      <c r="Z531" s="135"/>
      <c r="AA531" s="128"/>
      <c r="AB531" s="135"/>
      <c r="AC531" s="128"/>
      <c r="AD531" s="140"/>
      <c r="AE531" s="182"/>
      <c r="AF531" s="135"/>
      <c r="AG531" s="128"/>
      <c r="AH531" s="135"/>
      <c r="AI531" s="128"/>
      <c r="AJ531" s="135"/>
      <c r="AK531" s="128"/>
      <c r="AL531" s="135"/>
      <c r="AM531" s="128"/>
      <c r="AN531" s="135"/>
      <c r="AO531" s="128"/>
      <c r="AP531" s="140"/>
      <c r="AQ531" s="268"/>
      <c r="AR531" s="135"/>
      <c r="AS531" s="128"/>
      <c r="AT531" s="135"/>
      <c r="AU531" s="128"/>
      <c r="AV531" s="135"/>
      <c r="AW531" s="128"/>
      <c r="AX531" s="135"/>
      <c r="AY531" s="128"/>
      <c r="AZ531" s="135"/>
      <c r="BA531" s="128"/>
      <c r="BB531" s="135"/>
      <c r="BC531" s="128"/>
      <c r="BD531" s="140"/>
      <c r="BE531" s="269"/>
      <c r="BF531" s="135"/>
      <c r="BG531" s="128"/>
      <c r="BH531" s="135"/>
      <c r="BI531" s="128"/>
      <c r="BJ531" s="135"/>
      <c r="BK531" s="128"/>
      <c r="BL531" s="135"/>
      <c r="BM531" s="128"/>
      <c r="BN531" s="135"/>
      <c r="BO531" s="128"/>
      <c r="BP531" s="135"/>
      <c r="BQ531" s="128"/>
      <c r="BR531" s="280"/>
    </row>
    <row r="532" spans="2:70" s="4" customFormat="1" ht="15" hidden="1" customHeight="1" outlineLevel="1" x14ac:dyDescent="0.25">
      <c r="B532" s="52" t="s">
        <v>83</v>
      </c>
      <c r="C532" s="182">
        <v>396</v>
      </c>
      <c r="D532" s="127" t="s">
        <v>90</v>
      </c>
      <c r="E532" s="128">
        <v>1081</v>
      </c>
      <c r="F532" s="127" t="s">
        <v>90</v>
      </c>
      <c r="G532" s="128">
        <v>7257</v>
      </c>
      <c r="H532" s="127" t="s">
        <v>90</v>
      </c>
      <c r="I532" s="128">
        <v>11800</v>
      </c>
      <c r="J532" s="127" t="s">
        <v>90</v>
      </c>
      <c r="K532" s="128">
        <v>195</v>
      </c>
      <c r="L532" s="127" t="s">
        <v>90</v>
      </c>
      <c r="M532" s="128">
        <v>20729</v>
      </c>
      <c r="N532" s="127" t="s">
        <v>90</v>
      </c>
      <c r="O532" s="128">
        <v>4913</v>
      </c>
      <c r="P532" s="127" t="s">
        <v>90</v>
      </c>
      <c r="Q532" s="128">
        <v>25642</v>
      </c>
      <c r="R532" s="127" t="s">
        <v>90</v>
      </c>
      <c r="S532" s="208"/>
      <c r="T532" s="135"/>
      <c r="U532" s="128"/>
      <c r="V532" s="135"/>
      <c r="W532" s="128"/>
      <c r="X532" s="135"/>
      <c r="Y532" s="128"/>
      <c r="Z532" s="135"/>
      <c r="AA532" s="128"/>
      <c r="AB532" s="135"/>
      <c r="AC532" s="128"/>
      <c r="AD532" s="140"/>
      <c r="AE532" s="182"/>
      <c r="AF532" s="135"/>
      <c r="AG532" s="128"/>
      <c r="AH532" s="135"/>
      <c r="AI532" s="128"/>
      <c r="AJ532" s="135"/>
      <c r="AK532" s="128"/>
      <c r="AL532" s="135"/>
      <c r="AM532" s="128"/>
      <c r="AN532" s="135"/>
      <c r="AO532" s="128"/>
      <c r="AP532" s="140"/>
      <c r="AQ532" s="268"/>
      <c r="AR532" s="135"/>
      <c r="AS532" s="128"/>
      <c r="AT532" s="135"/>
      <c r="AU532" s="128"/>
      <c r="AV532" s="135"/>
      <c r="AW532" s="128"/>
      <c r="AX532" s="135"/>
      <c r="AY532" s="128"/>
      <c r="AZ532" s="135"/>
      <c r="BA532" s="128"/>
      <c r="BB532" s="135"/>
      <c r="BC532" s="128"/>
      <c r="BD532" s="140"/>
      <c r="BE532" s="269"/>
      <c r="BF532" s="135"/>
      <c r="BG532" s="128"/>
      <c r="BH532" s="135"/>
      <c r="BI532" s="128"/>
      <c r="BJ532" s="135"/>
      <c r="BK532" s="128"/>
      <c r="BL532" s="135"/>
      <c r="BM532" s="128"/>
      <c r="BN532" s="135"/>
      <c r="BO532" s="128"/>
      <c r="BP532" s="135"/>
      <c r="BQ532" s="128"/>
      <c r="BR532" s="280"/>
    </row>
    <row r="533" spans="2:70" s="4" customFormat="1" ht="15" hidden="1" customHeight="1" outlineLevel="1" x14ac:dyDescent="0.25">
      <c r="B533" s="52" t="s">
        <v>84</v>
      </c>
      <c r="C533" s="182">
        <v>488</v>
      </c>
      <c r="D533" s="127" t="s">
        <v>90</v>
      </c>
      <c r="E533" s="128">
        <v>2020</v>
      </c>
      <c r="F533" s="127" t="s">
        <v>90</v>
      </c>
      <c r="G533" s="128">
        <v>8037</v>
      </c>
      <c r="H533" s="127" t="s">
        <v>90</v>
      </c>
      <c r="I533" s="128">
        <v>13343</v>
      </c>
      <c r="J533" s="127" t="s">
        <v>90</v>
      </c>
      <c r="K533" s="128">
        <v>392</v>
      </c>
      <c r="L533" s="127" t="s">
        <v>90</v>
      </c>
      <c r="M533" s="128">
        <v>24280</v>
      </c>
      <c r="N533" s="127" t="s">
        <v>90</v>
      </c>
      <c r="O533" s="128">
        <v>5481</v>
      </c>
      <c r="P533" s="127" t="s">
        <v>90</v>
      </c>
      <c r="Q533" s="128">
        <v>29761</v>
      </c>
      <c r="R533" s="127" t="s">
        <v>90</v>
      </c>
      <c r="S533" s="208"/>
      <c r="T533" s="135"/>
      <c r="U533" s="128"/>
      <c r="V533" s="135"/>
      <c r="W533" s="128"/>
      <c r="X533" s="135"/>
      <c r="Y533" s="128"/>
      <c r="Z533" s="135"/>
      <c r="AA533" s="128"/>
      <c r="AB533" s="135"/>
      <c r="AC533" s="128"/>
      <c r="AD533" s="140"/>
      <c r="AE533" s="182"/>
      <c r="AF533" s="135"/>
      <c r="AG533" s="128"/>
      <c r="AH533" s="135"/>
      <c r="AI533" s="128"/>
      <c r="AJ533" s="135"/>
      <c r="AK533" s="128"/>
      <c r="AL533" s="135"/>
      <c r="AM533" s="128"/>
      <c r="AN533" s="135"/>
      <c r="AO533" s="128"/>
      <c r="AP533" s="140"/>
      <c r="AQ533" s="268"/>
      <c r="AR533" s="135"/>
      <c r="AS533" s="128"/>
      <c r="AT533" s="135"/>
      <c r="AU533" s="128"/>
      <c r="AV533" s="135"/>
      <c r="AW533" s="128"/>
      <c r="AX533" s="135"/>
      <c r="AY533" s="128"/>
      <c r="AZ533" s="135"/>
      <c r="BA533" s="128"/>
      <c r="BB533" s="135"/>
      <c r="BC533" s="128"/>
      <c r="BD533" s="140"/>
      <c r="BE533" s="269"/>
      <c r="BF533" s="135"/>
      <c r="BG533" s="128"/>
      <c r="BH533" s="135"/>
      <c r="BI533" s="128"/>
      <c r="BJ533" s="135"/>
      <c r="BK533" s="128"/>
      <c r="BL533" s="135"/>
      <c r="BM533" s="128"/>
      <c r="BN533" s="135"/>
      <c r="BO533" s="128"/>
      <c r="BP533" s="135"/>
      <c r="BQ533" s="128"/>
      <c r="BR533" s="280"/>
    </row>
    <row r="534" spans="2:70" s="4" customFormat="1" ht="15" hidden="1" customHeight="1" outlineLevel="1" x14ac:dyDescent="0.25">
      <c r="B534" s="52" t="s">
        <v>85</v>
      </c>
      <c r="C534" s="182">
        <v>576</v>
      </c>
      <c r="D534" s="127" t="s">
        <v>90</v>
      </c>
      <c r="E534" s="128">
        <v>1946</v>
      </c>
      <c r="F534" s="127" t="s">
        <v>90</v>
      </c>
      <c r="G534" s="128">
        <v>9969</v>
      </c>
      <c r="H534" s="127" t="s">
        <v>90</v>
      </c>
      <c r="I534" s="128">
        <v>15065</v>
      </c>
      <c r="J534" s="127" t="s">
        <v>90</v>
      </c>
      <c r="K534" s="128">
        <v>432</v>
      </c>
      <c r="L534" s="127" t="s">
        <v>90</v>
      </c>
      <c r="M534" s="128">
        <v>27988</v>
      </c>
      <c r="N534" s="127" t="s">
        <v>90</v>
      </c>
      <c r="O534" s="128">
        <v>5507</v>
      </c>
      <c r="P534" s="127" t="s">
        <v>90</v>
      </c>
      <c r="Q534" s="128">
        <v>33495</v>
      </c>
      <c r="R534" s="127" t="s">
        <v>90</v>
      </c>
      <c r="S534" s="208"/>
      <c r="T534" s="135"/>
      <c r="U534" s="128"/>
      <c r="V534" s="135"/>
      <c r="W534" s="128"/>
      <c r="X534" s="135"/>
      <c r="Y534" s="128"/>
      <c r="Z534" s="135"/>
      <c r="AA534" s="128"/>
      <c r="AB534" s="135"/>
      <c r="AC534" s="128"/>
      <c r="AD534" s="140"/>
      <c r="AE534" s="182"/>
      <c r="AF534" s="135"/>
      <c r="AG534" s="128"/>
      <c r="AH534" s="135"/>
      <c r="AI534" s="128"/>
      <c r="AJ534" s="135"/>
      <c r="AK534" s="128"/>
      <c r="AL534" s="135"/>
      <c r="AM534" s="128"/>
      <c r="AN534" s="135"/>
      <c r="AO534" s="128"/>
      <c r="AP534" s="140"/>
      <c r="AQ534" s="268"/>
      <c r="AR534" s="135"/>
      <c r="AS534" s="128"/>
      <c r="AT534" s="135"/>
      <c r="AU534" s="128"/>
      <c r="AV534" s="135"/>
      <c r="AW534" s="128"/>
      <c r="AX534" s="135"/>
      <c r="AY534" s="128"/>
      <c r="AZ534" s="135"/>
      <c r="BA534" s="128"/>
      <c r="BB534" s="135"/>
      <c r="BC534" s="128"/>
      <c r="BD534" s="140"/>
      <c r="BE534" s="269"/>
      <c r="BF534" s="135"/>
      <c r="BG534" s="128"/>
      <c r="BH534" s="135"/>
      <c r="BI534" s="128"/>
      <c r="BJ534" s="135"/>
      <c r="BK534" s="128"/>
      <c r="BL534" s="135"/>
      <c r="BM534" s="128"/>
      <c r="BN534" s="135"/>
      <c r="BO534" s="128"/>
      <c r="BP534" s="135"/>
      <c r="BQ534" s="128"/>
      <c r="BR534" s="280"/>
    </row>
    <row r="535" spans="2:70" s="4" customFormat="1" ht="15" hidden="1" customHeight="1" outlineLevel="1" x14ac:dyDescent="0.25">
      <c r="B535" s="52" t="s">
        <v>86</v>
      </c>
      <c r="C535" s="182">
        <v>502</v>
      </c>
      <c r="D535" s="127" t="s">
        <v>90</v>
      </c>
      <c r="E535" s="128">
        <v>1137</v>
      </c>
      <c r="F535" s="127" t="s">
        <v>90</v>
      </c>
      <c r="G535" s="128">
        <v>8796</v>
      </c>
      <c r="H535" s="127" t="s">
        <v>90</v>
      </c>
      <c r="I535" s="128">
        <v>12101</v>
      </c>
      <c r="J535" s="127" t="s">
        <v>90</v>
      </c>
      <c r="K535" s="128">
        <v>269</v>
      </c>
      <c r="L535" s="127" t="s">
        <v>90</v>
      </c>
      <c r="M535" s="128">
        <v>22805</v>
      </c>
      <c r="N535" s="127" t="s">
        <v>90</v>
      </c>
      <c r="O535" s="128">
        <v>4832</v>
      </c>
      <c r="P535" s="127" t="s">
        <v>90</v>
      </c>
      <c r="Q535" s="128">
        <v>27637</v>
      </c>
      <c r="R535" s="127" t="s">
        <v>90</v>
      </c>
      <c r="S535" s="208"/>
      <c r="T535" s="135"/>
      <c r="U535" s="128"/>
      <c r="V535" s="135"/>
      <c r="W535" s="128"/>
      <c r="X535" s="135"/>
      <c r="Y535" s="128"/>
      <c r="Z535" s="135"/>
      <c r="AA535" s="128"/>
      <c r="AB535" s="135"/>
      <c r="AC535" s="128"/>
      <c r="AD535" s="140"/>
      <c r="AE535" s="182"/>
      <c r="AF535" s="135"/>
      <c r="AG535" s="128"/>
      <c r="AH535" s="135"/>
      <c r="AI535" s="128"/>
      <c r="AJ535" s="135"/>
      <c r="AK535" s="128"/>
      <c r="AL535" s="135"/>
      <c r="AM535" s="128"/>
      <c r="AN535" s="135"/>
      <c r="AO535" s="128"/>
      <c r="AP535" s="140"/>
      <c r="AQ535" s="268"/>
      <c r="AR535" s="135"/>
      <c r="AS535" s="128"/>
      <c r="AT535" s="135"/>
      <c r="AU535" s="128"/>
      <c r="AV535" s="135"/>
      <c r="AW535" s="128"/>
      <c r="AX535" s="135"/>
      <c r="AY535" s="128"/>
      <c r="AZ535" s="135"/>
      <c r="BA535" s="128"/>
      <c r="BB535" s="135"/>
      <c r="BC535" s="128"/>
      <c r="BD535" s="140"/>
      <c r="BE535" s="269"/>
      <c r="BF535" s="135"/>
      <c r="BG535" s="128"/>
      <c r="BH535" s="135"/>
      <c r="BI535" s="128"/>
      <c r="BJ535" s="135"/>
      <c r="BK535" s="128"/>
      <c r="BL535" s="135"/>
      <c r="BM535" s="128"/>
      <c r="BN535" s="135"/>
      <c r="BO535" s="128"/>
      <c r="BP535" s="135"/>
      <c r="BQ535" s="128"/>
      <c r="BR535" s="280"/>
    </row>
    <row r="536" spans="2:70" s="4" customFormat="1" ht="15" hidden="1" customHeight="1" outlineLevel="1" x14ac:dyDescent="0.25">
      <c r="B536" s="52" t="s">
        <v>87</v>
      </c>
      <c r="C536" s="182">
        <v>455</v>
      </c>
      <c r="D536" s="127" t="s">
        <v>90</v>
      </c>
      <c r="E536" s="128">
        <v>1387</v>
      </c>
      <c r="F536" s="127" t="s">
        <v>90</v>
      </c>
      <c r="G536" s="128">
        <v>10178</v>
      </c>
      <c r="H536" s="127" t="s">
        <v>90</v>
      </c>
      <c r="I536" s="128">
        <v>14732</v>
      </c>
      <c r="J536" s="127" t="s">
        <v>90</v>
      </c>
      <c r="K536" s="128">
        <v>545</v>
      </c>
      <c r="L536" s="127" t="s">
        <v>90</v>
      </c>
      <c r="M536" s="128">
        <v>27297</v>
      </c>
      <c r="N536" s="127" t="s">
        <v>90</v>
      </c>
      <c r="O536" s="128">
        <v>4684</v>
      </c>
      <c r="P536" s="127" t="s">
        <v>90</v>
      </c>
      <c r="Q536" s="128">
        <v>31981</v>
      </c>
      <c r="R536" s="127" t="s">
        <v>90</v>
      </c>
      <c r="S536" s="208"/>
      <c r="T536" s="135"/>
      <c r="U536" s="128"/>
      <c r="V536" s="135"/>
      <c r="W536" s="128"/>
      <c r="X536" s="135"/>
      <c r="Y536" s="128"/>
      <c r="Z536" s="135"/>
      <c r="AA536" s="128"/>
      <c r="AB536" s="135"/>
      <c r="AC536" s="128"/>
      <c r="AD536" s="140"/>
      <c r="AE536" s="182"/>
      <c r="AF536" s="135"/>
      <c r="AG536" s="128"/>
      <c r="AH536" s="135"/>
      <c r="AI536" s="128"/>
      <c r="AJ536" s="135"/>
      <c r="AK536" s="128"/>
      <c r="AL536" s="135"/>
      <c r="AM536" s="128"/>
      <c r="AN536" s="135"/>
      <c r="AO536" s="128"/>
      <c r="AP536" s="140"/>
      <c r="AQ536" s="268"/>
      <c r="AR536" s="135"/>
      <c r="AS536" s="128"/>
      <c r="AT536" s="135"/>
      <c r="AU536" s="128"/>
      <c r="AV536" s="135"/>
      <c r="AW536" s="128"/>
      <c r="AX536" s="135"/>
      <c r="AY536" s="128"/>
      <c r="AZ536" s="135"/>
      <c r="BA536" s="128"/>
      <c r="BB536" s="135"/>
      <c r="BC536" s="128"/>
      <c r="BD536" s="140"/>
      <c r="BE536" s="269"/>
      <c r="BF536" s="135"/>
      <c r="BG536" s="128"/>
      <c r="BH536" s="135"/>
      <c r="BI536" s="128"/>
      <c r="BJ536" s="135"/>
      <c r="BK536" s="128"/>
      <c r="BL536" s="135"/>
      <c r="BM536" s="128"/>
      <c r="BN536" s="135"/>
      <c r="BO536" s="128"/>
      <c r="BP536" s="135"/>
      <c r="BQ536" s="128"/>
      <c r="BR536" s="280"/>
    </row>
    <row r="537" spans="2:70" s="4" customFormat="1" ht="15" hidden="1" customHeight="1" outlineLevel="1" x14ac:dyDescent="0.25">
      <c r="B537" s="52" t="s">
        <v>88</v>
      </c>
      <c r="C537" s="182">
        <v>782</v>
      </c>
      <c r="D537" s="127" t="s">
        <v>90</v>
      </c>
      <c r="E537" s="128">
        <v>1273</v>
      </c>
      <c r="F537" s="127" t="s">
        <v>90</v>
      </c>
      <c r="G537" s="128">
        <v>8990</v>
      </c>
      <c r="H537" s="127" t="s">
        <v>90</v>
      </c>
      <c r="I537" s="128">
        <v>14495</v>
      </c>
      <c r="J537" s="127" t="s">
        <v>90</v>
      </c>
      <c r="K537" s="128">
        <v>475</v>
      </c>
      <c r="L537" s="127" t="s">
        <v>90</v>
      </c>
      <c r="M537" s="128">
        <v>26015</v>
      </c>
      <c r="N537" s="127" t="s">
        <v>90</v>
      </c>
      <c r="O537" s="128">
        <v>5914</v>
      </c>
      <c r="P537" s="127" t="s">
        <v>90</v>
      </c>
      <c r="Q537" s="128">
        <v>31929</v>
      </c>
      <c r="R537" s="127" t="s">
        <v>90</v>
      </c>
      <c r="S537" s="208"/>
      <c r="T537" s="135"/>
      <c r="U537" s="128"/>
      <c r="V537" s="135"/>
      <c r="W537" s="128"/>
      <c r="X537" s="135"/>
      <c r="Y537" s="128"/>
      <c r="Z537" s="135"/>
      <c r="AA537" s="128"/>
      <c r="AB537" s="135"/>
      <c r="AC537" s="128"/>
      <c r="AD537" s="140"/>
      <c r="AE537" s="182"/>
      <c r="AF537" s="135"/>
      <c r="AG537" s="128"/>
      <c r="AH537" s="135"/>
      <c r="AI537" s="128"/>
      <c r="AJ537" s="135"/>
      <c r="AK537" s="128"/>
      <c r="AL537" s="135"/>
      <c r="AM537" s="128"/>
      <c r="AN537" s="135"/>
      <c r="AO537" s="128"/>
      <c r="AP537" s="140"/>
      <c r="AQ537" s="268"/>
      <c r="AR537" s="135"/>
      <c r="AS537" s="128"/>
      <c r="AT537" s="135"/>
      <c r="AU537" s="128"/>
      <c r="AV537" s="135"/>
      <c r="AW537" s="128"/>
      <c r="AX537" s="135"/>
      <c r="AY537" s="128"/>
      <c r="AZ537" s="135"/>
      <c r="BA537" s="128"/>
      <c r="BB537" s="135"/>
      <c r="BC537" s="128"/>
      <c r="BD537" s="140"/>
      <c r="BE537" s="269"/>
      <c r="BF537" s="135"/>
      <c r="BG537" s="128"/>
      <c r="BH537" s="135"/>
      <c r="BI537" s="128"/>
      <c r="BJ537" s="135"/>
      <c r="BK537" s="128"/>
      <c r="BL537" s="135"/>
      <c r="BM537" s="128"/>
      <c r="BN537" s="135"/>
      <c r="BO537" s="128"/>
      <c r="BP537" s="135"/>
      <c r="BQ537" s="128"/>
      <c r="BR537" s="280"/>
    </row>
    <row r="538" spans="2:70" s="4" customFormat="1" ht="15" hidden="1" customHeight="1" outlineLevel="1" x14ac:dyDescent="0.25">
      <c r="B538" s="52" t="s">
        <v>89</v>
      </c>
      <c r="C538" s="182">
        <v>691</v>
      </c>
      <c r="D538" s="127" t="s">
        <v>90</v>
      </c>
      <c r="E538" s="128">
        <v>1694</v>
      </c>
      <c r="F538" s="127" t="s">
        <v>90</v>
      </c>
      <c r="G538" s="128">
        <v>6643</v>
      </c>
      <c r="H538" s="127" t="s">
        <v>90</v>
      </c>
      <c r="I538" s="128">
        <v>12550</v>
      </c>
      <c r="J538" s="127" t="s">
        <v>90</v>
      </c>
      <c r="K538" s="128">
        <v>575</v>
      </c>
      <c r="L538" s="127" t="s">
        <v>90</v>
      </c>
      <c r="M538" s="128">
        <v>22153</v>
      </c>
      <c r="N538" s="127" t="s">
        <v>90</v>
      </c>
      <c r="O538" s="128">
        <v>6147</v>
      </c>
      <c r="P538" s="127" t="s">
        <v>90</v>
      </c>
      <c r="Q538" s="128">
        <v>28300</v>
      </c>
      <c r="R538" s="127" t="s">
        <v>90</v>
      </c>
      <c r="S538" s="208"/>
      <c r="T538" s="135"/>
      <c r="U538" s="128"/>
      <c r="V538" s="135"/>
      <c r="W538" s="128"/>
      <c r="X538" s="135"/>
      <c r="Y538" s="128"/>
      <c r="Z538" s="135"/>
      <c r="AA538" s="128"/>
      <c r="AB538" s="135"/>
      <c r="AC538" s="128"/>
      <c r="AD538" s="140"/>
      <c r="AE538" s="182"/>
      <c r="AF538" s="135"/>
      <c r="AG538" s="128"/>
      <c r="AH538" s="135"/>
      <c r="AI538" s="128"/>
      <c r="AJ538" s="135"/>
      <c r="AK538" s="128"/>
      <c r="AL538" s="135"/>
      <c r="AM538" s="128"/>
      <c r="AN538" s="135"/>
      <c r="AO538" s="128"/>
      <c r="AP538" s="140"/>
      <c r="AQ538" s="268"/>
      <c r="AR538" s="135"/>
      <c r="AS538" s="128"/>
      <c r="AT538" s="135"/>
      <c r="AU538" s="128"/>
      <c r="AV538" s="135"/>
      <c r="AW538" s="128"/>
      <c r="AX538" s="135"/>
      <c r="AY538" s="128"/>
      <c r="AZ538" s="135"/>
      <c r="BA538" s="128"/>
      <c r="BB538" s="135"/>
      <c r="BC538" s="128"/>
      <c r="BD538" s="140"/>
      <c r="BE538" s="269"/>
      <c r="BF538" s="135"/>
      <c r="BG538" s="128"/>
      <c r="BH538" s="135"/>
      <c r="BI538" s="128"/>
      <c r="BJ538" s="135"/>
      <c r="BK538" s="128"/>
      <c r="BL538" s="135"/>
      <c r="BM538" s="128"/>
      <c r="BN538" s="135"/>
      <c r="BO538" s="128"/>
      <c r="BP538" s="135"/>
      <c r="BQ538" s="128"/>
      <c r="BR538" s="280"/>
    </row>
    <row r="539" spans="2:70" s="4" customFormat="1" ht="16.5" collapsed="1" thickBot="1" x14ac:dyDescent="0.3">
      <c r="B539" s="64">
        <v>1978</v>
      </c>
      <c r="C539" s="183">
        <v>4835</v>
      </c>
      <c r="D539" s="66" t="s">
        <v>90</v>
      </c>
      <c r="E539" s="65">
        <v>16565</v>
      </c>
      <c r="F539" s="66" t="s">
        <v>90</v>
      </c>
      <c r="G539" s="65">
        <v>90293</v>
      </c>
      <c r="H539" s="66" t="s">
        <v>90</v>
      </c>
      <c r="I539" s="65">
        <v>150254</v>
      </c>
      <c r="J539" s="66" t="s">
        <v>90</v>
      </c>
      <c r="K539" s="65">
        <v>5844</v>
      </c>
      <c r="L539" s="66" t="s">
        <v>90</v>
      </c>
      <c r="M539" s="65">
        <v>267791</v>
      </c>
      <c r="N539" s="66" t="s">
        <v>90</v>
      </c>
      <c r="O539" s="65">
        <v>48698</v>
      </c>
      <c r="P539" s="66" t="s">
        <v>90</v>
      </c>
      <c r="Q539" s="65">
        <v>316489</v>
      </c>
      <c r="R539" s="66" t="s">
        <v>90</v>
      </c>
      <c r="S539" s="283"/>
      <c r="T539" s="284"/>
      <c r="U539" s="285"/>
      <c r="V539" s="284"/>
      <c r="W539" s="285"/>
      <c r="X539" s="284"/>
      <c r="Y539" s="285"/>
      <c r="Z539" s="284"/>
      <c r="AA539" s="285"/>
      <c r="AB539" s="284"/>
      <c r="AC539" s="285"/>
      <c r="AD539" s="286"/>
      <c r="AE539" s="188"/>
      <c r="AF539" s="189"/>
      <c r="AG539" s="190"/>
      <c r="AH539" s="189"/>
      <c r="AI539" s="190"/>
      <c r="AJ539" s="189"/>
      <c r="AK539" s="190"/>
      <c r="AL539" s="189"/>
      <c r="AM539" s="190"/>
      <c r="AN539" s="189"/>
      <c r="AO539" s="190"/>
      <c r="AP539" s="287"/>
      <c r="AQ539" s="288"/>
      <c r="AR539" s="289"/>
      <c r="AS539" s="290"/>
      <c r="AT539" s="289"/>
      <c r="AU539" s="290"/>
      <c r="AV539" s="289"/>
      <c r="AW539" s="290"/>
      <c r="AX539" s="289"/>
      <c r="AY539" s="290"/>
      <c r="AZ539" s="289"/>
      <c r="BA539" s="290"/>
      <c r="BB539" s="289"/>
      <c r="BC539" s="290"/>
      <c r="BD539" s="291"/>
      <c r="BE539" s="292"/>
      <c r="BF539" s="293"/>
      <c r="BG539" s="294"/>
      <c r="BH539" s="293"/>
      <c r="BI539" s="294"/>
      <c r="BJ539" s="293"/>
      <c r="BK539" s="294"/>
      <c r="BL539" s="293"/>
      <c r="BM539" s="294"/>
      <c r="BN539" s="293"/>
      <c r="BO539" s="294"/>
      <c r="BP539" s="293"/>
      <c r="BQ539" s="294"/>
      <c r="BR539" s="295"/>
    </row>
    <row r="540" spans="2:70" s="141" customFormat="1" ht="6" customHeight="1" x14ac:dyDescent="0.25">
      <c r="B540" s="138"/>
      <c r="C540" s="139"/>
      <c r="D540" s="140"/>
      <c r="E540" s="139"/>
      <c r="F540" s="140"/>
      <c r="G540" s="139"/>
      <c r="H540" s="140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</row>
    <row r="541" spans="2:70" s="141" customFormat="1" x14ac:dyDescent="0.25">
      <c r="B541" s="661" t="s">
        <v>112</v>
      </c>
      <c r="C541" s="661"/>
      <c r="D541" s="661"/>
      <c r="E541" s="661"/>
      <c r="F541" s="661"/>
      <c r="G541" s="661"/>
      <c r="H541" s="661"/>
      <c r="I541" s="661"/>
      <c r="J541" s="661"/>
      <c r="K541" s="661"/>
      <c r="L541" s="661"/>
      <c r="M541" s="661"/>
      <c r="N541" s="661"/>
      <c r="O541" s="661"/>
      <c r="P541" s="661"/>
      <c r="Q541" s="661"/>
      <c r="R541" s="661"/>
      <c r="S541" s="661"/>
      <c r="T541" s="661"/>
      <c r="U541" s="661"/>
      <c r="V541" s="661"/>
      <c r="W541" s="661"/>
      <c r="X541" s="661"/>
      <c r="Y541" s="661"/>
      <c r="Z541" s="661"/>
      <c r="AA541" s="661"/>
      <c r="AB541" s="661"/>
      <c r="AC541" s="661"/>
      <c r="AD541" s="661"/>
      <c r="AE541" s="661"/>
      <c r="AF541" s="661"/>
      <c r="AG541" s="661"/>
      <c r="AH541" s="661"/>
      <c r="AI541" s="661"/>
      <c r="AJ541" s="661"/>
      <c r="AK541" s="661"/>
      <c r="AL541" s="661"/>
      <c r="AM541" s="661"/>
      <c r="AN541" s="661"/>
      <c r="AO541" s="661"/>
      <c r="AP541" s="661"/>
      <c r="AQ541" s="661"/>
      <c r="AR541" s="661"/>
      <c r="AS541" s="661"/>
      <c r="AT541" s="661"/>
      <c r="AU541" s="661"/>
      <c r="AV541" s="661"/>
      <c r="AW541" s="661"/>
      <c r="AX541" s="661"/>
      <c r="AY541" s="661"/>
      <c r="AZ541" s="661"/>
      <c r="BA541" s="661"/>
      <c r="BB541" s="661"/>
      <c r="BC541" s="661"/>
      <c r="BD541" s="661"/>
      <c r="BE541" s="661"/>
      <c r="BF541" s="661"/>
      <c r="BG541" s="661"/>
      <c r="BH541" s="661"/>
      <c r="BI541" s="661"/>
      <c r="BJ541" s="661"/>
      <c r="BK541" s="661"/>
      <c r="BL541" s="661"/>
      <c r="BM541" s="661"/>
      <c r="BN541" s="661"/>
      <c r="BO541" s="661"/>
      <c r="BP541" s="661"/>
      <c r="BQ541" s="661"/>
      <c r="BR541" s="661"/>
    </row>
    <row r="542" spans="2:70" s="141" customFormat="1" x14ac:dyDescent="0.25"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</row>
    <row r="543" spans="2:70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</row>
    <row r="544" spans="2:70" s="145" customFormat="1" x14ac:dyDescent="0.25">
      <c r="B544" s="143"/>
      <c r="C544" s="144"/>
      <c r="D544" s="140"/>
      <c r="E544" s="144"/>
      <c r="F544" s="140"/>
      <c r="G544" s="144"/>
      <c r="H544" s="140"/>
      <c r="I544" s="144"/>
      <c r="J544" s="140"/>
      <c r="K544" s="144"/>
      <c r="L544" s="140"/>
      <c r="M544" s="144"/>
      <c r="N544" s="140"/>
      <c r="O544" s="144"/>
      <c r="P544" s="140"/>
      <c r="Q544" s="144"/>
      <c r="R544" s="140"/>
      <c r="S544" s="144"/>
      <c r="T544" s="140"/>
      <c r="U544" s="144"/>
      <c r="V544" s="140"/>
      <c r="W544" s="144"/>
      <c r="X544" s="140"/>
      <c r="Y544" s="144"/>
      <c r="Z544" s="140"/>
      <c r="AA544" s="144"/>
      <c r="AB544" s="140"/>
      <c r="AC544" s="144"/>
      <c r="AD544" s="140"/>
      <c r="AE544" s="144"/>
      <c r="AF544" s="140"/>
    </row>
    <row r="545" spans="2:32" s="145" customFormat="1" x14ac:dyDescent="0.25">
      <c r="B545" s="143"/>
      <c r="C545" s="144"/>
      <c r="D545" s="140"/>
      <c r="E545" s="144"/>
      <c r="F545" s="140"/>
      <c r="G545" s="144"/>
      <c r="H545" s="140"/>
      <c r="I545" s="144"/>
      <c r="J545" s="140"/>
      <c r="K545" s="144"/>
      <c r="L545" s="140"/>
      <c r="M545" s="144"/>
      <c r="N545" s="140"/>
      <c r="O545" s="144"/>
      <c r="P545" s="140"/>
      <c r="Q545" s="144"/>
      <c r="R545" s="140"/>
      <c r="S545" s="144"/>
      <c r="T545" s="140"/>
      <c r="U545" s="144"/>
      <c r="V545" s="140"/>
      <c r="W545" s="144"/>
      <c r="X545" s="140"/>
      <c r="Y545" s="144"/>
      <c r="Z545" s="140"/>
      <c r="AA545" s="144"/>
      <c r="AB545" s="140"/>
      <c r="AC545" s="144"/>
      <c r="AD545" s="140"/>
      <c r="AE545" s="144"/>
      <c r="AF545" s="140"/>
    </row>
    <row r="546" spans="2:32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</row>
    <row r="547" spans="2:32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</row>
    <row r="548" spans="2:32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</row>
    <row r="549" spans="2:32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</row>
    <row r="550" spans="2:32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</row>
    <row r="551" spans="2:32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</row>
    <row r="552" spans="2:32" s="145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5" customFormat="1" x14ac:dyDescent="0.25">
      <c r="B553" s="143"/>
      <c r="C553" s="144"/>
      <c r="D553" s="140"/>
      <c r="E553" s="144"/>
      <c r="F553" s="140"/>
      <c r="G553" s="144"/>
      <c r="H553" s="140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</row>
    <row r="554" spans="2:32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</row>
    <row r="555" spans="2:32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</row>
    <row r="556" spans="2:32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</row>
    <row r="557" spans="2:32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</row>
    <row r="558" spans="2:32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</row>
    <row r="559" spans="2:32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</row>
    <row r="560" spans="2:32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</row>
    <row r="561" spans="2:32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</row>
    <row r="562" spans="2:32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</row>
    <row r="563" spans="2:32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</row>
    <row r="564" spans="2:32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</row>
    <row r="565" spans="2:32" s="145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5" customFormat="1" x14ac:dyDescent="0.25">
      <c r="B566" s="143"/>
      <c r="C566" s="144"/>
      <c r="D566" s="140"/>
      <c r="E566" s="144"/>
      <c r="F566" s="140"/>
      <c r="G566" s="144"/>
      <c r="H566" s="140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</row>
    <row r="567" spans="2:32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</row>
    <row r="568" spans="2:32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</row>
    <row r="569" spans="2:32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</row>
    <row r="570" spans="2:32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</row>
    <row r="571" spans="2:32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</row>
    <row r="572" spans="2:32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</row>
    <row r="573" spans="2:32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</row>
    <row r="574" spans="2:32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</row>
    <row r="575" spans="2:32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</row>
    <row r="576" spans="2:32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</row>
    <row r="577" spans="2:32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</row>
    <row r="578" spans="2:32" s="145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5" customFormat="1" x14ac:dyDescent="0.25">
      <c r="B579" s="143"/>
      <c r="C579" s="144"/>
      <c r="D579" s="140"/>
      <c r="E579" s="144"/>
      <c r="F579" s="140"/>
      <c r="G579" s="144"/>
      <c r="H579" s="140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</row>
    <row r="580" spans="2:32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</row>
    <row r="581" spans="2:32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</row>
    <row r="582" spans="2:32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</row>
    <row r="583" spans="2:32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</row>
    <row r="584" spans="2:32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</row>
    <row r="585" spans="2:32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</row>
    <row r="586" spans="2:32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</row>
    <row r="587" spans="2:32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</row>
    <row r="588" spans="2:32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</row>
    <row r="589" spans="2:32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</row>
    <row r="590" spans="2:32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</row>
    <row r="591" spans="2:32" s="145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5" customFormat="1" x14ac:dyDescent="0.25">
      <c r="B592" s="143"/>
      <c r="C592" s="144"/>
      <c r="D592" s="140"/>
      <c r="E592" s="144"/>
      <c r="F592" s="140"/>
      <c r="G592" s="144"/>
      <c r="H592" s="140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</row>
    <row r="593" spans="2:32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</row>
    <row r="594" spans="2:32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</row>
    <row r="595" spans="2:32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</row>
    <row r="596" spans="2:32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</row>
    <row r="597" spans="2:32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</row>
    <row r="598" spans="2:32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</row>
    <row r="599" spans="2:32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</row>
    <row r="600" spans="2:32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</row>
    <row r="601" spans="2:32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</row>
    <row r="602" spans="2:32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</row>
    <row r="603" spans="2:32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</row>
    <row r="604" spans="2:32" s="145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5" customFormat="1" x14ac:dyDescent="0.25">
      <c r="B605" s="143"/>
      <c r="C605" s="144"/>
      <c r="D605" s="140"/>
      <c r="E605" s="144"/>
      <c r="F605" s="140"/>
      <c r="G605" s="144"/>
      <c r="H605" s="140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</row>
    <row r="606" spans="2:32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</row>
    <row r="607" spans="2:32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</row>
    <row r="608" spans="2:32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</row>
    <row r="609" spans="2:32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</row>
    <row r="610" spans="2:32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</row>
    <row r="611" spans="2:32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</row>
    <row r="612" spans="2:32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</row>
    <row r="613" spans="2:32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</row>
    <row r="614" spans="2:32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</row>
    <row r="615" spans="2:32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</row>
    <row r="616" spans="2:32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</row>
    <row r="617" spans="2:32" s="145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5" customFormat="1" x14ac:dyDescent="0.25">
      <c r="B618" s="143"/>
      <c r="C618" s="144"/>
      <c r="D618" s="140"/>
      <c r="E618" s="144"/>
      <c r="F618" s="140"/>
      <c r="G618" s="144"/>
      <c r="H618" s="140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</row>
    <row r="619" spans="2:32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</row>
    <row r="620" spans="2:32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</row>
    <row r="621" spans="2:32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</row>
    <row r="622" spans="2:32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</row>
    <row r="623" spans="2:32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</row>
    <row r="624" spans="2:32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</row>
    <row r="625" spans="2:32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</row>
    <row r="626" spans="2:32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</row>
    <row r="627" spans="2:32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</row>
    <row r="628" spans="2:32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</row>
    <row r="629" spans="2:32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</row>
    <row r="630" spans="2:32" s="145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</row>
    <row r="632" spans="2:32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</row>
    <row r="633" spans="2:32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</row>
    <row r="634" spans="2:32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</row>
    <row r="635" spans="2:32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</row>
    <row r="636" spans="2:32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</row>
    <row r="637" spans="2:32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</row>
    <row r="638" spans="2:32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</row>
    <row r="639" spans="2:32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</row>
    <row r="640" spans="2:32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</row>
    <row r="641" spans="2:32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</row>
    <row r="642" spans="2:32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</row>
    <row r="643" spans="2:32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</row>
    <row r="644" spans="2:32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</row>
    <row r="645" spans="2:32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</row>
    <row r="646" spans="2:32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</row>
    <row r="647" spans="2:32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</row>
    <row r="648" spans="2:32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</row>
    <row r="649" spans="2:32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</row>
    <row r="650" spans="2:32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</row>
    <row r="651" spans="2:32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</row>
    <row r="652" spans="2:32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</row>
    <row r="653" spans="2:32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</row>
    <row r="654" spans="2:32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</row>
    <row r="655" spans="2:32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</row>
    <row r="656" spans="2:32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</row>
    <row r="657" spans="2:32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</row>
    <row r="658" spans="2:32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</row>
    <row r="659" spans="2:32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</row>
    <row r="660" spans="2:32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</row>
    <row r="661" spans="2:32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</row>
    <row r="662" spans="2:32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</row>
    <row r="663" spans="2:32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</row>
    <row r="664" spans="2:32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</row>
    <row r="665" spans="2:32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</row>
    <row r="666" spans="2:32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</row>
    <row r="667" spans="2:32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</row>
    <row r="668" spans="2:32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</row>
    <row r="669" spans="2:32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</row>
    <row r="670" spans="2:32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</row>
    <row r="671" spans="2:32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</row>
    <row r="672" spans="2:32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</row>
    <row r="673" spans="2:32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</row>
    <row r="674" spans="2:32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</row>
    <row r="675" spans="2:32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</row>
    <row r="676" spans="2:32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</row>
    <row r="677" spans="2:32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</row>
    <row r="678" spans="2:32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</row>
    <row r="679" spans="2:32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</row>
    <row r="680" spans="2:32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</row>
    <row r="681" spans="2:32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</row>
    <row r="682" spans="2:32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</row>
    <row r="683" spans="2:32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</row>
    <row r="684" spans="2:32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</row>
    <row r="685" spans="2:32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</row>
    <row r="686" spans="2:32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</row>
    <row r="687" spans="2:32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</row>
    <row r="688" spans="2:32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</row>
    <row r="689" spans="2:32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</row>
    <row r="690" spans="2:32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</row>
    <row r="691" spans="2:32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</row>
    <row r="692" spans="2:32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</row>
    <row r="693" spans="2:32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</row>
    <row r="694" spans="2:32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</row>
    <row r="695" spans="2:32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</row>
    <row r="696" spans="2:32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</row>
    <row r="697" spans="2:32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</row>
    <row r="698" spans="2:32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</row>
    <row r="699" spans="2:32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</row>
    <row r="700" spans="2:32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</row>
    <row r="701" spans="2:32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</row>
    <row r="702" spans="2:32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</row>
    <row r="703" spans="2:32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</row>
    <row r="704" spans="2:32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</row>
    <row r="705" spans="2:32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</row>
    <row r="706" spans="2:32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</row>
    <row r="707" spans="2:32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</row>
    <row r="708" spans="2:32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</row>
    <row r="709" spans="2:32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</row>
    <row r="710" spans="2:32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</row>
    <row r="711" spans="2:32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</row>
    <row r="712" spans="2:32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</row>
    <row r="713" spans="2:32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</row>
    <row r="714" spans="2:32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</row>
    <row r="715" spans="2:32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</row>
    <row r="716" spans="2:32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</row>
    <row r="717" spans="2:32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</row>
    <row r="718" spans="2:32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</row>
    <row r="719" spans="2:32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</row>
    <row r="720" spans="2:32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</row>
    <row r="721" spans="2:32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</row>
    <row r="722" spans="2:32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</row>
    <row r="723" spans="2:32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</row>
    <row r="724" spans="2:32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</row>
    <row r="725" spans="2:32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</row>
    <row r="726" spans="2:32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</row>
    <row r="727" spans="2:32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</row>
    <row r="728" spans="2:32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</row>
    <row r="729" spans="2:32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</row>
    <row r="730" spans="2:32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</row>
    <row r="731" spans="2:32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</row>
    <row r="732" spans="2:32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</row>
    <row r="733" spans="2:32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</row>
    <row r="734" spans="2:32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</row>
    <row r="735" spans="2:32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</row>
    <row r="736" spans="2:32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</row>
    <row r="737" spans="2:32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</row>
    <row r="738" spans="2:32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</row>
    <row r="739" spans="2:32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</row>
    <row r="740" spans="2:32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</row>
    <row r="741" spans="2:32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</row>
    <row r="742" spans="2:32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</row>
    <row r="743" spans="2:32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</row>
    <row r="744" spans="2:32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</row>
    <row r="745" spans="2:32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</row>
    <row r="746" spans="2:32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</row>
    <row r="747" spans="2:32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7EA86-BE59-46CE-ACEF-FF2863A18EF2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</row>
    <row r="4" spans="2:36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76"/>
      <c r="L4" s="76"/>
      <c r="M4" s="76"/>
      <c r="N4" s="76"/>
      <c r="O4" s="76"/>
      <c r="P4" s="76"/>
      <c r="Q4" s="76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</row>
    <row r="5" spans="2:36" s="4" customFormat="1" ht="21.75" thickBot="1" x14ac:dyDescent="0.3">
      <c r="B5" s="109"/>
      <c r="C5" s="662" t="s">
        <v>44</v>
      </c>
      <c r="D5" s="663"/>
      <c r="E5" s="663"/>
      <c r="F5" s="663"/>
      <c r="G5" s="663"/>
      <c r="H5" s="663"/>
      <c r="I5" s="663"/>
      <c r="J5" s="664"/>
      <c r="K5" s="665" t="s">
        <v>132</v>
      </c>
      <c r="L5" s="666"/>
      <c r="M5" s="666"/>
      <c r="N5" s="666"/>
      <c r="O5" s="666"/>
      <c r="P5" s="667"/>
      <c r="Q5" s="665" t="s">
        <v>125</v>
      </c>
      <c r="R5" s="666"/>
      <c r="S5" s="666"/>
      <c r="T5" s="666"/>
      <c r="U5" s="666"/>
      <c r="V5" s="667"/>
      <c r="W5" s="665" t="s">
        <v>122</v>
      </c>
      <c r="X5" s="666"/>
      <c r="Y5" s="666"/>
      <c r="Z5" s="666"/>
      <c r="AA5" s="666"/>
      <c r="AB5" s="666"/>
      <c r="AC5" s="667"/>
      <c r="AD5" s="665" t="s">
        <v>123</v>
      </c>
      <c r="AE5" s="666"/>
      <c r="AF5" s="666"/>
      <c r="AG5" s="666"/>
      <c r="AH5" s="666"/>
      <c r="AI5" s="666"/>
      <c r="AJ5" s="667"/>
    </row>
    <row r="6" spans="2:36" s="4" customFormat="1" ht="30.75" thickBot="1" x14ac:dyDescent="0.3">
      <c r="B6" s="15"/>
      <c r="C6" s="296" t="s">
        <v>144</v>
      </c>
      <c r="D6" s="297" t="s">
        <v>143</v>
      </c>
      <c r="E6" s="297" t="s">
        <v>141</v>
      </c>
      <c r="F6" s="297" t="s">
        <v>140</v>
      </c>
      <c r="G6" s="297" t="s">
        <v>139</v>
      </c>
      <c r="H6" s="297" t="s">
        <v>133</v>
      </c>
      <c r="I6" s="297" t="s">
        <v>136</v>
      </c>
      <c r="J6" s="298" t="s">
        <v>51</v>
      </c>
      <c r="K6" s="296" t="s">
        <v>144</v>
      </c>
      <c r="L6" s="297" t="s">
        <v>143</v>
      </c>
      <c r="M6" s="297" t="s">
        <v>141</v>
      </c>
      <c r="N6" s="297" t="s">
        <v>146</v>
      </c>
      <c r="O6" s="297" t="s">
        <v>133</v>
      </c>
      <c r="P6" s="298" t="s">
        <v>51</v>
      </c>
      <c r="Q6" s="296" t="s">
        <v>147</v>
      </c>
      <c r="R6" s="297" t="s">
        <v>141</v>
      </c>
      <c r="S6" s="297" t="s">
        <v>146</v>
      </c>
      <c r="T6" s="297" t="s">
        <v>133</v>
      </c>
      <c r="U6" s="297" t="s">
        <v>136</v>
      </c>
      <c r="V6" s="298" t="s">
        <v>51</v>
      </c>
      <c r="W6" s="296" t="s">
        <v>147</v>
      </c>
      <c r="X6" s="297" t="s">
        <v>141</v>
      </c>
      <c r="Y6" s="297" t="s">
        <v>140</v>
      </c>
      <c r="Z6" s="297" t="s">
        <v>139</v>
      </c>
      <c r="AA6" s="297" t="s">
        <v>133</v>
      </c>
      <c r="AB6" s="297" t="s">
        <v>136</v>
      </c>
      <c r="AC6" s="298" t="s">
        <v>51</v>
      </c>
      <c r="AD6" s="296" t="s">
        <v>147</v>
      </c>
      <c r="AE6" s="297" t="s">
        <v>141</v>
      </c>
      <c r="AF6" s="297" t="s">
        <v>140</v>
      </c>
      <c r="AG6" s="297" t="s">
        <v>139</v>
      </c>
      <c r="AH6" s="297" t="s">
        <v>133</v>
      </c>
      <c r="AI6" s="297" t="s">
        <v>136</v>
      </c>
      <c r="AJ6" s="298" t="s">
        <v>51</v>
      </c>
    </row>
    <row r="7" spans="2:36" s="4" customFormat="1" x14ac:dyDescent="0.25">
      <c r="B7" s="52" t="s">
        <v>78</v>
      </c>
      <c r="C7" s="299">
        <v>0.23555645651733226</v>
      </c>
      <c r="D7" s="300">
        <v>0.15193809161887653</v>
      </c>
      <c r="E7" s="300">
        <v>0.26536757848927572</v>
      </c>
      <c r="F7" s="300">
        <v>0.30299729124955838</v>
      </c>
      <c r="G7" s="300">
        <v>0.35450618076051155</v>
      </c>
      <c r="H7" s="300">
        <v>0.29587484693309585</v>
      </c>
      <c r="I7" s="300">
        <v>0.39383137458232514</v>
      </c>
      <c r="J7" s="301">
        <v>0.327781947832614</v>
      </c>
      <c r="K7" s="299">
        <v>3.2520325203252036E-2</v>
      </c>
      <c r="L7" s="300">
        <v>2.2005658597925182E-2</v>
      </c>
      <c r="M7" s="300">
        <v>4.6727549467275496E-2</v>
      </c>
      <c r="N7" s="300">
        <v>7.7545663349010169E-2</v>
      </c>
      <c r="O7" s="300">
        <v>5.6243082805111179E-2</v>
      </c>
      <c r="P7" s="301">
        <v>5.6243082805111179E-2</v>
      </c>
      <c r="Q7" s="299">
        <v>6.2473438164045901E-2</v>
      </c>
      <c r="R7" s="300">
        <v>0.11494698732867856</v>
      </c>
      <c r="S7" s="300">
        <v>0.12157149574212424</v>
      </c>
      <c r="T7" s="300">
        <v>0.11763732969463912</v>
      </c>
      <c r="U7" s="300">
        <v>9.6093855960938557E-2</v>
      </c>
      <c r="V7" s="301">
        <v>0.11260397686762259</v>
      </c>
      <c r="W7" s="299">
        <v>0.21094640820980615</v>
      </c>
      <c r="X7" s="300">
        <v>0.42351461804464002</v>
      </c>
      <c r="Y7" s="300">
        <v>0.40753469580502139</v>
      </c>
      <c r="Z7" s="300">
        <v>0.33201892744479494</v>
      </c>
      <c r="AA7" s="300">
        <v>0.40251121375331411</v>
      </c>
      <c r="AB7" s="300">
        <v>0.3830901287553648</v>
      </c>
      <c r="AC7" s="301">
        <v>0.39294203229544666</v>
      </c>
      <c r="AD7" s="299">
        <v>0.40340563551591324</v>
      </c>
      <c r="AE7" s="300">
        <v>0.29567825284527838</v>
      </c>
      <c r="AF7" s="300">
        <v>0.3642041199993627</v>
      </c>
      <c r="AG7" s="300">
        <v>0.43783882283267278</v>
      </c>
      <c r="AH7" s="300">
        <v>0.37315279333690515</v>
      </c>
      <c r="AI7" s="300">
        <v>0.50720573126371038</v>
      </c>
      <c r="AJ7" s="301">
        <v>0.40796723108431648</v>
      </c>
    </row>
    <row r="8" spans="2:36" s="4" customFormat="1" x14ac:dyDescent="0.25">
      <c r="B8" s="52" t="s">
        <v>79</v>
      </c>
      <c r="C8" s="299">
        <v>0.24809313528703331</v>
      </c>
      <c r="D8" s="300">
        <v>0.17270000697495991</v>
      </c>
      <c r="E8" s="300">
        <v>0.25844329014667544</v>
      </c>
      <c r="F8" s="300">
        <v>0.31603921128888524</v>
      </c>
      <c r="G8" s="300">
        <v>0.39127503852080125</v>
      </c>
      <c r="H8" s="300">
        <v>0.31129114863866192</v>
      </c>
      <c r="I8" s="300">
        <v>0.39330410982646435</v>
      </c>
      <c r="J8" s="301">
        <v>0.33773870517000465</v>
      </c>
      <c r="K8" s="299">
        <v>3.095684803001876E-2</v>
      </c>
      <c r="L8" s="300">
        <v>1.1560693641618497E-2</v>
      </c>
      <c r="M8" s="300">
        <v>4.9466284821661023E-2</v>
      </c>
      <c r="N8" s="300">
        <v>8.1564124783362224E-2</v>
      </c>
      <c r="O8" s="300">
        <v>5.6250000000000001E-2</v>
      </c>
      <c r="P8" s="301">
        <v>5.6250000000000001E-2</v>
      </c>
      <c r="Q8" s="299">
        <v>6.4739884393063579E-2</v>
      </c>
      <c r="R8" s="300">
        <v>0.11277753271577709</v>
      </c>
      <c r="S8" s="300">
        <v>0.12225237449118045</v>
      </c>
      <c r="T8" s="300">
        <v>0.11863995945439722</v>
      </c>
      <c r="U8" s="300">
        <v>0.10196458218040952</v>
      </c>
      <c r="V8" s="301">
        <v>0.11461136086367966</v>
      </c>
      <c r="W8" s="299">
        <v>0.27410714285714288</v>
      </c>
      <c r="X8" s="300">
        <v>0.43185051079787923</v>
      </c>
      <c r="Y8" s="300">
        <v>0.43456639097944311</v>
      </c>
      <c r="Z8" s="300">
        <v>0.39054872095293885</v>
      </c>
      <c r="AA8" s="300">
        <v>0.42702748271792279</v>
      </c>
      <c r="AB8" s="300">
        <v>0.38299938063911348</v>
      </c>
      <c r="AC8" s="301">
        <v>0.40493410276440794</v>
      </c>
      <c r="AD8" s="299">
        <v>0.40952041362096631</v>
      </c>
      <c r="AE8" s="300">
        <v>0.28978991253167663</v>
      </c>
      <c r="AF8" s="300">
        <v>0.37815639743569651</v>
      </c>
      <c r="AG8" s="300">
        <v>0.46909160892994611</v>
      </c>
      <c r="AH8" s="300">
        <v>0.391698646175003</v>
      </c>
      <c r="AI8" s="300">
        <v>0.49873975142683313</v>
      </c>
      <c r="AJ8" s="301">
        <v>0.41769266487498063</v>
      </c>
    </row>
    <row r="9" spans="2:36" s="4" customFormat="1" x14ac:dyDescent="0.25">
      <c r="B9" s="52" t="s">
        <v>80</v>
      </c>
      <c r="C9" s="299">
        <v>0.27476979742173113</v>
      </c>
      <c r="D9" s="300">
        <v>0.19254431382103918</v>
      </c>
      <c r="E9" s="300">
        <v>0.25917667809244899</v>
      </c>
      <c r="F9" s="300">
        <v>0.30734030962576331</v>
      </c>
      <c r="G9" s="300">
        <v>0.37614312793056431</v>
      </c>
      <c r="H9" s="300">
        <v>0.30493014595400414</v>
      </c>
      <c r="I9" s="300">
        <v>0.39755477794691102</v>
      </c>
      <c r="J9" s="301">
        <v>0.33521509374101505</v>
      </c>
      <c r="K9" s="299">
        <v>1.3204225352112676E-2</v>
      </c>
      <c r="L9" s="300">
        <v>9.5210617426428161E-3</v>
      </c>
      <c r="M9" s="300">
        <v>3.3648091501529462E-2</v>
      </c>
      <c r="N9" s="300">
        <v>8.1675613093358593E-2</v>
      </c>
      <c r="O9" s="300">
        <v>4.9810378318379429E-2</v>
      </c>
      <c r="P9" s="301">
        <v>4.9810378318379429E-2</v>
      </c>
      <c r="Q9" s="299">
        <v>5.129310344827586E-2</v>
      </c>
      <c r="R9" s="300">
        <v>9.1858257751529213E-2</v>
      </c>
      <c r="S9" s="300">
        <v>0.10193792015934933</v>
      </c>
      <c r="T9" s="300">
        <v>9.8386612887096242E-2</v>
      </c>
      <c r="U9" s="300">
        <v>9.1710845761284243E-2</v>
      </c>
      <c r="V9" s="301">
        <v>9.6706202217482939E-2</v>
      </c>
      <c r="W9" s="299">
        <v>0.1899927483683829</v>
      </c>
      <c r="X9" s="300">
        <v>0.44383076840581265</v>
      </c>
      <c r="Y9" s="300">
        <v>0.44332356832356834</v>
      </c>
      <c r="Z9" s="300">
        <v>0.36749347258485637</v>
      </c>
      <c r="AA9" s="300">
        <v>0.43157525845452954</v>
      </c>
      <c r="AB9" s="300">
        <v>0.40554510582206488</v>
      </c>
      <c r="AC9" s="301">
        <v>0.41865252972360906</v>
      </c>
      <c r="AD9" s="299">
        <v>0.51044303797468349</v>
      </c>
      <c r="AE9" s="300">
        <v>0.28932154960462492</v>
      </c>
      <c r="AF9" s="300">
        <v>0.38359235527754326</v>
      </c>
      <c r="AG9" s="300">
        <v>0.44015895278167366</v>
      </c>
      <c r="AH9" s="300">
        <v>0.39230744331331835</v>
      </c>
      <c r="AI9" s="300">
        <v>0.50565805948640408</v>
      </c>
      <c r="AJ9" s="301">
        <v>0.4212280670030078</v>
      </c>
    </row>
    <row r="10" spans="2:36" s="4" customFormat="1" x14ac:dyDescent="0.25">
      <c r="B10" s="52" t="s">
        <v>81</v>
      </c>
      <c r="C10" s="299">
        <v>0.24447058823529411</v>
      </c>
      <c r="D10" s="300">
        <v>0.1627110908261068</v>
      </c>
      <c r="E10" s="300">
        <v>0.25560037455881296</v>
      </c>
      <c r="F10" s="300">
        <v>0.30092216183833281</v>
      </c>
      <c r="G10" s="300">
        <v>0.40883957397855047</v>
      </c>
      <c r="H10" s="300">
        <v>0.30488185764276199</v>
      </c>
      <c r="I10" s="300">
        <v>0.43909121282993652</v>
      </c>
      <c r="J10" s="301">
        <v>0.34822106753210885</v>
      </c>
      <c r="K10" s="299">
        <v>1.085883514313919E-2</v>
      </c>
      <c r="L10" s="300">
        <v>5.473828258638385E-3</v>
      </c>
      <c r="M10" s="300">
        <v>2.3497101007018614E-2</v>
      </c>
      <c r="N10" s="300">
        <v>5.2317073170731705E-2</v>
      </c>
      <c r="O10" s="300">
        <v>3.2637774210807921E-2</v>
      </c>
      <c r="P10" s="301">
        <v>3.2637774210807921E-2</v>
      </c>
      <c r="Q10" s="299">
        <v>1.9313304721030045E-2</v>
      </c>
      <c r="R10" s="300">
        <v>5.4722717265960792E-2</v>
      </c>
      <c r="S10" s="300">
        <v>8.0892514823235701E-2</v>
      </c>
      <c r="T10" s="300">
        <v>7.4875893833222823E-2</v>
      </c>
      <c r="U10" s="300">
        <v>8.2995223665964762E-2</v>
      </c>
      <c r="V10" s="301">
        <v>7.6976218945130861E-2</v>
      </c>
      <c r="W10" s="299">
        <v>0.11182401466544455</v>
      </c>
      <c r="X10" s="300">
        <v>0.4857654431512981</v>
      </c>
      <c r="Y10" s="300">
        <v>0.45107721030780945</v>
      </c>
      <c r="Z10" s="300">
        <v>0.44728823887873248</v>
      </c>
      <c r="AA10" s="300">
        <v>0.45410863948578989</v>
      </c>
      <c r="AB10" s="300">
        <v>0.48583578462719018</v>
      </c>
      <c r="AC10" s="301">
        <v>0.46985590503697588</v>
      </c>
      <c r="AD10" s="299">
        <v>0.43761569788967047</v>
      </c>
      <c r="AE10" s="300">
        <v>0.30643463616588312</v>
      </c>
      <c r="AF10" s="300">
        <v>0.37577572049355445</v>
      </c>
      <c r="AG10" s="300">
        <v>0.47312292837584669</v>
      </c>
      <c r="AH10" s="300">
        <v>0.393396778412611</v>
      </c>
      <c r="AI10" s="300">
        <v>0.54047999999999996</v>
      </c>
      <c r="AJ10" s="301">
        <v>0.42927866975461243</v>
      </c>
    </row>
    <row r="11" spans="2:36" s="4" customFormat="1" x14ac:dyDescent="0.25">
      <c r="B11" s="52" t="s">
        <v>82</v>
      </c>
      <c r="C11" s="299">
        <v>0.25737586951307267</v>
      </c>
      <c r="D11" s="300">
        <v>0.12089481199428843</v>
      </c>
      <c r="E11" s="300">
        <v>0.28178276123481605</v>
      </c>
      <c r="F11" s="300">
        <v>0.32391700733070017</v>
      </c>
      <c r="G11" s="300">
        <v>0.37570129618881798</v>
      </c>
      <c r="H11" s="300">
        <v>0.31477298542822835</v>
      </c>
      <c r="I11" s="300">
        <v>0.51082205076976483</v>
      </c>
      <c r="J11" s="301">
        <v>0.37636469260612049</v>
      </c>
      <c r="K11" s="299">
        <v>4.246284501061571E-3</v>
      </c>
      <c r="L11" s="300">
        <v>4.4765840220385676E-3</v>
      </c>
      <c r="M11" s="300">
        <v>1.9567757009345793E-2</v>
      </c>
      <c r="N11" s="300">
        <v>6.0286955377122552E-2</v>
      </c>
      <c r="O11" s="300">
        <v>3.3295063145809413E-2</v>
      </c>
      <c r="P11" s="301">
        <v>3.3295063145809413E-2</v>
      </c>
      <c r="Q11" s="299">
        <v>2.6946107784431138E-2</v>
      </c>
      <c r="R11" s="300">
        <v>4.1599678456591641E-2</v>
      </c>
      <c r="S11" s="300">
        <v>5.0183025453307224E-2</v>
      </c>
      <c r="T11" s="300">
        <v>4.8063470397543079E-2</v>
      </c>
      <c r="U11" s="300">
        <v>6.4701769483138813E-2</v>
      </c>
      <c r="V11" s="301">
        <v>5.2070515394479489E-2</v>
      </c>
      <c r="W11" s="299">
        <v>0.10384615384615385</v>
      </c>
      <c r="X11" s="300">
        <v>0.54469394364676671</v>
      </c>
      <c r="Y11" s="300">
        <v>0.52185627234728305</v>
      </c>
      <c r="Z11" s="300">
        <v>0.45979847830557269</v>
      </c>
      <c r="AA11" s="300">
        <v>0.51696989538998794</v>
      </c>
      <c r="AB11" s="300">
        <v>0.60720652770159078</v>
      </c>
      <c r="AC11" s="301">
        <v>0.55994905249063109</v>
      </c>
      <c r="AD11" s="299">
        <v>0.45785929881588111</v>
      </c>
      <c r="AE11" s="300">
        <v>0.34891210431230851</v>
      </c>
      <c r="AF11" s="300">
        <v>0.40928848566177545</v>
      </c>
      <c r="AG11" s="300">
        <v>0.41854686811205066</v>
      </c>
      <c r="AH11" s="300">
        <v>0.40631756053876561</v>
      </c>
      <c r="AI11" s="300">
        <v>0.58739755474942901</v>
      </c>
      <c r="AJ11" s="301">
        <v>0.45192333721339434</v>
      </c>
    </row>
    <row r="12" spans="2:36" s="4" customFormat="1" x14ac:dyDescent="0.25">
      <c r="B12" s="52" t="s">
        <v>83</v>
      </c>
      <c r="C12" s="299">
        <v>0.30660042583392477</v>
      </c>
      <c r="D12" s="300">
        <v>0.17368498817966904</v>
      </c>
      <c r="E12" s="300">
        <v>0.29677733018474789</v>
      </c>
      <c r="F12" s="300">
        <v>0.31242488057938261</v>
      </c>
      <c r="G12" s="300">
        <v>0.34476754658074327</v>
      </c>
      <c r="H12" s="300">
        <v>0.30871342324662826</v>
      </c>
      <c r="I12" s="300">
        <v>0.50510096695514373</v>
      </c>
      <c r="J12" s="301">
        <v>0.37459246184196865</v>
      </c>
      <c r="K12" s="299">
        <v>6.9735006973500697E-3</v>
      </c>
      <c r="L12" s="300">
        <v>2.0689655172413794E-3</v>
      </c>
      <c r="M12" s="300">
        <v>1.9854793302711511E-2</v>
      </c>
      <c r="N12" s="300">
        <v>0.10082779210204912</v>
      </c>
      <c r="O12" s="300">
        <v>5.007048209754722E-2</v>
      </c>
      <c r="P12" s="301">
        <v>5.007048209754722E-2</v>
      </c>
      <c r="Q12" s="299">
        <v>4.9073064340239912E-2</v>
      </c>
      <c r="R12" s="300">
        <v>4.9027985473189491E-2</v>
      </c>
      <c r="S12" s="300">
        <v>6.5708545186157125E-2</v>
      </c>
      <c r="T12" s="300">
        <v>6.2595878076435671E-2</v>
      </c>
      <c r="U12" s="300">
        <v>6.1886861648482623E-2</v>
      </c>
      <c r="V12" s="301">
        <v>6.2406768884650188E-2</v>
      </c>
      <c r="W12" s="299">
        <v>0.10326659641728135</v>
      </c>
      <c r="X12" s="300">
        <v>0.49201581027667984</v>
      </c>
      <c r="Y12" s="300">
        <v>0.52035953571765592</v>
      </c>
      <c r="Z12" s="300">
        <v>0.46418840015570262</v>
      </c>
      <c r="AA12" s="300">
        <v>0.50223869532987397</v>
      </c>
      <c r="AB12" s="300">
        <v>0.60901347374941928</v>
      </c>
      <c r="AC12" s="301">
        <v>0.55446144523557039</v>
      </c>
      <c r="AD12" s="299">
        <v>0.48062015503875971</v>
      </c>
      <c r="AE12" s="300">
        <v>0.38441635248022471</v>
      </c>
      <c r="AF12" s="300">
        <v>0.36812612386567978</v>
      </c>
      <c r="AG12" s="300">
        <v>0.40084355531478544</v>
      </c>
      <c r="AH12" s="300">
        <v>0.38293618584622746</v>
      </c>
      <c r="AI12" s="300">
        <v>0.58624566878542417</v>
      </c>
      <c r="AJ12" s="301">
        <v>0.43809689830782833</v>
      </c>
    </row>
    <row r="13" spans="2:36" s="4" customFormat="1" x14ac:dyDescent="0.25">
      <c r="B13" s="52" t="s">
        <v>84</v>
      </c>
      <c r="C13" s="299">
        <v>0.25858823529411767</v>
      </c>
      <c r="D13" s="300">
        <v>0.14007242468603129</v>
      </c>
      <c r="E13" s="300">
        <v>0.27968820117340071</v>
      </c>
      <c r="F13" s="300">
        <v>0.28290165344547452</v>
      </c>
      <c r="G13" s="300">
        <v>0.34593023255813954</v>
      </c>
      <c r="H13" s="300">
        <v>0.28752513230570126</v>
      </c>
      <c r="I13" s="300">
        <v>0.44881728558379791</v>
      </c>
      <c r="J13" s="301">
        <v>0.34477753222698831</v>
      </c>
      <c r="K13" s="299">
        <v>5.5741360089186179E-3</v>
      </c>
      <c r="L13" s="300">
        <v>1.942690626517727E-3</v>
      </c>
      <c r="M13" s="300">
        <v>1.6517857142857143E-2</v>
      </c>
      <c r="N13" s="300">
        <v>0.1464009760065067</v>
      </c>
      <c r="O13" s="300">
        <v>7.036885005570867E-2</v>
      </c>
      <c r="P13" s="301">
        <v>7.036885005570867E-2</v>
      </c>
      <c r="Q13" s="299">
        <v>2.7088036117381489E-2</v>
      </c>
      <c r="R13" s="300">
        <v>7.331777518475302E-2</v>
      </c>
      <c r="S13" s="300">
        <v>7.0306113180125349E-2</v>
      </c>
      <c r="T13" s="300">
        <v>6.962638410753938E-2</v>
      </c>
      <c r="U13" s="300">
        <v>7.6157749630399174E-2</v>
      </c>
      <c r="V13" s="301">
        <v>7.1400659951372E-2</v>
      </c>
      <c r="W13" s="299">
        <v>5.996309963099631E-2</v>
      </c>
      <c r="X13" s="300">
        <v>0.45256997455470738</v>
      </c>
      <c r="Y13" s="300">
        <v>0.4350363379976136</v>
      </c>
      <c r="Z13" s="300">
        <v>0.37881248872044759</v>
      </c>
      <c r="AA13" s="300">
        <v>0.42987425728893186</v>
      </c>
      <c r="AB13" s="300">
        <v>0.55926197458455518</v>
      </c>
      <c r="AC13" s="301">
        <v>0.49513785216331341</v>
      </c>
      <c r="AD13" s="299">
        <v>0.38500336247478145</v>
      </c>
      <c r="AE13" s="300">
        <v>0.31982672442519161</v>
      </c>
      <c r="AF13" s="300">
        <v>0.35102636068460735</v>
      </c>
      <c r="AG13" s="300">
        <v>0.38419393345780661</v>
      </c>
      <c r="AH13" s="300">
        <v>0.35749912911296194</v>
      </c>
      <c r="AI13" s="300">
        <v>0.53310567254790364</v>
      </c>
      <c r="AJ13" s="301">
        <v>0.40544584942473827</v>
      </c>
    </row>
    <row r="14" spans="2:36" s="4" customFormat="1" x14ac:dyDescent="0.25">
      <c r="B14" s="52" t="s">
        <v>85</v>
      </c>
      <c r="C14" s="299" t="s">
        <v>90</v>
      </c>
      <c r="D14" s="300" t="s">
        <v>90</v>
      </c>
      <c r="E14" s="300" t="s">
        <v>90</v>
      </c>
      <c r="F14" s="300" t="s">
        <v>90</v>
      </c>
      <c r="G14" s="300" t="s">
        <v>90</v>
      </c>
      <c r="H14" s="300" t="s">
        <v>90</v>
      </c>
      <c r="I14" s="300" t="s">
        <v>90</v>
      </c>
      <c r="J14" s="301" t="s">
        <v>90</v>
      </c>
      <c r="K14" s="299">
        <v>9.0600226500566258E-3</v>
      </c>
      <c r="L14" s="300">
        <v>3.3057851239669421E-3</v>
      </c>
      <c r="M14" s="300">
        <v>3.1514957606782912E-2</v>
      </c>
      <c r="N14" s="300">
        <v>7.6509164284513195E-2</v>
      </c>
      <c r="O14" s="300">
        <v>4.4709989258861438E-2</v>
      </c>
      <c r="P14" s="301">
        <v>4.4709989258861438E-2</v>
      </c>
      <c r="Q14" s="299">
        <v>4.9201277955271565E-2</v>
      </c>
      <c r="R14" s="300">
        <v>4.7461087011992857E-2</v>
      </c>
      <c r="S14" s="300">
        <v>5.9982771654097003E-2</v>
      </c>
      <c r="T14" s="300">
        <v>5.7645466847090661E-2</v>
      </c>
      <c r="U14" s="300">
        <v>7.18232044198895E-2</v>
      </c>
      <c r="V14" s="301">
        <v>6.1483966801358696E-2</v>
      </c>
      <c r="W14" s="299">
        <v>8.7068965517241373E-2</v>
      </c>
      <c r="X14" s="300">
        <v>0.41868582123526732</v>
      </c>
      <c r="Y14" s="300">
        <v>0.39327807278849891</v>
      </c>
      <c r="Z14" s="300">
        <v>0.35143288084464552</v>
      </c>
      <c r="AA14" s="300">
        <v>0.39224630989953002</v>
      </c>
      <c r="AB14" s="300">
        <v>0.54046956453572692</v>
      </c>
      <c r="AC14" s="301">
        <v>0.46833626205582907</v>
      </c>
      <c r="AD14" s="299">
        <v>0.3448171194414934</v>
      </c>
      <c r="AE14" s="300">
        <v>0.28980809128630708</v>
      </c>
      <c r="AF14" s="300">
        <v>0.34624943814283071</v>
      </c>
      <c r="AG14" s="300">
        <v>0.35601118359739048</v>
      </c>
      <c r="AH14" s="300">
        <v>0.3423440214109455</v>
      </c>
      <c r="AI14" s="300">
        <v>0.53685759121224008</v>
      </c>
      <c r="AJ14" s="301">
        <v>0.39591177471545025</v>
      </c>
    </row>
    <row r="15" spans="2:36" s="4" customFormat="1" x14ac:dyDescent="0.25">
      <c r="B15" s="52" t="s">
        <v>86</v>
      </c>
      <c r="C15" s="299" t="s">
        <v>90</v>
      </c>
      <c r="D15" s="300" t="s">
        <v>90</v>
      </c>
      <c r="E15" s="300" t="s">
        <v>90</v>
      </c>
      <c r="F15" s="300" t="s">
        <v>90</v>
      </c>
      <c r="G15" s="300" t="s">
        <v>90</v>
      </c>
      <c r="H15" s="300" t="s">
        <v>90</v>
      </c>
      <c r="I15" s="300" t="s">
        <v>90</v>
      </c>
      <c r="J15" s="301" t="s">
        <v>90</v>
      </c>
      <c r="K15" s="299" t="s">
        <v>90</v>
      </c>
      <c r="L15" s="300" t="s">
        <v>90</v>
      </c>
      <c r="M15" s="300" t="s">
        <v>90</v>
      </c>
      <c r="N15" s="300" t="s">
        <v>90</v>
      </c>
      <c r="O15" s="300" t="s">
        <v>90</v>
      </c>
      <c r="P15" s="301" t="s">
        <v>90</v>
      </c>
      <c r="Q15" s="299" t="s">
        <v>90</v>
      </c>
      <c r="R15" s="300" t="s">
        <v>90</v>
      </c>
      <c r="S15" s="300" t="s">
        <v>90</v>
      </c>
      <c r="T15" s="300" t="s">
        <v>90</v>
      </c>
      <c r="U15" s="300" t="s">
        <v>90</v>
      </c>
      <c r="V15" s="301" t="s">
        <v>90</v>
      </c>
      <c r="W15" s="299" t="s">
        <v>90</v>
      </c>
      <c r="X15" s="300" t="s">
        <v>90</v>
      </c>
      <c r="Y15" s="300" t="s">
        <v>90</v>
      </c>
      <c r="Z15" s="300" t="s">
        <v>90</v>
      </c>
      <c r="AA15" s="300" t="s">
        <v>90</v>
      </c>
      <c r="AB15" s="300" t="s">
        <v>90</v>
      </c>
      <c r="AC15" s="301" t="s">
        <v>90</v>
      </c>
      <c r="AD15" s="299" t="s">
        <v>90</v>
      </c>
      <c r="AE15" s="300" t="s">
        <v>90</v>
      </c>
      <c r="AF15" s="300" t="s">
        <v>90</v>
      </c>
      <c r="AG15" s="300" t="s">
        <v>90</v>
      </c>
      <c r="AH15" s="300" t="s">
        <v>90</v>
      </c>
      <c r="AI15" s="300" t="s">
        <v>90</v>
      </c>
      <c r="AJ15" s="301" t="s">
        <v>90</v>
      </c>
    </row>
    <row r="16" spans="2:36" s="4" customFormat="1" x14ac:dyDescent="0.25">
      <c r="B16" s="52" t="s">
        <v>87</v>
      </c>
      <c r="C16" s="299" t="s">
        <v>90</v>
      </c>
      <c r="D16" s="300" t="s">
        <v>90</v>
      </c>
      <c r="E16" s="300" t="s">
        <v>90</v>
      </c>
      <c r="F16" s="300" t="s">
        <v>90</v>
      </c>
      <c r="G16" s="300" t="s">
        <v>90</v>
      </c>
      <c r="H16" s="300" t="s">
        <v>90</v>
      </c>
      <c r="I16" s="300" t="s">
        <v>90</v>
      </c>
      <c r="J16" s="301" t="s">
        <v>90</v>
      </c>
      <c r="K16" s="299" t="s">
        <v>90</v>
      </c>
      <c r="L16" s="300" t="s">
        <v>90</v>
      </c>
      <c r="M16" s="300" t="s">
        <v>90</v>
      </c>
      <c r="N16" s="300" t="s">
        <v>90</v>
      </c>
      <c r="O16" s="300" t="s">
        <v>90</v>
      </c>
      <c r="P16" s="301" t="s">
        <v>90</v>
      </c>
      <c r="Q16" s="299" t="s">
        <v>90</v>
      </c>
      <c r="R16" s="300" t="s">
        <v>90</v>
      </c>
      <c r="S16" s="300" t="s">
        <v>90</v>
      </c>
      <c r="T16" s="300" t="s">
        <v>90</v>
      </c>
      <c r="U16" s="300" t="s">
        <v>90</v>
      </c>
      <c r="V16" s="301" t="s">
        <v>90</v>
      </c>
      <c r="W16" s="299" t="s">
        <v>90</v>
      </c>
      <c r="X16" s="300" t="s">
        <v>90</v>
      </c>
      <c r="Y16" s="300" t="s">
        <v>90</v>
      </c>
      <c r="Z16" s="300" t="s">
        <v>90</v>
      </c>
      <c r="AA16" s="300" t="s">
        <v>90</v>
      </c>
      <c r="AB16" s="300" t="s">
        <v>90</v>
      </c>
      <c r="AC16" s="301" t="s">
        <v>90</v>
      </c>
      <c r="AD16" s="299" t="s">
        <v>90</v>
      </c>
      <c r="AE16" s="300" t="s">
        <v>90</v>
      </c>
      <c r="AF16" s="300" t="s">
        <v>90</v>
      </c>
      <c r="AG16" s="300" t="s">
        <v>90</v>
      </c>
      <c r="AH16" s="300" t="s">
        <v>90</v>
      </c>
      <c r="AI16" s="300" t="s">
        <v>90</v>
      </c>
      <c r="AJ16" s="301" t="s">
        <v>90</v>
      </c>
    </row>
    <row r="17" spans="2:36" s="4" customFormat="1" x14ac:dyDescent="0.25">
      <c r="B17" s="52" t="s">
        <v>88</v>
      </c>
      <c r="C17" s="299" t="s">
        <v>90</v>
      </c>
      <c r="D17" s="300" t="s">
        <v>90</v>
      </c>
      <c r="E17" s="300" t="s">
        <v>90</v>
      </c>
      <c r="F17" s="300" t="s">
        <v>90</v>
      </c>
      <c r="G17" s="300" t="s">
        <v>90</v>
      </c>
      <c r="H17" s="300" t="s">
        <v>90</v>
      </c>
      <c r="I17" s="300" t="s">
        <v>90</v>
      </c>
      <c r="J17" s="301" t="s">
        <v>90</v>
      </c>
      <c r="K17" s="299" t="s">
        <v>90</v>
      </c>
      <c r="L17" s="300" t="s">
        <v>90</v>
      </c>
      <c r="M17" s="300" t="s">
        <v>90</v>
      </c>
      <c r="N17" s="300" t="s">
        <v>90</v>
      </c>
      <c r="O17" s="300" t="s">
        <v>90</v>
      </c>
      <c r="P17" s="301" t="s">
        <v>90</v>
      </c>
      <c r="Q17" s="299" t="s">
        <v>90</v>
      </c>
      <c r="R17" s="300" t="s">
        <v>90</v>
      </c>
      <c r="S17" s="300" t="s">
        <v>90</v>
      </c>
      <c r="T17" s="300" t="s">
        <v>90</v>
      </c>
      <c r="U17" s="300" t="s">
        <v>90</v>
      </c>
      <c r="V17" s="301" t="s">
        <v>90</v>
      </c>
      <c r="W17" s="299" t="s">
        <v>90</v>
      </c>
      <c r="X17" s="300" t="s">
        <v>90</v>
      </c>
      <c r="Y17" s="300" t="s">
        <v>90</v>
      </c>
      <c r="Z17" s="300" t="s">
        <v>90</v>
      </c>
      <c r="AA17" s="300" t="s">
        <v>90</v>
      </c>
      <c r="AB17" s="300" t="s">
        <v>90</v>
      </c>
      <c r="AC17" s="301" t="s">
        <v>90</v>
      </c>
      <c r="AD17" s="299" t="s">
        <v>90</v>
      </c>
      <c r="AE17" s="300" t="s">
        <v>90</v>
      </c>
      <c r="AF17" s="300" t="s">
        <v>90</v>
      </c>
      <c r="AG17" s="300" t="s">
        <v>90</v>
      </c>
      <c r="AH17" s="300" t="s">
        <v>90</v>
      </c>
      <c r="AI17" s="300" t="s">
        <v>90</v>
      </c>
      <c r="AJ17" s="301" t="s">
        <v>90</v>
      </c>
    </row>
    <row r="18" spans="2:36" s="4" customFormat="1" x14ac:dyDescent="0.25">
      <c r="B18" s="52" t="s">
        <v>89</v>
      </c>
      <c r="C18" s="299" t="s">
        <v>90</v>
      </c>
      <c r="D18" s="300" t="s">
        <v>90</v>
      </c>
      <c r="E18" s="300" t="s">
        <v>90</v>
      </c>
      <c r="F18" s="300" t="s">
        <v>90</v>
      </c>
      <c r="G18" s="300" t="s">
        <v>90</v>
      </c>
      <c r="H18" s="300" t="s">
        <v>90</v>
      </c>
      <c r="I18" s="300" t="s">
        <v>90</v>
      </c>
      <c r="J18" s="301" t="s">
        <v>90</v>
      </c>
      <c r="K18" s="299" t="s">
        <v>90</v>
      </c>
      <c r="L18" s="300" t="s">
        <v>90</v>
      </c>
      <c r="M18" s="300" t="s">
        <v>90</v>
      </c>
      <c r="N18" s="300" t="s">
        <v>90</v>
      </c>
      <c r="O18" s="300" t="s">
        <v>90</v>
      </c>
      <c r="P18" s="301" t="s">
        <v>90</v>
      </c>
      <c r="Q18" s="299" t="s">
        <v>90</v>
      </c>
      <c r="R18" s="300" t="s">
        <v>90</v>
      </c>
      <c r="S18" s="300" t="s">
        <v>90</v>
      </c>
      <c r="T18" s="300" t="s">
        <v>90</v>
      </c>
      <c r="U18" s="300" t="s">
        <v>90</v>
      </c>
      <c r="V18" s="301" t="s">
        <v>90</v>
      </c>
      <c r="W18" s="299" t="s">
        <v>90</v>
      </c>
      <c r="X18" s="300" t="s">
        <v>90</v>
      </c>
      <c r="Y18" s="300" t="s">
        <v>90</v>
      </c>
      <c r="Z18" s="300" t="s">
        <v>90</v>
      </c>
      <c r="AA18" s="300" t="s">
        <v>90</v>
      </c>
      <c r="AB18" s="300" t="s">
        <v>90</v>
      </c>
      <c r="AC18" s="301" t="s">
        <v>90</v>
      </c>
      <c r="AD18" s="299" t="s">
        <v>90</v>
      </c>
      <c r="AE18" s="300" t="s">
        <v>90</v>
      </c>
      <c r="AF18" s="300" t="s">
        <v>90</v>
      </c>
      <c r="AG18" s="300" t="s">
        <v>90</v>
      </c>
      <c r="AH18" s="300" t="s">
        <v>90</v>
      </c>
      <c r="AI18" s="300" t="s">
        <v>90</v>
      </c>
      <c r="AJ18" s="301" t="s">
        <v>90</v>
      </c>
    </row>
    <row r="19" spans="2:36" s="83" customFormat="1" ht="34.5" customHeight="1" x14ac:dyDescent="0.25">
      <c r="B19" s="57" t="s">
        <v>169</v>
      </c>
      <c r="C19" s="302">
        <v>0.26044477528612636</v>
      </c>
      <c r="D19" s="303">
        <v>0.16070732557900999</v>
      </c>
      <c r="E19" s="303">
        <v>0.27133775192749898</v>
      </c>
      <c r="F19" s="303">
        <v>0.30622349615501848</v>
      </c>
      <c r="G19" s="303">
        <v>0.37112504542816382</v>
      </c>
      <c r="H19" s="303">
        <v>0.30377457795927176</v>
      </c>
      <c r="I19" s="303">
        <v>0.44200914420321846</v>
      </c>
      <c r="J19" s="304">
        <v>0.34935191926460096</v>
      </c>
      <c r="K19" s="302">
        <v>1.5544041450777202E-2</v>
      </c>
      <c r="L19" s="303">
        <v>8.7110515483654807E-3</v>
      </c>
      <c r="M19" s="303">
        <v>3.0282471937831505E-2</v>
      </c>
      <c r="N19" s="303">
        <v>8.469847138773344E-2</v>
      </c>
      <c r="O19" s="303">
        <v>4.9796227423557445E-2</v>
      </c>
      <c r="P19" s="304">
        <v>4.9796227423557445E-2</v>
      </c>
      <c r="Q19" s="302">
        <v>4.4964441385638911E-2</v>
      </c>
      <c r="R19" s="303">
        <v>7.404123254267346E-2</v>
      </c>
      <c r="S19" s="303">
        <v>8.5059827773754773E-2</v>
      </c>
      <c r="T19" s="303">
        <v>8.1972522328770586E-2</v>
      </c>
      <c r="U19" s="303">
        <v>8.0549556929034177E-2</v>
      </c>
      <c r="V19" s="304">
        <v>8.1611648285239466E-2</v>
      </c>
      <c r="W19" s="302">
        <v>0.15212201591511937</v>
      </c>
      <c r="X19" s="303">
        <v>0.46923970756741928</v>
      </c>
      <c r="Y19" s="303">
        <v>0.45943920934511695</v>
      </c>
      <c r="Z19" s="303">
        <v>0.40390365900070679</v>
      </c>
      <c r="AA19" s="303">
        <v>0.45252897601954289</v>
      </c>
      <c r="AB19" s="303">
        <v>0.49234180944712586</v>
      </c>
      <c r="AC19" s="304">
        <v>0.47220129224983498</v>
      </c>
      <c r="AD19" s="302">
        <v>0.44186409382883002</v>
      </c>
      <c r="AE19" s="303">
        <v>0.31891440501043844</v>
      </c>
      <c r="AF19" s="303">
        <v>0.37565151171524697</v>
      </c>
      <c r="AG19" s="303">
        <v>0.43080909571655207</v>
      </c>
      <c r="AH19" s="303">
        <v>0.38503120778739397</v>
      </c>
      <c r="AI19" s="303">
        <v>0.53788694578451646</v>
      </c>
      <c r="AJ19" s="304">
        <v>0.42436802462316109</v>
      </c>
    </row>
    <row r="20" spans="2:36" s="4" customFormat="1" outlineLevel="1" x14ac:dyDescent="0.25">
      <c r="B20" s="52" t="s">
        <v>78</v>
      </c>
      <c r="C20" s="305">
        <v>0.25739032197326306</v>
      </c>
      <c r="D20" s="306">
        <v>0.17458341976076885</v>
      </c>
      <c r="E20" s="306">
        <v>0.27128655813283387</v>
      </c>
      <c r="F20" s="306">
        <v>0.30331107860715295</v>
      </c>
      <c r="G20" s="306">
        <v>0.38020539206458764</v>
      </c>
      <c r="H20" s="306">
        <v>0.3026019510361676</v>
      </c>
      <c r="I20" s="306">
        <v>0.3961983961983962</v>
      </c>
      <c r="J20" s="307">
        <v>0.33209935766184229</v>
      </c>
      <c r="K20" s="305">
        <v>4.0178571428571432E-2</v>
      </c>
      <c r="L20" s="306">
        <v>3.1841888553390062E-2</v>
      </c>
      <c r="M20" s="306">
        <v>6.8738364599742224E-2</v>
      </c>
      <c r="N20" s="306">
        <v>7.7126487439400621E-2</v>
      </c>
      <c r="O20" s="306">
        <v>6.4403035251176646E-2</v>
      </c>
      <c r="P20" s="307">
        <v>6.4403035251176646E-2</v>
      </c>
      <c r="Q20" s="305">
        <v>6.769537083125933E-2</v>
      </c>
      <c r="R20" s="306">
        <v>9.0175710023206984E-2</v>
      </c>
      <c r="S20" s="306">
        <v>0.11540501830141638</v>
      </c>
      <c r="T20" s="306">
        <v>0.1087571780147662</v>
      </c>
      <c r="U20" s="306">
        <v>0.10885529157667387</v>
      </c>
      <c r="V20" s="307">
        <v>0.10878165165858539</v>
      </c>
      <c r="W20" s="305">
        <v>0.22325581395348837</v>
      </c>
      <c r="X20" s="306">
        <v>0.42329405989199803</v>
      </c>
      <c r="Y20" s="306">
        <v>0.39862026038694953</v>
      </c>
      <c r="Z20" s="306">
        <v>0.43622404466934217</v>
      </c>
      <c r="AA20" s="306">
        <v>0.40557898151151478</v>
      </c>
      <c r="AB20" s="306">
        <v>0.4030753101520182</v>
      </c>
      <c r="AC20" s="307">
        <v>0.40437379089915049</v>
      </c>
      <c r="AD20" s="305">
        <v>0.4997522299306244</v>
      </c>
      <c r="AE20" s="306">
        <v>0.28785345089692915</v>
      </c>
      <c r="AF20" s="306">
        <v>0.35608359665863654</v>
      </c>
      <c r="AG20" s="306">
        <v>0.41847986818201022</v>
      </c>
      <c r="AH20" s="306">
        <v>0.36714477940965962</v>
      </c>
      <c r="AI20" s="306">
        <v>0.47441874016665697</v>
      </c>
      <c r="AJ20" s="307">
        <v>0.39361220338008324</v>
      </c>
    </row>
    <row r="21" spans="2:36" s="4" customFormat="1" outlineLevel="1" x14ac:dyDescent="0.25">
      <c r="B21" s="52" t="s">
        <v>79</v>
      </c>
      <c r="C21" s="305">
        <v>0.28477501540990341</v>
      </c>
      <c r="D21" s="306">
        <v>9.9683982923989584E-2</v>
      </c>
      <c r="E21" s="306">
        <v>0.2824583818721581</v>
      </c>
      <c r="F21" s="306">
        <v>0.31707762234468467</v>
      </c>
      <c r="G21" s="306">
        <v>0.42159468438538206</v>
      </c>
      <c r="H21" s="306">
        <v>0.31515023019142235</v>
      </c>
      <c r="I21" s="306">
        <v>0.4036593438736395</v>
      </c>
      <c r="J21" s="307">
        <v>0.34207531529675128</v>
      </c>
      <c r="K21" s="305">
        <v>3.574788334901223E-2</v>
      </c>
      <c r="L21" s="306">
        <v>4.1644131963223363E-2</v>
      </c>
      <c r="M21" s="306">
        <v>5.0496911093204408E-2</v>
      </c>
      <c r="N21" s="306">
        <v>7.1171269512061999E-2</v>
      </c>
      <c r="O21" s="306">
        <v>5.7094721078247847E-2</v>
      </c>
      <c r="P21" s="307">
        <v>5.7094721078247847E-2</v>
      </c>
      <c r="Q21" s="305">
        <v>7.432818753573471E-2</v>
      </c>
      <c r="R21" s="306">
        <v>0.14782707881829588</v>
      </c>
      <c r="S21" s="306">
        <v>0.12416510123147569</v>
      </c>
      <c r="T21" s="306">
        <v>0.12662763082466627</v>
      </c>
      <c r="U21" s="306">
        <v>0.13024925494445949</v>
      </c>
      <c r="V21" s="307">
        <v>0.12746824298830337</v>
      </c>
      <c r="W21" s="305">
        <v>0.22181484876260313</v>
      </c>
      <c r="X21" s="306">
        <v>0.44932955131511088</v>
      </c>
      <c r="Y21" s="306">
        <v>0.42064681944741916</v>
      </c>
      <c r="Z21" s="306">
        <v>0.43332730233399674</v>
      </c>
      <c r="AA21" s="306">
        <v>0.42565818230725261</v>
      </c>
      <c r="AB21" s="306">
        <v>0.40798299307260932</v>
      </c>
      <c r="AC21" s="307">
        <v>0.41720152918069586</v>
      </c>
      <c r="AD21" s="305">
        <v>0.15553416746871992</v>
      </c>
      <c r="AE21" s="306">
        <v>0.29114950920743082</v>
      </c>
      <c r="AF21" s="306">
        <v>0.37722999596661599</v>
      </c>
      <c r="AG21" s="306">
        <v>0.47955566060033089</v>
      </c>
      <c r="AH21" s="306">
        <v>0.38081400763714257</v>
      </c>
      <c r="AI21" s="306">
        <v>0.47220329358319135</v>
      </c>
      <c r="AJ21" s="307">
        <v>0.40338733431516938</v>
      </c>
    </row>
    <row r="22" spans="2:36" s="4" customFormat="1" outlineLevel="1" x14ac:dyDescent="0.25">
      <c r="B22" s="52" t="s">
        <v>80</v>
      </c>
      <c r="C22" s="305">
        <v>0.29352112676056336</v>
      </c>
      <c r="D22" s="306">
        <v>8.7151018648269921E-2</v>
      </c>
      <c r="E22" s="306">
        <v>0.28730104202450474</v>
      </c>
      <c r="F22" s="306">
        <v>0.33973960209104104</v>
      </c>
      <c r="G22" s="306">
        <v>0.44520421021421691</v>
      </c>
      <c r="H22" s="306">
        <v>0.33214578316244198</v>
      </c>
      <c r="I22" s="306">
        <v>0.44898232637911861</v>
      </c>
      <c r="J22" s="307">
        <v>0.36913301123662229</v>
      </c>
      <c r="K22" s="305">
        <v>6.1036789297658864E-2</v>
      </c>
      <c r="L22" s="306">
        <v>1.5191075243294565E-2</v>
      </c>
      <c r="M22" s="306">
        <v>4.3770632106614499E-2</v>
      </c>
      <c r="N22" s="306">
        <v>7.8069482826687728E-2</v>
      </c>
      <c r="O22" s="306">
        <v>5.4215851602023607E-2</v>
      </c>
      <c r="P22" s="307">
        <v>5.4215851602023607E-2</v>
      </c>
      <c r="Q22" s="305">
        <v>8.207604103802052E-2</v>
      </c>
      <c r="R22" s="306">
        <v>0.13131313131313133</v>
      </c>
      <c r="S22" s="306">
        <v>0.13710007736767851</v>
      </c>
      <c r="T22" s="306">
        <v>0.13441962519333836</v>
      </c>
      <c r="U22" s="306">
        <v>0.13285738189525351</v>
      </c>
      <c r="V22" s="307">
        <v>0.13403870476397708</v>
      </c>
      <c r="W22" s="305">
        <v>0.21043324491600354</v>
      </c>
      <c r="X22" s="306">
        <v>0.48996581762046532</v>
      </c>
      <c r="Y22" s="306">
        <v>0.47054691419969896</v>
      </c>
      <c r="Z22" s="306">
        <v>0.47013215859030838</v>
      </c>
      <c r="AA22" s="306">
        <v>0.47140608604407136</v>
      </c>
      <c r="AB22" s="306">
        <v>0.46872682722378051</v>
      </c>
      <c r="AC22" s="307">
        <v>0.47009571264132199</v>
      </c>
      <c r="AD22" s="305">
        <v>0.19616663407001761</v>
      </c>
      <c r="AE22" s="306">
        <v>0.30528268187126467</v>
      </c>
      <c r="AF22" s="306">
        <v>0.40034310898146913</v>
      </c>
      <c r="AG22" s="306">
        <v>0.51976102941176472</v>
      </c>
      <c r="AH22" s="306">
        <v>0.40643215548637995</v>
      </c>
      <c r="AI22" s="306">
        <v>0.53021882598124348</v>
      </c>
      <c r="AJ22" s="307">
        <v>0.43889268403760451</v>
      </c>
    </row>
    <row r="23" spans="2:36" s="4" customFormat="1" outlineLevel="1" x14ac:dyDescent="0.25">
      <c r="B23" s="52" t="s">
        <v>81</v>
      </c>
      <c r="C23" s="305">
        <v>0.24179728317659352</v>
      </c>
      <c r="D23" s="306">
        <v>6.7378893222542535E-2</v>
      </c>
      <c r="E23" s="306">
        <v>0.27705857551103269</v>
      </c>
      <c r="F23" s="306">
        <v>0.32120175144474467</v>
      </c>
      <c r="G23" s="306">
        <v>0.40757405324334456</v>
      </c>
      <c r="H23" s="306">
        <v>0.31292061947620203</v>
      </c>
      <c r="I23" s="306">
        <v>0.43421637918252359</v>
      </c>
      <c r="J23" s="307">
        <v>0.3516309534137243</v>
      </c>
      <c r="K23" s="305">
        <v>2.0057306590257881E-2</v>
      </c>
      <c r="L23" s="306">
        <v>1.0471204188481676E-2</v>
      </c>
      <c r="M23" s="306">
        <v>2.9099307159353348E-2</v>
      </c>
      <c r="N23" s="306">
        <v>7.4818193023542465E-2</v>
      </c>
      <c r="O23" s="306">
        <v>4.433727442439328E-2</v>
      </c>
      <c r="P23" s="307">
        <v>4.433727442439328E-2</v>
      </c>
      <c r="Q23" s="305">
        <v>4.2910447761194029E-2</v>
      </c>
      <c r="R23" s="306">
        <v>9.4745222929936312E-2</v>
      </c>
      <c r="S23" s="306">
        <v>0.10225166691519502</v>
      </c>
      <c r="T23" s="306">
        <v>9.9336166146179974E-2</v>
      </c>
      <c r="U23" s="306">
        <v>9.892452281755644E-2</v>
      </c>
      <c r="V23" s="307">
        <v>9.9228934516222667E-2</v>
      </c>
      <c r="W23" s="305">
        <v>0.11588275391956374</v>
      </c>
      <c r="X23" s="306">
        <v>0.46031585851960238</v>
      </c>
      <c r="Y23" s="306">
        <v>0.43618040137564756</v>
      </c>
      <c r="Z23" s="306">
        <v>0.42126379137412234</v>
      </c>
      <c r="AA23" s="306">
        <v>0.43507717524928291</v>
      </c>
      <c r="AB23" s="306">
        <v>0.48887039418930167</v>
      </c>
      <c r="AC23" s="307">
        <v>0.46059801141462364</v>
      </c>
      <c r="AD23" s="305">
        <v>0.20752984389348025</v>
      </c>
      <c r="AE23" s="306">
        <v>0.32081637333027574</v>
      </c>
      <c r="AF23" s="306">
        <v>0.38740778328584252</v>
      </c>
      <c r="AG23" s="306">
        <v>0.471007569633277</v>
      </c>
      <c r="AH23" s="306">
        <v>0.39002939540796061</v>
      </c>
      <c r="AI23" s="306">
        <v>0.49152888344560114</v>
      </c>
      <c r="AJ23" s="307">
        <v>0.41636022381605192</v>
      </c>
    </row>
    <row r="24" spans="2:36" s="4" customFormat="1" outlineLevel="1" x14ac:dyDescent="0.25">
      <c r="B24" s="52" t="s">
        <v>82</v>
      </c>
      <c r="C24" s="305">
        <v>0.26173096976016685</v>
      </c>
      <c r="D24" s="306">
        <v>7.430649647008486E-2</v>
      </c>
      <c r="E24" s="306">
        <v>0.30454121907909776</v>
      </c>
      <c r="F24" s="306">
        <v>0.36337511794042326</v>
      </c>
      <c r="G24" s="306">
        <v>0.43315323847859311</v>
      </c>
      <c r="H24" s="306">
        <v>0.34854403756480906</v>
      </c>
      <c r="I24" s="306">
        <v>0.51877608715945001</v>
      </c>
      <c r="J24" s="307">
        <v>0.40445375869378603</v>
      </c>
      <c r="K24" s="305">
        <v>2.9182879377431907E-3</v>
      </c>
      <c r="L24" s="306">
        <v>9.0497737556561094E-3</v>
      </c>
      <c r="M24" s="306">
        <v>1.8586227909811091E-2</v>
      </c>
      <c r="N24" s="306">
        <v>5.0020958502165709E-2</v>
      </c>
      <c r="O24" s="306">
        <v>2.8399025686448184E-2</v>
      </c>
      <c r="P24" s="307">
        <v>2.8399025686448184E-2</v>
      </c>
      <c r="Q24" s="305">
        <v>2.1505376344086023E-2</v>
      </c>
      <c r="R24" s="306">
        <v>7.1238757154538021E-2</v>
      </c>
      <c r="S24" s="306">
        <v>6.9809234171965717E-2</v>
      </c>
      <c r="T24" s="306">
        <v>6.8750457239007981E-2</v>
      </c>
      <c r="U24" s="306">
        <v>8.766202592414786E-2</v>
      </c>
      <c r="V24" s="307">
        <v>7.3967631711387177E-2</v>
      </c>
      <c r="W24" s="305">
        <v>0.16104553119730186</v>
      </c>
      <c r="X24" s="306">
        <v>0.50495726495726501</v>
      </c>
      <c r="Y24" s="306">
        <v>0.51790136815023202</v>
      </c>
      <c r="Z24" s="306">
        <v>0.44137519872813991</v>
      </c>
      <c r="AA24" s="306">
        <v>0.502057927995471</v>
      </c>
      <c r="AB24" s="306">
        <v>0.60890315014496532</v>
      </c>
      <c r="AC24" s="307">
        <v>0.553810226349299</v>
      </c>
      <c r="AD24" s="305">
        <v>0.41320507214691737</v>
      </c>
      <c r="AE24" s="306">
        <v>0.38596006356664131</v>
      </c>
      <c r="AF24" s="306">
        <v>0.46264865488973561</v>
      </c>
      <c r="AG24" s="306">
        <v>0.50492045268164676</v>
      </c>
      <c r="AH24" s="306">
        <v>0.46090948603716181</v>
      </c>
      <c r="AI24" s="306">
        <v>0.60420848782561465</v>
      </c>
      <c r="AJ24" s="307">
        <v>0.5006250859084036</v>
      </c>
    </row>
    <row r="25" spans="2:36" s="4" customFormat="1" outlineLevel="1" x14ac:dyDescent="0.25">
      <c r="B25" s="52" t="s">
        <v>83</v>
      </c>
      <c r="C25" s="305">
        <v>0.32230788361104201</v>
      </c>
      <c r="D25" s="306">
        <v>0.17167159763313611</v>
      </c>
      <c r="E25" s="306">
        <v>0.30594569673818189</v>
      </c>
      <c r="F25" s="306">
        <v>0.34014258574551098</v>
      </c>
      <c r="G25" s="306">
        <v>0.38821752265861026</v>
      </c>
      <c r="H25" s="306">
        <v>0.33350738150738152</v>
      </c>
      <c r="I25" s="306">
        <v>0.50720922395532453</v>
      </c>
      <c r="J25" s="307">
        <v>0.39266610100711991</v>
      </c>
      <c r="K25" s="305">
        <v>2.4183796856106408E-2</v>
      </c>
      <c r="L25" s="306">
        <v>6.2851472047634801E-3</v>
      </c>
      <c r="M25" s="306">
        <v>2.2588235294117649E-2</v>
      </c>
      <c r="N25" s="306">
        <v>4.9433292366516453E-2</v>
      </c>
      <c r="O25" s="306">
        <v>3.105767038978801E-2</v>
      </c>
      <c r="P25" s="307">
        <v>3.105767038978801E-2</v>
      </c>
      <c r="Q25" s="305">
        <v>3.860391327340032E-2</v>
      </c>
      <c r="R25" s="306">
        <v>6.4525519115078589E-2</v>
      </c>
      <c r="S25" s="306">
        <v>8.8454735814917973E-2</v>
      </c>
      <c r="T25" s="306">
        <v>8.2901638810152153E-2</v>
      </c>
      <c r="U25" s="306">
        <v>6.8461204000158107E-2</v>
      </c>
      <c r="V25" s="307">
        <v>7.8687200784449449E-2</v>
      </c>
      <c r="W25" s="305">
        <v>0.17327586206896553</v>
      </c>
      <c r="X25" s="306">
        <v>0.50709755360918152</v>
      </c>
      <c r="Y25" s="306">
        <v>0.52573701450631727</v>
      </c>
      <c r="Z25" s="306">
        <v>0.47864184008762323</v>
      </c>
      <c r="AA25" s="306">
        <v>0.5107590549361678</v>
      </c>
      <c r="AB25" s="306">
        <v>0.62075194935536171</v>
      </c>
      <c r="AC25" s="307">
        <v>0.56391734883477973</v>
      </c>
      <c r="AD25" s="305">
        <v>0.51519728148008304</v>
      </c>
      <c r="AE25" s="306">
        <v>0.41076953459285104</v>
      </c>
      <c r="AF25" s="306">
        <v>0.40550397416445105</v>
      </c>
      <c r="AG25" s="306">
        <v>0.4460216341015007</v>
      </c>
      <c r="AH25" s="306">
        <v>0.41940613225483081</v>
      </c>
      <c r="AI25" s="306">
        <v>0.60026122518896008</v>
      </c>
      <c r="AJ25" s="307">
        <v>0.47141036455094537</v>
      </c>
    </row>
    <row r="26" spans="2:36" s="4" customFormat="1" outlineLevel="1" x14ac:dyDescent="0.25">
      <c r="B26" s="52" t="s">
        <v>84</v>
      </c>
      <c r="C26" s="305">
        <v>0.22143646408839779</v>
      </c>
      <c r="D26" s="306">
        <v>0.15068493150684931</v>
      </c>
      <c r="E26" s="306">
        <v>0.30797945314743325</v>
      </c>
      <c r="F26" s="306">
        <v>0.30968671731799802</v>
      </c>
      <c r="G26" s="306">
        <v>0.36721983675679859</v>
      </c>
      <c r="H26" s="306">
        <v>0.3107130286261634</v>
      </c>
      <c r="I26" s="306">
        <v>0.46713632790894005</v>
      </c>
      <c r="J26" s="307">
        <v>0.36254270672369254</v>
      </c>
      <c r="K26" s="305">
        <v>1.4911463187325256E-2</v>
      </c>
      <c r="L26" s="306">
        <v>7.6530612244897957E-3</v>
      </c>
      <c r="M26" s="306">
        <v>2.4258366213648984E-2</v>
      </c>
      <c r="N26" s="306">
        <v>4.3660896130346231E-2</v>
      </c>
      <c r="O26" s="306">
        <v>2.9035328961286227E-2</v>
      </c>
      <c r="P26" s="307">
        <v>2.9035328961286227E-2</v>
      </c>
      <c r="Q26" s="305">
        <v>2.8116710875331564E-2</v>
      </c>
      <c r="R26" s="306">
        <v>0.12859590585264677</v>
      </c>
      <c r="S26" s="306">
        <v>0.10269369517845044</v>
      </c>
      <c r="T26" s="306">
        <v>0.10486364914253585</v>
      </c>
      <c r="U26" s="306">
        <v>0.11278021724058239</v>
      </c>
      <c r="V26" s="307">
        <v>0.10706077289005292</v>
      </c>
      <c r="W26" s="305">
        <v>0.15481986368062317</v>
      </c>
      <c r="X26" s="306">
        <v>0.48167062749658696</v>
      </c>
      <c r="Y26" s="306">
        <v>0.48078105781057812</v>
      </c>
      <c r="Z26" s="306">
        <v>0.43868498869368588</v>
      </c>
      <c r="AA26" s="306">
        <v>0.47302340422580152</v>
      </c>
      <c r="AB26" s="306">
        <v>0.57474215128131556</v>
      </c>
      <c r="AC26" s="307">
        <v>0.5217278130468106</v>
      </c>
      <c r="AD26" s="305">
        <v>0.4514273978229616</v>
      </c>
      <c r="AE26" s="306">
        <v>0.36756756756756759</v>
      </c>
      <c r="AF26" s="306">
        <v>0.36597597826362965</v>
      </c>
      <c r="AG26" s="306">
        <v>0.4418478260869565</v>
      </c>
      <c r="AH26" s="306">
        <v>0.38425089704441079</v>
      </c>
      <c r="AI26" s="306">
        <v>0.52877022287589093</v>
      </c>
      <c r="AJ26" s="307">
        <v>0.42234694851362314</v>
      </c>
    </row>
    <row r="27" spans="2:36" s="4" customFormat="1" outlineLevel="1" x14ac:dyDescent="0.25">
      <c r="B27" s="52" t="s">
        <v>85</v>
      </c>
      <c r="C27" s="305">
        <v>0.25972485768500947</v>
      </c>
      <c r="D27" s="306">
        <v>0.14686992730609078</v>
      </c>
      <c r="E27" s="306">
        <v>0.30536435792197009</v>
      </c>
      <c r="F27" s="306">
        <v>0.31085668231166735</v>
      </c>
      <c r="G27" s="306">
        <v>0.36665918611609816</v>
      </c>
      <c r="H27" s="306">
        <v>0.31114868386005951</v>
      </c>
      <c r="I27" s="306">
        <v>0.48113712755654303</v>
      </c>
      <c r="J27" s="307">
        <v>0.36842671048539738</v>
      </c>
      <c r="K27" s="305">
        <v>1.3785790031813362E-2</v>
      </c>
      <c r="L27" s="306">
        <v>3.8269060936120106E-3</v>
      </c>
      <c r="M27" s="306">
        <v>2.2115213126449082E-2</v>
      </c>
      <c r="N27" s="306">
        <v>0.11056738526649915</v>
      </c>
      <c r="O27" s="306">
        <v>5.6317112177290379E-2</v>
      </c>
      <c r="P27" s="307">
        <v>5.6317112177290379E-2</v>
      </c>
      <c r="Q27" s="305">
        <v>5.6274620146314014E-2</v>
      </c>
      <c r="R27" s="306">
        <v>0.10157602259269381</v>
      </c>
      <c r="S27" s="306">
        <v>9.891457213948289E-2</v>
      </c>
      <c r="T27" s="306">
        <v>9.8232086314061218E-2</v>
      </c>
      <c r="U27" s="306">
        <v>0.10269059997723047</v>
      </c>
      <c r="V27" s="307">
        <v>9.9474446688591164E-2</v>
      </c>
      <c r="W27" s="305">
        <v>0.11133810010214505</v>
      </c>
      <c r="X27" s="306">
        <v>0.4683766690091356</v>
      </c>
      <c r="Y27" s="306">
        <v>0.44216951595828546</v>
      </c>
      <c r="Z27" s="306">
        <v>0.36547275505007637</v>
      </c>
      <c r="AA27" s="306">
        <v>0.43860708817373473</v>
      </c>
      <c r="AB27" s="306">
        <v>0.57750166407810077</v>
      </c>
      <c r="AC27" s="307">
        <v>0.50626107756819461</v>
      </c>
      <c r="AD27" s="305">
        <v>0.46464451313755795</v>
      </c>
      <c r="AE27" s="306">
        <v>0.34978328173374612</v>
      </c>
      <c r="AF27" s="306">
        <v>0.38281702094826586</v>
      </c>
      <c r="AG27" s="306">
        <v>0.44071490845684397</v>
      </c>
      <c r="AH27" s="306">
        <v>0.39368419359249696</v>
      </c>
      <c r="AI27" s="306">
        <v>0.57823354283824013</v>
      </c>
      <c r="AJ27" s="307">
        <v>0.44300634179692105</v>
      </c>
    </row>
    <row r="28" spans="2:36" s="4" customFormat="1" outlineLevel="1" x14ac:dyDescent="0.25">
      <c r="B28" s="52" t="s">
        <v>86</v>
      </c>
      <c r="C28" s="305">
        <v>0.26115384615384618</v>
      </c>
      <c r="D28" s="306">
        <v>0.15634920634920635</v>
      </c>
      <c r="E28" s="306">
        <v>0.32672255882767365</v>
      </c>
      <c r="F28" s="306">
        <v>0.33757435032920896</v>
      </c>
      <c r="G28" s="306">
        <v>0.35966642155224282</v>
      </c>
      <c r="H28" s="306">
        <v>0.33010510925588055</v>
      </c>
      <c r="I28" s="306">
        <v>0.52461547186218105</v>
      </c>
      <c r="J28" s="307">
        <v>0.39384884784633273</v>
      </c>
      <c r="K28" s="305">
        <v>1.0396975425330813E-2</v>
      </c>
      <c r="L28" s="306">
        <v>5.0773694390715664E-3</v>
      </c>
      <c r="M28" s="306">
        <v>2.0181035761982491E-2</v>
      </c>
      <c r="N28" s="306">
        <v>6.2030075187969921E-2</v>
      </c>
      <c r="O28" s="306">
        <v>3.3294832521468386E-2</v>
      </c>
      <c r="P28" s="307">
        <v>3.3294832521468386E-2</v>
      </c>
      <c r="Q28" s="305">
        <v>3.9130434782608699E-2</v>
      </c>
      <c r="R28" s="306">
        <v>0.13467614533965244</v>
      </c>
      <c r="S28" s="306">
        <v>0.1158875381209007</v>
      </c>
      <c r="T28" s="306">
        <v>0.11641030763084299</v>
      </c>
      <c r="U28" s="306">
        <v>0.12743513398553807</v>
      </c>
      <c r="V28" s="307">
        <v>0.11951137804790506</v>
      </c>
      <c r="W28" s="305">
        <v>0.12351945854483926</v>
      </c>
      <c r="X28" s="306">
        <v>0.52980208874271539</v>
      </c>
      <c r="Y28" s="306">
        <v>0.52214994187340769</v>
      </c>
      <c r="Z28" s="306">
        <v>0.50664290343486718</v>
      </c>
      <c r="AA28" s="306">
        <v>0.51548054181896363</v>
      </c>
      <c r="AB28" s="306">
        <v>0.62415446458841195</v>
      </c>
      <c r="AC28" s="307">
        <v>0.56846139921452576</v>
      </c>
      <c r="AD28" s="305">
        <v>0.51364996260284224</v>
      </c>
      <c r="AE28" s="306">
        <v>0.40781642165650772</v>
      </c>
      <c r="AF28" s="306">
        <v>0.40543910005508682</v>
      </c>
      <c r="AG28" s="306">
        <v>0.39411895887094206</v>
      </c>
      <c r="AH28" s="306">
        <v>0.40758289878325982</v>
      </c>
      <c r="AI28" s="306">
        <v>0.61736780427139881</v>
      </c>
      <c r="AJ28" s="307">
        <v>0.46190479139444007</v>
      </c>
    </row>
    <row r="29" spans="2:36" s="4" customFormat="1" outlineLevel="1" x14ac:dyDescent="0.25">
      <c r="B29" s="52" t="s">
        <v>87</v>
      </c>
      <c r="C29" s="305">
        <v>0.2185333053162429</v>
      </c>
      <c r="D29" s="306">
        <v>0.13902734743365217</v>
      </c>
      <c r="E29" s="306">
        <v>0.28798710286765783</v>
      </c>
      <c r="F29" s="306">
        <v>0.31804572193455211</v>
      </c>
      <c r="G29" s="306">
        <v>0.38929164267082217</v>
      </c>
      <c r="H29" s="306">
        <v>0.31577005387056306</v>
      </c>
      <c r="I29" s="306">
        <v>0.43557509829945051</v>
      </c>
      <c r="J29" s="307">
        <v>0.35440395026569099</v>
      </c>
      <c r="K29" s="305">
        <v>7.481296758104738E-3</v>
      </c>
      <c r="L29" s="306">
        <v>6.3157894736842104E-3</v>
      </c>
      <c r="M29" s="306">
        <v>3.2418952618453865E-2</v>
      </c>
      <c r="N29" s="306">
        <v>6.8574699484831136E-2</v>
      </c>
      <c r="O29" s="306">
        <v>4.233067729083665E-2</v>
      </c>
      <c r="P29" s="307">
        <v>4.233067729083665E-2</v>
      </c>
      <c r="Q29" s="305">
        <v>3.0303030303030304E-2</v>
      </c>
      <c r="R29" s="306">
        <v>9.8240031818633791E-2</v>
      </c>
      <c r="S29" s="306">
        <v>9.7441028697947712E-2</v>
      </c>
      <c r="T29" s="306">
        <v>9.5215537659876837E-2</v>
      </c>
      <c r="U29" s="306">
        <v>9.8868644645372344E-2</v>
      </c>
      <c r="V29" s="307">
        <v>9.6206713759138029E-2</v>
      </c>
      <c r="W29" s="305">
        <v>0.14198606271777003</v>
      </c>
      <c r="X29" s="306">
        <v>0.47239615946566477</v>
      </c>
      <c r="Y29" s="306">
        <v>0.44801807256975174</v>
      </c>
      <c r="Z29" s="306">
        <v>0.33273798892659401</v>
      </c>
      <c r="AA29" s="306">
        <v>0.44032593065984982</v>
      </c>
      <c r="AB29" s="306">
        <v>0.46810494901765731</v>
      </c>
      <c r="AC29" s="307">
        <v>0.45374479108007659</v>
      </c>
      <c r="AD29" s="305">
        <v>0.41212686567164181</v>
      </c>
      <c r="AE29" s="306">
        <v>0.32452709201667201</v>
      </c>
      <c r="AF29" s="306">
        <v>0.39038070899678923</v>
      </c>
      <c r="AG29" s="306">
        <v>0.46155434707785503</v>
      </c>
      <c r="AH29" s="306">
        <v>0.39954399353990849</v>
      </c>
      <c r="AI29" s="306">
        <v>0.53901378310591597</v>
      </c>
      <c r="AJ29" s="307">
        <v>0.43524588715520135</v>
      </c>
    </row>
    <row r="30" spans="2:36" s="4" customFormat="1" outlineLevel="1" x14ac:dyDescent="0.25">
      <c r="B30" s="52" t="s">
        <v>88</v>
      </c>
      <c r="C30" s="305">
        <v>0.19379532634971797</v>
      </c>
      <c r="D30" s="306">
        <v>0.16364602004912701</v>
      </c>
      <c r="E30" s="306">
        <v>0.25857394108163562</v>
      </c>
      <c r="F30" s="306">
        <v>0.29968468367734868</v>
      </c>
      <c r="G30" s="306">
        <v>0.32981833775144237</v>
      </c>
      <c r="H30" s="306">
        <v>0.28894656198016294</v>
      </c>
      <c r="I30" s="306">
        <v>0.42271411160503569</v>
      </c>
      <c r="J30" s="307">
        <v>0.33145076444384752</v>
      </c>
      <c r="K30" s="305">
        <v>1.7341040462427744E-2</v>
      </c>
      <c r="L30" s="306">
        <v>1.2514898688915376E-2</v>
      </c>
      <c r="M30" s="306">
        <v>3.0976965845909452E-2</v>
      </c>
      <c r="N30" s="306">
        <v>5.3248841388442256E-2</v>
      </c>
      <c r="O30" s="306">
        <v>3.7895478981228518E-2</v>
      </c>
      <c r="P30" s="307">
        <v>3.7895478981228518E-2</v>
      </c>
      <c r="Q30" s="305">
        <v>5.6531284302963773E-2</v>
      </c>
      <c r="R30" s="306">
        <v>0.10605889653616157</v>
      </c>
      <c r="S30" s="306">
        <v>0.10632923235252842</v>
      </c>
      <c r="T30" s="306">
        <v>0.10458653792174255</v>
      </c>
      <c r="U30" s="306">
        <v>9.2389982980792609E-2</v>
      </c>
      <c r="V30" s="307">
        <v>0.10171552846575381</v>
      </c>
      <c r="W30" s="305">
        <v>0.18321785989222478</v>
      </c>
      <c r="X30" s="306">
        <v>0.44121129042307933</v>
      </c>
      <c r="Y30" s="306">
        <v>0.43541562639615256</v>
      </c>
      <c r="Z30" s="306">
        <v>0.38225587264608812</v>
      </c>
      <c r="AA30" s="306">
        <v>0.42701899256812553</v>
      </c>
      <c r="AB30" s="306">
        <v>0.42940935052498375</v>
      </c>
      <c r="AC30" s="307">
        <v>0.42819336626676074</v>
      </c>
      <c r="AD30" s="305">
        <v>0.43401581187918103</v>
      </c>
      <c r="AE30" s="306">
        <v>0.27723602011275333</v>
      </c>
      <c r="AF30" s="306">
        <v>0.35821608543557659</v>
      </c>
      <c r="AG30" s="306">
        <v>0.39040842347715216</v>
      </c>
      <c r="AH30" s="306">
        <v>0.35908934115212143</v>
      </c>
      <c r="AI30" s="306">
        <v>0.53390176656795674</v>
      </c>
      <c r="AJ30" s="307">
        <v>0.40585242599105403</v>
      </c>
    </row>
    <row r="31" spans="2:36" s="4" customFormat="1" outlineLevel="1" x14ac:dyDescent="0.25">
      <c r="B31" s="52" t="s">
        <v>89</v>
      </c>
      <c r="C31" s="305">
        <v>0.25864481311213272</v>
      </c>
      <c r="D31" s="306">
        <v>0.14883848420475571</v>
      </c>
      <c r="E31" s="306">
        <v>0.28432327166504384</v>
      </c>
      <c r="F31" s="306">
        <v>0.29691642487341413</v>
      </c>
      <c r="G31" s="306">
        <v>0.34129879250141426</v>
      </c>
      <c r="H31" s="306">
        <v>0.29438317943267123</v>
      </c>
      <c r="I31" s="306">
        <v>0.4101303711157987</v>
      </c>
      <c r="J31" s="307">
        <v>0.33372507833072779</v>
      </c>
      <c r="K31" s="305">
        <v>4.0860215053763443E-2</v>
      </c>
      <c r="L31" s="306">
        <v>8.0047435517343613E-3</v>
      </c>
      <c r="M31" s="306">
        <v>4.3698451743597162E-2</v>
      </c>
      <c r="N31" s="306">
        <v>9.606940130662954E-2</v>
      </c>
      <c r="O31" s="306">
        <v>6.1505522845603622E-2</v>
      </c>
      <c r="P31" s="307">
        <v>6.1505522845603622E-2</v>
      </c>
      <c r="Q31" s="305">
        <v>4.8026628625772706E-2</v>
      </c>
      <c r="R31" s="306">
        <v>0.10583290881304126</v>
      </c>
      <c r="S31" s="306">
        <v>0.10247367625573077</v>
      </c>
      <c r="T31" s="306">
        <v>0.10069885001913279</v>
      </c>
      <c r="U31" s="306">
        <v>0.10395493350368779</v>
      </c>
      <c r="V31" s="307">
        <v>0.10153726522311281</v>
      </c>
      <c r="W31" s="305">
        <v>0.20781527531083482</v>
      </c>
      <c r="X31" s="306">
        <v>0.47173452870128252</v>
      </c>
      <c r="Y31" s="306">
        <v>0.39910864401804064</v>
      </c>
      <c r="Z31" s="306">
        <v>0.37039007092198584</v>
      </c>
      <c r="AA31" s="306">
        <v>0.41219589047911243</v>
      </c>
      <c r="AB31" s="306">
        <v>0.41087678640401698</v>
      </c>
      <c r="AC31" s="307">
        <v>0.41151298950601484</v>
      </c>
      <c r="AD31" s="305">
        <v>0.44811698717948717</v>
      </c>
      <c r="AE31" s="306">
        <v>0.31871323255640777</v>
      </c>
      <c r="AF31" s="306">
        <v>0.3591187527145831</v>
      </c>
      <c r="AG31" s="306">
        <v>0.40260276802313572</v>
      </c>
      <c r="AH31" s="306">
        <v>0.36784130901777962</v>
      </c>
      <c r="AI31" s="306">
        <v>0.50667342456496034</v>
      </c>
      <c r="AJ31" s="307">
        <v>0.40597899594239795</v>
      </c>
    </row>
    <row r="32" spans="2:36" s="4" customFormat="1" ht="15.75" x14ac:dyDescent="0.25">
      <c r="B32" s="64">
        <v>2017</v>
      </c>
      <c r="C32" s="308">
        <v>0.25565021474336408</v>
      </c>
      <c r="D32" s="309">
        <v>0.12893954680555178</v>
      </c>
      <c r="E32" s="309">
        <v>0.29197068887395905</v>
      </c>
      <c r="F32" s="309">
        <v>0.32159188700842228</v>
      </c>
      <c r="G32" s="309">
        <v>0.38549726213616903</v>
      </c>
      <c r="H32" s="309">
        <v>0.31647599947920713</v>
      </c>
      <c r="I32" s="309">
        <v>0.45631410056097083</v>
      </c>
      <c r="J32" s="310">
        <v>0.36197860922253972</v>
      </c>
      <c r="K32" s="308">
        <v>2.4253878258130562E-2</v>
      </c>
      <c r="L32" s="309">
        <v>1.346936843101979E-2</v>
      </c>
      <c r="M32" s="309">
        <v>3.4564250481742269E-2</v>
      </c>
      <c r="N32" s="309">
        <v>6.9929323133082213E-2</v>
      </c>
      <c r="O32" s="309">
        <v>4.5462862846211427E-2</v>
      </c>
      <c r="P32" s="310">
        <v>4.5462862846211427E-2</v>
      </c>
      <c r="Q32" s="308">
        <v>4.8649381154575844E-2</v>
      </c>
      <c r="R32" s="309">
        <v>0.10608198838512133</v>
      </c>
      <c r="S32" s="309">
        <v>0.10449988205843684</v>
      </c>
      <c r="T32" s="309">
        <v>0.1029670320058081</v>
      </c>
      <c r="U32" s="309">
        <v>0.1043200686161863</v>
      </c>
      <c r="V32" s="310">
        <v>0.10332543858709048</v>
      </c>
      <c r="W32" s="308">
        <v>0.16804844639896185</v>
      </c>
      <c r="X32" s="309">
        <v>0.47596595602498537</v>
      </c>
      <c r="Y32" s="309">
        <v>0.4592779703145366</v>
      </c>
      <c r="Z32" s="309">
        <v>0.42363257278897481</v>
      </c>
      <c r="AA32" s="309">
        <v>0.45567343866619353</v>
      </c>
      <c r="AB32" s="309">
        <v>0.50959991032610874</v>
      </c>
      <c r="AC32" s="310">
        <v>0.48189390100446333</v>
      </c>
      <c r="AD32" s="308">
        <v>0.39224395210842317</v>
      </c>
      <c r="AE32" s="309">
        <v>0.33887805045008046</v>
      </c>
      <c r="AF32" s="309">
        <v>0.38784675636990967</v>
      </c>
      <c r="AG32" s="309">
        <v>0.44740538418868991</v>
      </c>
      <c r="AH32" s="309">
        <v>0.39507045399200863</v>
      </c>
      <c r="AI32" s="309">
        <v>0.54235336134285173</v>
      </c>
      <c r="AJ32" s="310">
        <v>0.43398377862595422</v>
      </c>
    </row>
    <row r="33" spans="2:36" s="4" customFormat="1" hidden="1" outlineLevel="1" x14ac:dyDescent="0.25">
      <c r="B33" s="52" t="s">
        <v>78</v>
      </c>
      <c r="C33" s="305">
        <v>0.24705882352941178</v>
      </c>
      <c r="D33" s="306">
        <v>0.15175125089349537</v>
      </c>
      <c r="E33" s="306">
        <v>0.30820501427033309</v>
      </c>
      <c r="F33" s="306">
        <v>0.30206490028217514</v>
      </c>
      <c r="G33" s="306">
        <v>0.38676964405641368</v>
      </c>
      <c r="H33" s="306">
        <v>0.30807044172689169</v>
      </c>
      <c r="I33" s="306">
        <v>0.37059313407976313</v>
      </c>
      <c r="J33" s="307">
        <v>0.32848021265126309</v>
      </c>
      <c r="K33" s="305">
        <v>5.1761322789360173E-2</v>
      </c>
      <c r="L33" s="306">
        <v>2.557889068389876E-2</v>
      </c>
      <c r="M33" s="306">
        <v>5.421008166713602E-2</v>
      </c>
      <c r="N33" s="306">
        <v>8.0669710806697104E-2</v>
      </c>
      <c r="O33" s="306">
        <v>5.981299402352034E-2</v>
      </c>
      <c r="P33" s="307">
        <v>5.9669198961438602E-2</v>
      </c>
      <c r="Q33" s="305">
        <v>3.8843331894691413E-2</v>
      </c>
      <c r="R33" s="306">
        <v>0.1248130523453433</v>
      </c>
      <c r="S33" s="306">
        <v>9.7307051637978897E-2</v>
      </c>
      <c r="T33" s="306">
        <v>9.8770025387376351E-2</v>
      </c>
      <c r="U33" s="306">
        <v>8.0980452994104876E-2</v>
      </c>
      <c r="V33" s="307">
        <v>9.4131732651641403E-2</v>
      </c>
      <c r="W33" s="305">
        <v>0.25690607734806631</v>
      </c>
      <c r="X33" s="306">
        <v>0.46722058972540276</v>
      </c>
      <c r="Y33" s="306">
        <v>0.39056958063843106</v>
      </c>
      <c r="Z33" s="306">
        <v>0.40972100368485698</v>
      </c>
      <c r="AA33" s="306">
        <v>0.41333806095549352</v>
      </c>
      <c r="AB33" s="306">
        <v>0.3766769519720955</v>
      </c>
      <c r="AC33" s="307">
        <v>0.39577827934360921</v>
      </c>
      <c r="AD33" s="305">
        <v>0.43882157282014728</v>
      </c>
      <c r="AE33" s="306">
        <v>0.26263167291555078</v>
      </c>
      <c r="AF33" s="306">
        <v>0.36087681677388611</v>
      </c>
      <c r="AG33" s="306">
        <v>0.42866887546287274</v>
      </c>
      <c r="AH33" s="306">
        <v>0.36153352920347209</v>
      </c>
      <c r="AI33" s="306">
        <v>0.42815150968207721</v>
      </c>
      <c r="AJ33" s="307">
        <v>0.37956642517134997</v>
      </c>
    </row>
    <row r="34" spans="2:36" s="4" customFormat="1" hidden="1" outlineLevel="1" x14ac:dyDescent="0.25">
      <c r="B34" s="52" t="s">
        <v>79</v>
      </c>
      <c r="C34" s="305">
        <v>0.23134576948700866</v>
      </c>
      <c r="D34" s="306">
        <v>0.16371067242442935</v>
      </c>
      <c r="E34" s="306">
        <v>0.30155488978526118</v>
      </c>
      <c r="F34" s="306">
        <v>0.3278266764785982</v>
      </c>
      <c r="G34" s="306">
        <v>0.43939425587467362</v>
      </c>
      <c r="H34" s="306">
        <v>0.33138351388661408</v>
      </c>
      <c r="I34" s="306">
        <v>0.38018225966006175</v>
      </c>
      <c r="J34" s="307">
        <v>0.3464352336636547</v>
      </c>
      <c r="K34" s="305">
        <v>2.217873450750163E-2</v>
      </c>
      <c r="L34" s="306">
        <v>3.0261348005502064E-2</v>
      </c>
      <c r="M34" s="306">
        <v>4.8418972332015808E-2</v>
      </c>
      <c r="N34" s="306">
        <v>7.5875279344471636E-2</v>
      </c>
      <c r="O34" s="306">
        <v>5.5116720356559727E-2</v>
      </c>
      <c r="P34" s="307">
        <v>5.4956659479913759E-2</v>
      </c>
      <c r="Q34" s="305">
        <v>5.0383877159309018E-2</v>
      </c>
      <c r="R34" s="306">
        <v>0.13181545835829839</v>
      </c>
      <c r="S34" s="306">
        <v>0.10914357544952724</v>
      </c>
      <c r="T34" s="306">
        <v>0.11056291601982009</v>
      </c>
      <c r="U34" s="306">
        <v>0.10593277997006395</v>
      </c>
      <c r="V34" s="307">
        <v>0.1094603133455388</v>
      </c>
      <c r="W34" s="305">
        <v>0.23534715960324618</v>
      </c>
      <c r="X34" s="306">
        <v>0.4754503898897553</v>
      </c>
      <c r="Y34" s="306">
        <v>0.42345960988159931</v>
      </c>
      <c r="Z34" s="306">
        <v>0.4403264195851751</v>
      </c>
      <c r="AA34" s="306">
        <v>0.43692385005575013</v>
      </c>
      <c r="AB34" s="306">
        <v>0.37907871151871642</v>
      </c>
      <c r="AC34" s="307">
        <v>0.40948489351163941</v>
      </c>
      <c r="AD34" s="305">
        <v>0.4436931079323797</v>
      </c>
      <c r="AE34" s="306">
        <v>0.25117931395958304</v>
      </c>
      <c r="AF34" s="306">
        <v>0.38879397668687543</v>
      </c>
      <c r="AG34" s="306">
        <v>0.50333954291426231</v>
      </c>
      <c r="AH34" s="306">
        <v>0.39217536274366116</v>
      </c>
      <c r="AI34" s="306">
        <v>0.44293010752688172</v>
      </c>
      <c r="AJ34" s="307">
        <v>0.40507487975513773</v>
      </c>
    </row>
    <row r="35" spans="2:36" s="4" customFormat="1" hidden="1" outlineLevel="1" x14ac:dyDescent="0.25">
      <c r="B35" s="52" t="s">
        <v>80</v>
      </c>
      <c r="C35" s="305">
        <v>0.22962000649561545</v>
      </c>
      <c r="D35" s="306">
        <v>0.17840536105032823</v>
      </c>
      <c r="E35" s="306">
        <v>0.27089857480667223</v>
      </c>
      <c r="F35" s="306">
        <v>0.33354787808321568</v>
      </c>
      <c r="G35" s="306">
        <v>0.41537151373216946</v>
      </c>
      <c r="H35" s="306">
        <v>0.32560658909406059</v>
      </c>
      <c r="I35" s="306">
        <v>0.39074027457738708</v>
      </c>
      <c r="J35" s="307">
        <v>0.34651549245579355</v>
      </c>
      <c r="K35" s="305">
        <v>2.1066491112574061E-2</v>
      </c>
      <c r="L35" s="306">
        <v>1.4511873350923483E-2</v>
      </c>
      <c r="M35" s="306">
        <v>3.954170741930977E-2</v>
      </c>
      <c r="N35" s="306">
        <v>7.8612498821755111E-2</v>
      </c>
      <c r="O35" s="306">
        <v>5.2177681473456118E-2</v>
      </c>
      <c r="P35" s="307">
        <v>5.204685946483379E-2</v>
      </c>
      <c r="Q35" s="305">
        <v>4.6917621385706494E-2</v>
      </c>
      <c r="R35" s="306">
        <v>0.10364179104477612</v>
      </c>
      <c r="S35" s="306">
        <v>9.9092575411282843E-2</v>
      </c>
      <c r="T35" s="306">
        <v>9.8034890347249035E-2</v>
      </c>
      <c r="U35" s="306">
        <v>9.3218526045566366E-2</v>
      </c>
      <c r="V35" s="307">
        <v>9.6802878367101247E-2</v>
      </c>
      <c r="W35" s="305">
        <v>0.20765472312703584</v>
      </c>
      <c r="X35" s="306">
        <v>0.43468504568039751</v>
      </c>
      <c r="Y35" s="306">
        <v>0.43851102071705611</v>
      </c>
      <c r="Z35" s="306">
        <v>0.42176039119804398</v>
      </c>
      <c r="AA35" s="306">
        <v>0.43187403428739607</v>
      </c>
      <c r="AB35" s="306">
        <v>0.41209863666840496</v>
      </c>
      <c r="AC35" s="307">
        <v>0.42204782705263938</v>
      </c>
      <c r="AD35" s="305">
        <v>0.47932330827067671</v>
      </c>
      <c r="AE35" s="306">
        <v>0.24658855296783838</v>
      </c>
      <c r="AF35" s="306">
        <v>0.39665026521018076</v>
      </c>
      <c r="AG35" s="306">
        <v>0.48535724911803457</v>
      </c>
      <c r="AH35" s="306">
        <v>0.39149284923984756</v>
      </c>
      <c r="AI35" s="306">
        <v>0.44068365414579186</v>
      </c>
      <c r="AJ35" s="307">
        <v>0.40402609141768253</v>
      </c>
    </row>
    <row r="36" spans="2:36" s="4" customFormat="1" hidden="1" outlineLevel="1" x14ac:dyDescent="0.25">
      <c r="B36" s="52" t="s">
        <v>81</v>
      </c>
      <c r="C36" s="305">
        <v>0.28577353795105764</v>
      </c>
      <c r="D36" s="306">
        <v>0.16775283610909969</v>
      </c>
      <c r="E36" s="306">
        <v>0.31365073735851284</v>
      </c>
      <c r="F36" s="306">
        <v>0.31251141650638786</v>
      </c>
      <c r="G36" s="306">
        <v>0.46212182007864538</v>
      </c>
      <c r="H36" s="306">
        <v>0.32998133392333506</v>
      </c>
      <c r="I36" s="306">
        <v>0.42986224561828118</v>
      </c>
      <c r="J36" s="307">
        <v>0.36161491847050758</v>
      </c>
      <c r="K36" s="305">
        <v>1.4234875444839857E-2</v>
      </c>
      <c r="L36" s="306">
        <v>1.5787905868334822E-2</v>
      </c>
      <c r="M36" s="306">
        <v>2.9040024074631358E-2</v>
      </c>
      <c r="N36" s="306">
        <v>4.8864582094875757E-2</v>
      </c>
      <c r="O36" s="306">
        <v>3.4445695567611831E-2</v>
      </c>
      <c r="P36" s="307">
        <v>3.5166403343356606E-2</v>
      </c>
      <c r="Q36" s="305">
        <v>1.9666269368295589E-2</v>
      </c>
      <c r="R36" s="306">
        <v>5.7033279722875169E-2</v>
      </c>
      <c r="S36" s="306">
        <v>7.9287410926365792E-2</v>
      </c>
      <c r="T36" s="306">
        <v>7.3889820867318406E-2</v>
      </c>
      <c r="U36" s="306">
        <v>6.4299258748491642E-2</v>
      </c>
      <c r="V36" s="307">
        <v>7.1480133980133975E-2</v>
      </c>
      <c r="W36" s="305">
        <v>0.12468193384223919</v>
      </c>
      <c r="X36" s="306">
        <v>0.53790015670472358</v>
      </c>
      <c r="Y36" s="306">
        <v>0.45965318488595497</v>
      </c>
      <c r="Z36" s="306">
        <v>0.48073217726396916</v>
      </c>
      <c r="AA36" s="306">
        <v>0.48075091627947247</v>
      </c>
      <c r="AB36" s="306">
        <v>0.48428019856591287</v>
      </c>
      <c r="AC36" s="307">
        <v>0.48241232893450636</v>
      </c>
      <c r="AD36" s="305">
        <v>0.53387953941541189</v>
      </c>
      <c r="AE36" s="306">
        <v>0.27257759914774105</v>
      </c>
      <c r="AF36" s="306">
        <v>0.38749387983493039</v>
      </c>
      <c r="AG36" s="306">
        <v>0.54268854105633213</v>
      </c>
      <c r="AH36" s="306">
        <v>0.40405322449521347</v>
      </c>
      <c r="AI36" s="306">
        <v>0.45761255717835003</v>
      </c>
      <c r="AJ36" s="307">
        <v>0.41815136938996289</v>
      </c>
    </row>
    <row r="37" spans="2:36" s="4" customFormat="1" hidden="1" outlineLevel="1" x14ac:dyDescent="0.25">
      <c r="B37" s="52" t="s">
        <v>82</v>
      </c>
      <c r="C37" s="305">
        <v>0.26252236135957069</v>
      </c>
      <c r="D37" s="306">
        <v>0.18365433782171467</v>
      </c>
      <c r="E37" s="306">
        <v>0.33722881640374697</v>
      </c>
      <c r="F37" s="306">
        <v>0.34567994680017083</v>
      </c>
      <c r="G37" s="306">
        <v>0.43806400542802215</v>
      </c>
      <c r="H37" s="306">
        <v>0.34972501849290838</v>
      </c>
      <c r="I37" s="306">
        <v>0.47012320699497778</v>
      </c>
      <c r="J37" s="307">
        <v>0.38680658335466211</v>
      </c>
      <c r="K37" s="305">
        <v>1.399825021872266E-2</v>
      </c>
      <c r="L37" s="306">
        <v>1.2520593080724876E-2</v>
      </c>
      <c r="M37" s="306">
        <v>1.8589059881151913E-2</v>
      </c>
      <c r="N37" s="306">
        <v>4.0241977906365071E-2</v>
      </c>
      <c r="O37" s="306">
        <v>2.6274189152357592E-2</v>
      </c>
      <c r="P37" s="307">
        <v>2.6227010556099686E-2</v>
      </c>
      <c r="Q37" s="305">
        <v>3.3108866442199777E-2</v>
      </c>
      <c r="R37" s="306">
        <v>4.7380295813487086E-2</v>
      </c>
      <c r="S37" s="306">
        <v>6.4834373499759956E-2</v>
      </c>
      <c r="T37" s="306">
        <v>6.1026837806301047E-2</v>
      </c>
      <c r="U37" s="306">
        <v>5.4357158188452458E-2</v>
      </c>
      <c r="V37" s="307">
        <v>5.9252597921662667E-2</v>
      </c>
      <c r="W37" s="305">
        <v>0.1113662456946039</v>
      </c>
      <c r="X37" s="306">
        <v>0.6121704603167275</v>
      </c>
      <c r="Y37" s="306">
        <v>0.50824390859739932</v>
      </c>
      <c r="Z37" s="306">
        <v>0.49876948318293685</v>
      </c>
      <c r="AA37" s="306">
        <v>0.53598662906090044</v>
      </c>
      <c r="AB37" s="306">
        <v>0.6041047466629148</v>
      </c>
      <c r="AC37" s="307">
        <v>0.56725490829243086</v>
      </c>
      <c r="AD37" s="305">
        <v>0.60410628019323676</v>
      </c>
      <c r="AE37" s="306">
        <v>0.30594288654489321</v>
      </c>
      <c r="AF37" s="306">
        <v>0.43304033815748955</v>
      </c>
      <c r="AG37" s="306">
        <v>0.50604713418423442</v>
      </c>
      <c r="AH37" s="306">
        <v>0.43101604278074868</v>
      </c>
      <c r="AI37" s="306">
        <v>0.46458088841169565</v>
      </c>
      <c r="AJ37" s="307">
        <v>0.43963356390514718</v>
      </c>
    </row>
    <row r="38" spans="2:36" s="4" customFormat="1" hidden="1" outlineLevel="1" x14ac:dyDescent="0.25">
      <c r="B38" s="52" t="s">
        <v>83</v>
      </c>
      <c r="C38" s="305">
        <v>0.25070858026281884</v>
      </c>
      <c r="D38" s="306">
        <v>0.21381941500635862</v>
      </c>
      <c r="E38" s="306">
        <v>0.34649918807909064</v>
      </c>
      <c r="F38" s="306">
        <v>0.33752406225190051</v>
      </c>
      <c r="G38" s="306">
        <v>0.42340213589084252</v>
      </c>
      <c r="H38" s="306">
        <v>0.34562353749734093</v>
      </c>
      <c r="I38" s="306">
        <v>0.4822756036124593</v>
      </c>
      <c r="J38" s="307">
        <v>0.38990770891586735</v>
      </c>
      <c r="K38" s="305">
        <v>1.0743061772605193E-2</v>
      </c>
      <c r="L38" s="306">
        <v>8.1001472754050081E-3</v>
      </c>
      <c r="M38" s="306">
        <v>2.3388116308470291E-2</v>
      </c>
      <c r="N38" s="306">
        <v>3.0064624894633324E-2</v>
      </c>
      <c r="O38" s="306">
        <v>2.2917992939406214E-2</v>
      </c>
      <c r="P38" s="307">
        <v>2.2917992939406214E-2</v>
      </c>
      <c r="Q38" s="305">
        <v>2.1186440677966101E-2</v>
      </c>
      <c r="R38" s="306">
        <v>5.8699380029019921E-2</v>
      </c>
      <c r="S38" s="306">
        <v>7.6781641297770334E-2</v>
      </c>
      <c r="T38" s="306">
        <v>7.2628601120027711E-2</v>
      </c>
      <c r="U38" s="306">
        <v>6.0501873043567508E-2</v>
      </c>
      <c r="V38" s="307">
        <v>6.9321203638908327E-2</v>
      </c>
      <c r="W38" s="305">
        <v>0.11182108626198083</v>
      </c>
      <c r="X38" s="306">
        <v>0.5528116213683224</v>
      </c>
      <c r="Y38" s="306">
        <v>0.51973957252542025</v>
      </c>
      <c r="Z38" s="306">
        <v>0.45989904655075714</v>
      </c>
      <c r="AA38" s="306">
        <v>0.51977938954366876</v>
      </c>
      <c r="AB38" s="306">
        <v>0.61876098132361557</v>
      </c>
      <c r="AC38" s="307">
        <v>0.56744328152419155</v>
      </c>
      <c r="AD38" s="305">
        <v>0.56571310116086237</v>
      </c>
      <c r="AE38" s="306">
        <v>0.36078817733990148</v>
      </c>
      <c r="AF38" s="306">
        <v>0.40679395203932889</v>
      </c>
      <c r="AG38" s="306">
        <v>0.48038339292808901</v>
      </c>
      <c r="AH38" s="306">
        <v>0.41820122533280107</v>
      </c>
      <c r="AI38" s="306">
        <v>0.4704622566595279</v>
      </c>
      <c r="AJ38" s="307">
        <v>0.4320528601769234</v>
      </c>
    </row>
    <row r="39" spans="2:36" s="4" customFormat="1" hidden="1" outlineLevel="1" x14ac:dyDescent="0.25">
      <c r="B39" s="52" t="s">
        <v>84</v>
      </c>
      <c r="C39" s="305">
        <v>0.27911237785016285</v>
      </c>
      <c r="D39" s="306">
        <v>0.19321604057695355</v>
      </c>
      <c r="E39" s="306">
        <v>0.32521329464824339</v>
      </c>
      <c r="F39" s="306">
        <v>0.33465937828269071</v>
      </c>
      <c r="G39" s="306">
        <v>0.4376777915781882</v>
      </c>
      <c r="H39" s="306">
        <v>0.34174219566143554</v>
      </c>
      <c r="I39" s="306">
        <v>0.45807812828780875</v>
      </c>
      <c r="J39" s="307">
        <v>0.38119271097500063</v>
      </c>
      <c r="K39" s="305">
        <v>9.7087378640776691E-3</v>
      </c>
      <c r="L39" s="306">
        <v>4.8883270122208174E-2</v>
      </c>
      <c r="M39" s="306">
        <v>2.7597903176071539E-2</v>
      </c>
      <c r="N39" s="306">
        <v>6.973586768699086E-2</v>
      </c>
      <c r="O39" s="306">
        <v>4.7919986811012803E-2</v>
      </c>
      <c r="P39" s="307">
        <v>4.6778606297945391E-2</v>
      </c>
      <c r="Q39" s="305">
        <v>3.0769230769230771E-2</v>
      </c>
      <c r="R39" s="306">
        <v>6.5980167810831422E-2</v>
      </c>
      <c r="S39" s="306">
        <v>9.9537845332237862E-2</v>
      </c>
      <c r="T39" s="306">
        <v>9.1650561760948601E-2</v>
      </c>
      <c r="U39" s="306">
        <v>8.7091878429388647E-2</v>
      </c>
      <c r="V39" s="307">
        <v>9.0300270877759201E-2</v>
      </c>
      <c r="W39" s="305">
        <v>9.2863284608770427E-2</v>
      </c>
      <c r="X39" s="306">
        <v>0.48056329763825728</v>
      </c>
      <c r="Y39" s="306">
        <v>0.4857316069804703</v>
      </c>
      <c r="Z39" s="306">
        <v>0.42481084489281212</v>
      </c>
      <c r="AA39" s="306">
        <v>0.4729310530858869</v>
      </c>
      <c r="AB39" s="306">
        <v>0.59966555674533906</v>
      </c>
      <c r="AC39" s="307">
        <v>0.53363969167422021</v>
      </c>
      <c r="AD39" s="305">
        <v>0.49694244604316545</v>
      </c>
      <c r="AE39" s="306">
        <v>0.34246092890160684</v>
      </c>
      <c r="AF39" s="306">
        <v>0.39275943826372423</v>
      </c>
      <c r="AG39" s="306">
        <v>0.51312387713071295</v>
      </c>
      <c r="AH39" s="306">
        <v>0.4098374759498819</v>
      </c>
      <c r="AI39" s="306">
        <v>0.44367153391406072</v>
      </c>
      <c r="AJ39" s="307">
        <v>0.41905433935207054</v>
      </c>
    </row>
    <row r="40" spans="2:36" s="4" customFormat="1" hidden="1" outlineLevel="1" x14ac:dyDescent="0.25">
      <c r="B40" s="52" t="s">
        <v>85</v>
      </c>
      <c r="C40" s="305">
        <v>0.2853699686671487</v>
      </c>
      <c r="D40" s="306">
        <v>0.20845341018251681</v>
      </c>
      <c r="E40" s="306">
        <v>0.30452411120220618</v>
      </c>
      <c r="F40" s="306">
        <v>0.32004919121908471</v>
      </c>
      <c r="G40" s="306">
        <v>0.39024536325340892</v>
      </c>
      <c r="H40" s="306">
        <v>0.32241298341347607</v>
      </c>
      <c r="I40" s="306">
        <v>0.46972241077489191</v>
      </c>
      <c r="J40" s="307">
        <v>0.37044861028862114</v>
      </c>
      <c r="K40" s="305">
        <v>6.6793893129770991E-3</v>
      </c>
      <c r="L40" s="306">
        <v>6.301693580149665E-3</v>
      </c>
      <c r="M40" s="306">
        <v>3.8434036467643908E-2</v>
      </c>
      <c r="N40" s="306">
        <v>9.129455412746787E-2</v>
      </c>
      <c r="O40" s="306">
        <v>5.5416068866571015E-2</v>
      </c>
      <c r="P40" s="307">
        <v>5.5416068866571015E-2</v>
      </c>
      <c r="Q40" s="305">
        <v>2.9298751200768493E-2</v>
      </c>
      <c r="R40" s="306">
        <v>7.456820767400972E-2</v>
      </c>
      <c r="S40" s="306">
        <v>0.10228844345276512</v>
      </c>
      <c r="T40" s="306">
        <v>9.5923006971809638E-2</v>
      </c>
      <c r="U40" s="306">
        <v>0.10741216107813252</v>
      </c>
      <c r="V40" s="307">
        <v>9.9073829637451608E-2</v>
      </c>
      <c r="W40" s="305">
        <v>8.9020771513353122E-2</v>
      </c>
      <c r="X40" s="306">
        <v>0.45007511266900352</v>
      </c>
      <c r="Y40" s="306">
        <v>0.44129868452214349</v>
      </c>
      <c r="Z40" s="306">
        <v>0.39117174959871587</v>
      </c>
      <c r="AA40" s="306">
        <v>0.43460316598332838</v>
      </c>
      <c r="AB40" s="306">
        <v>0.59810723632158724</v>
      </c>
      <c r="AC40" s="307">
        <v>0.51170165444605475</v>
      </c>
      <c r="AD40" s="305">
        <v>0.61108910891089108</v>
      </c>
      <c r="AE40" s="306">
        <v>0.31023884791008077</v>
      </c>
      <c r="AF40" s="306">
        <v>0.38775589080274669</v>
      </c>
      <c r="AG40" s="306">
        <v>0.48119858989424208</v>
      </c>
      <c r="AH40" s="306">
        <v>0.39896373056994816</v>
      </c>
      <c r="AI40" s="306">
        <v>0.47016011644832606</v>
      </c>
      <c r="AJ40" s="307">
        <v>0.41742341547251316</v>
      </c>
    </row>
    <row r="41" spans="2:36" s="4" customFormat="1" hidden="1" outlineLevel="1" x14ac:dyDescent="0.25">
      <c r="B41" s="52" t="s">
        <v>86</v>
      </c>
      <c r="C41" s="305">
        <v>0.28987341772151898</v>
      </c>
      <c r="D41" s="306">
        <v>0.23931174393267712</v>
      </c>
      <c r="E41" s="306">
        <v>0.36537536652341873</v>
      </c>
      <c r="F41" s="306">
        <v>0.34884063024385992</v>
      </c>
      <c r="G41" s="306">
        <v>0.39572414078846513</v>
      </c>
      <c r="H41" s="306">
        <v>0.35390439831384712</v>
      </c>
      <c r="I41" s="306">
        <v>0.50717377526665675</v>
      </c>
      <c r="J41" s="307">
        <v>0.40304078955047412</v>
      </c>
      <c r="K41" s="305">
        <v>9.1463414634146336E-3</v>
      </c>
      <c r="L41" s="306">
        <v>1.7895056111616622E-2</v>
      </c>
      <c r="M41" s="306">
        <v>3.3608116677235254E-2</v>
      </c>
      <c r="N41" s="306">
        <v>6.794641624085071E-2</v>
      </c>
      <c r="O41" s="306">
        <v>4.3297812675266403E-2</v>
      </c>
      <c r="P41" s="307">
        <v>4.3297812675266403E-2</v>
      </c>
      <c r="Q41" s="305">
        <v>3.4742327735958312E-2</v>
      </c>
      <c r="R41" s="306">
        <v>7.917855105533371E-2</v>
      </c>
      <c r="S41" s="306">
        <v>0.12723480333730633</v>
      </c>
      <c r="T41" s="306">
        <v>0.11712714872294523</v>
      </c>
      <c r="U41" s="306">
        <v>0.13103636611897501</v>
      </c>
      <c r="V41" s="307">
        <v>0.12097373091494959</v>
      </c>
      <c r="W41" s="305">
        <v>0.1657271702367531</v>
      </c>
      <c r="X41" s="306">
        <v>0.5566141619188969</v>
      </c>
      <c r="Y41" s="306">
        <v>0.52057052931331649</v>
      </c>
      <c r="Z41" s="306">
        <v>0.46301688992428652</v>
      </c>
      <c r="AA41" s="306">
        <v>0.52119402985074625</v>
      </c>
      <c r="AB41" s="306">
        <v>0.62230814491048159</v>
      </c>
      <c r="AC41" s="307">
        <v>0.56812578027465666</v>
      </c>
      <c r="AD41" s="305">
        <v>0.72368144568186599</v>
      </c>
      <c r="AE41" s="306">
        <v>0.36234807344194464</v>
      </c>
      <c r="AF41" s="306">
        <v>0.40612269531367873</v>
      </c>
      <c r="AG41" s="306">
        <v>0.48667214938803155</v>
      </c>
      <c r="AH41" s="306">
        <v>0.42710481525174931</v>
      </c>
      <c r="AI41" s="306">
        <v>0.52299421641315702</v>
      </c>
      <c r="AJ41" s="307">
        <v>0.45214648816969633</v>
      </c>
    </row>
    <row r="42" spans="2:36" s="4" customFormat="1" hidden="1" outlineLevel="1" x14ac:dyDescent="0.25">
      <c r="B42" s="52" t="s">
        <v>87</v>
      </c>
      <c r="C42" s="305">
        <v>0.24857324032974001</v>
      </c>
      <c r="D42" s="306">
        <v>0.17004564983888293</v>
      </c>
      <c r="E42" s="306">
        <v>0.29087777066373977</v>
      </c>
      <c r="F42" s="306">
        <v>0.35416708626210952</v>
      </c>
      <c r="G42" s="306">
        <v>0.41651492919900296</v>
      </c>
      <c r="H42" s="306">
        <v>0.34280661347371882</v>
      </c>
      <c r="I42" s="306">
        <v>0.44686904626720669</v>
      </c>
      <c r="J42" s="307">
        <v>0.37586939528171415</v>
      </c>
      <c r="K42" s="305">
        <v>1.1661807580174927E-2</v>
      </c>
      <c r="L42" s="306">
        <v>8.5886057829945607E-3</v>
      </c>
      <c r="M42" s="306">
        <v>4.9729413485446836E-2</v>
      </c>
      <c r="N42" s="306">
        <v>5.9337626494940204E-2</v>
      </c>
      <c r="O42" s="306">
        <v>4.4776863625031166E-2</v>
      </c>
      <c r="P42" s="307">
        <v>4.4776863625031166E-2</v>
      </c>
      <c r="Q42" s="305">
        <v>2.1660649819494584E-2</v>
      </c>
      <c r="R42" s="306">
        <v>6.5725628584031762E-2</v>
      </c>
      <c r="S42" s="306">
        <v>0.13650272240471584</v>
      </c>
      <c r="T42" s="306">
        <v>0.12091320577786593</v>
      </c>
      <c r="U42" s="306">
        <v>0.1070558448382936</v>
      </c>
      <c r="V42" s="307">
        <v>0.1171157018301783</v>
      </c>
      <c r="W42" s="305">
        <v>0.13461538461538461</v>
      </c>
      <c r="X42" s="306">
        <v>0.45261878336240158</v>
      </c>
      <c r="Y42" s="306">
        <v>0.47429538025464602</v>
      </c>
      <c r="Z42" s="306">
        <v>0.46888888888888891</v>
      </c>
      <c r="AA42" s="306">
        <v>0.4621743344165099</v>
      </c>
      <c r="AB42" s="306">
        <v>0.50971478297399886</v>
      </c>
      <c r="AC42" s="307">
        <v>0.48533421043014291</v>
      </c>
      <c r="AD42" s="305">
        <v>0.5306289694734686</v>
      </c>
      <c r="AE42" s="306">
        <v>0.29671569069746456</v>
      </c>
      <c r="AF42" s="306">
        <v>0.41045190804181797</v>
      </c>
      <c r="AG42" s="306">
        <v>0.47056798623063684</v>
      </c>
      <c r="AH42" s="306">
        <v>0.40767375071797818</v>
      </c>
      <c r="AI42" s="306">
        <v>0.48457059012334358</v>
      </c>
      <c r="AJ42" s="307">
        <v>0.42692875144236564</v>
      </c>
    </row>
    <row r="43" spans="2:36" s="4" customFormat="1" hidden="1" outlineLevel="1" x14ac:dyDescent="0.25">
      <c r="B43" s="52" t="s">
        <v>88</v>
      </c>
      <c r="C43" s="305">
        <v>0.2358148893360161</v>
      </c>
      <c r="D43" s="306">
        <v>0.14346080709909148</v>
      </c>
      <c r="E43" s="306">
        <v>0.28412314975438141</v>
      </c>
      <c r="F43" s="306">
        <v>0.3099081603754501</v>
      </c>
      <c r="G43" s="306">
        <v>0.35722827531225088</v>
      </c>
      <c r="H43" s="306">
        <v>0.30260011704706963</v>
      </c>
      <c r="I43" s="306">
        <v>0.41098368766568943</v>
      </c>
      <c r="J43" s="307">
        <v>0.33638397584038449</v>
      </c>
      <c r="K43" s="305">
        <v>2.4582967515364356E-2</v>
      </c>
      <c r="L43" s="306">
        <v>2.5903939557474366E-2</v>
      </c>
      <c r="M43" s="306">
        <v>3.6619718309859155E-2</v>
      </c>
      <c r="N43" s="306">
        <v>5.434782608695652E-2</v>
      </c>
      <c r="O43" s="306">
        <v>4.1828076000737874E-2</v>
      </c>
      <c r="P43" s="307">
        <v>4.1828076000737874E-2</v>
      </c>
      <c r="Q43" s="305">
        <v>5.9701492537313432E-2</v>
      </c>
      <c r="R43" s="306">
        <v>7.4225400068096692E-2</v>
      </c>
      <c r="S43" s="306">
        <v>9.7484126605241805E-2</v>
      </c>
      <c r="T43" s="306">
        <v>9.2155932846438401E-2</v>
      </c>
      <c r="U43" s="306">
        <v>8.6601120384131702E-2</v>
      </c>
      <c r="V43" s="307">
        <v>9.0771838368300356E-2</v>
      </c>
      <c r="W43" s="305">
        <v>0.21481481481481482</v>
      </c>
      <c r="X43" s="306">
        <v>0.46374868865835178</v>
      </c>
      <c r="Y43" s="306">
        <v>0.43863326695314958</v>
      </c>
      <c r="Z43" s="306">
        <v>0.39609929078014183</v>
      </c>
      <c r="AA43" s="306">
        <v>0.43733213246055613</v>
      </c>
      <c r="AB43" s="306">
        <v>0.42442786336715155</v>
      </c>
      <c r="AC43" s="307">
        <v>0.43122374305461447</v>
      </c>
      <c r="AD43" s="305">
        <v>0.47593880389429766</v>
      </c>
      <c r="AE43" s="306">
        <v>0.28134672821069778</v>
      </c>
      <c r="AF43" s="306">
        <v>0.37022852639873916</v>
      </c>
      <c r="AG43" s="306">
        <v>0.41572262272571231</v>
      </c>
      <c r="AH43" s="306">
        <v>0.36711981936873528</v>
      </c>
      <c r="AI43" s="306">
        <v>0.49644700224257654</v>
      </c>
      <c r="AJ43" s="307">
        <v>0.40062437877112178</v>
      </c>
    </row>
    <row r="44" spans="2:36" s="4" customFormat="1" hidden="1" outlineLevel="1" x14ac:dyDescent="0.25">
      <c r="B44" s="52" t="s">
        <v>89</v>
      </c>
      <c r="C44" s="305">
        <v>0.27904431880357466</v>
      </c>
      <c r="D44" s="306">
        <v>0.16866468020234218</v>
      </c>
      <c r="E44" s="306">
        <v>0.30488961780264662</v>
      </c>
      <c r="F44" s="306">
        <v>0.33787923707876272</v>
      </c>
      <c r="G44" s="306">
        <v>0.37283171420910421</v>
      </c>
      <c r="H44" s="306">
        <v>0.32756358781678246</v>
      </c>
      <c r="I44" s="306">
        <v>0.42590389943907547</v>
      </c>
      <c r="J44" s="307">
        <v>0.35985822811779405</v>
      </c>
      <c r="K44" s="305">
        <v>4.2870456663560111E-2</v>
      </c>
      <c r="L44" s="306">
        <v>3.1935047361299054E-2</v>
      </c>
      <c r="M44" s="306">
        <v>6.1446977205153616E-2</v>
      </c>
      <c r="N44" s="306">
        <v>6.3483666181721993E-2</v>
      </c>
      <c r="O44" s="306">
        <v>5.5589933993399343E-2</v>
      </c>
      <c r="P44" s="307">
        <v>5.5589933993399343E-2</v>
      </c>
      <c r="Q44" s="305">
        <v>5.9969246540235777E-2</v>
      </c>
      <c r="R44" s="306">
        <v>8.7825400999211142E-2</v>
      </c>
      <c r="S44" s="306">
        <v>0.11484928020361092</v>
      </c>
      <c r="T44" s="306">
        <v>0.10823673745663762</v>
      </c>
      <c r="U44" s="306">
        <v>0.10303597994379855</v>
      </c>
      <c r="V44" s="307">
        <v>0.10679403897592664</v>
      </c>
      <c r="W44" s="305">
        <v>0.16851063829787233</v>
      </c>
      <c r="X44" s="306">
        <v>0.45934511735728772</v>
      </c>
      <c r="Y44" s="306">
        <v>0.44350686858032595</v>
      </c>
      <c r="Z44" s="306">
        <v>0.43025238744884037</v>
      </c>
      <c r="AA44" s="306">
        <v>0.44151732098014446</v>
      </c>
      <c r="AB44" s="306">
        <v>0.45119872929730803</v>
      </c>
      <c r="AC44" s="307">
        <v>0.44621523540368679</v>
      </c>
      <c r="AD44" s="305">
        <v>0.53921355637627633</v>
      </c>
      <c r="AE44" s="306">
        <v>0.32875674652021591</v>
      </c>
      <c r="AF44" s="306">
        <v>0.39878012048192774</v>
      </c>
      <c r="AG44" s="306">
        <v>0.43595485079742263</v>
      </c>
      <c r="AH44" s="306">
        <v>0.39861237807873134</v>
      </c>
      <c r="AI44" s="306">
        <v>0.50835227834338248</v>
      </c>
      <c r="AJ44" s="307">
        <v>0.42736088453869858</v>
      </c>
    </row>
    <row r="45" spans="2:36" s="4" customFormat="1" ht="15.75" collapsed="1" x14ac:dyDescent="0.25">
      <c r="B45" s="64">
        <v>2016</v>
      </c>
      <c r="C45" s="308">
        <v>0.25901074261236234</v>
      </c>
      <c r="D45" s="309">
        <v>0.18106101192330215</v>
      </c>
      <c r="E45" s="309">
        <v>0.31307539367154907</v>
      </c>
      <c r="F45" s="309">
        <v>0.33073794888631985</v>
      </c>
      <c r="G45" s="309">
        <v>0.41163984122002611</v>
      </c>
      <c r="H45" s="309">
        <v>0.33206597091109841</v>
      </c>
      <c r="I45" s="309">
        <v>0.43816111814027742</v>
      </c>
      <c r="J45" s="310">
        <v>0.36612102993801421</v>
      </c>
      <c r="K45" s="308">
        <v>2.0647321428571428E-2</v>
      </c>
      <c r="L45" s="309">
        <v>2.0533672172808132E-2</v>
      </c>
      <c r="M45" s="309">
        <v>3.8904881484657317E-2</v>
      </c>
      <c r="N45" s="309">
        <v>6.4054844278572207E-2</v>
      </c>
      <c r="O45" s="309">
        <v>4.5424825501418069E-2</v>
      </c>
      <c r="P45" s="310">
        <v>4.5355658452760871E-2</v>
      </c>
      <c r="Q45" s="308">
        <v>3.7922832980972515E-2</v>
      </c>
      <c r="R45" s="309">
        <v>8.0245583800086173E-2</v>
      </c>
      <c r="S45" s="309">
        <v>0.10062069072133073</v>
      </c>
      <c r="T45" s="309">
        <v>9.5164996668306565E-2</v>
      </c>
      <c r="U45" s="309">
        <v>9.1100835564208643E-2</v>
      </c>
      <c r="V45" s="310">
        <v>9.4079032182620315E-2</v>
      </c>
      <c r="W45" s="308">
        <v>0.1614978175970595</v>
      </c>
      <c r="X45" s="309">
        <v>0.49850227401213371</v>
      </c>
      <c r="Y45" s="309">
        <v>0.46230711366824567</v>
      </c>
      <c r="Z45" s="309">
        <v>0.43948662245597986</v>
      </c>
      <c r="AA45" s="309">
        <v>0.46606882672371641</v>
      </c>
      <c r="AB45" s="309">
        <v>0.50815756069894946</v>
      </c>
      <c r="AC45" s="310">
        <v>0.48614556353355926</v>
      </c>
      <c r="AD45" s="308">
        <v>0.53980281175826184</v>
      </c>
      <c r="AE45" s="309">
        <v>0.30332577350307083</v>
      </c>
      <c r="AF45" s="309">
        <v>0.39552925878380463</v>
      </c>
      <c r="AG45" s="309">
        <v>0.48013552364495221</v>
      </c>
      <c r="AH45" s="309">
        <v>0.4012598429682504</v>
      </c>
      <c r="AI45" s="309">
        <v>0.46880634837302748</v>
      </c>
      <c r="AJ45" s="310">
        <v>0.41887039383600405</v>
      </c>
    </row>
    <row r="46" spans="2:36" s="4" customFormat="1" hidden="1" outlineLevel="1" x14ac:dyDescent="0.25">
      <c r="B46" s="52" t="s">
        <v>78</v>
      </c>
      <c r="C46" s="305">
        <v>0.26052027543993878</v>
      </c>
      <c r="D46" s="306">
        <v>0.1295721750489876</v>
      </c>
      <c r="E46" s="306">
        <v>0.18670793348472639</v>
      </c>
      <c r="F46" s="306">
        <v>0.27334035967767756</v>
      </c>
      <c r="G46" s="306">
        <v>0.3381928372026437</v>
      </c>
      <c r="H46" s="306">
        <v>0.25878826690109624</v>
      </c>
      <c r="I46" s="306">
        <v>0.35273528744132915</v>
      </c>
      <c r="J46" s="307">
        <v>0.2908257797088421</v>
      </c>
      <c r="K46" s="305">
        <v>6.5877128053293862E-2</v>
      </c>
      <c r="L46" s="306">
        <v>3.1768344110205231E-2</v>
      </c>
      <c r="M46" s="306">
        <v>8.3431673353788052E-2</v>
      </c>
      <c r="N46" s="306">
        <v>8.8381513533419262E-2</v>
      </c>
      <c r="O46" s="306">
        <v>7.3831924732897458E-2</v>
      </c>
      <c r="P46" s="307">
        <v>7.3831924732897458E-2</v>
      </c>
      <c r="Q46" s="305">
        <v>3.5340965654554503E-2</v>
      </c>
      <c r="R46" s="306">
        <v>9.7376543209876543E-2</v>
      </c>
      <c r="S46" s="306">
        <v>7.4994802340431849E-2</v>
      </c>
      <c r="T46" s="306">
        <v>7.6545376915413438E-2</v>
      </c>
      <c r="U46" s="306">
        <v>7.3592782116886621E-2</v>
      </c>
      <c r="V46" s="307">
        <v>7.5776179617610948E-2</v>
      </c>
      <c r="W46" s="305">
        <v>0.20819490586932449</v>
      </c>
      <c r="X46" s="306">
        <v>0.31818181818181818</v>
      </c>
      <c r="Y46" s="306">
        <v>0.40781967870247604</v>
      </c>
      <c r="Z46" s="306">
        <v>0.34676974047487574</v>
      </c>
      <c r="AA46" s="306">
        <v>0.37075042220427346</v>
      </c>
      <c r="AB46" s="306">
        <v>0.37723241404446606</v>
      </c>
      <c r="AC46" s="307">
        <v>0.37408223528677081</v>
      </c>
      <c r="AD46" s="305">
        <v>0.40662139219015281</v>
      </c>
      <c r="AE46" s="306">
        <v>0.20438452387696143</v>
      </c>
      <c r="AF46" s="306">
        <v>0.31073162564875273</v>
      </c>
      <c r="AG46" s="306">
        <v>0.38322547243075328</v>
      </c>
      <c r="AH46" s="306">
        <v>0.30935230265783381</v>
      </c>
      <c r="AI46" s="306">
        <v>0.36681846352833392</v>
      </c>
      <c r="AJ46" s="307">
        <v>0.32488004485121191</v>
      </c>
    </row>
    <row r="47" spans="2:36" s="4" customFormat="1" hidden="1" outlineLevel="1" x14ac:dyDescent="0.25">
      <c r="B47" s="52" t="s">
        <v>79</v>
      </c>
      <c r="C47" s="305">
        <v>0.25179560845475069</v>
      </c>
      <c r="D47" s="306">
        <v>0.14568081991215226</v>
      </c>
      <c r="E47" s="306">
        <v>0.21668472372697725</v>
      </c>
      <c r="F47" s="306">
        <v>0.29216100547158569</v>
      </c>
      <c r="G47" s="306">
        <v>0.37767855087808133</v>
      </c>
      <c r="H47" s="306">
        <v>0.28329004659689866</v>
      </c>
      <c r="I47" s="306">
        <v>0.35607220021606051</v>
      </c>
      <c r="J47" s="307">
        <v>0.30784377246175809</v>
      </c>
      <c r="K47" s="305">
        <v>1.3888888888888888E-2</v>
      </c>
      <c r="L47" s="306">
        <v>2.1371079655842354E-2</v>
      </c>
      <c r="M47" s="306">
        <v>3.5915970182968153E-2</v>
      </c>
      <c r="N47" s="306">
        <v>5.9762923938096804E-2</v>
      </c>
      <c r="O47" s="306">
        <v>3.9323273891175126E-2</v>
      </c>
      <c r="P47" s="307">
        <v>3.9323273891175126E-2</v>
      </c>
      <c r="Q47" s="305">
        <v>2.8104241185487992E-2</v>
      </c>
      <c r="R47" s="306">
        <v>9.6398591930679664E-2</v>
      </c>
      <c r="S47" s="306">
        <v>8.487003587387501E-2</v>
      </c>
      <c r="T47" s="306">
        <v>8.4239196517594414E-2</v>
      </c>
      <c r="U47" s="306">
        <v>7.3726440087805614E-2</v>
      </c>
      <c r="V47" s="307">
        <v>8.1682986085548109E-2</v>
      </c>
      <c r="W47" s="305">
        <v>0.23068893528183715</v>
      </c>
      <c r="X47" s="306">
        <v>0.38700452247938283</v>
      </c>
      <c r="Y47" s="306">
        <v>0.41305037431797997</v>
      </c>
      <c r="Z47" s="306">
        <v>0.39257549528755531</v>
      </c>
      <c r="AA47" s="306">
        <v>0.39726129482999534</v>
      </c>
      <c r="AB47" s="306">
        <v>0.36599231754161332</v>
      </c>
      <c r="AC47" s="307">
        <v>0.38094432071269485</v>
      </c>
      <c r="AD47" s="305">
        <v>0.44454628780934924</v>
      </c>
      <c r="AE47" s="306">
        <v>0.23780692902791792</v>
      </c>
      <c r="AF47" s="306">
        <v>0.34576043729440453</v>
      </c>
      <c r="AG47" s="306">
        <v>0.42994212610417304</v>
      </c>
      <c r="AH47" s="306">
        <v>0.34956892630812925</v>
      </c>
      <c r="AI47" s="306">
        <v>0.38238471125882839</v>
      </c>
      <c r="AJ47" s="307">
        <v>0.35834246615917775</v>
      </c>
    </row>
    <row r="48" spans="2:36" s="4" customFormat="1" hidden="1" outlineLevel="1" x14ac:dyDescent="0.25">
      <c r="B48" s="52" t="s">
        <v>80</v>
      </c>
      <c r="C48" s="305">
        <v>0.22715610815077955</v>
      </c>
      <c r="D48" s="306">
        <v>0.12738038086093775</v>
      </c>
      <c r="E48" s="306">
        <v>0.24775331000891815</v>
      </c>
      <c r="F48" s="306">
        <v>0.31881078375286043</v>
      </c>
      <c r="G48" s="306">
        <v>0.38933605805321547</v>
      </c>
      <c r="H48" s="306">
        <v>0.30640488003922683</v>
      </c>
      <c r="I48" s="306">
        <v>0.37745438516816715</v>
      </c>
      <c r="J48" s="307">
        <v>0.33050803296108244</v>
      </c>
      <c r="K48" s="305">
        <v>1.2030075187969926E-2</v>
      </c>
      <c r="L48" s="306">
        <v>1.8646616541353384E-2</v>
      </c>
      <c r="M48" s="306">
        <v>2.5325528610679729E-2</v>
      </c>
      <c r="N48" s="306">
        <v>5.8850931677018631E-2</v>
      </c>
      <c r="O48" s="306">
        <v>3.4367615329292098E-2</v>
      </c>
      <c r="P48" s="307">
        <v>3.4367615329292098E-2</v>
      </c>
      <c r="Q48" s="305">
        <v>5.3144807411019013E-2</v>
      </c>
      <c r="R48" s="306">
        <v>9.6012899442978597E-2</v>
      </c>
      <c r="S48" s="306">
        <v>9.6618484220467482E-2</v>
      </c>
      <c r="T48" s="306">
        <v>9.4633129043241407E-2</v>
      </c>
      <c r="U48" s="306">
        <v>5.0831987643052724E-2</v>
      </c>
      <c r="V48" s="307">
        <v>8.444517024577447E-2</v>
      </c>
      <c r="W48" s="305">
        <v>0.23785425101214575</v>
      </c>
      <c r="X48" s="306">
        <v>0.43018910023986168</v>
      </c>
      <c r="Y48" s="306">
        <v>0.48088215397104589</v>
      </c>
      <c r="Z48" s="306">
        <v>0.38061243659590455</v>
      </c>
      <c r="AA48" s="306">
        <v>0.44996059889676909</v>
      </c>
      <c r="AB48" s="306">
        <v>0.40386106141920097</v>
      </c>
      <c r="AC48" s="307">
        <v>0.42603724247839642</v>
      </c>
      <c r="AD48" s="305">
        <v>0.36083022884513039</v>
      </c>
      <c r="AE48" s="306">
        <v>0.26894563426688634</v>
      </c>
      <c r="AF48" s="306">
        <v>0.36854091882597811</v>
      </c>
      <c r="AG48" s="306">
        <v>0.46474228666937706</v>
      </c>
      <c r="AH48" s="306">
        <v>0.37227661113807664</v>
      </c>
      <c r="AI48" s="306">
        <v>0.40255308702589909</v>
      </c>
      <c r="AJ48" s="307">
        <v>0.38050264126780853</v>
      </c>
    </row>
    <row r="49" spans="2:36" s="4" customFormat="1" hidden="1" outlineLevel="1" x14ac:dyDescent="0.25">
      <c r="B49" s="52" t="s">
        <v>81</v>
      </c>
      <c r="C49" s="305">
        <v>0.26497852136558897</v>
      </c>
      <c r="D49" s="306">
        <v>8.7150259067357516E-2</v>
      </c>
      <c r="E49" s="306">
        <v>0.24556885589457605</v>
      </c>
      <c r="F49" s="306">
        <v>0.27672023177330457</v>
      </c>
      <c r="G49" s="306">
        <v>0.39938020530699209</v>
      </c>
      <c r="H49" s="306">
        <v>0.28420064717882937</v>
      </c>
      <c r="I49" s="306">
        <v>0.39863045375543604</v>
      </c>
      <c r="J49" s="307">
        <v>0.32161375132308684</v>
      </c>
      <c r="K49" s="305">
        <v>9.2514718250630776E-3</v>
      </c>
      <c r="L49" s="306">
        <v>1.1061285500747383E-2</v>
      </c>
      <c r="M49" s="306">
        <v>3.3265837431298816E-2</v>
      </c>
      <c r="N49" s="306">
        <v>4.9483414899401848E-2</v>
      </c>
      <c r="O49" s="306">
        <v>3.2478632478632481E-2</v>
      </c>
      <c r="P49" s="307">
        <v>3.2478632478632481E-2</v>
      </c>
      <c r="Q49" s="305">
        <v>2.5324675324675326E-2</v>
      </c>
      <c r="R49" s="306">
        <v>5.6938343907597201E-2</v>
      </c>
      <c r="S49" s="306">
        <v>5.6196340300060703E-2</v>
      </c>
      <c r="T49" s="306">
        <v>5.5179754020813626E-2</v>
      </c>
      <c r="U49" s="306">
        <v>2.9416224412433661E-2</v>
      </c>
      <c r="V49" s="307">
        <v>4.9053542455381287E-2</v>
      </c>
      <c r="W49" s="305">
        <v>0.13721804511278196</v>
      </c>
      <c r="X49" s="306">
        <v>0.43778474646470622</v>
      </c>
      <c r="Y49" s="306">
        <v>0.41101718636287299</v>
      </c>
      <c r="Z49" s="306">
        <v>0.40819740694270179</v>
      </c>
      <c r="AA49" s="306">
        <v>0.41104991102448946</v>
      </c>
      <c r="AB49" s="306">
        <v>0.45054847841472045</v>
      </c>
      <c r="AC49" s="307">
        <v>0.43037437784029431</v>
      </c>
      <c r="AD49" s="305">
        <v>0.44970845481049565</v>
      </c>
      <c r="AE49" s="306">
        <v>0.20582721053965036</v>
      </c>
      <c r="AF49" s="306">
        <v>0.34308968787040695</v>
      </c>
      <c r="AG49" s="306">
        <v>0.44434330299089725</v>
      </c>
      <c r="AH49" s="306">
        <v>0.34235095199588328</v>
      </c>
      <c r="AI49" s="306">
        <v>0.41437796623356415</v>
      </c>
      <c r="AJ49" s="307">
        <v>0.36119498178215942</v>
      </c>
    </row>
    <row r="50" spans="2:36" s="4" customFormat="1" hidden="1" outlineLevel="1" x14ac:dyDescent="0.25">
      <c r="B50" s="52" t="s">
        <v>82</v>
      </c>
      <c r="C50" s="305">
        <v>0.2900443568260227</v>
      </c>
      <c r="D50" s="306">
        <v>0.11413462597774596</v>
      </c>
      <c r="E50" s="306">
        <v>0.25604684556999796</v>
      </c>
      <c r="F50" s="306">
        <v>0.32503347534996957</v>
      </c>
      <c r="G50" s="306">
        <v>0.37795027562155475</v>
      </c>
      <c r="H50" s="306">
        <v>0.31267899079138883</v>
      </c>
      <c r="I50" s="306">
        <v>0.45860423848380388</v>
      </c>
      <c r="J50" s="307">
        <v>0.36126197019406547</v>
      </c>
      <c r="K50" s="305">
        <v>9.1575091575091579E-3</v>
      </c>
      <c r="L50" s="306">
        <v>6.7950169875424689E-3</v>
      </c>
      <c r="M50" s="306">
        <v>3.3060109289617487E-2</v>
      </c>
      <c r="N50" s="306">
        <v>2.7143391988019468E-2</v>
      </c>
      <c r="O50" s="306">
        <v>2.4354969339349764E-2</v>
      </c>
      <c r="P50" s="307">
        <v>2.4354969339349764E-2</v>
      </c>
      <c r="Q50" s="305">
        <v>1.3142174432497013E-2</v>
      </c>
      <c r="R50" s="306">
        <v>6.5050444210209307E-2</v>
      </c>
      <c r="S50" s="306">
        <v>5.0419465425457791E-2</v>
      </c>
      <c r="T50" s="306">
        <v>5.1940863067094126E-2</v>
      </c>
      <c r="U50" s="306">
        <v>4.1713641488162347E-2</v>
      </c>
      <c r="V50" s="307">
        <v>4.9078226208271049E-2</v>
      </c>
      <c r="W50" s="305">
        <v>0.14924346629986246</v>
      </c>
      <c r="X50" s="306">
        <v>0.4532672737011248</v>
      </c>
      <c r="Y50" s="306">
        <v>0.47097611069073614</v>
      </c>
      <c r="Z50" s="306">
        <v>0.40841743611767234</v>
      </c>
      <c r="AA50" s="306">
        <v>0.45334275034021809</v>
      </c>
      <c r="AB50" s="306">
        <v>0.58000376576915835</v>
      </c>
      <c r="AC50" s="307">
        <v>0.51385827763334258</v>
      </c>
      <c r="AD50" s="305">
        <v>0.57185854025583149</v>
      </c>
      <c r="AE50" s="306">
        <v>0.26956709489366298</v>
      </c>
      <c r="AF50" s="306">
        <v>0.41328929174988477</v>
      </c>
      <c r="AG50" s="306">
        <v>0.42628930236853041</v>
      </c>
      <c r="AH50" s="306">
        <v>0.39513401832618383</v>
      </c>
      <c r="AI50" s="306">
        <v>0.47551154188322331</v>
      </c>
      <c r="AJ50" s="307">
        <v>0.41792402105584581</v>
      </c>
    </row>
    <row r="51" spans="2:36" s="4" customFormat="1" hidden="1" outlineLevel="1" x14ac:dyDescent="0.25">
      <c r="B51" s="52" t="s">
        <v>83</v>
      </c>
      <c r="C51" s="305">
        <v>0.26046255506607929</v>
      </c>
      <c r="D51" s="306">
        <v>0.1299027641210532</v>
      </c>
      <c r="E51" s="306">
        <v>0.32774522669722567</v>
      </c>
      <c r="F51" s="306">
        <v>0.31496452628518762</v>
      </c>
      <c r="G51" s="306">
        <v>0.37162213789063497</v>
      </c>
      <c r="H51" s="306">
        <v>0.31878873870510044</v>
      </c>
      <c r="I51" s="306">
        <v>0.4281207226936764</v>
      </c>
      <c r="J51" s="307">
        <v>0.35738271247040632</v>
      </c>
      <c r="K51" s="305">
        <v>8.6655112651646445E-3</v>
      </c>
      <c r="L51" s="306">
        <v>9.2664092664092659E-3</v>
      </c>
      <c r="M51" s="306">
        <v>2.7399289099526065E-2</v>
      </c>
      <c r="N51" s="306">
        <v>4.1945288753799395E-2</v>
      </c>
      <c r="O51" s="306">
        <v>2.7606765601710843E-2</v>
      </c>
      <c r="P51" s="307">
        <v>2.7606765601710843E-2</v>
      </c>
      <c r="Q51" s="305">
        <v>1.0436432637571158E-2</v>
      </c>
      <c r="R51" s="306">
        <v>7.3603151862464189E-2</v>
      </c>
      <c r="S51" s="306">
        <v>4.9292823467784179E-2</v>
      </c>
      <c r="T51" s="306">
        <v>5.1407916462135751E-2</v>
      </c>
      <c r="U51" s="306">
        <v>3.9293499524900785E-2</v>
      </c>
      <c r="V51" s="307">
        <v>4.7951649683458518E-2</v>
      </c>
      <c r="W51" s="305">
        <v>0.26129666011787817</v>
      </c>
      <c r="X51" s="306">
        <v>0.50828300736882925</v>
      </c>
      <c r="Y51" s="306">
        <v>0.49598277900736742</v>
      </c>
      <c r="Z51" s="306">
        <v>0.44559017112768756</v>
      </c>
      <c r="AA51" s="306">
        <v>0.49162662521198419</v>
      </c>
      <c r="AB51" s="306">
        <v>0.55413513754117338</v>
      </c>
      <c r="AC51" s="307">
        <v>0.52275810699369529</v>
      </c>
      <c r="AD51" s="305">
        <v>0.35356679636835281</v>
      </c>
      <c r="AE51" s="306">
        <v>0.34556378696844192</v>
      </c>
      <c r="AF51" s="306">
        <v>0.3910070387750062</v>
      </c>
      <c r="AG51" s="306">
        <v>0.42851166196004603</v>
      </c>
      <c r="AH51" s="306">
        <v>0.38904140928849235</v>
      </c>
      <c r="AI51" s="306">
        <v>0.41964985075258804</v>
      </c>
      <c r="AJ51" s="307">
        <v>0.39854477096903529</v>
      </c>
    </row>
    <row r="52" spans="2:36" s="4" customFormat="1" hidden="1" outlineLevel="1" x14ac:dyDescent="0.25">
      <c r="B52" s="52" t="s">
        <v>84</v>
      </c>
      <c r="C52" s="305">
        <v>0.28325660285921977</v>
      </c>
      <c r="D52" s="306">
        <v>0.13830024537140309</v>
      </c>
      <c r="E52" s="306">
        <v>0.3030741469282916</v>
      </c>
      <c r="F52" s="306">
        <v>0.29818929734958199</v>
      </c>
      <c r="G52" s="306">
        <v>0.39441608730088884</v>
      </c>
      <c r="H52" s="306">
        <v>0.30850342453531115</v>
      </c>
      <c r="I52" s="306">
        <v>0.4043297575385848</v>
      </c>
      <c r="J52" s="307">
        <v>0.34121945747283627</v>
      </c>
      <c r="K52" s="305">
        <v>9.5328884652049568E-4</v>
      </c>
      <c r="L52" s="306">
        <v>1.3498312710911136E-2</v>
      </c>
      <c r="M52" s="306">
        <v>2.1340388007054675E-2</v>
      </c>
      <c r="N52" s="306">
        <v>5.5100310822266178E-2</v>
      </c>
      <c r="O52" s="306">
        <v>3.4414125200642055E-2</v>
      </c>
      <c r="P52" s="307">
        <v>3.4414125200642055E-2</v>
      </c>
      <c r="Q52" s="305">
        <v>1.016260162601626E-2</v>
      </c>
      <c r="R52" s="306">
        <v>5.5087893042832382E-2</v>
      </c>
      <c r="S52" s="306">
        <v>7.4222759517346776E-2</v>
      </c>
      <c r="T52" s="306">
        <v>6.9557074632456223E-2</v>
      </c>
      <c r="U52" s="306">
        <v>5.4318333077356271E-2</v>
      </c>
      <c r="V52" s="307">
        <v>6.5475537516454588E-2</v>
      </c>
      <c r="W52" s="305">
        <v>4.4334975369458129E-2</v>
      </c>
      <c r="X52" s="306">
        <v>0.4619413979374693</v>
      </c>
      <c r="Y52" s="306">
        <v>0.41143363510082864</v>
      </c>
      <c r="Z52" s="306">
        <v>0.41173009023146334</v>
      </c>
      <c r="AA52" s="306">
        <v>0.42329801021575053</v>
      </c>
      <c r="AB52" s="306">
        <v>0.51379416756673357</v>
      </c>
      <c r="AC52" s="307">
        <v>0.46827715786648261</v>
      </c>
      <c r="AD52" s="305">
        <v>0.46837944664031622</v>
      </c>
      <c r="AE52" s="306">
        <v>0.30806630857566214</v>
      </c>
      <c r="AF52" s="306">
        <v>0.37200682141699437</v>
      </c>
      <c r="AG52" s="306">
        <v>0.43979009810631986</v>
      </c>
      <c r="AH52" s="306">
        <v>0.37618131497232349</v>
      </c>
      <c r="AI52" s="306">
        <v>0.39238439816448994</v>
      </c>
      <c r="AJ52" s="307">
        <v>0.38066406250000001</v>
      </c>
    </row>
    <row r="53" spans="2:36" s="4" customFormat="1" hidden="1" outlineLevel="1" x14ac:dyDescent="0.25">
      <c r="B53" s="52" t="s">
        <v>85</v>
      </c>
      <c r="C53" s="305">
        <v>0.24539257763191114</v>
      </c>
      <c r="D53" s="306">
        <v>0.12249734412029092</v>
      </c>
      <c r="E53" s="306">
        <v>0.29687976863491694</v>
      </c>
      <c r="F53" s="306">
        <v>0.29542187546470244</v>
      </c>
      <c r="G53" s="306">
        <v>0.34742779504703875</v>
      </c>
      <c r="H53" s="306">
        <v>0.29635339937851524</v>
      </c>
      <c r="I53" s="306">
        <v>0.40258543906099392</v>
      </c>
      <c r="J53" s="307">
        <v>0.33123282402993326</v>
      </c>
      <c r="K53" s="305">
        <v>2.9585798816568047E-3</v>
      </c>
      <c r="L53" s="306">
        <v>1.399548532731377E-2</v>
      </c>
      <c r="M53" s="306">
        <v>3.1973539140022052E-2</v>
      </c>
      <c r="N53" s="306">
        <v>0.11382836816362828</v>
      </c>
      <c r="O53" s="306">
        <v>6.3302633285769877E-2</v>
      </c>
      <c r="P53" s="307">
        <v>6.3302633285769877E-2</v>
      </c>
      <c r="Q53" s="305">
        <v>1.7586712261846604E-2</v>
      </c>
      <c r="R53" s="306">
        <v>7.611117626363316E-2</v>
      </c>
      <c r="S53" s="306">
        <v>7.3553988505278597E-2</v>
      </c>
      <c r="T53" s="306">
        <v>7.1998658618376926E-2</v>
      </c>
      <c r="U53" s="306">
        <v>5.0075663777686061E-2</v>
      </c>
      <c r="V53" s="307">
        <v>6.6128893636352479E-2</v>
      </c>
      <c r="W53" s="305">
        <v>5.8823529411764705E-2</v>
      </c>
      <c r="X53" s="306">
        <v>0.43979486295466297</v>
      </c>
      <c r="Y53" s="306">
        <v>0.38207620963236116</v>
      </c>
      <c r="Z53" s="306">
        <v>0.40231788079470199</v>
      </c>
      <c r="AA53" s="306">
        <v>0.39782093411625274</v>
      </c>
      <c r="AB53" s="306">
        <v>0.50544513211140207</v>
      </c>
      <c r="AC53" s="307">
        <v>0.44895665450844008</v>
      </c>
      <c r="AD53" s="305">
        <v>0.37548282171173003</v>
      </c>
      <c r="AE53" s="306">
        <v>0.25035855145213337</v>
      </c>
      <c r="AF53" s="306">
        <v>0.38508508117538309</v>
      </c>
      <c r="AG53" s="306">
        <v>0.396471846044191</v>
      </c>
      <c r="AH53" s="306">
        <v>0.36296723799886155</v>
      </c>
      <c r="AI53" s="306">
        <v>0.38876904112001409</v>
      </c>
      <c r="AJ53" s="307">
        <v>0.36978524395635076</v>
      </c>
    </row>
    <row r="54" spans="2:36" s="4" customFormat="1" hidden="1" outlineLevel="1" x14ac:dyDescent="0.25">
      <c r="B54" s="52" t="s">
        <v>86</v>
      </c>
      <c r="C54" s="305">
        <v>0.27093462992976769</v>
      </c>
      <c r="D54" s="306">
        <v>0.1220757519494987</v>
      </c>
      <c r="E54" s="306">
        <v>0.35822102889795354</v>
      </c>
      <c r="F54" s="306">
        <v>0.33396699780104527</v>
      </c>
      <c r="G54" s="306">
        <v>0.39586488595162694</v>
      </c>
      <c r="H54" s="306">
        <v>0.33956895337371462</v>
      </c>
      <c r="I54" s="306">
        <v>0.45572685084854692</v>
      </c>
      <c r="J54" s="307">
        <v>0.37677516952824114</v>
      </c>
      <c r="K54" s="305">
        <v>1.1857707509881422E-2</v>
      </c>
      <c r="L54" s="306">
        <v>1.3588850174216028E-2</v>
      </c>
      <c r="M54" s="306">
        <v>3.6435786435786433E-2</v>
      </c>
      <c r="N54" s="306">
        <v>8.7320796872090864E-2</v>
      </c>
      <c r="O54" s="306">
        <v>4.8793674393458136E-2</v>
      </c>
      <c r="P54" s="307">
        <v>4.8793674393458136E-2</v>
      </c>
      <c r="Q54" s="305">
        <v>1.4742014742014743E-2</v>
      </c>
      <c r="R54" s="306">
        <v>0.11840721262208866</v>
      </c>
      <c r="S54" s="306">
        <v>7.9757793651544534E-2</v>
      </c>
      <c r="T54" s="306">
        <v>8.3303425449615179E-2</v>
      </c>
      <c r="U54" s="306">
        <v>7.1894293462581499E-2</v>
      </c>
      <c r="V54" s="307">
        <v>8.0373416314736615E-2</v>
      </c>
      <c r="W54" s="305">
        <v>0.11641443538998836</v>
      </c>
      <c r="X54" s="306">
        <v>0.52331146085154667</v>
      </c>
      <c r="Y54" s="306">
        <v>0.49286373829310115</v>
      </c>
      <c r="Z54" s="306">
        <v>0.55536398467432946</v>
      </c>
      <c r="AA54" s="306">
        <v>0.50251350131511374</v>
      </c>
      <c r="AB54" s="306">
        <v>0.58256621874228476</v>
      </c>
      <c r="AC54" s="307">
        <v>0.54004249373754742</v>
      </c>
      <c r="AD54" s="305">
        <v>0.42704811443433027</v>
      </c>
      <c r="AE54" s="306">
        <v>0.33196634000852154</v>
      </c>
      <c r="AF54" s="306">
        <v>0.42174853754307234</v>
      </c>
      <c r="AG54" s="306">
        <v>0.44273074505632642</v>
      </c>
      <c r="AH54" s="306">
        <v>0.41009848721369169</v>
      </c>
      <c r="AI54" s="306">
        <v>0.45244580019609981</v>
      </c>
      <c r="AJ54" s="307">
        <v>0.42101604465821718</v>
      </c>
    </row>
    <row r="55" spans="2:36" s="4" customFormat="1" hidden="1" outlineLevel="1" x14ac:dyDescent="0.25">
      <c r="B55" s="52" t="s">
        <v>87</v>
      </c>
      <c r="C55" s="305">
        <v>0.23611682435211848</v>
      </c>
      <c r="D55" s="306">
        <v>0.138521463929238</v>
      </c>
      <c r="E55" s="306">
        <v>0.33165664476594631</v>
      </c>
      <c r="F55" s="306">
        <v>0.3647975469111383</v>
      </c>
      <c r="G55" s="306">
        <v>0.42853919061230633</v>
      </c>
      <c r="H55" s="306">
        <v>0.35844961240310075</v>
      </c>
      <c r="I55" s="306">
        <v>0.42729668794258679</v>
      </c>
      <c r="J55" s="307">
        <v>0.38103572209894676</v>
      </c>
      <c r="K55" s="305">
        <v>1.0937499999999999E-2</v>
      </c>
      <c r="L55" s="306">
        <v>6.7264573991031393E-3</v>
      </c>
      <c r="M55" s="306">
        <v>3.6881559220389805E-2</v>
      </c>
      <c r="N55" s="306">
        <v>6.8034188034188037E-2</v>
      </c>
      <c r="O55" s="306">
        <v>4.4238423943165212E-2</v>
      </c>
      <c r="P55" s="307">
        <v>4.4238423943165212E-2</v>
      </c>
      <c r="Q55" s="305">
        <v>9.2879256965944269E-3</v>
      </c>
      <c r="R55" s="306">
        <v>0.12182019276346974</v>
      </c>
      <c r="S55" s="306">
        <v>0.11638594861515145</v>
      </c>
      <c r="T55" s="306">
        <v>0.11354936439376881</v>
      </c>
      <c r="U55" s="306">
        <v>7.9106483036614036E-2</v>
      </c>
      <c r="V55" s="307">
        <v>0.10432749239278702</v>
      </c>
      <c r="W55" s="305">
        <v>0.12126865671641791</v>
      </c>
      <c r="X55" s="306">
        <v>0.48928775224360638</v>
      </c>
      <c r="Y55" s="306">
        <v>0.489485542621104</v>
      </c>
      <c r="Z55" s="306">
        <v>0.51455805892547657</v>
      </c>
      <c r="AA55" s="306">
        <v>0.48579161028416779</v>
      </c>
      <c r="AB55" s="306">
        <v>0.4840748155009113</v>
      </c>
      <c r="AC55" s="307">
        <v>0.48494453248811409</v>
      </c>
      <c r="AD55" s="305">
        <v>0.43646532438478747</v>
      </c>
      <c r="AE55" s="306">
        <v>0.29376909545412461</v>
      </c>
      <c r="AF55" s="306">
        <v>0.43779198110785977</v>
      </c>
      <c r="AG55" s="306">
        <v>0.48021416207077011</v>
      </c>
      <c r="AH55" s="306">
        <v>0.42177615288483183</v>
      </c>
      <c r="AI55" s="306">
        <v>0.44417606011808908</v>
      </c>
      <c r="AJ55" s="307">
        <v>0.4275473807342357</v>
      </c>
    </row>
    <row r="56" spans="2:36" s="4" customFormat="1" hidden="1" outlineLevel="1" x14ac:dyDescent="0.25">
      <c r="B56" s="52" t="s">
        <v>88</v>
      </c>
      <c r="C56" s="305">
        <v>0.18240778273206323</v>
      </c>
      <c r="D56" s="306">
        <v>0.13824375138243752</v>
      </c>
      <c r="E56" s="306">
        <v>0.30339485827290708</v>
      </c>
      <c r="F56" s="306">
        <v>0.31203140472485502</v>
      </c>
      <c r="G56" s="306">
        <v>0.37549900756038268</v>
      </c>
      <c r="H56" s="306">
        <v>0.30986703940139915</v>
      </c>
      <c r="I56" s="306">
        <v>0.38687412346077876</v>
      </c>
      <c r="J56" s="307">
        <v>0.33461383269662309</v>
      </c>
      <c r="K56" s="305">
        <v>1.9246190858059342E-2</v>
      </c>
      <c r="L56" s="306">
        <v>1.8306636155606407E-2</v>
      </c>
      <c r="M56" s="306">
        <v>3.0023739701159055E-2</v>
      </c>
      <c r="N56" s="306">
        <v>6.8776948154380055E-2</v>
      </c>
      <c r="O56" s="306">
        <v>4.416475972540046E-2</v>
      </c>
      <c r="P56" s="307">
        <v>4.416475972540046E-2</v>
      </c>
      <c r="Q56" s="305">
        <v>2.9850746268656716E-2</v>
      </c>
      <c r="R56" s="306">
        <v>0.14110919005186859</v>
      </c>
      <c r="S56" s="306">
        <v>0.11565928379217554</v>
      </c>
      <c r="T56" s="306">
        <v>0.11605122776428586</v>
      </c>
      <c r="U56" s="306">
        <v>9.1437668720149509E-2</v>
      </c>
      <c r="V56" s="307">
        <v>0.11037301992846194</v>
      </c>
      <c r="W56" s="305">
        <v>0.14932126696832579</v>
      </c>
      <c r="X56" s="306">
        <v>0.46879273902772595</v>
      </c>
      <c r="Y56" s="306">
        <v>0.42788627149633007</v>
      </c>
      <c r="Z56" s="306">
        <v>0.4384017758046615</v>
      </c>
      <c r="AA56" s="306">
        <v>0.43463272341553966</v>
      </c>
      <c r="AB56" s="306">
        <v>0.40221714058460928</v>
      </c>
      <c r="AC56" s="307">
        <v>0.41842332040701335</v>
      </c>
      <c r="AD56" s="305">
        <v>0.41508478866109844</v>
      </c>
      <c r="AE56" s="306">
        <v>0.273044925124792</v>
      </c>
      <c r="AF56" s="306">
        <v>0.36375038711675439</v>
      </c>
      <c r="AG56" s="306">
        <v>0.42571975084604441</v>
      </c>
      <c r="AH56" s="306">
        <v>0.36216923796166434</v>
      </c>
      <c r="AI56" s="306">
        <v>0.41621960186269435</v>
      </c>
      <c r="AJ56" s="307">
        <v>0.37598401904350914</v>
      </c>
    </row>
    <row r="57" spans="2:36" s="4" customFormat="1" hidden="1" outlineLevel="1" x14ac:dyDescent="0.25">
      <c r="B57" s="52" t="s">
        <v>89</v>
      </c>
      <c r="C57" s="305">
        <v>0.21951714343680259</v>
      </c>
      <c r="D57" s="306">
        <v>0.12021177203363438</v>
      </c>
      <c r="E57" s="306">
        <v>0.32091291855653337</v>
      </c>
      <c r="F57" s="306">
        <v>0.32531266747355048</v>
      </c>
      <c r="G57" s="306">
        <v>0.40724483562232733</v>
      </c>
      <c r="H57" s="306">
        <v>0.32609570188439552</v>
      </c>
      <c r="I57" s="306">
        <v>0.37559274656474395</v>
      </c>
      <c r="J57" s="307">
        <v>0.34248153402719911</v>
      </c>
      <c r="K57" s="305">
        <v>2.0729684908789386E-2</v>
      </c>
      <c r="L57" s="306">
        <v>2.5691699604743084E-2</v>
      </c>
      <c r="M57" s="306">
        <v>4.1068059788129448E-2</v>
      </c>
      <c r="N57" s="306">
        <v>6.9398778769375294E-2</v>
      </c>
      <c r="O57" s="306">
        <v>4.9119325229471593E-2</v>
      </c>
      <c r="P57" s="307">
        <v>4.9119325229471593E-2</v>
      </c>
      <c r="Q57" s="305">
        <v>5.0062578222778473E-2</v>
      </c>
      <c r="R57" s="306">
        <v>0.1250545295913916</v>
      </c>
      <c r="S57" s="306">
        <v>9.7863176148123288E-2</v>
      </c>
      <c r="T57" s="306">
        <v>0.10036401456058243</v>
      </c>
      <c r="U57" s="306">
        <v>7.6868556701030932E-2</v>
      </c>
      <c r="V57" s="307">
        <v>9.4260991815762613E-2</v>
      </c>
      <c r="W57" s="305">
        <v>0.1552999178307313</v>
      </c>
      <c r="X57" s="306">
        <v>0.49618639017995469</v>
      </c>
      <c r="Y57" s="306">
        <v>0.43394913813094227</v>
      </c>
      <c r="Z57" s="306">
        <v>0.47335050525064393</v>
      </c>
      <c r="AA57" s="306">
        <v>0.44856685581260003</v>
      </c>
      <c r="AB57" s="306">
        <v>0.38658904700301855</v>
      </c>
      <c r="AC57" s="307">
        <v>0.41797447421633882</v>
      </c>
      <c r="AD57" s="305">
        <v>0.40217391304347827</v>
      </c>
      <c r="AE57" s="306">
        <v>0.26584632212195791</v>
      </c>
      <c r="AF57" s="306">
        <v>0.38896860562292057</v>
      </c>
      <c r="AG57" s="306">
        <v>0.45977345338367703</v>
      </c>
      <c r="AH57" s="306">
        <v>0.38199015484430698</v>
      </c>
      <c r="AI57" s="306">
        <v>0.45034309360431618</v>
      </c>
      <c r="AJ57" s="307">
        <v>0.40008597736853785</v>
      </c>
    </row>
    <row r="58" spans="2:36" s="4" customFormat="1" ht="15.75" collapsed="1" x14ac:dyDescent="0.25">
      <c r="B58" s="64">
        <v>2015</v>
      </c>
      <c r="C58" s="308">
        <v>0.24739757602795748</v>
      </c>
      <c r="D58" s="309">
        <v>0.12693824884792626</v>
      </c>
      <c r="E58" s="309">
        <v>0.28408212963030072</v>
      </c>
      <c r="F58" s="309">
        <v>0.31174143977733915</v>
      </c>
      <c r="G58" s="309">
        <v>0.38445964351712103</v>
      </c>
      <c r="H58" s="309">
        <v>0.30939916480532803</v>
      </c>
      <c r="I58" s="309">
        <v>0.40228962150092268</v>
      </c>
      <c r="J58" s="310">
        <v>0.34036087720992991</v>
      </c>
      <c r="K58" s="308">
        <v>1.6410912190963342E-2</v>
      </c>
      <c r="L58" s="309">
        <v>1.6438575858013473E-2</v>
      </c>
      <c r="M58" s="309">
        <v>3.7293458477570395E-2</v>
      </c>
      <c r="N58" s="309">
        <v>6.6670847181288018E-2</v>
      </c>
      <c r="O58" s="309">
        <v>4.3184415150079432E-2</v>
      </c>
      <c r="P58" s="310">
        <v>4.3184415150079432E-2</v>
      </c>
      <c r="Q58" s="308">
        <v>2.6783414885397889E-2</v>
      </c>
      <c r="R58" s="309">
        <v>9.3503522186766205E-2</v>
      </c>
      <c r="S58" s="309">
        <v>8.1054738152457687E-2</v>
      </c>
      <c r="T58" s="309">
        <v>8.1019583418853028E-2</v>
      </c>
      <c r="U58" s="309">
        <v>6.05418318593067E-2</v>
      </c>
      <c r="V58" s="310">
        <v>7.5731843047491046E-2</v>
      </c>
      <c r="W58" s="308">
        <v>0.17283546952654982</v>
      </c>
      <c r="X58" s="309">
        <v>0.45445652173913043</v>
      </c>
      <c r="Y58" s="309">
        <v>0.44268911669646921</v>
      </c>
      <c r="Z58" s="309">
        <v>0.43193011351709215</v>
      </c>
      <c r="AA58" s="309">
        <v>0.43957288574111714</v>
      </c>
      <c r="AB58" s="309">
        <v>0.46589300214094975</v>
      </c>
      <c r="AC58" s="310">
        <v>0.45261048153320338</v>
      </c>
      <c r="AD58" s="308">
        <v>0.42072202973063599</v>
      </c>
      <c r="AE58" s="309">
        <v>0.27179971532332087</v>
      </c>
      <c r="AF58" s="309">
        <v>0.38000718271727718</v>
      </c>
      <c r="AG58" s="309">
        <v>0.43620059780803722</v>
      </c>
      <c r="AH58" s="309">
        <v>0.37380731846553428</v>
      </c>
      <c r="AI58" s="309">
        <v>0.41737888828061803</v>
      </c>
      <c r="AJ58" s="310">
        <v>0.38557844437344002</v>
      </c>
    </row>
    <row r="59" spans="2:36" s="4" customFormat="1" hidden="1" outlineLevel="1" x14ac:dyDescent="0.25">
      <c r="B59" s="52" t="s">
        <v>78</v>
      </c>
      <c r="C59" s="305">
        <v>0.2193897257628428</v>
      </c>
      <c r="D59" s="306">
        <v>8.6480569239189925E-2</v>
      </c>
      <c r="E59" s="306">
        <v>0.18410852713178294</v>
      </c>
      <c r="F59" s="306">
        <v>0.27110318824223462</v>
      </c>
      <c r="G59" s="306">
        <v>0.31087229176401149</v>
      </c>
      <c r="H59" s="306">
        <v>0.25258515815085159</v>
      </c>
      <c r="I59" s="306">
        <v>0.35498976944333116</v>
      </c>
      <c r="J59" s="307">
        <v>0.28852270512089739</v>
      </c>
      <c r="K59" s="305">
        <v>5.0583657587548639E-2</v>
      </c>
      <c r="L59" s="306">
        <v>3.3071939993181046E-2</v>
      </c>
      <c r="M59" s="306">
        <v>4.8234053769109123E-2</v>
      </c>
      <c r="N59" s="306">
        <v>6.5141645205271922E-2</v>
      </c>
      <c r="O59" s="306">
        <v>5.2025289327046718E-2</v>
      </c>
      <c r="P59" s="307">
        <v>5.2025289327046718E-2</v>
      </c>
      <c r="Q59" s="305">
        <v>5.1480959097320173E-2</v>
      </c>
      <c r="R59" s="306">
        <v>9.8100368585199882E-2</v>
      </c>
      <c r="S59" s="306">
        <v>9.5755825476372486E-2</v>
      </c>
      <c r="T59" s="306">
        <v>9.4699824164782717E-2</v>
      </c>
      <c r="U59" s="306">
        <v>5.6639019651797053E-2</v>
      </c>
      <c r="V59" s="307">
        <v>8.5790744044495756E-2</v>
      </c>
      <c r="W59" s="305">
        <v>0.16835443037974684</v>
      </c>
      <c r="X59" s="306">
        <v>0.363537783802101</v>
      </c>
      <c r="Y59" s="306">
        <v>0.38169982356877774</v>
      </c>
      <c r="Z59" s="306">
        <v>0.30979855270878154</v>
      </c>
      <c r="AA59" s="306">
        <v>0.36379367475424323</v>
      </c>
      <c r="AB59" s="306">
        <v>0.35011046672190005</v>
      </c>
      <c r="AC59" s="307">
        <v>0.35673181421368633</v>
      </c>
      <c r="AD59" s="305">
        <v>0.40433001755412523</v>
      </c>
      <c r="AE59" s="306">
        <v>0.13267373942066993</v>
      </c>
      <c r="AF59" s="306">
        <v>0.3328626152447734</v>
      </c>
      <c r="AG59" s="306">
        <v>0.33467090520610765</v>
      </c>
      <c r="AH59" s="306">
        <v>0.30061238467426776</v>
      </c>
      <c r="AI59" s="306">
        <v>0.36228024697176792</v>
      </c>
      <c r="AJ59" s="307">
        <v>0.31907732257017457</v>
      </c>
    </row>
    <row r="60" spans="2:36" s="4" customFormat="1" hidden="1" outlineLevel="1" x14ac:dyDescent="0.25">
      <c r="B60" s="52" t="s">
        <v>79</v>
      </c>
      <c r="C60" s="305">
        <v>0.19972666926981647</v>
      </c>
      <c r="D60" s="306">
        <v>8.4393422277381322E-2</v>
      </c>
      <c r="E60" s="306">
        <v>0.21829194197615251</v>
      </c>
      <c r="F60" s="306">
        <v>0.28645472722449061</v>
      </c>
      <c r="G60" s="306">
        <v>0.36562272396212675</v>
      </c>
      <c r="H60" s="306">
        <v>0.27836922108459389</v>
      </c>
      <c r="I60" s="306">
        <v>0.34865116563105908</v>
      </c>
      <c r="J60" s="307">
        <v>0.30132624539653963</v>
      </c>
      <c r="K60" s="305">
        <v>3.2734274711168167E-2</v>
      </c>
      <c r="L60" s="306">
        <v>2.9850746268656716E-2</v>
      </c>
      <c r="M60" s="306">
        <v>6.5441895858245461E-2</v>
      </c>
      <c r="N60" s="306">
        <v>8.7072560467055873E-2</v>
      </c>
      <c r="O60" s="306">
        <v>6.3204190551492387E-2</v>
      </c>
      <c r="P60" s="307">
        <v>6.3204190551492387E-2</v>
      </c>
      <c r="Q60" s="305">
        <v>3.8925438596491231E-2</v>
      </c>
      <c r="R60" s="306">
        <v>9.6128170894526035E-2</v>
      </c>
      <c r="S60" s="306">
        <v>9.5300185442744559E-2</v>
      </c>
      <c r="T60" s="306">
        <v>9.3042690995194646E-2</v>
      </c>
      <c r="U60" s="306">
        <v>8.613728129205922E-2</v>
      </c>
      <c r="V60" s="307">
        <v>9.1476987147267902E-2</v>
      </c>
      <c r="W60" s="305">
        <v>0.15213239974538512</v>
      </c>
      <c r="X60" s="306">
        <v>0.39103812969663232</v>
      </c>
      <c r="Y60" s="306">
        <v>0.41342175711852031</v>
      </c>
      <c r="Z60" s="306">
        <v>0.38934229476716276</v>
      </c>
      <c r="AA60" s="306">
        <v>0.39709871034350008</v>
      </c>
      <c r="AB60" s="306">
        <v>0.3531283505689482</v>
      </c>
      <c r="AC60" s="307">
        <v>0.37498369182329766</v>
      </c>
      <c r="AD60" s="305">
        <v>0.39271781534460337</v>
      </c>
      <c r="AE60" s="306">
        <v>0.22659542891065598</v>
      </c>
      <c r="AF60" s="306">
        <v>0.34428562188732942</v>
      </c>
      <c r="AG60" s="306">
        <v>0.40295158797427333</v>
      </c>
      <c r="AH60" s="306">
        <v>0.33699294005025726</v>
      </c>
      <c r="AI60" s="306">
        <v>0.35695156695156693</v>
      </c>
      <c r="AJ60" s="307">
        <v>0.34216746439756546</v>
      </c>
    </row>
    <row r="61" spans="2:36" s="4" customFormat="1" hidden="1" outlineLevel="1" x14ac:dyDescent="0.25">
      <c r="B61" s="52" t="s">
        <v>80</v>
      </c>
      <c r="C61" s="305">
        <v>0.19230769230769232</v>
      </c>
      <c r="D61" s="306">
        <v>9.5963516398214627E-2</v>
      </c>
      <c r="E61" s="306">
        <v>0.22813183783876914</v>
      </c>
      <c r="F61" s="306">
        <v>0.28027192764037917</v>
      </c>
      <c r="G61" s="306">
        <v>0.37198849717754817</v>
      </c>
      <c r="H61" s="306">
        <v>0.27661911861538618</v>
      </c>
      <c r="I61" s="306">
        <v>0.35266593837608751</v>
      </c>
      <c r="J61" s="307">
        <v>0.30258324139837012</v>
      </c>
      <c r="K61" s="305">
        <v>5.4036872218690399E-2</v>
      </c>
      <c r="L61" s="306">
        <v>2.3617511520737326E-2</v>
      </c>
      <c r="M61" s="306">
        <v>3.8274261125580342E-2</v>
      </c>
      <c r="N61" s="306">
        <v>7.0761920923129135E-2</v>
      </c>
      <c r="O61" s="306">
        <v>4.6638676716070616E-2</v>
      </c>
      <c r="P61" s="307">
        <v>4.6638676716070616E-2</v>
      </c>
      <c r="Q61" s="305">
        <v>3.7535014005602239E-2</v>
      </c>
      <c r="R61" s="306">
        <v>7.9794468792504153E-2</v>
      </c>
      <c r="S61" s="306">
        <v>0.10154401851804747</v>
      </c>
      <c r="T61" s="306">
        <v>9.6133291417793143E-2</v>
      </c>
      <c r="U61" s="306">
        <v>7.2921007202809696E-2</v>
      </c>
      <c r="V61" s="307">
        <v>9.008897293610689E-2</v>
      </c>
      <c r="W61" s="305">
        <v>0.22049689440993789</v>
      </c>
      <c r="X61" s="306">
        <v>0.40565981883843466</v>
      </c>
      <c r="Y61" s="306">
        <v>0.41823781467595073</v>
      </c>
      <c r="Z61" s="306">
        <v>0.38184836745987827</v>
      </c>
      <c r="AA61" s="306">
        <v>0.4047104478553738</v>
      </c>
      <c r="AB61" s="306">
        <v>0.3707892871451906</v>
      </c>
      <c r="AC61" s="307">
        <v>0.3875511556300425</v>
      </c>
      <c r="AD61" s="305">
        <v>0.33447488584474888</v>
      </c>
      <c r="AE61" s="306">
        <v>0.23946495021623251</v>
      </c>
      <c r="AF61" s="306">
        <v>0.31862688630342129</v>
      </c>
      <c r="AG61" s="306">
        <v>0.42309335105120782</v>
      </c>
      <c r="AH61" s="306">
        <v>0.32446481271788652</v>
      </c>
      <c r="AI61" s="306">
        <v>0.35643282484401317</v>
      </c>
      <c r="AJ61" s="307">
        <v>0.33319724187987659</v>
      </c>
    </row>
    <row r="62" spans="2:36" s="4" customFormat="1" hidden="1" outlineLevel="1" x14ac:dyDescent="0.25">
      <c r="B62" s="52" t="s">
        <v>81</v>
      </c>
      <c r="C62" s="305">
        <v>0.22607052896725441</v>
      </c>
      <c r="D62" s="306">
        <v>5.8305830583058306E-2</v>
      </c>
      <c r="E62" s="306">
        <v>0.26287233852688691</v>
      </c>
      <c r="F62" s="306">
        <v>0.30851624028562996</v>
      </c>
      <c r="G62" s="306">
        <v>0.39619647994584534</v>
      </c>
      <c r="H62" s="306">
        <v>0.30556737551849278</v>
      </c>
      <c r="I62" s="306">
        <v>0.39062033797162776</v>
      </c>
      <c r="J62" s="307">
        <v>0.3343000547503362</v>
      </c>
      <c r="K62" s="305">
        <v>8.4269662921348312E-3</v>
      </c>
      <c r="L62" s="306">
        <v>1.2277730736663843E-2</v>
      </c>
      <c r="M62" s="306">
        <v>3.7170263788968823E-2</v>
      </c>
      <c r="N62" s="306">
        <v>8.1620191329126804E-2</v>
      </c>
      <c r="O62" s="306">
        <v>4.5332599573502101E-2</v>
      </c>
      <c r="P62" s="307">
        <v>4.5332599573502101E-2</v>
      </c>
      <c r="Q62" s="305">
        <v>2.8985507246376812E-2</v>
      </c>
      <c r="R62" s="306">
        <v>6.022479449756752E-2</v>
      </c>
      <c r="S62" s="306">
        <v>0.1052191368350619</v>
      </c>
      <c r="T62" s="306">
        <v>9.6793666271969545E-2</v>
      </c>
      <c r="U62" s="306">
        <v>6.8100583181789673E-2</v>
      </c>
      <c r="V62" s="307">
        <v>8.9040631671693377E-2</v>
      </c>
      <c r="W62" s="305">
        <v>0.11117107393416081</v>
      </c>
      <c r="X62" s="306">
        <v>0.46340504961194617</v>
      </c>
      <c r="Y62" s="306">
        <v>0.43811578755816671</v>
      </c>
      <c r="Z62" s="306">
        <v>0.38188277087033745</v>
      </c>
      <c r="AA62" s="306">
        <v>0.43113266304831388</v>
      </c>
      <c r="AB62" s="306">
        <v>0.42582400400275189</v>
      </c>
      <c r="AC62" s="307">
        <v>0.42854859578354515</v>
      </c>
      <c r="AD62" s="305">
        <v>0.40304781923279032</v>
      </c>
      <c r="AE62" s="306">
        <v>0.22273450793128052</v>
      </c>
      <c r="AF62" s="306">
        <v>0.34746722074944475</v>
      </c>
      <c r="AG62" s="306">
        <v>0.42744297505990947</v>
      </c>
      <c r="AH62" s="306">
        <v>0.34422497131829138</v>
      </c>
      <c r="AI62" s="306">
        <v>0.40125854186126542</v>
      </c>
      <c r="AJ62" s="307">
        <v>0.35937775513802628</v>
      </c>
    </row>
    <row r="63" spans="2:36" s="4" customFormat="1" hidden="1" outlineLevel="1" x14ac:dyDescent="0.25">
      <c r="B63" s="52" t="s">
        <v>82</v>
      </c>
      <c r="C63" s="305">
        <v>0.23191046330036438</v>
      </c>
      <c r="D63" s="306">
        <v>5.5728760717069371E-2</v>
      </c>
      <c r="E63" s="306">
        <v>0.26151337872830155</v>
      </c>
      <c r="F63" s="306">
        <v>0.3243438766009914</v>
      </c>
      <c r="G63" s="306">
        <v>0.37513965816435685</v>
      </c>
      <c r="H63" s="306">
        <v>0.31088830627186387</v>
      </c>
      <c r="I63" s="306">
        <v>0.48458483505888295</v>
      </c>
      <c r="J63" s="307">
        <v>0.36829805583868036</v>
      </c>
      <c r="K63" s="305">
        <v>6.5055762081784388E-3</v>
      </c>
      <c r="L63" s="306">
        <v>1.6766467065868262E-2</v>
      </c>
      <c r="M63" s="306">
        <v>2.2411015087153947E-2</v>
      </c>
      <c r="N63" s="306">
        <v>3.4304608390163256E-2</v>
      </c>
      <c r="O63" s="306">
        <v>2.413589558601692E-2</v>
      </c>
      <c r="P63" s="307">
        <v>2.413589558601692E-2</v>
      </c>
      <c r="Q63" s="305">
        <v>3.3018867924528301E-2</v>
      </c>
      <c r="R63" s="306">
        <v>8.0062794348508631E-2</v>
      </c>
      <c r="S63" s="306">
        <v>7.029619709097705E-2</v>
      </c>
      <c r="T63" s="306">
        <v>7.061527770353343E-2</v>
      </c>
      <c r="U63" s="306">
        <v>5.4095012189497263E-2</v>
      </c>
      <c r="V63" s="307">
        <v>6.5847768629613432E-2</v>
      </c>
      <c r="W63" s="305">
        <v>0.12027890761185357</v>
      </c>
      <c r="X63" s="306">
        <v>0.51244904358733145</v>
      </c>
      <c r="Y63" s="306">
        <v>0.46742296064127814</v>
      </c>
      <c r="Z63" s="306">
        <v>0.3847677745982831</v>
      </c>
      <c r="AA63" s="306">
        <v>0.46304623940132505</v>
      </c>
      <c r="AB63" s="306">
        <v>0.61639942788316771</v>
      </c>
      <c r="AC63" s="307">
        <v>0.53619454568304636</v>
      </c>
      <c r="AD63" s="305">
        <v>0.3919062832800852</v>
      </c>
      <c r="AE63" s="306">
        <v>0.23074951297036808</v>
      </c>
      <c r="AF63" s="306">
        <v>0.38660281148773268</v>
      </c>
      <c r="AG63" s="306">
        <v>0.42005033955454241</v>
      </c>
      <c r="AH63" s="306">
        <v>0.36485854789551431</v>
      </c>
      <c r="AI63" s="306">
        <v>0.47520505681390623</v>
      </c>
      <c r="AJ63" s="307">
        <v>0.39481982442160607</v>
      </c>
    </row>
    <row r="64" spans="2:36" s="4" customFormat="1" hidden="1" outlineLevel="1" x14ac:dyDescent="0.25">
      <c r="B64" s="52" t="s">
        <v>83</v>
      </c>
      <c r="C64" s="305">
        <v>0.21537999399218985</v>
      </c>
      <c r="D64" s="306">
        <v>5.5178268251273345E-2</v>
      </c>
      <c r="E64" s="306">
        <v>0.28841598605294577</v>
      </c>
      <c r="F64" s="306">
        <v>0.29720688157838404</v>
      </c>
      <c r="G64" s="306">
        <v>0.34050350541746333</v>
      </c>
      <c r="H64" s="306">
        <v>0.29411764705882354</v>
      </c>
      <c r="I64" s="306">
        <v>0.45787333377939349</v>
      </c>
      <c r="J64" s="307">
        <v>0.34934460591108302</v>
      </c>
      <c r="K64" s="305">
        <v>1.6873889875666074E-2</v>
      </c>
      <c r="L64" s="306">
        <v>4.8216007714561235E-3</v>
      </c>
      <c r="M64" s="306">
        <v>3.853032027312632E-2</v>
      </c>
      <c r="N64" s="306">
        <v>2.7870414483087184E-2</v>
      </c>
      <c r="O64" s="306">
        <v>2.826776883902871E-2</v>
      </c>
      <c r="P64" s="307">
        <v>2.826776883902871E-2</v>
      </c>
      <c r="Q64" s="305">
        <v>0.02</v>
      </c>
      <c r="R64" s="306">
        <v>9.4475893031426894E-2</v>
      </c>
      <c r="S64" s="306">
        <v>7.8719357565511405E-2</v>
      </c>
      <c r="T64" s="306">
        <v>7.8685864936118441E-2</v>
      </c>
      <c r="U64" s="306">
        <v>5.0378257214906137E-2</v>
      </c>
      <c r="V64" s="307">
        <v>7.0567626639238878E-2</v>
      </c>
      <c r="W64" s="305">
        <v>0.1780506523407521</v>
      </c>
      <c r="X64" s="306">
        <v>0.51769911504424782</v>
      </c>
      <c r="Y64" s="306">
        <v>0.44316401879615125</v>
      </c>
      <c r="Z64" s="306">
        <v>0.38000890471950133</v>
      </c>
      <c r="AA64" s="306">
        <v>0.45449456309691427</v>
      </c>
      <c r="AB64" s="306">
        <v>0.6267930374555728</v>
      </c>
      <c r="AC64" s="307">
        <v>0.53755249793522764</v>
      </c>
      <c r="AD64" s="305">
        <v>0.33638583638583641</v>
      </c>
      <c r="AE64" s="306">
        <v>0.23256299233136835</v>
      </c>
      <c r="AF64" s="306">
        <v>0.34722201132757335</v>
      </c>
      <c r="AG64" s="306">
        <v>0.37974753321206106</v>
      </c>
      <c r="AH64" s="306">
        <v>0.33171127331711275</v>
      </c>
      <c r="AI64" s="306">
        <v>0.4280243826195686</v>
      </c>
      <c r="AJ64" s="307">
        <v>0.35753144357615246</v>
      </c>
    </row>
    <row r="65" spans="2:36" s="4" customFormat="1" hidden="1" outlineLevel="1" x14ac:dyDescent="0.25">
      <c r="B65" s="52" t="s">
        <v>84</v>
      </c>
      <c r="C65" s="305">
        <v>0.17917474383827195</v>
      </c>
      <c r="D65" s="306">
        <v>5.6170886075949368E-2</v>
      </c>
      <c r="E65" s="306">
        <v>0.28631098981561603</v>
      </c>
      <c r="F65" s="306">
        <v>0.28732198872942288</v>
      </c>
      <c r="G65" s="306">
        <v>0.35557615075687365</v>
      </c>
      <c r="H65" s="306">
        <v>0.28959769390390583</v>
      </c>
      <c r="I65" s="306">
        <v>0.43957857971420922</v>
      </c>
      <c r="J65" s="307">
        <v>0.34184612583568136</v>
      </c>
      <c r="K65" s="305">
        <v>8.0580177276390005E-4</v>
      </c>
      <c r="L65" s="306">
        <v>1.1325028312570781E-2</v>
      </c>
      <c r="M65" s="306">
        <v>4.8023471278567015E-2</v>
      </c>
      <c r="N65" s="306">
        <v>4.9314507878043791E-2</v>
      </c>
      <c r="O65" s="306">
        <v>3.9874739039665971E-2</v>
      </c>
      <c r="P65" s="307">
        <v>3.9874739039665971E-2</v>
      </c>
      <c r="Q65" s="305">
        <v>4.7675804529201428E-3</v>
      </c>
      <c r="R65" s="306">
        <v>0.10325963072714839</v>
      </c>
      <c r="S65" s="306">
        <v>8.225912683477607E-2</v>
      </c>
      <c r="T65" s="306">
        <v>8.3282984668831661E-2</v>
      </c>
      <c r="U65" s="306">
        <v>6.6922630474574751E-2</v>
      </c>
      <c r="V65" s="307">
        <v>7.8420445045977463E-2</v>
      </c>
      <c r="W65" s="305">
        <v>0.16012269938650306</v>
      </c>
      <c r="X65" s="306">
        <v>0.48856569217961904</v>
      </c>
      <c r="Y65" s="306">
        <v>0.40707159929335968</v>
      </c>
      <c r="Z65" s="306">
        <v>0.34949534929744708</v>
      </c>
      <c r="AA65" s="306">
        <v>0.4218702359899994</v>
      </c>
      <c r="AB65" s="306">
        <v>0.59516228674618643</v>
      </c>
      <c r="AC65" s="307">
        <v>0.50685570013594872</v>
      </c>
      <c r="AD65" s="305">
        <v>0.28294782140935987</v>
      </c>
      <c r="AE65" s="306">
        <v>0.2852279760676707</v>
      </c>
      <c r="AF65" s="306">
        <v>0.34467363033228088</v>
      </c>
      <c r="AG65" s="306">
        <v>0.39954853273137697</v>
      </c>
      <c r="AH65" s="306">
        <v>0.34336075826712004</v>
      </c>
      <c r="AI65" s="306">
        <v>0.40547286894041901</v>
      </c>
      <c r="AJ65" s="307">
        <v>0.36038570734327441</v>
      </c>
    </row>
    <row r="66" spans="2:36" s="4" customFormat="1" hidden="1" outlineLevel="1" x14ac:dyDescent="0.25">
      <c r="B66" s="52" t="s">
        <v>85</v>
      </c>
      <c r="C66" s="305">
        <v>0.2129422301836095</v>
      </c>
      <c r="D66" s="306">
        <v>5.491397596040537E-2</v>
      </c>
      <c r="E66" s="306">
        <v>0.2350853197863749</v>
      </c>
      <c r="F66" s="306">
        <v>0.27483609916000817</v>
      </c>
      <c r="G66" s="306">
        <v>0.32393489091221439</v>
      </c>
      <c r="H66" s="306">
        <v>0.26756932847527959</v>
      </c>
      <c r="I66" s="306">
        <v>0.44485616001174894</v>
      </c>
      <c r="J66" s="307">
        <v>0.33120578735759193</v>
      </c>
      <c r="K66" s="305">
        <v>7.989347536617843E-3</v>
      </c>
      <c r="L66" s="306">
        <v>1.2637362637362638E-2</v>
      </c>
      <c r="M66" s="306">
        <v>3.1273836765827616E-2</v>
      </c>
      <c r="N66" s="306">
        <v>7.2632622706990585E-2</v>
      </c>
      <c r="O66" s="306">
        <v>3.9047619047619046E-2</v>
      </c>
      <c r="P66" s="307">
        <v>3.9047619047619046E-2</v>
      </c>
      <c r="Q66" s="305">
        <v>1.3241525423728813E-2</v>
      </c>
      <c r="R66" s="306">
        <v>7.6007541833608291E-2</v>
      </c>
      <c r="S66" s="306">
        <v>7.1865257702741006E-2</v>
      </c>
      <c r="T66" s="306">
        <v>7.06016194873854E-2</v>
      </c>
      <c r="U66" s="306">
        <v>5.6968378785343818E-2</v>
      </c>
      <c r="V66" s="307">
        <v>6.6706500956022943E-2</v>
      </c>
      <c r="W66" s="305">
        <v>0.16666666666666666</v>
      </c>
      <c r="X66" s="306">
        <v>0.42525431225121629</v>
      </c>
      <c r="Y66" s="306">
        <v>0.37290328764497266</v>
      </c>
      <c r="Z66" s="306">
        <v>0.28008915304606241</v>
      </c>
      <c r="AA66" s="306">
        <v>0.37442806304016268</v>
      </c>
      <c r="AB66" s="306">
        <v>0.58095061798712766</v>
      </c>
      <c r="AC66" s="307">
        <v>0.48021239041325692</v>
      </c>
      <c r="AD66" s="305">
        <v>0.33246527777777779</v>
      </c>
      <c r="AE66" s="306">
        <v>0.23824179635008019</v>
      </c>
      <c r="AF66" s="306">
        <v>0.34328219679391136</v>
      </c>
      <c r="AG66" s="306">
        <v>0.38491670206239087</v>
      </c>
      <c r="AH66" s="306">
        <v>0.33044490535411253</v>
      </c>
      <c r="AI66" s="306">
        <v>0.41256896621159034</v>
      </c>
      <c r="AJ66" s="307">
        <v>0.35420611385258938</v>
      </c>
    </row>
    <row r="67" spans="2:36" s="4" customFormat="1" hidden="1" outlineLevel="1" x14ac:dyDescent="0.25">
      <c r="B67" s="52" t="s">
        <v>86</v>
      </c>
      <c r="C67" s="305">
        <v>0.25976714100905562</v>
      </c>
      <c r="D67" s="306">
        <v>4.6669450824806849E-2</v>
      </c>
      <c r="E67" s="306">
        <v>0.27477424651108245</v>
      </c>
      <c r="F67" s="306">
        <v>0.31309892556383701</v>
      </c>
      <c r="G67" s="306">
        <v>0.34904583265372696</v>
      </c>
      <c r="H67" s="306">
        <v>0.3006486697826512</v>
      </c>
      <c r="I67" s="306">
        <v>0.47307311898857562</v>
      </c>
      <c r="J67" s="307">
        <v>0.35781035043992104</v>
      </c>
      <c r="K67" s="305">
        <v>9.5923261390887284E-3</v>
      </c>
      <c r="L67" s="306">
        <v>1.4634146341463415E-2</v>
      </c>
      <c r="M67" s="306">
        <v>5.3748029238927908E-2</v>
      </c>
      <c r="N67" s="306">
        <v>6.0950648169206277E-2</v>
      </c>
      <c r="O67" s="306">
        <v>4.5389143230869851E-2</v>
      </c>
      <c r="P67" s="307">
        <v>4.5389143230869851E-2</v>
      </c>
      <c r="Q67" s="305">
        <v>1.4116318464144552E-2</v>
      </c>
      <c r="R67" s="306">
        <v>7.4789272030651346E-2</v>
      </c>
      <c r="S67" s="306">
        <v>8.6973016550481341E-2</v>
      </c>
      <c r="T67" s="306">
        <v>8.2841291856548441E-2</v>
      </c>
      <c r="U67" s="306">
        <v>7.9989284757567641E-2</v>
      </c>
      <c r="V67" s="307">
        <v>8.2071309756273955E-2</v>
      </c>
      <c r="W67" s="305">
        <v>0.12992610837438423</v>
      </c>
      <c r="X67" s="306">
        <v>0.45081873353944807</v>
      </c>
      <c r="Y67" s="306">
        <v>0.47780050868074753</v>
      </c>
      <c r="Z67" s="306">
        <v>0.46454545454545454</v>
      </c>
      <c r="AA67" s="306">
        <v>0.45845024821929636</v>
      </c>
      <c r="AB67" s="306">
        <v>0.6321765324492451</v>
      </c>
      <c r="AC67" s="307">
        <v>0.53605152948295354</v>
      </c>
      <c r="AD67" s="305">
        <v>0.40280777537796975</v>
      </c>
      <c r="AE67" s="306">
        <v>0.29387441668143421</v>
      </c>
      <c r="AF67" s="306">
        <v>0.38309443774973045</v>
      </c>
      <c r="AG67" s="306">
        <v>0.39340802894036075</v>
      </c>
      <c r="AH67" s="306">
        <v>0.37062662158974763</v>
      </c>
      <c r="AI67" s="306">
        <v>0.43043968986161546</v>
      </c>
      <c r="AJ67" s="307">
        <v>0.38773261851966206</v>
      </c>
    </row>
    <row r="68" spans="2:36" s="4" customFormat="1" hidden="1" outlineLevel="1" x14ac:dyDescent="0.25">
      <c r="B68" s="52" t="s">
        <v>87</v>
      </c>
      <c r="C68" s="305">
        <v>0.23513169073916737</v>
      </c>
      <c r="D68" s="306">
        <v>5.1356089512220274E-2</v>
      </c>
      <c r="E68" s="306">
        <v>0.28517676569726425</v>
      </c>
      <c r="F68" s="306">
        <v>0.33008839839674958</v>
      </c>
      <c r="G68" s="306">
        <v>0.39203529271491594</v>
      </c>
      <c r="H68" s="306">
        <v>0.32076151969147765</v>
      </c>
      <c r="I68" s="306">
        <v>0.43258783952155494</v>
      </c>
      <c r="J68" s="307">
        <v>0.35885958545043956</v>
      </c>
      <c r="K68" s="305">
        <v>1.1560693641618497E-2</v>
      </c>
      <c r="L68" s="306">
        <v>6.1548428895367669E-3</v>
      </c>
      <c r="M68" s="306">
        <v>1.7237494366831908E-2</v>
      </c>
      <c r="N68" s="306">
        <v>5.3651266766020868E-2</v>
      </c>
      <c r="O68" s="306">
        <v>2.641081192613226E-2</v>
      </c>
      <c r="P68" s="307">
        <v>2.641081192613226E-2</v>
      </c>
      <c r="Q68" s="305">
        <v>1.2605042016806723E-2</v>
      </c>
      <c r="R68" s="306">
        <v>7.9454390451832904E-2</v>
      </c>
      <c r="S68" s="306">
        <v>0.1084708959459126</v>
      </c>
      <c r="T68" s="306">
        <v>0.10160639227599984</v>
      </c>
      <c r="U68" s="306">
        <v>7.2620566471038525E-2</v>
      </c>
      <c r="V68" s="307">
        <v>9.3210944082302336E-2</v>
      </c>
      <c r="W68" s="305">
        <v>0.12625754527162977</v>
      </c>
      <c r="X68" s="306">
        <v>0.46953169080308443</v>
      </c>
      <c r="Y68" s="306">
        <v>0.47196307813811145</v>
      </c>
      <c r="Z68" s="306">
        <v>0.44649511978704526</v>
      </c>
      <c r="AA68" s="306">
        <v>0.45924880058782003</v>
      </c>
      <c r="AB68" s="306">
        <v>0.49538672350791718</v>
      </c>
      <c r="AC68" s="307">
        <v>0.47681898600182104</v>
      </c>
      <c r="AD68" s="305">
        <v>0.4206471494607088</v>
      </c>
      <c r="AE68" s="306">
        <v>0.31906633208654894</v>
      </c>
      <c r="AF68" s="306">
        <v>0.36597480694597134</v>
      </c>
      <c r="AG68" s="306">
        <v>0.45170442333319005</v>
      </c>
      <c r="AH68" s="306">
        <v>0.37508618708342911</v>
      </c>
      <c r="AI68" s="306">
        <v>0.44336815585431011</v>
      </c>
      <c r="AJ68" s="307">
        <v>0.39381429788349387</v>
      </c>
    </row>
    <row r="69" spans="2:36" s="4" customFormat="1" hidden="1" outlineLevel="1" x14ac:dyDescent="0.25">
      <c r="B69" s="52" t="s">
        <v>88</v>
      </c>
      <c r="C69" s="305">
        <v>0.23331907613344738</v>
      </c>
      <c r="D69" s="306">
        <v>8.7834248273419513E-2</v>
      </c>
      <c r="E69" s="306">
        <v>0.21077865266841644</v>
      </c>
      <c r="F69" s="306">
        <v>0.26413562823989523</v>
      </c>
      <c r="G69" s="306">
        <v>0.31992096699209671</v>
      </c>
      <c r="H69" s="306">
        <v>0.25414602473086262</v>
      </c>
      <c r="I69" s="306">
        <v>0.3554383087946954</v>
      </c>
      <c r="J69" s="307">
        <v>0.28805105294308569</v>
      </c>
      <c r="K69" s="305">
        <v>1.0486891385767791E-2</v>
      </c>
      <c r="L69" s="306">
        <v>1.9534385871019536E-2</v>
      </c>
      <c r="M69" s="306">
        <v>3.6011080332409975E-2</v>
      </c>
      <c r="N69" s="306">
        <v>5.4724834283952521E-2</v>
      </c>
      <c r="O69" s="306">
        <v>3.7284280274934481E-2</v>
      </c>
      <c r="P69" s="307">
        <v>3.7284280274934481E-2</v>
      </c>
      <c r="Q69" s="305">
        <v>3.1909671084928815E-2</v>
      </c>
      <c r="R69" s="306">
        <v>7.1306243188541174E-2</v>
      </c>
      <c r="S69" s="306">
        <v>6.27023203938957E-2</v>
      </c>
      <c r="T69" s="306">
        <v>6.2537316733376092E-2</v>
      </c>
      <c r="U69" s="306">
        <v>5.722088562325249E-2</v>
      </c>
      <c r="V69" s="307">
        <v>6.1188118811881187E-2</v>
      </c>
      <c r="W69" s="305">
        <v>0.26608187134502925</v>
      </c>
      <c r="X69" s="306">
        <v>0.41211897738446412</v>
      </c>
      <c r="Y69" s="306">
        <v>0.3970684689309037</v>
      </c>
      <c r="Z69" s="306">
        <v>0.3657767890248424</v>
      </c>
      <c r="AA69" s="306">
        <v>0.39379093306115504</v>
      </c>
      <c r="AB69" s="306">
        <v>0.36566984686923754</v>
      </c>
      <c r="AC69" s="307">
        <v>0.37931489888567893</v>
      </c>
      <c r="AD69" s="305">
        <v>0.39669926650366749</v>
      </c>
      <c r="AE69" s="306">
        <v>0.19662619533684322</v>
      </c>
      <c r="AF69" s="306">
        <v>0.30018476252581239</v>
      </c>
      <c r="AG69" s="306">
        <v>0.35965978128797083</v>
      </c>
      <c r="AH69" s="306">
        <v>0.29448610751946669</v>
      </c>
      <c r="AI69" s="306">
        <v>0.39183803602741912</v>
      </c>
      <c r="AJ69" s="307">
        <v>0.32028131533928911</v>
      </c>
    </row>
    <row r="70" spans="2:36" s="4" customFormat="1" hidden="1" outlineLevel="1" x14ac:dyDescent="0.25">
      <c r="B70" s="52" t="s">
        <v>89</v>
      </c>
      <c r="C70" s="305">
        <v>0.23298888672255799</v>
      </c>
      <c r="D70" s="306">
        <v>7.1435189474659502E-2</v>
      </c>
      <c r="E70" s="306">
        <v>0.20247749423405997</v>
      </c>
      <c r="F70" s="306">
        <v>0.29384332484470871</v>
      </c>
      <c r="G70" s="306">
        <v>0.3510387811634349</v>
      </c>
      <c r="H70" s="306">
        <v>0.27486848265666874</v>
      </c>
      <c r="I70" s="306">
        <v>0.34636147392710126</v>
      </c>
      <c r="J70" s="307">
        <v>0.29925353012478412</v>
      </c>
      <c r="K70" s="305">
        <v>2.4749163879598662E-2</v>
      </c>
      <c r="L70" s="306">
        <v>2.588175589951789E-2</v>
      </c>
      <c r="M70" s="306">
        <v>4.1025641025641026E-2</v>
      </c>
      <c r="N70" s="306">
        <v>7.0008496176720475E-2</v>
      </c>
      <c r="O70" s="306">
        <v>4.5417639297675838E-2</v>
      </c>
      <c r="P70" s="307">
        <v>4.5417639297675838E-2</v>
      </c>
      <c r="Q70" s="305">
        <v>2.8394424367578729E-2</v>
      </c>
      <c r="R70" s="306">
        <v>8.0968280467445738E-2</v>
      </c>
      <c r="S70" s="306">
        <v>8.4439693969396934E-2</v>
      </c>
      <c r="T70" s="306">
        <v>8.1464615101543278E-2</v>
      </c>
      <c r="U70" s="306">
        <v>6.2889086520137208E-2</v>
      </c>
      <c r="V70" s="307">
        <v>7.6526907684773979E-2</v>
      </c>
      <c r="W70" s="305">
        <v>0.20439914163090128</v>
      </c>
      <c r="X70" s="306">
        <v>0.3652817770464829</v>
      </c>
      <c r="Y70" s="306">
        <v>0.43741899126514511</v>
      </c>
      <c r="Z70" s="306">
        <v>0.37832113977666537</v>
      </c>
      <c r="AA70" s="306">
        <v>0.40602793432982115</v>
      </c>
      <c r="AB70" s="306">
        <v>0.36968154528843644</v>
      </c>
      <c r="AC70" s="307">
        <v>0.38721607700751498</v>
      </c>
      <c r="AD70" s="305">
        <v>0.40977670488835244</v>
      </c>
      <c r="AE70" s="306">
        <v>0.2325930038867296</v>
      </c>
      <c r="AF70" s="306">
        <v>0.31733358679466461</v>
      </c>
      <c r="AG70" s="306">
        <v>0.40431210424407349</v>
      </c>
      <c r="AH70" s="306">
        <v>0.32017035975741398</v>
      </c>
      <c r="AI70" s="306">
        <v>0.37377181208053689</v>
      </c>
      <c r="AJ70" s="307">
        <v>0.33451908704150857</v>
      </c>
    </row>
    <row r="71" spans="2:36" s="4" customFormat="1" ht="15.75" collapsed="1" x14ac:dyDescent="0.25">
      <c r="B71" s="64">
        <v>2014</v>
      </c>
      <c r="C71" s="308">
        <v>0.21972794172303575</v>
      </c>
      <c r="D71" s="309">
        <v>6.8417831928321571E-2</v>
      </c>
      <c r="E71" s="309">
        <v>0.24583246279746579</v>
      </c>
      <c r="F71" s="309">
        <v>0.29432293549489424</v>
      </c>
      <c r="G71" s="309">
        <v>0.35550381814551524</v>
      </c>
      <c r="H71" s="309">
        <v>0.28571710418602786</v>
      </c>
      <c r="I71" s="309">
        <v>0.40737830594086466</v>
      </c>
      <c r="J71" s="310">
        <v>0.32712952803492623</v>
      </c>
      <c r="K71" s="308">
        <v>2.0839643787484097E-2</v>
      </c>
      <c r="L71" s="309">
        <v>1.8909176859894818E-2</v>
      </c>
      <c r="M71" s="309">
        <v>4.0109593963348907E-2</v>
      </c>
      <c r="N71" s="309">
        <v>6.1494826081535968E-2</v>
      </c>
      <c r="O71" s="309">
        <v>4.1763067537098984E-2</v>
      </c>
      <c r="P71" s="310">
        <v>4.1763067537098984E-2</v>
      </c>
      <c r="Q71" s="308">
        <v>2.5751513286139324E-2</v>
      </c>
      <c r="R71" s="309">
        <v>8.3519187879720069E-2</v>
      </c>
      <c r="S71" s="309">
        <v>8.6798196142446729E-2</v>
      </c>
      <c r="T71" s="309">
        <v>8.4213574634749766E-2</v>
      </c>
      <c r="U71" s="309">
        <v>6.5185327999228798E-2</v>
      </c>
      <c r="V71" s="310">
        <v>7.9065722061180288E-2</v>
      </c>
      <c r="W71" s="308">
        <v>0.16857445171219701</v>
      </c>
      <c r="X71" s="309">
        <v>0.44307041564114757</v>
      </c>
      <c r="Y71" s="309">
        <v>0.42735164882528148</v>
      </c>
      <c r="Z71" s="309">
        <v>0.37750641175099092</v>
      </c>
      <c r="AA71" s="309">
        <v>0.42012474524706683</v>
      </c>
      <c r="AB71" s="309">
        <v>0.47986776299059081</v>
      </c>
      <c r="AC71" s="310">
        <v>0.44968529633017096</v>
      </c>
      <c r="AD71" s="308">
        <v>0.37465971485258154</v>
      </c>
      <c r="AE71" s="309">
        <v>0.23913349213743881</v>
      </c>
      <c r="AF71" s="309">
        <v>0.34447851581632211</v>
      </c>
      <c r="AG71" s="309">
        <v>0.39997476011936023</v>
      </c>
      <c r="AH71" s="309">
        <v>0.33703750095095236</v>
      </c>
      <c r="AI71" s="309">
        <v>0.40403622292969077</v>
      </c>
      <c r="AJ71" s="310">
        <v>0.35544130859832213</v>
      </c>
    </row>
    <row r="72" spans="2:36" s="4" customFormat="1" hidden="1" outlineLevel="1" x14ac:dyDescent="0.25">
      <c r="B72" s="52" t="s">
        <v>78</v>
      </c>
      <c r="C72" s="305">
        <v>0.23527815468113975</v>
      </c>
      <c r="D72" s="306">
        <v>8.4950126055025763E-2</v>
      </c>
      <c r="E72" s="306">
        <v>0.21664832416208105</v>
      </c>
      <c r="F72" s="306">
        <v>0.25744245558834056</v>
      </c>
      <c r="G72" s="306">
        <v>0.3192679333849342</v>
      </c>
      <c r="H72" s="306">
        <v>0.25258929532113639</v>
      </c>
      <c r="I72" s="306">
        <v>0.36387190004233022</v>
      </c>
      <c r="J72" s="307">
        <v>0.29189210088798961</v>
      </c>
      <c r="K72" s="305">
        <v>3.1132075471698113E-2</v>
      </c>
      <c r="L72" s="306">
        <v>2.7827648114901255E-2</v>
      </c>
      <c r="M72" s="306">
        <v>3.7895449162578247E-2</v>
      </c>
      <c r="N72" s="306">
        <v>6.3201137620477174E-2</v>
      </c>
      <c r="O72" s="306">
        <v>4.506669871409686E-2</v>
      </c>
      <c r="P72" s="307">
        <v>4.506669871409686E-2</v>
      </c>
      <c r="Q72" s="305">
        <v>1.8011527377521614E-2</v>
      </c>
      <c r="R72" s="306">
        <v>9.3920874879382443E-2</v>
      </c>
      <c r="S72" s="306">
        <v>8.917743796030643E-2</v>
      </c>
      <c r="T72" s="306">
        <v>8.7504527345164798E-2</v>
      </c>
      <c r="U72" s="306">
        <v>6.2114811993629247E-2</v>
      </c>
      <c r="V72" s="307">
        <v>8.0940274992838734E-2</v>
      </c>
      <c r="W72" s="305">
        <v>0.23917525773195877</v>
      </c>
      <c r="X72" s="306">
        <v>0.41029782285677369</v>
      </c>
      <c r="Y72" s="306">
        <v>0.38463122490304424</v>
      </c>
      <c r="Z72" s="306">
        <v>0.27896076068032677</v>
      </c>
      <c r="AA72" s="306">
        <v>0.37336097724980388</v>
      </c>
      <c r="AB72" s="306">
        <v>0.36521298358044135</v>
      </c>
      <c r="AC72" s="307">
        <v>0.36922327330226057</v>
      </c>
      <c r="AD72" s="305">
        <v>0.388561320754717</v>
      </c>
      <c r="AE72" s="306">
        <v>0.17185641312714295</v>
      </c>
      <c r="AF72" s="306">
        <v>0.31190592352080215</v>
      </c>
      <c r="AG72" s="306">
        <v>0.36281938325991192</v>
      </c>
      <c r="AH72" s="306">
        <v>0.30103944707040337</v>
      </c>
      <c r="AI72" s="306">
        <v>0.37466738879600631</v>
      </c>
      <c r="AJ72" s="307">
        <v>0.32421434924399645</v>
      </c>
    </row>
    <row r="73" spans="2:36" s="4" customFormat="1" hidden="1" outlineLevel="1" x14ac:dyDescent="0.25">
      <c r="B73" s="52" t="s">
        <v>79</v>
      </c>
      <c r="C73" s="305">
        <v>0.26061229740159508</v>
      </c>
      <c r="D73" s="306">
        <v>6.7993190040434137E-2</v>
      </c>
      <c r="E73" s="306">
        <v>0.20475439710067775</v>
      </c>
      <c r="F73" s="306">
        <v>0.25255014816503307</v>
      </c>
      <c r="G73" s="306">
        <v>0.32018534472722193</v>
      </c>
      <c r="H73" s="306">
        <v>0.24793546678617262</v>
      </c>
      <c r="I73" s="306">
        <v>0.36949175102973475</v>
      </c>
      <c r="J73" s="307">
        <v>0.29111546584568831</v>
      </c>
      <c r="K73" s="305">
        <v>3.0050083472454091E-2</v>
      </c>
      <c r="L73" s="306">
        <v>2.0274299344066785E-2</v>
      </c>
      <c r="M73" s="306">
        <v>3.3989834815756036E-2</v>
      </c>
      <c r="N73" s="306">
        <v>5.2394002901821696E-2</v>
      </c>
      <c r="O73" s="306">
        <v>3.7710398217113368E-2</v>
      </c>
      <c r="P73" s="307">
        <v>3.7710398217113368E-2</v>
      </c>
      <c r="Q73" s="305">
        <v>1.3167013167013167E-2</v>
      </c>
      <c r="R73" s="306">
        <v>9.5884003741814786E-2</v>
      </c>
      <c r="S73" s="306">
        <v>0.10208132820019249</v>
      </c>
      <c r="T73" s="306">
        <v>9.7992944897214454E-2</v>
      </c>
      <c r="U73" s="306">
        <v>5.8653209794837853E-2</v>
      </c>
      <c r="V73" s="307">
        <v>8.9053070892786648E-2</v>
      </c>
      <c r="W73" s="305">
        <v>0.15829846582984658</v>
      </c>
      <c r="X73" s="306">
        <v>0.38901322482197354</v>
      </c>
      <c r="Y73" s="306">
        <v>0.36291341508732811</v>
      </c>
      <c r="Z73" s="306">
        <v>0.33689770677660397</v>
      </c>
      <c r="AA73" s="306">
        <v>0.36074020176594362</v>
      </c>
      <c r="AB73" s="306">
        <v>0.37307574584541148</v>
      </c>
      <c r="AC73" s="307">
        <v>0.36717986314760509</v>
      </c>
      <c r="AD73" s="305">
        <v>0.44833625218914186</v>
      </c>
      <c r="AE73" s="306">
        <v>0.13901667625071881</v>
      </c>
      <c r="AF73" s="306">
        <v>0.31794324504006438</v>
      </c>
      <c r="AG73" s="306">
        <v>0.35694319919835454</v>
      </c>
      <c r="AH73" s="306">
        <v>0.30130580746424834</v>
      </c>
      <c r="AI73" s="306">
        <v>0.37008413226374487</v>
      </c>
      <c r="AJ73" s="307">
        <v>0.322508896797153</v>
      </c>
    </row>
    <row r="74" spans="2:36" s="4" customFormat="1" hidden="1" outlineLevel="1" x14ac:dyDescent="0.25">
      <c r="B74" s="52" t="s">
        <v>80</v>
      </c>
      <c r="C74" s="305">
        <v>0.27345261121856868</v>
      </c>
      <c r="D74" s="306">
        <v>6.4896755162241887E-2</v>
      </c>
      <c r="E74" s="306">
        <v>0.21407967154511831</v>
      </c>
      <c r="F74" s="306">
        <v>0.26110530738309906</v>
      </c>
      <c r="G74" s="306">
        <v>0.30206910013663868</v>
      </c>
      <c r="H74" s="306">
        <v>0.25292442820881289</v>
      </c>
      <c r="I74" s="306">
        <v>0.36186195102254104</v>
      </c>
      <c r="J74" s="307">
        <v>0.2922722203157172</v>
      </c>
      <c r="K74" s="305">
        <v>1.7809439002671415E-2</v>
      </c>
      <c r="L74" s="306">
        <v>1.7261671243624949E-2</v>
      </c>
      <c r="M74" s="306">
        <v>4.7216956746510427E-2</v>
      </c>
      <c r="N74" s="306">
        <v>4.1306292872054874E-2</v>
      </c>
      <c r="O74" s="306">
        <v>3.8007539707063838E-2</v>
      </c>
      <c r="P74" s="307">
        <v>3.8007539707063838E-2</v>
      </c>
      <c r="Q74" s="305">
        <v>1.2516469038208168E-2</v>
      </c>
      <c r="R74" s="306">
        <v>7.9282407407407413E-2</v>
      </c>
      <c r="S74" s="306">
        <v>0.10250345955466096</v>
      </c>
      <c r="T74" s="306">
        <v>9.6336274001037878E-2</v>
      </c>
      <c r="U74" s="306">
        <v>5.8326702980598569E-2</v>
      </c>
      <c r="V74" s="307">
        <v>8.670986142542704E-2</v>
      </c>
      <c r="W74" s="305">
        <v>0.11774107618540224</v>
      </c>
      <c r="X74" s="306">
        <v>0.40233517219216969</v>
      </c>
      <c r="Y74" s="306">
        <v>0.40932057470291022</v>
      </c>
      <c r="Z74" s="306">
        <v>0.27928236772940235</v>
      </c>
      <c r="AA74" s="306">
        <v>0.38126873281216206</v>
      </c>
      <c r="AB74" s="306">
        <v>0.3857724448253696</v>
      </c>
      <c r="AC74" s="307">
        <v>0.38360882053870304</v>
      </c>
      <c r="AD74" s="305">
        <v>0.42782026768642445</v>
      </c>
      <c r="AE74" s="306">
        <v>0.15846746769440037</v>
      </c>
      <c r="AF74" s="306">
        <v>0.29136690647482016</v>
      </c>
      <c r="AG74" s="306">
        <v>0.33960526315789474</v>
      </c>
      <c r="AH74" s="306">
        <v>0.28300933667781492</v>
      </c>
      <c r="AI74" s="306">
        <v>0.35495280823575404</v>
      </c>
      <c r="AJ74" s="307">
        <v>0.30594008295111341</v>
      </c>
    </row>
    <row r="75" spans="2:36" s="4" customFormat="1" hidden="1" outlineLevel="1" x14ac:dyDescent="0.25">
      <c r="B75" s="52" t="s">
        <v>81</v>
      </c>
      <c r="C75" s="305">
        <v>1.9290123456790122E-2</v>
      </c>
      <c r="D75" s="306">
        <v>5.6936987849675047E-2</v>
      </c>
      <c r="E75" s="306">
        <v>0.25541331145700652</v>
      </c>
      <c r="F75" s="306">
        <v>0.29721757155385475</v>
      </c>
      <c r="G75" s="306">
        <v>0.37391304347826088</v>
      </c>
      <c r="H75" s="306">
        <v>0.29422279394066142</v>
      </c>
      <c r="I75" s="306">
        <v>0.44668346566989198</v>
      </c>
      <c r="J75" s="307">
        <v>0.34626959540937252</v>
      </c>
      <c r="K75" s="305">
        <v>1.8123667377398719E-2</v>
      </c>
      <c r="L75" s="306">
        <v>1.0430247718383311E-2</v>
      </c>
      <c r="M75" s="306">
        <v>3.0846641872675565E-2</v>
      </c>
      <c r="N75" s="306">
        <v>2.8350977929301992E-2</v>
      </c>
      <c r="O75" s="306">
        <v>2.5405365015317941E-2</v>
      </c>
      <c r="P75" s="307">
        <v>2.5405365015317941E-2</v>
      </c>
      <c r="Q75" s="305">
        <v>2.3030303030303029E-2</v>
      </c>
      <c r="R75" s="306">
        <v>9.4217970049916805E-2</v>
      </c>
      <c r="S75" s="306">
        <v>0.10151885474860335</v>
      </c>
      <c r="T75" s="306">
        <v>9.9022524436889081E-2</v>
      </c>
      <c r="U75" s="306">
        <v>5.1676982870303728E-2</v>
      </c>
      <c r="V75" s="307">
        <v>8.6816958901567862E-2</v>
      </c>
      <c r="W75" s="305">
        <v>0.12606341840680588</v>
      </c>
      <c r="X75" s="306">
        <v>0.48419110630447232</v>
      </c>
      <c r="Y75" s="306">
        <v>0.45117200396170354</v>
      </c>
      <c r="Z75" s="306">
        <v>0.3383615403482953</v>
      </c>
      <c r="AA75" s="306">
        <v>0.43636396422388923</v>
      </c>
      <c r="AB75" s="306">
        <v>0.49944400896877333</v>
      </c>
      <c r="AC75" s="307">
        <v>0.46773272415762424</v>
      </c>
      <c r="AD75" s="305">
        <v>2.1490933512424447E-2</v>
      </c>
      <c r="AE75" s="306">
        <v>0.17784193431974016</v>
      </c>
      <c r="AF75" s="306">
        <v>0.35942283163265304</v>
      </c>
      <c r="AG75" s="306">
        <v>0.41097217736353991</v>
      </c>
      <c r="AH75" s="306">
        <v>0.3403551340024264</v>
      </c>
      <c r="AI75" s="306">
        <v>0.43329722103247587</v>
      </c>
      <c r="AJ75" s="307">
        <v>0.36681297874171614</v>
      </c>
    </row>
    <row r="76" spans="2:36" s="4" customFormat="1" hidden="1" outlineLevel="1" x14ac:dyDescent="0.25">
      <c r="B76" s="52" t="s">
        <v>82</v>
      </c>
      <c r="C76" s="305">
        <v>0.31189509834530127</v>
      </c>
      <c r="D76" s="306">
        <v>7.1645919778699857E-2</v>
      </c>
      <c r="E76" s="306">
        <v>0.25463397755919132</v>
      </c>
      <c r="F76" s="306">
        <v>0.30160870251499527</v>
      </c>
      <c r="G76" s="306">
        <v>0.33691248962858117</v>
      </c>
      <c r="H76" s="306">
        <v>0.29306619766235792</v>
      </c>
      <c r="I76" s="306">
        <v>0.49815023578539558</v>
      </c>
      <c r="J76" s="307">
        <v>0.36290664885923385</v>
      </c>
      <c r="K76" s="305">
        <v>1.1734028683181226E-2</v>
      </c>
      <c r="L76" s="306">
        <v>1.8396846254927726E-2</v>
      </c>
      <c r="M76" s="306">
        <v>2.321763602251407E-2</v>
      </c>
      <c r="N76" s="306">
        <v>2.1248085758039815E-2</v>
      </c>
      <c r="O76" s="306">
        <v>2.081671717977349E-2</v>
      </c>
      <c r="P76" s="307">
        <v>2.081671717977349E-2</v>
      </c>
      <c r="Q76" s="305">
        <v>3.3698399326032012E-3</v>
      </c>
      <c r="R76" s="306">
        <v>4.8062405636638147E-2</v>
      </c>
      <c r="S76" s="306">
        <v>5.7619549711592138E-2</v>
      </c>
      <c r="T76" s="306">
        <v>5.4882775951025212E-2</v>
      </c>
      <c r="U76" s="306">
        <v>4.9308344489067381E-2</v>
      </c>
      <c r="V76" s="307">
        <v>5.3408845102550485E-2</v>
      </c>
      <c r="W76" s="305">
        <v>0.21929163526752071</v>
      </c>
      <c r="X76" s="306">
        <v>0.52097567641432085</v>
      </c>
      <c r="Y76" s="306">
        <v>0.4505222053491183</v>
      </c>
      <c r="Z76" s="306">
        <v>0.26761174598582382</v>
      </c>
      <c r="AA76" s="306">
        <v>0.44072683749523967</v>
      </c>
      <c r="AB76" s="306">
        <v>0.60431923773525476</v>
      </c>
      <c r="AC76" s="307">
        <v>0.51916669026515261</v>
      </c>
      <c r="AD76" s="305">
        <v>0.45642317380352643</v>
      </c>
      <c r="AE76" s="306">
        <v>0.15216365066876475</v>
      </c>
      <c r="AF76" s="306">
        <v>0.36469702672186677</v>
      </c>
      <c r="AG76" s="306">
        <v>0.37113402061855671</v>
      </c>
      <c r="AH76" s="306">
        <v>0.33980329645141799</v>
      </c>
      <c r="AI76" s="306">
        <v>0.51523442357915683</v>
      </c>
      <c r="AJ76" s="307">
        <v>0.39159391131312093</v>
      </c>
    </row>
    <row r="77" spans="2:36" s="4" customFormat="1" hidden="1" outlineLevel="1" x14ac:dyDescent="0.25">
      <c r="B77" s="52" t="s">
        <v>83</v>
      </c>
      <c r="C77" s="305">
        <v>0.30057803468208094</v>
      </c>
      <c r="D77" s="306">
        <v>8.2499323776034625E-2</v>
      </c>
      <c r="E77" s="306">
        <v>0.25589457678661937</v>
      </c>
      <c r="F77" s="306">
        <v>0.28383354990016796</v>
      </c>
      <c r="G77" s="306">
        <v>0.31015651537717853</v>
      </c>
      <c r="H77" s="306">
        <v>0.27673829753094631</v>
      </c>
      <c r="I77" s="306">
        <v>0.46826704671981473</v>
      </c>
      <c r="J77" s="307">
        <v>0.34285736250163362</v>
      </c>
      <c r="K77" s="305">
        <v>1.3110846245530394E-2</v>
      </c>
      <c r="L77" s="306">
        <v>8.6089714544630713E-3</v>
      </c>
      <c r="M77" s="306">
        <v>0.10163527220037259</v>
      </c>
      <c r="N77" s="306">
        <v>2.8202115158636899E-2</v>
      </c>
      <c r="O77" s="306">
        <v>5.1220827235615808E-2</v>
      </c>
      <c r="P77" s="307">
        <v>5.1220827235615808E-2</v>
      </c>
      <c r="Q77" s="305">
        <v>2.8680688336520078E-3</v>
      </c>
      <c r="R77" s="306">
        <v>4.809987148889297E-2</v>
      </c>
      <c r="S77" s="306">
        <v>8.1692989963432661E-2</v>
      </c>
      <c r="T77" s="306">
        <v>7.5801296279854394E-2</v>
      </c>
      <c r="U77" s="306">
        <v>4.5257248683372879E-2</v>
      </c>
      <c r="V77" s="307">
        <v>6.7334071328873271E-2</v>
      </c>
      <c r="W77" s="305">
        <v>0.30870519385515727</v>
      </c>
      <c r="X77" s="306">
        <v>0.49050671181521344</v>
      </c>
      <c r="Y77" s="306">
        <v>0.40674021170769037</v>
      </c>
      <c r="Z77" s="306">
        <v>0.30168993387215282</v>
      </c>
      <c r="AA77" s="306">
        <v>0.41630702286264581</v>
      </c>
      <c r="AB77" s="306">
        <v>0.57871208482654157</v>
      </c>
      <c r="AC77" s="307">
        <v>0.4960801393728223</v>
      </c>
      <c r="AD77" s="305">
        <v>0.39573991031390132</v>
      </c>
      <c r="AE77" s="306">
        <v>0.1862839795777563</v>
      </c>
      <c r="AF77" s="306">
        <v>0.3525611807050909</v>
      </c>
      <c r="AG77" s="306">
        <v>0.32526983782611052</v>
      </c>
      <c r="AH77" s="306">
        <v>0.32372023022636215</v>
      </c>
      <c r="AI77" s="306">
        <v>0.44711811470755253</v>
      </c>
      <c r="AJ77" s="307">
        <v>0.36081279071421457</v>
      </c>
    </row>
    <row r="78" spans="2:36" s="4" customFormat="1" hidden="1" outlineLevel="1" x14ac:dyDescent="0.25">
      <c r="B78" s="52" t="s">
        <v>84</v>
      </c>
      <c r="C78" s="305">
        <v>0.2202515317639471</v>
      </c>
      <c r="D78" s="306">
        <v>5.8474911102331092E-2</v>
      </c>
      <c r="E78" s="306">
        <v>0.25826153342785474</v>
      </c>
      <c r="F78" s="306">
        <v>0.24844641578302953</v>
      </c>
      <c r="G78" s="306">
        <v>0.29905086395716718</v>
      </c>
      <c r="H78" s="306">
        <v>0.25213736764939415</v>
      </c>
      <c r="I78" s="306">
        <v>0.45200166048309681</v>
      </c>
      <c r="J78" s="307">
        <v>0.32464836956905418</v>
      </c>
      <c r="K78" s="305">
        <v>2.4767801857585141E-2</v>
      </c>
      <c r="L78" s="306">
        <v>1.1073663938372653E-2</v>
      </c>
      <c r="M78" s="306">
        <v>1.8976169461606355E-2</v>
      </c>
      <c r="N78" s="306">
        <v>2.6330125295078992E-2</v>
      </c>
      <c r="O78" s="306">
        <v>2.1330548926014319E-2</v>
      </c>
      <c r="P78" s="307">
        <v>2.1330548926014319E-2</v>
      </c>
      <c r="Q78" s="305">
        <v>1.0638297872340426E-3</v>
      </c>
      <c r="R78" s="306">
        <v>5.0312086249290712E-2</v>
      </c>
      <c r="S78" s="306">
        <v>6.8202009157383989E-2</v>
      </c>
      <c r="T78" s="306">
        <v>6.5056058731995367E-2</v>
      </c>
      <c r="U78" s="306">
        <v>4.8939047222800083E-2</v>
      </c>
      <c r="V78" s="307">
        <v>6.0587709432765237E-2</v>
      </c>
      <c r="W78" s="305">
        <v>0.214190093708166</v>
      </c>
      <c r="X78" s="306">
        <v>0.45243862160079268</v>
      </c>
      <c r="Y78" s="306">
        <v>0.33683023420493585</v>
      </c>
      <c r="Z78" s="306">
        <v>0.24010756819054938</v>
      </c>
      <c r="AA78" s="306">
        <v>0.35926660846098896</v>
      </c>
      <c r="AB78" s="306">
        <v>0.56611177922653333</v>
      </c>
      <c r="AC78" s="307">
        <v>0.46285392777614887</v>
      </c>
      <c r="AD78" s="305">
        <v>0.30721181147075527</v>
      </c>
      <c r="AE78" s="306">
        <v>0.20969274627811213</v>
      </c>
      <c r="AF78" s="306">
        <v>0.31147666763852871</v>
      </c>
      <c r="AG78" s="306">
        <v>0.31298963268752639</v>
      </c>
      <c r="AH78" s="306">
        <v>0.29897990542563424</v>
      </c>
      <c r="AI78" s="306">
        <v>0.41501269455789824</v>
      </c>
      <c r="AJ78" s="307">
        <v>0.33493651141152647</v>
      </c>
    </row>
    <row r="79" spans="2:36" s="4" customFormat="1" hidden="1" outlineLevel="1" x14ac:dyDescent="0.25">
      <c r="B79" s="52" t="s">
        <v>85</v>
      </c>
      <c r="C79" s="305">
        <v>0.28867574257425743</v>
      </c>
      <c r="D79" s="306">
        <v>7.7481502163897806E-2</v>
      </c>
      <c r="E79" s="306">
        <v>0.19760557329896714</v>
      </c>
      <c r="F79" s="306">
        <v>0.26376105681542628</v>
      </c>
      <c r="G79" s="306">
        <v>0.28610075475129582</v>
      </c>
      <c r="H79" s="306">
        <v>0.25094917782720594</v>
      </c>
      <c r="I79" s="306">
        <v>0.4187575785840873</v>
      </c>
      <c r="J79" s="307">
        <v>0.31230363925467108</v>
      </c>
      <c r="K79" s="305">
        <v>7.2057646116893519E-3</v>
      </c>
      <c r="L79" s="306">
        <v>1.1223944414751471E-2</v>
      </c>
      <c r="M79" s="306">
        <v>0.21732683753442067</v>
      </c>
      <c r="N79" s="306">
        <v>0.10233349538162373</v>
      </c>
      <c r="O79" s="306">
        <v>0.12354663320786281</v>
      </c>
      <c r="P79" s="307">
        <v>0.12354663320786281</v>
      </c>
      <c r="Q79" s="305">
        <v>8.1680280046674443E-3</v>
      </c>
      <c r="R79" s="306">
        <v>7.5818406423718343E-2</v>
      </c>
      <c r="S79" s="306">
        <v>7.4188406674333671E-2</v>
      </c>
      <c r="T79" s="306">
        <v>7.33794994375703E-2</v>
      </c>
      <c r="U79" s="306">
        <v>5.2899964526427812E-2</v>
      </c>
      <c r="V79" s="307">
        <v>6.7566206827107039E-2</v>
      </c>
      <c r="W79" s="305">
        <v>0.21029776674937964</v>
      </c>
      <c r="X79" s="306">
        <v>0.33772831050228308</v>
      </c>
      <c r="Y79" s="306">
        <v>0.36596226229427536</v>
      </c>
      <c r="Z79" s="306">
        <v>0.20992063492063492</v>
      </c>
      <c r="AA79" s="306">
        <v>0.34232733219172801</v>
      </c>
      <c r="AB79" s="306">
        <v>0.53528357352835731</v>
      </c>
      <c r="AC79" s="307">
        <v>0.44232884449597193</v>
      </c>
      <c r="AD79" s="305">
        <v>0.39177810797424467</v>
      </c>
      <c r="AE79" s="306">
        <v>0.17530547341404898</v>
      </c>
      <c r="AF79" s="306">
        <v>0.33940686712998003</v>
      </c>
      <c r="AG79" s="306">
        <v>0.30340346253464806</v>
      </c>
      <c r="AH79" s="306">
        <v>0.30775472455371944</v>
      </c>
      <c r="AI79" s="306">
        <v>0.40749101902200585</v>
      </c>
      <c r="AJ79" s="307">
        <v>0.33844341759536106</v>
      </c>
    </row>
    <row r="80" spans="2:36" s="4" customFormat="1" hidden="1" outlineLevel="1" x14ac:dyDescent="0.25">
      <c r="B80" s="52" t="s">
        <v>86</v>
      </c>
      <c r="C80" s="305">
        <v>0.18118594436310395</v>
      </c>
      <c r="D80" s="306">
        <v>4.1131815044858522E-2</v>
      </c>
      <c r="E80" s="306">
        <v>0.24655730129390019</v>
      </c>
      <c r="F80" s="306">
        <v>0.28667320031805321</v>
      </c>
      <c r="G80" s="306">
        <v>0.31906624800535338</v>
      </c>
      <c r="H80" s="306">
        <v>0.27666818689354744</v>
      </c>
      <c r="I80" s="306">
        <v>0.47537562604340566</v>
      </c>
      <c r="J80" s="307">
        <v>0.34608871380333572</v>
      </c>
      <c r="K80" s="305">
        <v>1.3047530288909599E-2</v>
      </c>
      <c r="L80" s="306">
        <v>7.7519379844961239E-3</v>
      </c>
      <c r="M80" s="306">
        <v>2.0202020202020204E-2</v>
      </c>
      <c r="N80" s="306">
        <v>5.5189094107299913E-2</v>
      </c>
      <c r="O80" s="306">
        <v>3.0010544245275366E-2</v>
      </c>
      <c r="P80" s="307">
        <v>3.0010544245275366E-2</v>
      </c>
      <c r="Q80" s="305">
        <v>7.2202166064981952E-3</v>
      </c>
      <c r="R80" s="306">
        <v>7.4788250135159481E-2</v>
      </c>
      <c r="S80" s="306">
        <v>9.0206249844127992E-2</v>
      </c>
      <c r="T80" s="306">
        <v>8.6409718954527953E-2</v>
      </c>
      <c r="U80" s="306">
        <v>3.1176688480059268E-2</v>
      </c>
      <c r="V80" s="307">
        <v>7.2197865040030493E-2</v>
      </c>
      <c r="W80" s="305">
        <v>0.13968253968253969</v>
      </c>
      <c r="X80" s="306">
        <v>0.46972969435172457</v>
      </c>
      <c r="Y80" s="306">
        <v>0.44999707926864885</v>
      </c>
      <c r="Z80" s="306">
        <v>0.30875763747454177</v>
      </c>
      <c r="AA80" s="306">
        <v>0.43762190276674129</v>
      </c>
      <c r="AB80" s="306">
        <v>0.58957196306593895</v>
      </c>
      <c r="AC80" s="307">
        <v>0.51553177634242064</v>
      </c>
      <c r="AD80" s="305">
        <v>0.30322128851540614</v>
      </c>
      <c r="AE80" s="306">
        <v>0.20191087556915727</v>
      </c>
      <c r="AF80" s="306">
        <v>0.35868318962132278</v>
      </c>
      <c r="AG80" s="306">
        <v>0.34686544752507104</v>
      </c>
      <c r="AH80" s="306">
        <v>0.33397844370554142</v>
      </c>
      <c r="AI80" s="306">
        <v>0.44340298983032844</v>
      </c>
      <c r="AJ80" s="307">
        <v>0.36454948739632942</v>
      </c>
    </row>
    <row r="81" spans="2:36" s="4" customFormat="1" hidden="1" outlineLevel="1" x14ac:dyDescent="0.25">
      <c r="B81" s="52" t="s">
        <v>87</v>
      </c>
      <c r="C81" s="305">
        <v>0.32928208027133976</v>
      </c>
      <c r="D81" s="306">
        <v>6.3985594237695079E-2</v>
      </c>
      <c r="E81" s="306">
        <v>0.24223062965679651</v>
      </c>
      <c r="F81" s="306">
        <v>0.33218654000929526</v>
      </c>
      <c r="G81" s="306">
        <v>0.37217709644205471</v>
      </c>
      <c r="H81" s="306">
        <v>0.31401662362189187</v>
      </c>
      <c r="I81" s="306">
        <v>0.4124484217719257</v>
      </c>
      <c r="J81" s="307">
        <v>0.34837583627860891</v>
      </c>
      <c r="K81" s="305">
        <v>1.2999071494893221E-2</v>
      </c>
      <c r="L81" s="306">
        <v>7.7429345722028649E-3</v>
      </c>
      <c r="M81" s="306">
        <v>7.0131271354073002E-2</v>
      </c>
      <c r="N81" s="306">
        <v>5.4963864587295547E-2</v>
      </c>
      <c r="O81" s="306">
        <v>4.9243732301954557E-2</v>
      </c>
      <c r="P81" s="307">
        <v>4.9243732301954557E-2</v>
      </c>
      <c r="Q81" s="305">
        <v>5.8873002523128683E-3</v>
      </c>
      <c r="R81" s="306">
        <v>5.8362210468721504E-2</v>
      </c>
      <c r="S81" s="306">
        <v>0.1328748890860692</v>
      </c>
      <c r="T81" s="306">
        <v>0.12103124206248413</v>
      </c>
      <c r="U81" s="306">
        <v>3.1752298234730136E-2</v>
      </c>
      <c r="V81" s="307">
        <v>9.6667949211235088E-2</v>
      </c>
      <c r="W81" s="305">
        <v>0.18618421052631579</v>
      </c>
      <c r="X81" s="306">
        <v>0.40994558482840365</v>
      </c>
      <c r="Y81" s="306">
        <v>0.47129131140362174</v>
      </c>
      <c r="Z81" s="306">
        <v>0.42915980230642503</v>
      </c>
      <c r="AA81" s="306">
        <v>0.44429103732783287</v>
      </c>
      <c r="AB81" s="306">
        <v>0.46353112348178138</v>
      </c>
      <c r="AC81" s="307">
        <v>0.45415410059344297</v>
      </c>
      <c r="AD81" s="305">
        <v>0.4137142857142857</v>
      </c>
      <c r="AE81" s="306">
        <v>0.19672940450478246</v>
      </c>
      <c r="AF81" s="306">
        <v>0.38017413846544001</v>
      </c>
      <c r="AG81" s="306">
        <v>0.38655284621561087</v>
      </c>
      <c r="AH81" s="306">
        <v>0.35563430317240402</v>
      </c>
      <c r="AI81" s="306">
        <v>0.41387236343969713</v>
      </c>
      <c r="AJ81" s="307">
        <v>0.3720982085977117</v>
      </c>
    </row>
    <row r="82" spans="2:36" s="4" customFormat="1" hidden="1" outlineLevel="1" x14ac:dyDescent="0.25">
      <c r="B82" s="52" t="s">
        <v>88</v>
      </c>
      <c r="C82" s="305">
        <v>0.21118254432105982</v>
      </c>
      <c r="D82" s="306">
        <v>8.8486776695168023E-2</v>
      </c>
      <c r="E82" s="306">
        <v>0.20100877672165773</v>
      </c>
      <c r="F82" s="306">
        <v>0.26281513081758151</v>
      </c>
      <c r="G82" s="306">
        <v>0.30071301247771837</v>
      </c>
      <c r="H82" s="306">
        <v>0.25007124096613048</v>
      </c>
      <c r="I82" s="306">
        <v>0.34300591411673953</v>
      </c>
      <c r="J82" s="307">
        <v>0.28242600570693227</v>
      </c>
      <c r="K82" s="305">
        <v>2.084574151280524E-2</v>
      </c>
      <c r="L82" s="306">
        <v>1.6565433462175594E-2</v>
      </c>
      <c r="M82" s="306">
        <v>6.2087021568382993E-2</v>
      </c>
      <c r="N82" s="306">
        <v>6.183973202782788E-2</v>
      </c>
      <c r="O82" s="306">
        <v>5.0891671409599694E-2</v>
      </c>
      <c r="P82" s="307">
        <v>5.0891671409599694E-2</v>
      </c>
      <c r="Q82" s="305">
        <v>3.5071942446043163E-2</v>
      </c>
      <c r="R82" s="306">
        <v>8.4193706981317604E-2</v>
      </c>
      <c r="S82" s="306">
        <v>9.2101155167030907E-2</v>
      </c>
      <c r="T82" s="306">
        <v>8.9590661662114102E-2</v>
      </c>
      <c r="U82" s="306">
        <v>2.9485873586018334E-2</v>
      </c>
      <c r="V82" s="307">
        <v>7.3468507333908542E-2</v>
      </c>
      <c r="W82" s="305">
        <v>0.2310838445807771</v>
      </c>
      <c r="X82" s="306">
        <v>0.40702179176755449</v>
      </c>
      <c r="Y82" s="306">
        <v>0.40907623607897992</v>
      </c>
      <c r="Z82" s="306">
        <v>0.32000743770918555</v>
      </c>
      <c r="AA82" s="306">
        <v>0.39496624500229405</v>
      </c>
      <c r="AB82" s="306">
        <v>0.34381614756576956</v>
      </c>
      <c r="AC82" s="307">
        <v>0.3690184965404768</v>
      </c>
      <c r="AD82" s="305">
        <v>0.42169312169312168</v>
      </c>
      <c r="AE82" s="306">
        <v>0.13567403554399654</v>
      </c>
      <c r="AF82" s="306">
        <v>0.31083584163000694</v>
      </c>
      <c r="AG82" s="306">
        <v>0.33990316427837824</v>
      </c>
      <c r="AH82" s="306">
        <v>0.29201598661585648</v>
      </c>
      <c r="AI82" s="306">
        <v>0.38067960745320134</v>
      </c>
      <c r="AJ82" s="307">
        <v>0.31867639029716871</v>
      </c>
    </row>
    <row r="83" spans="2:36" s="4" customFormat="1" hidden="1" outlineLevel="1" x14ac:dyDescent="0.25">
      <c r="B83" s="52" t="s">
        <v>89</v>
      </c>
      <c r="C83" s="305">
        <v>0.20845070422535211</v>
      </c>
      <c r="D83" s="306">
        <v>6.9184352892218054E-2</v>
      </c>
      <c r="E83" s="306">
        <v>0.19432816461293556</v>
      </c>
      <c r="F83" s="306">
        <v>0.27062088354873698</v>
      </c>
      <c r="G83" s="306">
        <v>0.31447889182058048</v>
      </c>
      <c r="H83" s="306">
        <v>0.25499355197983531</v>
      </c>
      <c r="I83" s="306">
        <v>0.34006809102418611</v>
      </c>
      <c r="J83" s="307">
        <v>0.28548055336804617</v>
      </c>
      <c r="K83" s="305">
        <v>2.2670025188916875E-2</v>
      </c>
      <c r="L83" s="306">
        <v>3.7047927080270507E-2</v>
      </c>
      <c r="M83" s="306">
        <v>3.923766816143498E-2</v>
      </c>
      <c r="N83" s="306">
        <v>5.6964777503986083E-2</v>
      </c>
      <c r="O83" s="306">
        <v>4.3891925988225403E-2</v>
      </c>
      <c r="P83" s="307">
        <v>4.3891925988225403E-2</v>
      </c>
      <c r="Q83" s="305">
        <v>2.8852920478536243E-2</v>
      </c>
      <c r="R83" s="306">
        <v>6.627873971047403E-2</v>
      </c>
      <c r="S83" s="306">
        <v>9.4789987047659327E-2</v>
      </c>
      <c r="T83" s="306">
        <v>8.842714588103158E-2</v>
      </c>
      <c r="U83" s="306">
        <v>3.5581585742175202E-2</v>
      </c>
      <c r="V83" s="307">
        <v>7.4931244672467312E-2</v>
      </c>
      <c r="W83" s="305">
        <v>0.16696165191740414</v>
      </c>
      <c r="X83" s="306">
        <v>0.38555740432612312</v>
      </c>
      <c r="Y83" s="306">
        <v>0.40862470192777317</v>
      </c>
      <c r="Z83" s="306">
        <v>0.28724479482514653</v>
      </c>
      <c r="AA83" s="306">
        <v>0.38460176364344656</v>
      </c>
      <c r="AB83" s="306">
        <v>0.3464771604469104</v>
      </c>
      <c r="AC83" s="307">
        <v>0.36408771542381341</v>
      </c>
      <c r="AD83" s="305">
        <v>0.40425531914893614</v>
      </c>
      <c r="AE83" s="306">
        <v>0.16075237541206128</v>
      </c>
      <c r="AF83" s="306">
        <v>0.32017010022690046</v>
      </c>
      <c r="AG83" s="306">
        <v>0.35623251476530932</v>
      </c>
      <c r="AH83" s="306">
        <v>0.3044574620785972</v>
      </c>
      <c r="AI83" s="306">
        <v>0.39329345742592547</v>
      </c>
      <c r="AJ83" s="307">
        <v>0.33073103429433981</v>
      </c>
    </row>
    <row r="84" spans="2:36" s="4" customFormat="1" ht="15.75" collapsed="1" x14ac:dyDescent="0.25">
      <c r="B84" s="64">
        <v>2013</v>
      </c>
      <c r="C84" s="308">
        <v>0.23938385648137375</v>
      </c>
      <c r="D84" s="309">
        <v>6.9641697066613356E-2</v>
      </c>
      <c r="E84" s="309">
        <v>0.22688278897147551</v>
      </c>
      <c r="F84" s="309">
        <v>0.276507990714428</v>
      </c>
      <c r="G84" s="309">
        <v>0.32135469825093815</v>
      </c>
      <c r="H84" s="309">
        <v>0.26763738859124642</v>
      </c>
      <c r="I84" s="309">
        <v>0.41003619598590901</v>
      </c>
      <c r="J84" s="310">
        <v>0.31789504502973731</v>
      </c>
      <c r="K84" s="308">
        <v>1.9160123892530433E-2</v>
      </c>
      <c r="L84" s="309">
        <v>1.7446396804094752E-2</v>
      </c>
      <c r="M84" s="309">
        <v>5.779618839524156E-2</v>
      </c>
      <c r="N84" s="309">
        <v>4.9025697323376041E-2</v>
      </c>
      <c r="O84" s="309">
        <v>4.4339627852002406E-2</v>
      </c>
      <c r="P84" s="310">
        <v>4.4339627852002406E-2</v>
      </c>
      <c r="Q84" s="308">
        <v>1.3681060282171868E-2</v>
      </c>
      <c r="R84" s="309">
        <v>7.3825783972125442E-2</v>
      </c>
      <c r="S84" s="309">
        <v>9.0382665773149823E-2</v>
      </c>
      <c r="T84" s="309">
        <v>8.6275754497968662E-2</v>
      </c>
      <c r="U84" s="309">
        <v>4.5714314614015213E-2</v>
      </c>
      <c r="V84" s="310">
        <v>7.5569225511555385E-2</v>
      </c>
      <c r="W84" s="308">
        <v>0.1936578581363004</v>
      </c>
      <c r="X84" s="309">
        <v>0.42866213889128768</v>
      </c>
      <c r="Y84" s="309">
        <v>0.40879932944456798</v>
      </c>
      <c r="Z84" s="309">
        <v>0.29347871035328821</v>
      </c>
      <c r="AA84" s="309">
        <v>0.39685096340192422</v>
      </c>
      <c r="AB84" s="309">
        <v>0.46776825926350746</v>
      </c>
      <c r="AC84" s="310">
        <v>0.43298434812242953</v>
      </c>
      <c r="AD84" s="308">
        <v>0.37273874631888937</v>
      </c>
      <c r="AE84" s="309">
        <v>0.17150868316925885</v>
      </c>
      <c r="AF84" s="309">
        <v>0.33475425927224289</v>
      </c>
      <c r="AG84" s="309">
        <v>0.351271195107484</v>
      </c>
      <c r="AH84" s="309">
        <v>0.31496706243816069</v>
      </c>
      <c r="AI84" s="309">
        <v>0.41015959989982315</v>
      </c>
      <c r="AJ84" s="310">
        <v>0.3435383756819243</v>
      </c>
    </row>
    <row r="85" spans="2:36" s="4" customFormat="1" hidden="1" outlineLevel="1" x14ac:dyDescent="0.25">
      <c r="B85" s="52" t="s">
        <v>78</v>
      </c>
      <c r="C85" s="305">
        <v>0.32446172248803828</v>
      </c>
      <c r="D85" s="306">
        <v>0.19653446997776131</v>
      </c>
      <c r="E85" s="306">
        <v>0.20722981521040296</v>
      </c>
      <c r="F85" s="306">
        <v>0.22958826770337445</v>
      </c>
      <c r="G85" s="306">
        <v>0.27037961381846842</v>
      </c>
      <c r="H85" s="306">
        <v>0.23124964211410357</v>
      </c>
      <c r="I85" s="306">
        <v>0.36545180073323269</v>
      </c>
      <c r="J85" s="307">
        <v>0.27779786318925859</v>
      </c>
      <c r="K85" s="305">
        <v>3.0888030888030889E-2</v>
      </c>
      <c r="L85" s="306">
        <v>3.4449576597382604E-2</v>
      </c>
      <c r="M85" s="306">
        <v>4.9116364470966262E-2</v>
      </c>
      <c r="N85" s="306">
        <v>2.7272727272727271E-2</v>
      </c>
      <c r="O85" s="306">
        <v>3.6321070234113711E-2</v>
      </c>
      <c r="P85" s="307">
        <v>3.6321070234113711E-2</v>
      </c>
      <c r="Q85" s="305">
        <v>0.84905660377358494</v>
      </c>
      <c r="R85" s="306">
        <v>8.170770706747682E-2</v>
      </c>
      <c r="S85" s="306">
        <v>7.4151016564179273E-2</v>
      </c>
      <c r="T85" s="306">
        <v>0.10055495923447598</v>
      </c>
      <c r="U85" s="306">
        <v>5.9862909367859859E-2</v>
      </c>
      <c r="V85" s="307">
        <v>9.1167840891122162E-2</v>
      </c>
      <c r="W85" s="305">
        <v>0.13765541740674955</v>
      </c>
      <c r="X85" s="306">
        <v>0.3914445541296479</v>
      </c>
      <c r="Y85" s="306">
        <v>0.34769480519480517</v>
      </c>
      <c r="Z85" s="306">
        <v>0.22727888392252471</v>
      </c>
      <c r="AA85" s="306">
        <v>0.33924115661235871</v>
      </c>
      <c r="AB85" s="306">
        <v>0.32968246028597548</v>
      </c>
      <c r="AC85" s="307">
        <v>0.33431423973826691</v>
      </c>
      <c r="AD85" s="305">
        <v>0.363480251860332</v>
      </c>
      <c r="AE85" s="306">
        <v>0.12653089307829915</v>
      </c>
      <c r="AF85" s="306">
        <v>0.26734687987069217</v>
      </c>
      <c r="AG85" s="306">
        <v>0.28270634475014039</v>
      </c>
      <c r="AH85" s="306">
        <v>0.25182089898726095</v>
      </c>
      <c r="AI85" s="306">
        <v>0.43256738528527816</v>
      </c>
      <c r="AJ85" s="307">
        <v>0.30426393847843997</v>
      </c>
    </row>
    <row r="86" spans="2:36" s="4" customFormat="1" hidden="1" outlineLevel="1" x14ac:dyDescent="0.25">
      <c r="B86" s="52" t="s">
        <v>79</v>
      </c>
      <c r="C86" s="305">
        <v>0.3130855243275914</v>
      </c>
      <c r="D86" s="306">
        <v>0.1788091068301226</v>
      </c>
      <c r="E86" s="306">
        <v>0.20003803004373455</v>
      </c>
      <c r="F86" s="306">
        <v>0.26200240309267581</v>
      </c>
      <c r="G86" s="306">
        <v>0.31742617848738647</v>
      </c>
      <c r="H86" s="306">
        <v>0.25488891282272208</v>
      </c>
      <c r="I86" s="306">
        <v>0.38602980327566255</v>
      </c>
      <c r="J86" s="307">
        <v>0.30097322326255571</v>
      </c>
      <c r="K86" s="305">
        <v>3.6188178528347409E-2</v>
      </c>
      <c r="L86" s="306">
        <v>5.2640633063822467E-2</v>
      </c>
      <c r="M86" s="306">
        <v>6.725146198830409E-2</v>
      </c>
      <c r="N86" s="306">
        <v>2.2280737289852137E-2</v>
      </c>
      <c r="O86" s="306">
        <v>4.8846600652763181E-2</v>
      </c>
      <c r="P86" s="307">
        <v>4.8846600652763181E-2</v>
      </c>
      <c r="Q86" s="305">
        <v>0.77269260106788706</v>
      </c>
      <c r="R86" s="306">
        <v>9.8250546704154951E-2</v>
      </c>
      <c r="S86" s="306">
        <v>8.6615082573045385E-2</v>
      </c>
      <c r="T86" s="306">
        <v>0.10961297787432997</v>
      </c>
      <c r="U86" s="306">
        <v>6.4540622627182992E-2</v>
      </c>
      <c r="V86" s="307">
        <v>9.8921090077270846E-2</v>
      </c>
      <c r="W86" s="305">
        <v>0.223841059602649</v>
      </c>
      <c r="X86" s="306">
        <v>0.41015980252046252</v>
      </c>
      <c r="Y86" s="306">
        <v>0.39098241438582571</v>
      </c>
      <c r="Z86" s="306">
        <v>0.29335016835016836</v>
      </c>
      <c r="AA86" s="306">
        <v>0.37895144057180752</v>
      </c>
      <c r="AB86" s="306">
        <v>0.35245719368467865</v>
      </c>
      <c r="AC86" s="307">
        <v>0.36521353496829129</v>
      </c>
      <c r="AD86" s="305">
        <v>0.43952618453865339</v>
      </c>
      <c r="AE86" s="306">
        <v>0.14532919682867976</v>
      </c>
      <c r="AF86" s="306">
        <v>0.29854949342395065</v>
      </c>
      <c r="AG86" s="306">
        <v>0.33577789418543741</v>
      </c>
      <c r="AH86" s="306">
        <v>0.28454168129349328</v>
      </c>
      <c r="AI86" s="306">
        <v>0.4285549665821618</v>
      </c>
      <c r="AJ86" s="307">
        <v>0.32909785801888136</v>
      </c>
    </row>
    <row r="87" spans="2:36" s="4" customFormat="1" hidden="1" outlineLevel="1" x14ac:dyDescent="0.25">
      <c r="B87" s="52" t="s">
        <v>80</v>
      </c>
      <c r="C87" s="305">
        <v>0.41007599211933576</v>
      </c>
      <c r="D87" s="306">
        <v>0.2073953235454051</v>
      </c>
      <c r="E87" s="306">
        <v>0.20965921117618005</v>
      </c>
      <c r="F87" s="306">
        <v>0.28668776153486425</v>
      </c>
      <c r="G87" s="306">
        <v>0.34259076070827976</v>
      </c>
      <c r="H87" s="306">
        <v>0.2779560629295994</v>
      </c>
      <c r="I87" s="306">
        <v>0.40777505630977146</v>
      </c>
      <c r="J87" s="307">
        <v>0.32622539317152643</v>
      </c>
      <c r="K87" s="305">
        <v>3.896103896103896E-2</v>
      </c>
      <c r="L87" s="306">
        <v>1.3779527559055118E-2</v>
      </c>
      <c r="M87" s="306">
        <v>3.5884291468326619E-2</v>
      </c>
      <c r="N87" s="306">
        <v>1.7846750727449078E-2</v>
      </c>
      <c r="O87" s="306">
        <v>2.4939383443020435E-2</v>
      </c>
      <c r="P87" s="307">
        <v>2.4939383443020435E-2</v>
      </c>
      <c r="Q87" s="305">
        <v>0.77142857142857146</v>
      </c>
      <c r="R87" s="306">
        <v>9.170245186313894E-2</v>
      </c>
      <c r="S87" s="306">
        <v>9.9231476971369817E-2</v>
      </c>
      <c r="T87" s="306">
        <v>0.1186886972549536</v>
      </c>
      <c r="U87" s="306">
        <v>6.9490603661852682E-2</v>
      </c>
      <c r="V87" s="307">
        <v>0.10558256334309907</v>
      </c>
      <c r="W87" s="305">
        <v>0.15693069306930693</v>
      </c>
      <c r="X87" s="306">
        <v>0.41779851186961142</v>
      </c>
      <c r="Y87" s="306">
        <v>0.42316007429737218</v>
      </c>
      <c r="Z87" s="306">
        <v>0.31439020959347308</v>
      </c>
      <c r="AA87" s="306">
        <v>0.39936167323101995</v>
      </c>
      <c r="AB87" s="306">
        <v>0.42103830096206207</v>
      </c>
      <c r="AC87" s="307">
        <v>0.41082456084215913</v>
      </c>
      <c r="AD87" s="305">
        <v>0.52393760086067775</v>
      </c>
      <c r="AE87" s="306">
        <v>0.17319161499852376</v>
      </c>
      <c r="AF87" s="306">
        <v>0.3238766927290333</v>
      </c>
      <c r="AG87" s="306">
        <v>0.37925068930096772</v>
      </c>
      <c r="AH87" s="306">
        <v>0.31302355283422861</v>
      </c>
      <c r="AI87" s="306">
        <v>0.40247087183607877</v>
      </c>
      <c r="AJ87" s="307">
        <v>0.34151819996928273</v>
      </c>
    </row>
    <row r="88" spans="2:36" s="4" customFormat="1" hidden="1" outlineLevel="1" x14ac:dyDescent="0.25">
      <c r="B88" s="52" t="s">
        <v>81</v>
      </c>
      <c r="C88" s="305">
        <v>0.34874826147426979</v>
      </c>
      <c r="D88" s="306">
        <v>3.9983340274885468E-2</v>
      </c>
      <c r="E88" s="306">
        <v>0.17564373678318199</v>
      </c>
      <c r="F88" s="306">
        <v>0.26305007312150258</v>
      </c>
      <c r="G88" s="306">
        <v>0.32548708865479631</v>
      </c>
      <c r="H88" s="306">
        <v>0.25029357116313639</v>
      </c>
      <c r="I88" s="306">
        <v>0.40130156412344498</v>
      </c>
      <c r="J88" s="307">
        <v>0.30256060105359328</v>
      </c>
      <c r="K88" s="305">
        <v>1.2195121951219513E-2</v>
      </c>
      <c r="L88" s="306">
        <v>2.2338403041825095E-2</v>
      </c>
      <c r="M88" s="306">
        <v>3.194962686567164E-2</v>
      </c>
      <c r="N88" s="306">
        <v>2.3845007451564829E-2</v>
      </c>
      <c r="O88" s="306">
        <v>2.5344790237562278E-2</v>
      </c>
      <c r="P88" s="307">
        <v>2.5344790237562278E-2</v>
      </c>
      <c r="Q88" s="305">
        <v>1.6771488469601678E-2</v>
      </c>
      <c r="R88" s="306">
        <v>7.0882690103171567E-2</v>
      </c>
      <c r="S88" s="306">
        <v>7.4294795391338889E-2</v>
      </c>
      <c r="T88" s="306">
        <v>7.2538985178390386E-2</v>
      </c>
      <c r="U88" s="306">
        <v>5.1074725422815173E-2</v>
      </c>
      <c r="V88" s="307">
        <v>6.6877565891197324E-2</v>
      </c>
      <c r="W88" s="305">
        <v>0.10091743119266056</v>
      </c>
      <c r="X88" s="306">
        <v>0.35663841807909602</v>
      </c>
      <c r="Y88" s="306">
        <v>0.40886233213039108</v>
      </c>
      <c r="Z88" s="306">
        <v>0.30787228186072119</v>
      </c>
      <c r="AA88" s="306">
        <v>0.37305772094245421</v>
      </c>
      <c r="AB88" s="306">
        <v>0.45399231958505809</v>
      </c>
      <c r="AC88" s="307">
        <v>0.4145840085978949</v>
      </c>
      <c r="AD88" s="305">
        <v>0.39206798866855525</v>
      </c>
      <c r="AE88" s="306">
        <v>0.11537009063444109</v>
      </c>
      <c r="AF88" s="306">
        <v>0.29930599717974948</v>
      </c>
      <c r="AG88" s="306">
        <v>0.34257791864764925</v>
      </c>
      <c r="AH88" s="306">
        <v>0.28149875593341717</v>
      </c>
      <c r="AI88" s="306">
        <v>0.40347717823873364</v>
      </c>
      <c r="AJ88" s="307">
        <v>0.31714924364505898</v>
      </c>
    </row>
    <row r="89" spans="2:36" s="4" customFormat="1" hidden="1" outlineLevel="1" x14ac:dyDescent="0.25">
      <c r="B89" s="52" t="s">
        <v>82</v>
      </c>
      <c r="C89" s="305">
        <v>0.32060428031892574</v>
      </c>
      <c r="D89" s="306">
        <v>3.1315513626834379E-2</v>
      </c>
      <c r="E89" s="306">
        <v>0.18662993039443154</v>
      </c>
      <c r="F89" s="306">
        <v>0.28996211872960115</v>
      </c>
      <c r="G89" s="306">
        <v>0.32464448276836955</v>
      </c>
      <c r="H89" s="306">
        <v>0.26928187044588542</v>
      </c>
      <c r="I89" s="306">
        <v>0.48629608183748313</v>
      </c>
      <c r="J89" s="307">
        <v>0.33929006073710966</v>
      </c>
      <c r="K89" s="305">
        <v>3.0349013657056147E-3</v>
      </c>
      <c r="L89" s="306">
        <v>1.6125207493478778E-2</v>
      </c>
      <c r="M89" s="306">
        <v>1.0108481262327416E-2</v>
      </c>
      <c r="N89" s="306">
        <v>2.9058749210360075E-2</v>
      </c>
      <c r="O89" s="306">
        <v>1.8200423945618011E-2</v>
      </c>
      <c r="P89" s="307">
        <v>1.8200423945618011E-2</v>
      </c>
      <c r="Q89" s="305">
        <v>7.1839080459770114E-3</v>
      </c>
      <c r="R89" s="306">
        <v>5.0414028251339504E-2</v>
      </c>
      <c r="S89" s="306">
        <v>5.3554012117629675E-2</v>
      </c>
      <c r="T89" s="306">
        <v>5.2385019540854623E-2</v>
      </c>
      <c r="U89" s="306">
        <v>3.8875994694960211E-2</v>
      </c>
      <c r="V89" s="307">
        <v>4.9170627798268279E-2</v>
      </c>
      <c r="W89" s="305">
        <v>8.3783783783783788E-2</v>
      </c>
      <c r="X89" s="306">
        <v>0.4389044348342237</v>
      </c>
      <c r="Y89" s="306">
        <v>0.50390423335054213</v>
      </c>
      <c r="Z89" s="306">
        <v>0.33776722090261285</v>
      </c>
      <c r="AA89" s="306">
        <v>0.45845449113722364</v>
      </c>
      <c r="AB89" s="306">
        <v>0.61200992980654001</v>
      </c>
      <c r="AC89" s="307">
        <v>0.53247436505807832</v>
      </c>
      <c r="AD89" s="305">
        <v>0.45073529411764707</v>
      </c>
      <c r="AE89" s="306">
        <v>0.13372921615201899</v>
      </c>
      <c r="AF89" s="306">
        <v>0.33278096049745121</v>
      </c>
      <c r="AG89" s="306">
        <v>0.3635561716337975</v>
      </c>
      <c r="AH89" s="306">
        <v>0.31277353471209129</v>
      </c>
      <c r="AI89" s="306">
        <v>0.45854076334243349</v>
      </c>
      <c r="AJ89" s="307">
        <v>0.35447904063222702</v>
      </c>
    </row>
    <row r="90" spans="2:36" s="4" customFormat="1" hidden="1" outlineLevel="1" x14ac:dyDescent="0.25">
      <c r="B90" s="52" t="s">
        <v>83</v>
      </c>
      <c r="C90" s="305">
        <v>0.40124740124740127</v>
      </c>
      <c r="D90" s="306">
        <v>4.8416565164433614E-2</v>
      </c>
      <c r="E90" s="306">
        <v>0.23761368954361406</v>
      </c>
      <c r="F90" s="306">
        <v>0.27644778063835729</v>
      </c>
      <c r="G90" s="306">
        <v>0.32489484752891695</v>
      </c>
      <c r="H90" s="306">
        <v>0.27178128732993068</v>
      </c>
      <c r="I90" s="306">
        <v>0.48829232995658467</v>
      </c>
      <c r="J90" s="307">
        <v>0.34733458574473025</v>
      </c>
      <c r="K90" s="305">
        <v>1.4018691588785047E-2</v>
      </c>
      <c r="L90" s="306">
        <v>4.8565121412803532E-3</v>
      </c>
      <c r="M90" s="306">
        <v>1.8717728055077452E-2</v>
      </c>
      <c r="N90" s="306">
        <v>1.3138446378715717E-2</v>
      </c>
      <c r="O90" s="306">
        <v>1.3705658164761067E-2</v>
      </c>
      <c r="P90" s="307">
        <v>1.3705658164761067E-2</v>
      </c>
      <c r="Q90" s="305">
        <v>0</v>
      </c>
      <c r="R90" s="306">
        <v>2.45792736935341E-2</v>
      </c>
      <c r="S90" s="306">
        <v>6.5537455763568092E-2</v>
      </c>
      <c r="T90" s="306">
        <v>5.9753167836450141E-2</v>
      </c>
      <c r="U90" s="306">
        <v>4.6058710640415099E-2</v>
      </c>
      <c r="V90" s="307">
        <v>5.6344755603516906E-2</v>
      </c>
      <c r="W90" s="305">
        <v>0.16533333333333333</v>
      </c>
      <c r="X90" s="306">
        <v>0.46346622227919498</v>
      </c>
      <c r="Y90" s="306">
        <v>0.39330686681967619</v>
      </c>
      <c r="Z90" s="306">
        <v>0.28914333011449855</v>
      </c>
      <c r="AA90" s="306">
        <v>0.39478458856593973</v>
      </c>
      <c r="AB90" s="306">
        <v>0.60029727954647583</v>
      </c>
      <c r="AC90" s="307">
        <v>0.49901819839405309</v>
      </c>
      <c r="AD90" s="305">
        <v>0.45071868583162217</v>
      </c>
      <c r="AE90" s="306">
        <v>0.1593565331582403</v>
      </c>
      <c r="AF90" s="306">
        <v>0.3544692353507124</v>
      </c>
      <c r="AG90" s="306">
        <v>0.38102080339851313</v>
      </c>
      <c r="AH90" s="306">
        <v>0.3305596659436888</v>
      </c>
      <c r="AI90" s="306">
        <v>0.44676127039289509</v>
      </c>
      <c r="AJ90" s="307">
        <v>0.36492698177042443</v>
      </c>
    </row>
    <row r="91" spans="2:36" s="4" customFormat="1" hidden="1" outlineLevel="1" x14ac:dyDescent="0.25">
      <c r="B91" s="52" t="s">
        <v>84</v>
      </c>
      <c r="C91" s="305">
        <v>0.41132637853949328</v>
      </c>
      <c r="D91" s="306">
        <v>3.6363636363636362E-2</v>
      </c>
      <c r="E91" s="306">
        <v>0.21923912438032642</v>
      </c>
      <c r="F91" s="306">
        <v>0.25022842742991497</v>
      </c>
      <c r="G91" s="306">
        <v>0.2707811170640852</v>
      </c>
      <c r="H91" s="306">
        <v>0.24384622840301684</v>
      </c>
      <c r="I91" s="306">
        <v>0.44541457127694523</v>
      </c>
      <c r="J91" s="307">
        <v>0.31688004889516613</v>
      </c>
      <c r="K91" s="305">
        <v>6.5075921908893707E-3</v>
      </c>
      <c r="L91" s="306">
        <v>9.4161958568738224E-3</v>
      </c>
      <c r="M91" s="306">
        <v>9.5942842561878031E-2</v>
      </c>
      <c r="N91" s="306">
        <v>2.9927563858177658E-2</v>
      </c>
      <c r="O91" s="306">
        <v>4.7319148936170216E-2</v>
      </c>
      <c r="P91" s="307">
        <v>4.7319148936170216E-2</v>
      </c>
      <c r="Q91" s="305">
        <v>4.6641791044776115E-3</v>
      </c>
      <c r="R91" s="306">
        <v>7.0188538361022956E-2</v>
      </c>
      <c r="S91" s="306">
        <v>6.6441000391652211E-2</v>
      </c>
      <c r="T91" s="306">
        <v>6.534676941315945E-2</v>
      </c>
      <c r="U91" s="306">
        <v>1.5345539210498466E-2</v>
      </c>
      <c r="V91" s="307">
        <v>5.6194793119479315E-2</v>
      </c>
      <c r="W91" s="305">
        <v>8.7232355273592382E-2</v>
      </c>
      <c r="X91" s="306">
        <v>0.34785897137537819</v>
      </c>
      <c r="Y91" s="306">
        <v>0.36189832341806383</v>
      </c>
      <c r="Z91" s="306">
        <v>0.25697258641239573</v>
      </c>
      <c r="AA91" s="306">
        <v>0.3388959400805403</v>
      </c>
      <c r="AB91" s="306">
        <v>0.5519831314546042</v>
      </c>
      <c r="AC91" s="307">
        <v>0.4463941859742841</v>
      </c>
      <c r="AD91" s="305">
        <v>0.77396569122098891</v>
      </c>
      <c r="AE91" s="306">
        <v>0.22907833072974781</v>
      </c>
      <c r="AF91" s="306">
        <v>0.28944703873297972</v>
      </c>
      <c r="AG91" s="306">
        <v>0.30247128437173687</v>
      </c>
      <c r="AH91" s="306">
        <v>0.28621538637033378</v>
      </c>
      <c r="AI91" s="306">
        <v>0.41645014615134784</v>
      </c>
      <c r="AJ91" s="307">
        <v>0.32775263658787657</v>
      </c>
    </row>
    <row r="92" spans="2:36" s="4" customFormat="1" hidden="1" outlineLevel="1" x14ac:dyDescent="0.25">
      <c r="B92" s="52" t="s">
        <v>85</v>
      </c>
      <c r="C92" s="305">
        <v>0.34280303030303028</v>
      </c>
      <c r="D92" s="306">
        <v>3.9710679336264362E-2</v>
      </c>
      <c r="E92" s="306">
        <v>0.22484775491509898</v>
      </c>
      <c r="F92" s="306">
        <v>0.22310600616867682</v>
      </c>
      <c r="G92" s="306">
        <v>0.24082251661537088</v>
      </c>
      <c r="H92" s="306">
        <v>0.22283402514996908</v>
      </c>
      <c r="I92" s="306">
        <v>0.44162895389427737</v>
      </c>
      <c r="J92" s="307">
        <v>0.30237530564197246</v>
      </c>
      <c r="K92" s="305">
        <v>3.5211267605633804E-3</v>
      </c>
      <c r="L92" s="306">
        <v>1.7595307917888565E-2</v>
      </c>
      <c r="M92" s="306">
        <v>8.5329832622251398E-2</v>
      </c>
      <c r="N92" s="306">
        <v>3.9246119733924612E-2</v>
      </c>
      <c r="O92" s="306">
        <v>4.7711088504577823E-2</v>
      </c>
      <c r="P92" s="307">
        <v>4.7711088504577823E-2</v>
      </c>
      <c r="Q92" s="305">
        <v>1.0292953285827395E-2</v>
      </c>
      <c r="R92" s="306">
        <v>6.5468992917602345E-2</v>
      </c>
      <c r="S92" s="306">
        <v>6.5913023416772409E-2</v>
      </c>
      <c r="T92" s="306">
        <v>6.4468123102565625E-2</v>
      </c>
      <c r="U92" s="306">
        <v>5.5455652880097454E-2</v>
      </c>
      <c r="V92" s="307">
        <v>6.2171033177597729E-2</v>
      </c>
      <c r="W92" s="305">
        <v>0.10063784549964565</v>
      </c>
      <c r="X92" s="306">
        <v>0.38740548828847882</v>
      </c>
      <c r="Y92" s="306">
        <v>0.28157844708182833</v>
      </c>
      <c r="Z92" s="306">
        <v>0.20742441637964026</v>
      </c>
      <c r="AA92" s="306">
        <v>0.2995044934137634</v>
      </c>
      <c r="AB92" s="306">
        <v>0.53395764422870395</v>
      </c>
      <c r="AC92" s="307">
        <v>0.42095074209507422</v>
      </c>
      <c r="AD92" s="305">
        <v>0.35632730732635587</v>
      </c>
      <c r="AE92" s="306">
        <v>0.19521912350597609</v>
      </c>
      <c r="AF92" s="306">
        <v>0.28214189006227997</v>
      </c>
      <c r="AG92" s="306">
        <v>0.22487357774968394</v>
      </c>
      <c r="AH92" s="306">
        <v>0.25859531888373383</v>
      </c>
      <c r="AI92" s="306">
        <v>0.36923170706927033</v>
      </c>
      <c r="AJ92" s="307">
        <v>0.29164567411876824</v>
      </c>
    </row>
    <row r="93" spans="2:36" s="4" customFormat="1" hidden="1" outlineLevel="1" x14ac:dyDescent="0.25">
      <c r="B93" s="52" t="s">
        <v>86</v>
      </c>
      <c r="C93" s="305">
        <v>0.33640737770649559</v>
      </c>
      <c r="D93" s="306">
        <v>3.4880527327657236E-2</v>
      </c>
      <c r="E93" s="306">
        <v>0.30365183669072499</v>
      </c>
      <c r="F93" s="306">
        <v>0.27291603015357374</v>
      </c>
      <c r="G93" s="306">
        <v>0.28948721086770285</v>
      </c>
      <c r="H93" s="306">
        <v>0.27496940856560165</v>
      </c>
      <c r="I93" s="306">
        <v>0.48807219662058371</v>
      </c>
      <c r="J93" s="307">
        <v>0.34654885520799744</v>
      </c>
      <c r="K93" s="305">
        <v>5.434782608695652E-3</v>
      </c>
      <c r="L93" s="306">
        <v>7.3086844368013756E-3</v>
      </c>
      <c r="M93" s="306">
        <v>1.8518518518518517E-2</v>
      </c>
      <c r="N93" s="306">
        <v>2.1134593993325918E-2</v>
      </c>
      <c r="O93" s="306">
        <v>1.6912257200267917E-2</v>
      </c>
      <c r="P93" s="307">
        <v>1.6912257200267917E-2</v>
      </c>
      <c r="Q93" s="305">
        <v>3.7771482530689331E-3</v>
      </c>
      <c r="R93" s="306">
        <v>8.1455190771960964E-2</v>
      </c>
      <c r="S93" s="306">
        <v>0.12000201557028041</v>
      </c>
      <c r="T93" s="306">
        <v>0.11266573245661313</v>
      </c>
      <c r="U93" s="306">
        <v>6.5466330572560322E-2</v>
      </c>
      <c r="V93" s="307">
        <v>0.10179193628670981</v>
      </c>
      <c r="W93" s="305">
        <v>9.9912357581069242E-2</v>
      </c>
      <c r="X93" s="306">
        <v>0.47742359906704146</v>
      </c>
      <c r="Y93" s="306">
        <v>0.37892354937772749</v>
      </c>
      <c r="Z93" s="306">
        <v>0.354367666232073</v>
      </c>
      <c r="AA93" s="306">
        <v>0.3991180689606319</v>
      </c>
      <c r="AB93" s="306">
        <v>0.57769418982580434</v>
      </c>
      <c r="AC93" s="307">
        <v>0.48704071633418139</v>
      </c>
      <c r="AD93" s="305">
        <v>0.35954381752701081</v>
      </c>
      <c r="AE93" s="306">
        <v>0.31472043171938241</v>
      </c>
      <c r="AF93" s="306">
        <v>0.33462538406995984</v>
      </c>
      <c r="AG93" s="306">
        <v>0.3157594756340838</v>
      </c>
      <c r="AH93" s="306">
        <v>0.32884459163906765</v>
      </c>
      <c r="AI93" s="306">
        <v>0.45435249401485794</v>
      </c>
      <c r="AJ93" s="307">
        <v>0.36608928113670486</v>
      </c>
    </row>
    <row r="94" spans="2:36" s="4" customFormat="1" hidden="1" outlineLevel="1" x14ac:dyDescent="0.25">
      <c r="B94" s="52" t="s">
        <v>87</v>
      </c>
      <c r="C94" s="305">
        <v>0.33174872665534805</v>
      </c>
      <c r="D94" s="306">
        <v>4.035261981624038E-2</v>
      </c>
      <c r="E94" s="306">
        <v>0.26091878124705215</v>
      </c>
      <c r="F94" s="306">
        <v>0.33387138889548273</v>
      </c>
      <c r="G94" s="306">
        <v>0.36131394722670973</v>
      </c>
      <c r="H94" s="306">
        <v>0.31607854103256289</v>
      </c>
      <c r="I94" s="306">
        <v>0.44093453594842807</v>
      </c>
      <c r="J94" s="307">
        <v>0.35900090104290422</v>
      </c>
      <c r="K94" s="305">
        <v>4.3227665706051877E-3</v>
      </c>
      <c r="L94" s="306">
        <v>7.4822297044519264E-3</v>
      </c>
      <c r="M94" s="306">
        <v>3.906943704492985E-2</v>
      </c>
      <c r="N94" s="306">
        <v>5.0758670520231211E-2</v>
      </c>
      <c r="O94" s="306">
        <v>3.6053392046236414E-2</v>
      </c>
      <c r="P94" s="307">
        <v>3.6053392046236414E-2</v>
      </c>
      <c r="Q94" s="305">
        <v>4.8262548262548262E-3</v>
      </c>
      <c r="R94" s="306">
        <v>8.8344760039177281E-2</v>
      </c>
      <c r="S94" s="306">
        <v>0.13402207755448628</v>
      </c>
      <c r="T94" s="306">
        <v>0.12517180680475512</v>
      </c>
      <c r="U94" s="306">
        <v>7.1631685849695328E-2</v>
      </c>
      <c r="V94" s="307">
        <v>0.1111111111111111</v>
      </c>
      <c r="W94" s="305">
        <v>0.10473235065942592</v>
      </c>
      <c r="X94" s="306">
        <v>0.4816060433590314</v>
      </c>
      <c r="Y94" s="306">
        <v>0.48698418257164539</v>
      </c>
      <c r="Z94" s="306">
        <v>0.3365647526721352</v>
      </c>
      <c r="AA94" s="306">
        <v>0.45826976862445967</v>
      </c>
      <c r="AB94" s="306">
        <v>0.47438360550752484</v>
      </c>
      <c r="AC94" s="307">
        <v>0.4662966153060899</v>
      </c>
      <c r="AD94" s="305">
        <v>0.44008958566629341</v>
      </c>
      <c r="AE94" s="306">
        <v>0.2109045358649789</v>
      </c>
      <c r="AF94" s="306">
        <v>0.355397918065816</v>
      </c>
      <c r="AG94" s="306">
        <v>0.37902084248547857</v>
      </c>
      <c r="AH94" s="306">
        <v>0.34110712219845196</v>
      </c>
      <c r="AI94" s="306">
        <v>0.44058159722222223</v>
      </c>
      <c r="AJ94" s="307">
        <v>0.37068125657287748</v>
      </c>
    </row>
    <row r="95" spans="2:36" s="4" customFormat="1" hidden="1" outlineLevel="1" x14ac:dyDescent="0.25">
      <c r="B95" s="52" t="s">
        <v>88</v>
      </c>
      <c r="C95" s="305">
        <v>0.2934149184149184</v>
      </c>
      <c r="D95" s="306">
        <v>0.11345798707294552</v>
      </c>
      <c r="E95" s="306">
        <v>0.24422346921934313</v>
      </c>
      <c r="F95" s="306">
        <v>0.28693935753046645</v>
      </c>
      <c r="G95" s="306">
        <v>0.30124725579600009</v>
      </c>
      <c r="H95" s="306">
        <v>0.27526952981692093</v>
      </c>
      <c r="I95" s="306">
        <v>0.4030511262265834</v>
      </c>
      <c r="J95" s="307">
        <v>0.32145547060972079</v>
      </c>
      <c r="K95" s="305">
        <v>1.0243277848911651E-2</v>
      </c>
      <c r="L95" s="306">
        <v>1.6660881638320028E-2</v>
      </c>
      <c r="M95" s="306">
        <v>0.1479226906102572</v>
      </c>
      <c r="N95" s="306">
        <v>3.8782051282051283E-2</v>
      </c>
      <c r="O95" s="306">
        <v>7.7095853821404728E-2</v>
      </c>
      <c r="P95" s="307">
        <v>7.7095853821404728E-2</v>
      </c>
      <c r="Q95" s="305">
        <v>2.0661157024793389E-3</v>
      </c>
      <c r="R95" s="306">
        <v>7.2967338429464901E-2</v>
      </c>
      <c r="S95" s="306">
        <v>9.5772294656443005E-2</v>
      </c>
      <c r="T95" s="306">
        <v>9.0256206356700883E-2</v>
      </c>
      <c r="U95" s="306">
        <v>5.8913486746286048E-2</v>
      </c>
      <c r="V95" s="307">
        <v>8.2281881681581528E-2</v>
      </c>
      <c r="W95" s="305">
        <v>0.32118451025056949</v>
      </c>
      <c r="X95" s="306">
        <v>0.42815915510254204</v>
      </c>
      <c r="Y95" s="306">
        <v>0.41844092819794265</v>
      </c>
      <c r="Z95" s="306">
        <v>0.29730784237222008</v>
      </c>
      <c r="AA95" s="306">
        <v>0.40127654931626416</v>
      </c>
      <c r="AB95" s="306">
        <v>0.39485890667431311</v>
      </c>
      <c r="AC95" s="307">
        <v>0.39794712939385191</v>
      </c>
      <c r="AD95" s="305">
        <v>0.39383362420011636</v>
      </c>
      <c r="AE95" s="306">
        <v>0.19979508196721313</v>
      </c>
      <c r="AF95" s="306">
        <v>0.33245780361194865</v>
      </c>
      <c r="AG95" s="306">
        <v>0.33848330503678553</v>
      </c>
      <c r="AH95" s="306">
        <v>0.31719889233449838</v>
      </c>
      <c r="AI95" s="306">
        <v>0.42991473083580878</v>
      </c>
      <c r="AJ95" s="307">
        <v>0.35402759545289503</v>
      </c>
    </row>
    <row r="96" spans="2:36" s="4" customFormat="1" hidden="1" outlineLevel="1" x14ac:dyDescent="0.25">
      <c r="B96" s="52" t="s">
        <v>89</v>
      </c>
      <c r="C96" s="305">
        <v>0.26542800265428002</v>
      </c>
      <c r="D96" s="306">
        <v>8.9682447365360005E-2</v>
      </c>
      <c r="E96" s="306">
        <v>0.23306586196648607</v>
      </c>
      <c r="F96" s="306">
        <v>0.26429264051894208</v>
      </c>
      <c r="G96" s="306">
        <v>0.31008436563088293</v>
      </c>
      <c r="H96" s="306">
        <v>0.26068910437406217</v>
      </c>
      <c r="I96" s="306">
        <v>0.37966763196455483</v>
      </c>
      <c r="J96" s="307">
        <v>0.30440429381010581</v>
      </c>
      <c r="K96" s="305">
        <v>2.8767123287671233E-2</v>
      </c>
      <c r="L96" s="306">
        <v>2.615278733654508E-2</v>
      </c>
      <c r="M96" s="306">
        <v>4.0828402366863907E-2</v>
      </c>
      <c r="N96" s="306">
        <v>4.6765001676164937E-2</v>
      </c>
      <c r="O96" s="306">
        <v>3.9735550708833153E-2</v>
      </c>
      <c r="P96" s="307">
        <v>3.9735550708833153E-2</v>
      </c>
      <c r="Q96" s="305">
        <v>2.5056947608200455E-2</v>
      </c>
      <c r="R96" s="306">
        <v>8.3682008368200833E-2</v>
      </c>
      <c r="S96" s="306">
        <v>0.10929745889387145</v>
      </c>
      <c r="T96" s="306">
        <v>0.10281773108831181</v>
      </c>
      <c r="U96" s="306">
        <v>5.0920634920634922E-2</v>
      </c>
      <c r="V96" s="307">
        <v>8.8348792749415844E-2</v>
      </c>
      <c r="W96" s="305">
        <v>0.25628140703517588</v>
      </c>
      <c r="X96" s="306">
        <v>0.45530768079053752</v>
      </c>
      <c r="Y96" s="306">
        <v>0.43455119840670281</v>
      </c>
      <c r="Z96" s="306">
        <v>0.2852541660831816</v>
      </c>
      <c r="AA96" s="306">
        <v>0.4148381383449769</v>
      </c>
      <c r="AB96" s="306">
        <v>0.39463961960797728</v>
      </c>
      <c r="AC96" s="307">
        <v>0.40403180790805354</v>
      </c>
      <c r="AD96" s="305">
        <v>0.66814159292035402</v>
      </c>
      <c r="AE96" s="306">
        <v>0.20135512156237545</v>
      </c>
      <c r="AF96" s="306">
        <v>0.3026779650053365</v>
      </c>
      <c r="AG96" s="306">
        <v>0.34847198641765703</v>
      </c>
      <c r="AH96" s="306">
        <v>0.30185372072024219</v>
      </c>
      <c r="AI96" s="306">
        <v>0.42570665936623092</v>
      </c>
      <c r="AJ96" s="307">
        <v>0.34120230778151456</v>
      </c>
    </row>
    <row r="97" spans="2:36" s="4" customFormat="1" ht="15.75" collapsed="1" x14ac:dyDescent="0.25">
      <c r="B97" s="64">
        <v>2012</v>
      </c>
      <c r="C97" s="308">
        <v>0.34125421822272217</v>
      </c>
      <c r="D97" s="309">
        <v>9.7155628193641763E-2</v>
      </c>
      <c r="E97" s="309">
        <v>0.22522020106508894</v>
      </c>
      <c r="F97" s="309">
        <v>0.26948077036011336</v>
      </c>
      <c r="G97" s="309">
        <v>0.30641996982359343</v>
      </c>
      <c r="H97" s="309">
        <v>0.26214676767886841</v>
      </c>
      <c r="I97" s="309">
        <v>0.42654973922316347</v>
      </c>
      <c r="J97" s="310">
        <v>0.32009213973914963</v>
      </c>
      <c r="K97" s="308">
        <v>1.7613006527897525E-2</v>
      </c>
      <c r="L97" s="309">
        <v>2.3144149179411617E-2</v>
      </c>
      <c r="M97" s="309">
        <v>5.6187629983047591E-2</v>
      </c>
      <c r="N97" s="309">
        <v>3.0219040529625114E-2</v>
      </c>
      <c r="O97" s="309">
        <v>3.680312680604627E-2</v>
      </c>
      <c r="P97" s="310">
        <v>3.680312680604627E-2</v>
      </c>
      <c r="Q97" s="308">
        <v>0.25245681953543775</v>
      </c>
      <c r="R97" s="309">
        <v>7.5369721446813559E-2</v>
      </c>
      <c r="S97" s="309">
        <v>8.6915129202204844E-2</v>
      </c>
      <c r="T97" s="309">
        <v>8.9719397798080441E-2</v>
      </c>
      <c r="U97" s="309">
        <v>5.5381623262653577E-2</v>
      </c>
      <c r="V97" s="310">
        <v>8.125660356954445E-2</v>
      </c>
      <c r="W97" s="308">
        <v>0.15759704691593238</v>
      </c>
      <c r="X97" s="309">
        <v>0.42146790240528942</v>
      </c>
      <c r="Y97" s="309">
        <v>0.40073599472597199</v>
      </c>
      <c r="Z97" s="309">
        <v>0.29140935836368731</v>
      </c>
      <c r="AA97" s="309">
        <v>0.38631514426234292</v>
      </c>
      <c r="AB97" s="309">
        <v>0.47288982727026779</v>
      </c>
      <c r="AC97" s="310">
        <v>0.43058610096100364</v>
      </c>
      <c r="AD97" s="308">
        <v>0.4461981389131664</v>
      </c>
      <c r="AE97" s="309">
        <v>0.18361167438767717</v>
      </c>
      <c r="AF97" s="309">
        <v>0.31402890442890441</v>
      </c>
      <c r="AG97" s="309">
        <v>0.33210364272899545</v>
      </c>
      <c r="AH97" s="309">
        <v>0.29995554604008373</v>
      </c>
      <c r="AI97" s="309">
        <v>0.42414339769379178</v>
      </c>
      <c r="AJ97" s="310">
        <v>0.33772820164649769</v>
      </c>
    </row>
    <row r="98" spans="2:36" s="4" customFormat="1" hidden="1" outlineLevel="1" x14ac:dyDescent="0.25">
      <c r="B98" s="52" t="s">
        <v>78</v>
      </c>
      <c r="C98" s="305">
        <v>0.34657039711191334</v>
      </c>
      <c r="D98" s="306">
        <v>6.3124936875063126E-2</v>
      </c>
      <c r="E98" s="306">
        <v>0.18604231424847087</v>
      </c>
      <c r="F98" s="306">
        <v>0.23745136121397034</v>
      </c>
      <c r="G98" s="306">
        <v>0.34538235801829792</v>
      </c>
      <c r="H98" s="306">
        <v>0.234127445444581</v>
      </c>
      <c r="I98" s="306">
        <v>0.3698999336576736</v>
      </c>
      <c r="J98" s="307">
        <v>0.28508403361344536</v>
      </c>
      <c r="K98" s="305">
        <v>5.5312954876273655E-2</v>
      </c>
      <c r="L98" s="306">
        <v>4.3758043758043756E-2</v>
      </c>
      <c r="M98" s="306">
        <v>4.0996784565916398E-2</v>
      </c>
      <c r="N98" s="306">
        <v>1.9284386617100371E-2</v>
      </c>
      <c r="O98" s="306">
        <v>3.5215736040609139E-2</v>
      </c>
      <c r="P98" s="307">
        <v>3.5215736040609139E-2</v>
      </c>
      <c r="Q98" s="305">
        <v>4.9291435613062233E-3</v>
      </c>
      <c r="R98" s="306">
        <v>6.2946632203132125E-2</v>
      </c>
      <c r="S98" s="306">
        <v>0.1010763179559106</v>
      </c>
      <c r="T98" s="306">
        <v>9.1153011195941172E-2</v>
      </c>
      <c r="U98" s="306">
        <v>6.4855687606112059E-2</v>
      </c>
      <c r="V98" s="307">
        <v>8.4203725637988586E-2</v>
      </c>
      <c r="W98" s="305">
        <v>0.11372549019607843</v>
      </c>
      <c r="X98" s="306">
        <v>0.35833532077271646</v>
      </c>
      <c r="Y98" s="306">
        <v>0.35762722810643244</v>
      </c>
      <c r="Z98" s="306">
        <v>0.25</v>
      </c>
      <c r="AA98" s="306">
        <v>0.33669016448472644</v>
      </c>
      <c r="AB98" s="306">
        <v>0.35934670169198391</v>
      </c>
      <c r="AC98" s="307">
        <v>0.34846891169734501</v>
      </c>
      <c r="AD98" s="305">
        <v>0.80614406779661019</v>
      </c>
      <c r="AE98" s="306">
        <v>0.12592541815190567</v>
      </c>
      <c r="AF98" s="306">
        <v>0.24289069442681224</v>
      </c>
      <c r="AG98" s="306">
        <v>0.3775573949711073</v>
      </c>
      <c r="AH98" s="306">
        <v>0.24891083039604178</v>
      </c>
      <c r="AI98" s="306">
        <v>0.37604993803644376</v>
      </c>
      <c r="AJ98" s="307">
        <v>0.28996946519625283</v>
      </c>
    </row>
    <row r="99" spans="2:36" s="4" customFormat="1" hidden="1" outlineLevel="1" x14ac:dyDescent="0.25">
      <c r="B99" s="52" t="s">
        <v>79</v>
      </c>
      <c r="C99" s="305">
        <v>0.37542024654463951</v>
      </c>
      <c r="D99" s="306">
        <v>7.0296769675216669E-2</v>
      </c>
      <c r="E99" s="306">
        <v>0.16981858058061911</v>
      </c>
      <c r="F99" s="306">
        <v>0.24056980649184459</v>
      </c>
      <c r="G99" s="306">
        <v>0.31789443570304676</v>
      </c>
      <c r="H99" s="306">
        <v>0.23053482416336904</v>
      </c>
      <c r="I99" s="306">
        <v>0.386903005262899</v>
      </c>
      <c r="J99" s="307">
        <v>0.29143330563730008</v>
      </c>
      <c r="K99" s="305">
        <v>2.8423772609819122E-2</v>
      </c>
      <c r="L99" s="306">
        <v>4.2826086956521736E-2</v>
      </c>
      <c r="M99" s="306">
        <v>3.9228872450123291E-2</v>
      </c>
      <c r="N99" s="306">
        <v>1.6563146997929608E-2</v>
      </c>
      <c r="O99" s="306">
        <v>3.3433097306372728E-2</v>
      </c>
      <c r="P99" s="307">
        <v>3.3433097306372728E-2</v>
      </c>
      <c r="Q99" s="305">
        <v>7.7469335054874116E-3</v>
      </c>
      <c r="R99" s="306">
        <v>0.10360029390154299</v>
      </c>
      <c r="S99" s="306">
        <v>9.5675908633816975E-2</v>
      </c>
      <c r="T99" s="306">
        <v>9.3769549804212329E-2</v>
      </c>
      <c r="U99" s="306">
        <v>6.3003771352510535E-2</v>
      </c>
      <c r="V99" s="307">
        <v>8.6429554355880178E-2</v>
      </c>
      <c r="W99" s="305">
        <v>0.10550724637681159</v>
      </c>
      <c r="X99" s="306">
        <v>0.36669744536780546</v>
      </c>
      <c r="Y99" s="306">
        <v>0.35226632182764678</v>
      </c>
      <c r="Z99" s="306">
        <v>0.27019832290696127</v>
      </c>
      <c r="AA99" s="306">
        <v>0.33774846339096365</v>
      </c>
      <c r="AB99" s="306">
        <v>0.36758762140314893</v>
      </c>
      <c r="AC99" s="307">
        <v>0.35397293972939731</v>
      </c>
      <c r="AD99" s="305">
        <v>0.81016949152542372</v>
      </c>
      <c r="AE99" s="306">
        <v>0.12410391318645182</v>
      </c>
      <c r="AF99" s="306">
        <v>0.25478988038530753</v>
      </c>
      <c r="AG99" s="306">
        <v>0.38890856292938591</v>
      </c>
      <c r="AH99" s="306">
        <v>0.25892171313500384</v>
      </c>
      <c r="AI99" s="306">
        <v>0.46862171279925213</v>
      </c>
      <c r="AJ99" s="307">
        <v>0.32981778706095749</v>
      </c>
    </row>
    <row r="100" spans="2:36" s="4" customFormat="1" hidden="1" outlineLevel="1" x14ac:dyDescent="0.25">
      <c r="B100" s="52" t="s">
        <v>80</v>
      </c>
      <c r="C100" s="305">
        <v>0.3538175046554935</v>
      </c>
      <c r="D100" s="306">
        <v>5.8401804414370873E-2</v>
      </c>
      <c r="E100" s="306">
        <v>0.20278510649450493</v>
      </c>
      <c r="F100" s="306">
        <v>0.27061383895298574</v>
      </c>
      <c r="G100" s="306">
        <v>0.27829520697167753</v>
      </c>
      <c r="H100" s="306">
        <v>0.24930085912446326</v>
      </c>
      <c r="I100" s="306">
        <v>0.36377808136865319</v>
      </c>
      <c r="J100" s="307">
        <v>0.29375803525827299</v>
      </c>
      <c r="K100" s="305">
        <v>1.6967126193001062E-2</v>
      </c>
      <c r="L100" s="306">
        <v>3.422644770959378E-2</v>
      </c>
      <c r="M100" s="306">
        <v>4.2994966442953017E-2</v>
      </c>
      <c r="N100" s="306">
        <v>8.7679856115107906E-3</v>
      </c>
      <c r="O100" s="306">
        <v>2.8725539387857501E-2</v>
      </c>
      <c r="P100" s="307">
        <v>2.8725539387857501E-2</v>
      </c>
      <c r="Q100" s="305">
        <v>1.2946979038224414E-2</v>
      </c>
      <c r="R100" s="306">
        <v>9.1741785402733353E-2</v>
      </c>
      <c r="S100" s="306">
        <v>0.11378388697976327</v>
      </c>
      <c r="T100" s="306">
        <v>0.10718844825782149</v>
      </c>
      <c r="U100" s="306">
        <v>5.4614036019763057E-2</v>
      </c>
      <c r="V100" s="307">
        <v>9.2331251501321168E-2</v>
      </c>
      <c r="W100" s="305">
        <v>0.11192853389385181</v>
      </c>
      <c r="X100" s="306">
        <v>0.39661381349099706</v>
      </c>
      <c r="Y100" s="306">
        <v>0.40042269051703017</v>
      </c>
      <c r="Z100" s="306">
        <v>0.25226565670228596</v>
      </c>
      <c r="AA100" s="306">
        <v>0.37209532775107762</v>
      </c>
      <c r="AB100" s="306">
        <v>0.33664164227849175</v>
      </c>
      <c r="AC100" s="307">
        <v>0.35299360146252284</v>
      </c>
      <c r="AD100" s="305">
        <v>0.83285302593659938</v>
      </c>
      <c r="AE100" s="306">
        <v>0.12051025806830874</v>
      </c>
      <c r="AF100" s="306">
        <v>0.28761307508740774</v>
      </c>
      <c r="AG100" s="306">
        <v>0.32230476309382611</v>
      </c>
      <c r="AH100" s="306">
        <v>0.27141605509340822</v>
      </c>
      <c r="AI100" s="306">
        <v>0.4498761690015895</v>
      </c>
      <c r="AJ100" s="307">
        <v>0.33166929792265981</v>
      </c>
    </row>
    <row r="101" spans="2:36" s="4" customFormat="1" hidden="1" outlineLevel="1" x14ac:dyDescent="0.25">
      <c r="B101" s="52" t="s">
        <v>81</v>
      </c>
      <c r="C101" s="305">
        <v>0.36780104712041883</v>
      </c>
      <c r="D101" s="306">
        <v>8.210385131251198E-2</v>
      </c>
      <c r="E101" s="306">
        <v>0.20372543003086477</v>
      </c>
      <c r="F101" s="306">
        <v>0.23729205812178686</v>
      </c>
      <c r="G101" s="306">
        <v>0.3360986434010792</v>
      </c>
      <c r="H101" s="306">
        <v>0.24051581843191197</v>
      </c>
      <c r="I101" s="306">
        <v>0.41073672870907896</v>
      </c>
      <c r="J101" s="307">
        <v>0.30643764525420408</v>
      </c>
      <c r="K101" s="305">
        <v>8.836524300441826E-3</v>
      </c>
      <c r="L101" s="306">
        <v>2.3465703971119134E-2</v>
      </c>
      <c r="M101" s="306">
        <v>1.5492253873063468E-2</v>
      </c>
      <c r="N101" s="306">
        <v>1.437607820586544E-2</v>
      </c>
      <c r="O101" s="306">
        <v>1.7631641648796759E-2</v>
      </c>
      <c r="P101" s="307">
        <v>1.7631641648796759E-2</v>
      </c>
      <c r="Q101" s="305">
        <v>5.4744525547445258E-3</v>
      </c>
      <c r="R101" s="306">
        <v>8.0334728033472802E-2</v>
      </c>
      <c r="S101" s="306">
        <v>7.8065337293169279E-2</v>
      </c>
      <c r="T101" s="306">
        <v>7.6591563763035081E-2</v>
      </c>
      <c r="U101" s="306">
        <v>6.7849326114502936E-2</v>
      </c>
      <c r="V101" s="307">
        <v>7.414916727009413E-2</v>
      </c>
      <c r="W101" s="305">
        <v>0.18658598083711547</v>
      </c>
      <c r="X101" s="306">
        <v>0.41406496373383789</v>
      </c>
      <c r="Y101" s="306">
        <v>0.40423941481125525</v>
      </c>
      <c r="Z101" s="306">
        <v>0.29273108725163521</v>
      </c>
      <c r="AA101" s="306">
        <v>0.38699113714886585</v>
      </c>
      <c r="AB101" s="306">
        <v>0.39898928479738405</v>
      </c>
      <c r="AC101" s="307">
        <v>0.39330758232143237</v>
      </c>
      <c r="AD101" s="305">
        <v>0.78253706754530483</v>
      </c>
      <c r="AE101" s="306">
        <v>0.13708712302537099</v>
      </c>
      <c r="AF101" s="306">
        <v>0.25646022092590293</v>
      </c>
      <c r="AG101" s="306">
        <v>0.36498784692781638</v>
      </c>
      <c r="AH101" s="306">
        <v>0.26131150645080775</v>
      </c>
      <c r="AI101" s="306">
        <v>0.46824271638193804</v>
      </c>
      <c r="AJ101" s="307">
        <v>0.32895750658980971</v>
      </c>
    </row>
    <row r="102" spans="2:36" s="4" customFormat="1" hidden="1" outlineLevel="1" x14ac:dyDescent="0.25">
      <c r="B102" s="52" t="s">
        <v>82</v>
      </c>
      <c r="C102" s="305">
        <v>0.32625547691270645</v>
      </c>
      <c r="D102" s="306">
        <v>4.7030275017333027E-2</v>
      </c>
      <c r="E102" s="306">
        <v>0.19418222976796831</v>
      </c>
      <c r="F102" s="306">
        <v>0.29366948517751218</v>
      </c>
      <c r="G102" s="306">
        <v>0.31404040404040406</v>
      </c>
      <c r="H102" s="306">
        <v>0.26873157225814459</v>
      </c>
      <c r="I102" s="306">
        <v>0.48287910552061497</v>
      </c>
      <c r="J102" s="307">
        <v>0.34316544754034284</v>
      </c>
      <c r="K102" s="305">
        <v>9.0909090909090905E-3</v>
      </c>
      <c r="L102" s="306">
        <v>2.711251694532309E-2</v>
      </c>
      <c r="M102" s="306">
        <v>9.1610414657666353E-3</v>
      </c>
      <c r="N102" s="306">
        <v>7.9001019367991848E-3</v>
      </c>
      <c r="O102" s="306">
        <v>1.4819881440948472E-2</v>
      </c>
      <c r="P102" s="307">
        <v>1.4819881440948472E-2</v>
      </c>
      <c r="Q102" s="305">
        <v>0</v>
      </c>
      <c r="R102" s="306">
        <v>6.3963786656170044E-2</v>
      </c>
      <c r="S102" s="306">
        <v>4.7478574090175134E-2</v>
      </c>
      <c r="T102" s="306">
        <v>4.8484531499254691E-2</v>
      </c>
      <c r="U102" s="306">
        <v>5.1059949851834964E-2</v>
      </c>
      <c r="V102" s="307">
        <v>4.9143968871595334E-2</v>
      </c>
      <c r="W102" s="305">
        <v>0.1134278565471226</v>
      </c>
      <c r="X102" s="306">
        <v>0.45136814916458146</v>
      </c>
      <c r="Y102" s="306">
        <v>0.46840256517675871</v>
      </c>
      <c r="Z102" s="306">
        <v>0.28425196850393702</v>
      </c>
      <c r="AA102" s="306">
        <v>0.43296905962447763</v>
      </c>
      <c r="AB102" s="306">
        <v>0.54532655455612045</v>
      </c>
      <c r="AC102" s="307">
        <v>0.48924188857005751</v>
      </c>
      <c r="AD102" s="305">
        <v>0.8571428571428571</v>
      </c>
      <c r="AE102" s="306">
        <v>0.151987529228371</v>
      </c>
      <c r="AF102" s="306">
        <v>0.33870967741935482</v>
      </c>
      <c r="AG102" s="306">
        <v>0.38213675848244116</v>
      </c>
      <c r="AH102" s="306">
        <v>0.32072654063561246</v>
      </c>
      <c r="AI102" s="306">
        <v>0.51266827046117625</v>
      </c>
      <c r="AJ102" s="307">
        <v>0.37865224946900944</v>
      </c>
    </row>
    <row r="103" spans="2:36" s="4" customFormat="1" hidden="1" outlineLevel="1" x14ac:dyDescent="0.25">
      <c r="B103" s="52" t="s">
        <v>83</v>
      </c>
      <c r="C103" s="305">
        <v>0.3107443820224719</v>
      </c>
      <c r="D103" s="306">
        <v>3.8826881975777723E-2</v>
      </c>
      <c r="E103" s="306">
        <v>0.22986265355151625</v>
      </c>
      <c r="F103" s="306">
        <v>0.25334041464536228</v>
      </c>
      <c r="G103" s="306">
        <v>0.2598671759402636</v>
      </c>
      <c r="H103" s="306">
        <v>0.24291814946619217</v>
      </c>
      <c r="I103" s="306">
        <v>0.52626469190886371</v>
      </c>
      <c r="J103" s="307">
        <v>0.35005975270970074</v>
      </c>
      <c r="K103" s="305">
        <v>4.6674445740956822E-3</v>
      </c>
      <c r="L103" s="306">
        <v>1.1471321695760598E-2</v>
      </c>
      <c r="M103" s="306">
        <v>2.2985244040862655E-2</v>
      </c>
      <c r="N103" s="306">
        <v>6.8008705114254624E-3</v>
      </c>
      <c r="O103" s="306">
        <v>1.2927819673489683E-2</v>
      </c>
      <c r="P103" s="307">
        <v>1.2927819673489683E-2</v>
      </c>
      <c r="Q103" s="305">
        <v>0</v>
      </c>
      <c r="R103" s="306">
        <v>4.7704950891962319E-2</v>
      </c>
      <c r="S103" s="306">
        <v>4.095647857024657E-2</v>
      </c>
      <c r="T103" s="306">
        <v>4.0887517797816804E-2</v>
      </c>
      <c r="U103" s="306">
        <v>4.8977358232437242E-2</v>
      </c>
      <c r="V103" s="307">
        <v>4.2971158758963339E-2</v>
      </c>
      <c r="W103" s="305">
        <v>0.14843006660323502</v>
      </c>
      <c r="X103" s="306">
        <v>0.46302358206961053</v>
      </c>
      <c r="Y103" s="306">
        <v>0.38686937595426046</v>
      </c>
      <c r="Z103" s="306">
        <v>0.24766627771295216</v>
      </c>
      <c r="AA103" s="306">
        <v>0.3856575784118228</v>
      </c>
      <c r="AB103" s="306">
        <v>0.61209172152784408</v>
      </c>
      <c r="AC103" s="307">
        <v>0.50783817409584275</v>
      </c>
      <c r="AD103" s="305">
        <v>0.40732394366197183</v>
      </c>
      <c r="AE103" s="306">
        <v>0.21087206437838726</v>
      </c>
      <c r="AF103" s="306">
        <v>0.31311303827751197</v>
      </c>
      <c r="AG103" s="306">
        <v>0.31547899952807928</v>
      </c>
      <c r="AH103" s="306">
        <v>0.30191240766673438</v>
      </c>
      <c r="AI103" s="306">
        <v>0.54268777250370492</v>
      </c>
      <c r="AJ103" s="307">
        <v>0.38192511384237648</v>
      </c>
    </row>
    <row r="104" spans="2:36" s="4" customFormat="1" hidden="1" outlineLevel="1" x14ac:dyDescent="0.25">
      <c r="B104" s="52" t="s">
        <v>84</v>
      </c>
      <c r="C104" s="305">
        <v>0.35916359163591638</v>
      </c>
      <c r="D104" s="306">
        <v>5.7741046831955925E-2</v>
      </c>
      <c r="E104" s="306">
        <v>0.23702610589930079</v>
      </c>
      <c r="F104" s="306">
        <v>0.22255910768989082</v>
      </c>
      <c r="G104" s="306">
        <v>0.30936173620565388</v>
      </c>
      <c r="H104" s="306">
        <v>0.23271688922482572</v>
      </c>
      <c r="I104" s="306">
        <v>0.45943518662721278</v>
      </c>
      <c r="J104" s="307">
        <v>0.32178949837346144</v>
      </c>
      <c r="K104" s="305">
        <v>6.4766839378238338E-3</v>
      </c>
      <c r="L104" s="306">
        <v>1.345926800472255E-2</v>
      </c>
      <c r="M104" s="306">
        <v>1.2128562765312311E-2</v>
      </c>
      <c r="N104" s="306">
        <v>2.2782095952827659E-2</v>
      </c>
      <c r="O104" s="306">
        <v>1.5536723163841809E-2</v>
      </c>
      <c r="P104" s="307">
        <v>1.5536723163841809E-2</v>
      </c>
      <c r="Q104" s="305">
        <v>4.6511627906976744E-3</v>
      </c>
      <c r="R104" s="306">
        <v>7.7654516640253565E-2</v>
      </c>
      <c r="S104" s="306">
        <v>4.540570841313589E-2</v>
      </c>
      <c r="T104" s="306">
        <v>4.858662523157832E-2</v>
      </c>
      <c r="U104" s="306">
        <v>5.0753742632100571E-2</v>
      </c>
      <c r="V104" s="307">
        <v>4.918552688482053E-2</v>
      </c>
      <c r="W104" s="305">
        <v>0.23177938279711097</v>
      </c>
      <c r="X104" s="306">
        <v>0.40193857662118737</v>
      </c>
      <c r="Y104" s="306">
        <v>0.29777739881764437</v>
      </c>
      <c r="Z104" s="306">
        <v>0.22171681828784698</v>
      </c>
      <c r="AA104" s="306">
        <v>0.31683368604506412</v>
      </c>
      <c r="AB104" s="306">
        <v>0.56911955086711874</v>
      </c>
      <c r="AC104" s="307">
        <v>0.45516969939767082</v>
      </c>
      <c r="AD104" s="305">
        <v>0.38320463320463322</v>
      </c>
      <c r="AE104" s="306">
        <v>0.2359903517136927</v>
      </c>
      <c r="AF104" s="306">
        <v>0.26495694911496248</v>
      </c>
      <c r="AG104" s="306">
        <v>0.32963779527559056</v>
      </c>
      <c r="AH104" s="306">
        <v>0.2714159904922322</v>
      </c>
      <c r="AI104" s="306">
        <v>0.44709631267477401</v>
      </c>
      <c r="AJ104" s="307">
        <v>0.33196425069341329</v>
      </c>
    </row>
    <row r="105" spans="2:36" s="4" customFormat="1" hidden="1" outlineLevel="1" x14ac:dyDescent="0.25">
      <c r="B105" s="52" t="s">
        <v>85</v>
      </c>
      <c r="C105" s="305">
        <v>0.34740651387213511</v>
      </c>
      <c r="D105" s="306">
        <v>7.582938388625593E-2</v>
      </c>
      <c r="E105" s="306">
        <v>0.25437599062779959</v>
      </c>
      <c r="F105" s="306">
        <v>0.22051444047995111</v>
      </c>
      <c r="G105" s="306">
        <v>0.22975126259216247</v>
      </c>
      <c r="H105" s="306">
        <v>0.22541256666856391</v>
      </c>
      <c r="I105" s="306">
        <v>0.46171833066731854</v>
      </c>
      <c r="J105" s="307">
        <v>0.31674643113895451</v>
      </c>
      <c r="K105" s="305">
        <v>6.4935064935064939E-3</v>
      </c>
      <c r="L105" s="306">
        <v>2.4769992922859165E-2</v>
      </c>
      <c r="M105" s="306">
        <v>1.7183770883054894E-2</v>
      </c>
      <c r="N105" s="306">
        <v>1.0362694300518135E-2</v>
      </c>
      <c r="O105" s="306">
        <v>1.6603415559772294E-2</v>
      </c>
      <c r="P105" s="307">
        <v>1.6603415559772294E-2</v>
      </c>
      <c r="Q105" s="305">
        <v>7.2429906542056069E-2</v>
      </c>
      <c r="R105" s="306">
        <v>8.7444268661009641E-2</v>
      </c>
      <c r="S105" s="306">
        <v>4.5517583987083686E-2</v>
      </c>
      <c r="T105" s="306">
        <v>5.0958845076492135E-2</v>
      </c>
      <c r="U105" s="306">
        <v>5.2639656230816449E-2</v>
      </c>
      <c r="V105" s="307">
        <v>5.1395534290271133E-2</v>
      </c>
      <c r="W105" s="305">
        <v>0.20536692223439212</v>
      </c>
      <c r="X105" s="306">
        <v>0.34627881003147526</v>
      </c>
      <c r="Y105" s="306">
        <v>0.29877025502764865</v>
      </c>
      <c r="Z105" s="306">
        <v>0.17853416797078769</v>
      </c>
      <c r="AA105" s="306">
        <v>0.29637936558795258</v>
      </c>
      <c r="AB105" s="306">
        <v>0.54773351205743226</v>
      </c>
      <c r="AC105" s="307">
        <v>0.43263372645464199</v>
      </c>
      <c r="AD105" s="305">
        <v>0.35531335149863758</v>
      </c>
      <c r="AE105" s="306">
        <v>0.29117900390130214</v>
      </c>
      <c r="AF105" s="306">
        <v>0.26717046483252649</v>
      </c>
      <c r="AG105" s="306">
        <v>0.26339028604338643</v>
      </c>
      <c r="AH105" s="306">
        <v>0.27225357079880091</v>
      </c>
      <c r="AI105" s="306">
        <v>0.44437642907297048</v>
      </c>
      <c r="AJ105" s="307">
        <v>0.32883530713824921</v>
      </c>
    </row>
    <row r="106" spans="2:36" s="4" customFormat="1" hidden="1" outlineLevel="1" x14ac:dyDescent="0.25">
      <c r="B106" s="52" t="s">
        <v>86</v>
      </c>
      <c r="C106" s="305">
        <v>0.32403635224067689</v>
      </c>
      <c r="D106" s="306">
        <v>4.8705432937181665E-2</v>
      </c>
      <c r="E106" s="306">
        <v>0.28210338887921188</v>
      </c>
      <c r="F106" s="306">
        <v>0.2752346237144514</v>
      </c>
      <c r="G106" s="306">
        <v>0.30244978520840587</v>
      </c>
      <c r="H106" s="306">
        <v>0.27267022746797148</v>
      </c>
      <c r="I106" s="306">
        <v>0.53373593657370311</v>
      </c>
      <c r="J106" s="307">
        <v>0.36780531347407952</v>
      </c>
      <c r="K106" s="305">
        <v>1.0256410256410256E-2</v>
      </c>
      <c r="L106" s="306">
        <v>1.7345872518286311E-2</v>
      </c>
      <c r="M106" s="306">
        <v>1.0509296685529508E-2</v>
      </c>
      <c r="N106" s="306">
        <v>1.143002286004572E-2</v>
      </c>
      <c r="O106" s="306">
        <v>1.324453190040112E-2</v>
      </c>
      <c r="P106" s="307">
        <v>1.324453190040112E-2</v>
      </c>
      <c r="Q106" s="305">
        <v>3.2502708559046588E-3</v>
      </c>
      <c r="R106" s="306">
        <v>0.13210419485791611</v>
      </c>
      <c r="S106" s="306">
        <v>7.8182850039186014E-2</v>
      </c>
      <c r="T106" s="306">
        <v>8.3877001688033206E-2</v>
      </c>
      <c r="U106" s="306">
        <v>4.8830188679245282E-2</v>
      </c>
      <c r="V106" s="307">
        <v>7.5742713004484305E-2</v>
      </c>
      <c r="W106" s="305">
        <v>0.18957011980267793</v>
      </c>
      <c r="X106" s="306">
        <v>0.44167299491792744</v>
      </c>
      <c r="Y106" s="306">
        <v>0.36567656765676565</v>
      </c>
      <c r="Z106" s="306">
        <v>0.32918058052915489</v>
      </c>
      <c r="AA106" s="306">
        <v>0.37886788558454737</v>
      </c>
      <c r="AB106" s="306">
        <v>0.61380271871732306</v>
      </c>
      <c r="AC106" s="307">
        <v>0.50115869599280871</v>
      </c>
      <c r="AD106" s="305">
        <v>0.46140939597315433</v>
      </c>
      <c r="AE106" s="306">
        <v>0.31892188548082201</v>
      </c>
      <c r="AF106" s="306">
        <v>0.3343674840252181</v>
      </c>
      <c r="AG106" s="306">
        <v>0.29971513836136732</v>
      </c>
      <c r="AH106" s="306">
        <v>0.32916335587898993</v>
      </c>
      <c r="AI106" s="306">
        <v>0.47716139836717603</v>
      </c>
      <c r="AJ106" s="307">
        <v>0.37599358804514865</v>
      </c>
    </row>
    <row r="107" spans="2:36" s="4" customFormat="1" hidden="1" outlineLevel="1" x14ac:dyDescent="0.25">
      <c r="B107" s="52" t="s">
        <v>87</v>
      </c>
      <c r="C107" s="305">
        <v>0.27457197209892198</v>
      </c>
      <c r="D107" s="306">
        <v>0.14460981496379727</v>
      </c>
      <c r="E107" s="306">
        <v>0.29990150395878318</v>
      </c>
      <c r="F107" s="306">
        <v>0.30821948972279412</v>
      </c>
      <c r="G107" s="306">
        <v>0.34664423803603206</v>
      </c>
      <c r="H107" s="306">
        <v>0.30611133314705891</v>
      </c>
      <c r="I107" s="306">
        <v>0.44743297107621027</v>
      </c>
      <c r="J107" s="307">
        <v>0.36035348857482213</v>
      </c>
      <c r="K107" s="305">
        <v>3.5460992907801418E-3</v>
      </c>
      <c r="L107" s="306">
        <v>2.2016460905349793E-2</v>
      </c>
      <c r="M107" s="306">
        <v>2.0531070353134409E-2</v>
      </c>
      <c r="N107" s="306">
        <v>5.4014240117849248E-3</v>
      </c>
      <c r="O107" s="306">
        <v>1.5410958904109588E-2</v>
      </c>
      <c r="P107" s="307">
        <v>1.5410958904109588E-2</v>
      </c>
      <c r="Q107" s="305">
        <v>0.80924855491329484</v>
      </c>
      <c r="R107" s="306">
        <v>0.12008128579346018</v>
      </c>
      <c r="S107" s="306">
        <v>0.1143995603187689</v>
      </c>
      <c r="T107" s="306">
        <v>0.12920689978438174</v>
      </c>
      <c r="U107" s="306">
        <v>7.3473957105821358E-2</v>
      </c>
      <c r="V107" s="307">
        <v>0.11334674714956405</v>
      </c>
      <c r="W107" s="305">
        <v>0.14024005053695515</v>
      </c>
      <c r="X107" s="306">
        <v>0.45817185966000101</v>
      </c>
      <c r="Y107" s="306">
        <v>0.43833282118613293</v>
      </c>
      <c r="Z107" s="306">
        <v>0.30987500000000001</v>
      </c>
      <c r="AA107" s="306">
        <v>0.42109897579287225</v>
      </c>
      <c r="AB107" s="306">
        <v>0.47073244635429579</v>
      </c>
      <c r="AC107" s="307">
        <v>0.44733833798119982</v>
      </c>
      <c r="AD107" s="305">
        <v>0.40764744005184705</v>
      </c>
      <c r="AE107" s="306">
        <v>0.27353496014117934</v>
      </c>
      <c r="AF107" s="306">
        <v>0.32647934382575711</v>
      </c>
      <c r="AG107" s="306">
        <v>0.35654227136604472</v>
      </c>
      <c r="AH107" s="306">
        <v>0.3245413342844467</v>
      </c>
      <c r="AI107" s="306">
        <v>0.45092331483671427</v>
      </c>
      <c r="AJ107" s="307">
        <v>0.36542332183759224</v>
      </c>
    </row>
    <row r="108" spans="2:36" s="4" customFormat="1" hidden="1" outlineLevel="1" x14ac:dyDescent="0.25">
      <c r="B108" s="52" t="s">
        <v>88</v>
      </c>
      <c r="C108" s="305">
        <v>0.25510855683269479</v>
      </c>
      <c r="D108" s="306">
        <v>0.18746824724809483</v>
      </c>
      <c r="E108" s="306">
        <v>0.22819664381942803</v>
      </c>
      <c r="F108" s="306">
        <v>0.25809462362897212</v>
      </c>
      <c r="G108" s="306">
        <v>0.28250652741514359</v>
      </c>
      <c r="H108" s="306">
        <v>0.25202006886069667</v>
      </c>
      <c r="I108" s="306">
        <v>0.41403204289655349</v>
      </c>
      <c r="J108" s="307">
        <v>0.31269371619819075</v>
      </c>
      <c r="K108" s="305">
        <v>9.5465393794749408E-3</v>
      </c>
      <c r="L108" s="306">
        <v>2.3383768913342505E-2</v>
      </c>
      <c r="M108" s="306">
        <v>3.0710172744721688E-2</v>
      </c>
      <c r="N108" s="306">
        <v>8.0183276059564712E-3</v>
      </c>
      <c r="O108" s="306">
        <v>2.0214657272667413E-2</v>
      </c>
      <c r="P108" s="307">
        <v>2.0214657272667413E-2</v>
      </c>
      <c r="Q108" s="305">
        <v>0.88474576271186445</v>
      </c>
      <c r="R108" s="306">
        <v>8.0729166666666671E-2</v>
      </c>
      <c r="S108" s="306">
        <v>9.6082758620689657E-2</v>
      </c>
      <c r="T108" s="306">
        <v>0.11497338368442604</v>
      </c>
      <c r="U108" s="306">
        <v>5.8547008547008547E-2</v>
      </c>
      <c r="V108" s="307">
        <v>0.10131383840822097</v>
      </c>
      <c r="W108" s="305">
        <v>0.29618909792571152</v>
      </c>
      <c r="X108" s="306">
        <v>0.43236973590292649</v>
      </c>
      <c r="Y108" s="306">
        <v>0.37275458471552858</v>
      </c>
      <c r="Z108" s="306">
        <v>0.27449262666082641</v>
      </c>
      <c r="AA108" s="306">
        <v>0.3757107197337401</v>
      </c>
      <c r="AB108" s="306">
        <v>0.39898062891555297</v>
      </c>
      <c r="AC108" s="307">
        <v>0.38812079831082996</v>
      </c>
      <c r="AD108" s="305">
        <v>0.4088769334229993</v>
      </c>
      <c r="AE108" s="306">
        <v>0.16643430923454824</v>
      </c>
      <c r="AF108" s="306">
        <v>0.29856429087406694</v>
      </c>
      <c r="AG108" s="306">
        <v>0.3265689318986062</v>
      </c>
      <c r="AH108" s="306">
        <v>0.28371108472301099</v>
      </c>
      <c r="AI108" s="306">
        <v>0.44143139647410273</v>
      </c>
      <c r="AJ108" s="307">
        <v>0.33563745420040308</v>
      </c>
    </row>
    <row r="109" spans="2:36" s="4" customFormat="1" hidden="1" outlineLevel="1" x14ac:dyDescent="0.25">
      <c r="B109" s="52" t="s">
        <v>89</v>
      </c>
      <c r="C109" s="305">
        <v>0.35964408725602753</v>
      </c>
      <c r="D109" s="306">
        <v>6.3032886723507917E-2</v>
      </c>
      <c r="E109" s="306">
        <v>0.23242052250550835</v>
      </c>
      <c r="F109" s="306">
        <v>0.25360103053882088</v>
      </c>
      <c r="G109" s="306">
        <v>0.31961685366435905</v>
      </c>
      <c r="H109" s="306">
        <v>0.25237199295754786</v>
      </c>
      <c r="I109" s="306">
        <v>0.3961837691227903</v>
      </c>
      <c r="J109" s="307">
        <v>0.31044620532122125</v>
      </c>
      <c r="K109" s="305">
        <v>4.1079812206572773E-2</v>
      </c>
      <c r="L109" s="306">
        <v>2.3880597014925373E-2</v>
      </c>
      <c r="M109" s="306">
        <v>3.7999999999999999E-2</v>
      </c>
      <c r="N109" s="306">
        <v>3.4978751225890815E-2</v>
      </c>
      <c r="O109" s="306">
        <v>3.1762624638147316E-2</v>
      </c>
      <c r="P109" s="307">
        <v>3.1762624638147316E-2</v>
      </c>
      <c r="Q109" s="305">
        <v>6.3241106719367585E-2</v>
      </c>
      <c r="R109" s="306">
        <v>0.1059748427672956</v>
      </c>
      <c r="S109" s="306">
        <v>7.8246498144084103E-2</v>
      </c>
      <c r="T109" s="306">
        <v>8.2101656196459163E-2</v>
      </c>
      <c r="U109" s="306">
        <v>5.4486133768352367E-2</v>
      </c>
      <c r="V109" s="307">
        <v>7.4940778341793565E-2</v>
      </c>
      <c r="W109" s="305">
        <v>0.1400617919670443</v>
      </c>
      <c r="X109" s="306">
        <v>0.43672280252966672</v>
      </c>
      <c r="Y109" s="306">
        <v>0.39236052373380248</v>
      </c>
      <c r="Z109" s="306">
        <v>0.26712938245239365</v>
      </c>
      <c r="AA109" s="306">
        <v>0.38123888964857106</v>
      </c>
      <c r="AB109" s="306">
        <v>0.38818654094471639</v>
      </c>
      <c r="AC109" s="307">
        <v>0.38516720008829047</v>
      </c>
      <c r="AD109" s="305">
        <v>0.47852093529091899</v>
      </c>
      <c r="AE109" s="306">
        <v>0.17042226850975195</v>
      </c>
      <c r="AF109" s="306">
        <v>0.3001235902981616</v>
      </c>
      <c r="AG109" s="306">
        <v>0.32384458615475642</v>
      </c>
      <c r="AH109" s="306">
        <v>0.28613134199932394</v>
      </c>
      <c r="AI109" s="306">
        <v>0.45062773830124075</v>
      </c>
      <c r="AJ109" s="307">
        <v>0.34494060350784822</v>
      </c>
    </row>
    <row r="110" spans="2:36" s="4" customFormat="1" ht="15.75" collapsed="1" x14ac:dyDescent="0.25">
      <c r="B110" s="64">
        <v>2011</v>
      </c>
      <c r="C110" s="308">
        <v>0.33413833836461476</v>
      </c>
      <c r="D110" s="309">
        <v>8.0485863874345545E-2</v>
      </c>
      <c r="E110" s="309">
        <v>0.22725991044627017</v>
      </c>
      <c r="F110" s="309">
        <v>0.25512416333419308</v>
      </c>
      <c r="G110" s="309">
        <v>0.30400038546321839</v>
      </c>
      <c r="H110" s="309">
        <v>0.25047108844550375</v>
      </c>
      <c r="I110" s="309">
        <v>0.4361497271919807</v>
      </c>
      <c r="J110" s="310">
        <v>0.32136623307261364</v>
      </c>
      <c r="K110" s="308">
        <v>1.6659501289767842E-2</v>
      </c>
      <c r="L110" s="309">
        <v>2.574746274115388E-2</v>
      </c>
      <c r="M110" s="309">
        <v>2.5854416333777185E-2</v>
      </c>
      <c r="N110" s="309">
        <v>1.3463303754862963E-2</v>
      </c>
      <c r="O110" s="309">
        <v>2.1601648546862785E-2</v>
      </c>
      <c r="P110" s="310">
        <v>2.1601648546862785E-2</v>
      </c>
      <c r="Q110" s="308">
        <v>0.14645272927481517</v>
      </c>
      <c r="R110" s="309">
        <v>8.8410295333486946E-2</v>
      </c>
      <c r="S110" s="309">
        <v>7.6858396673899251E-2</v>
      </c>
      <c r="T110" s="309">
        <v>8.0091878198100264E-2</v>
      </c>
      <c r="U110" s="309">
        <v>5.7495577868873972E-2</v>
      </c>
      <c r="V110" s="310">
        <v>7.4176367773637175E-2</v>
      </c>
      <c r="W110" s="308">
        <v>0.16814911053367979</v>
      </c>
      <c r="X110" s="309">
        <v>0.41187685009115682</v>
      </c>
      <c r="Y110" s="309">
        <v>0.37725899980442112</v>
      </c>
      <c r="Z110" s="309">
        <v>0.26464055042318341</v>
      </c>
      <c r="AA110" s="309">
        <v>0.36732686458430774</v>
      </c>
      <c r="AB110" s="309">
        <v>0.46665572305588399</v>
      </c>
      <c r="AC110" s="310">
        <v>0.42042077901514752</v>
      </c>
      <c r="AD110" s="308">
        <v>0.52824498318060553</v>
      </c>
      <c r="AE110" s="309">
        <v>0.1970812468277266</v>
      </c>
      <c r="AF110" s="309">
        <v>0.2898438760476863</v>
      </c>
      <c r="AG110" s="309">
        <v>0.33713492974382403</v>
      </c>
      <c r="AH110" s="309">
        <v>0.28569730874637217</v>
      </c>
      <c r="AI110" s="309">
        <v>0.45976917369949344</v>
      </c>
      <c r="AJ110" s="310">
        <v>0.34322530430692605</v>
      </c>
    </row>
    <row r="111" spans="2:36" s="4" customFormat="1" hidden="1" outlineLevel="1" x14ac:dyDescent="0.25">
      <c r="B111" s="52" t="s">
        <v>78</v>
      </c>
      <c r="C111" s="305">
        <v>0.3076665550719786</v>
      </c>
      <c r="D111" s="306">
        <v>7.6747373229785296E-2</v>
      </c>
      <c r="E111" s="306">
        <v>0.23019602445881912</v>
      </c>
      <c r="F111" s="306">
        <v>0.25873439959008893</v>
      </c>
      <c r="G111" s="306">
        <v>0.23432802991421658</v>
      </c>
      <c r="H111" s="306">
        <v>0.24299659598140372</v>
      </c>
      <c r="I111" s="306">
        <v>0.38383844869654554</v>
      </c>
      <c r="J111" s="307">
        <v>0.30038170035867801</v>
      </c>
      <c r="K111" s="305">
        <v>4.2274052478134108E-2</v>
      </c>
      <c r="L111" s="306">
        <v>3.712810425374969E-2</v>
      </c>
      <c r="M111" s="306">
        <v>3.5475068221285044E-2</v>
      </c>
      <c r="N111" s="306">
        <v>4.4050862851952768E-2</v>
      </c>
      <c r="O111" s="306">
        <v>3.9202305125872007E-2</v>
      </c>
      <c r="P111" s="307">
        <v>3.9202305125872007E-2</v>
      </c>
      <c r="Q111" s="305">
        <v>4.0053404539385851E-3</v>
      </c>
      <c r="R111" s="306">
        <v>8.6675086832964945E-2</v>
      </c>
      <c r="S111" s="306">
        <v>0.1088061762490585</v>
      </c>
      <c r="T111" s="306">
        <v>0.1031915166765091</v>
      </c>
      <c r="U111" s="306">
        <v>5.5653005900175412E-2</v>
      </c>
      <c r="V111" s="307">
        <v>8.7707756232686979E-2</v>
      </c>
      <c r="W111" s="305">
        <v>0.22006472491909385</v>
      </c>
      <c r="X111" s="306">
        <v>0.50643413477819166</v>
      </c>
      <c r="Y111" s="306">
        <v>0.33032389517318905</v>
      </c>
      <c r="Z111" s="306">
        <v>0.22932330827067668</v>
      </c>
      <c r="AA111" s="306">
        <v>0.37434911629122264</v>
      </c>
      <c r="AB111" s="306">
        <v>0.3627159023228112</v>
      </c>
      <c r="AC111" s="307">
        <v>0.36802603443428777</v>
      </c>
      <c r="AD111" s="305">
        <v>0.39910600255427842</v>
      </c>
      <c r="AE111" s="306">
        <v>0.13098376578326626</v>
      </c>
      <c r="AF111" s="306">
        <v>0.28339927094310935</v>
      </c>
      <c r="AG111" s="306">
        <v>0.30417547568710357</v>
      </c>
      <c r="AH111" s="306">
        <v>0.26251246846212523</v>
      </c>
      <c r="AI111" s="306">
        <v>0.41969258667587755</v>
      </c>
      <c r="AJ111" s="307">
        <v>0.31786493534138682</v>
      </c>
    </row>
    <row r="112" spans="2:36" s="4" customFormat="1" hidden="1" outlineLevel="1" x14ac:dyDescent="0.25">
      <c r="B112" s="52" t="s">
        <v>79</v>
      </c>
      <c r="C112" s="305">
        <v>0.23289902280130292</v>
      </c>
      <c r="D112" s="306">
        <v>5.5670744349989636E-2</v>
      </c>
      <c r="E112" s="306">
        <v>0.19318018221829175</v>
      </c>
      <c r="F112" s="306">
        <v>0.26643987508862976</v>
      </c>
      <c r="G112" s="306">
        <v>0.28425528948377426</v>
      </c>
      <c r="H112" s="306">
        <v>0.2431098129166368</v>
      </c>
      <c r="I112" s="306">
        <v>0.39754392439059394</v>
      </c>
      <c r="J112" s="307">
        <v>0.30426170419459503</v>
      </c>
      <c r="K112" s="305">
        <v>1.437699680511182E-2</v>
      </c>
      <c r="L112" s="306">
        <v>2.7016885553470919E-2</v>
      </c>
      <c r="M112" s="306">
        <v>1.8542475204829666E-2</v>
      </c>
      <c r="N112" s="306">
        <v>1.8053800324968405E-2</v>
      </c>
      <c r="O112" s="306">
        <v>2.0764962109911092E-2</v>
      </c>
      <c r="P112" s="307">
        <v>2.0764962109911092E-2</v>
      </c>
      <c r="Q112" s="305">
        <v>1.2062726176115802E-2</v>
      </c>
      <c r="R112" s="306">
        <v>7.8377991116205761E-2</v>
      </c>
      <c r="S112" s="306">
        <v>0.11650009798157947</v>
      </c>
      <c r="T112" s="306">
        <v>0.10732316660594389</v>
      </c>
      <c r="U112" s="306">
        <v>5.9709651946789774E-2</v>
      </c>
      <c r="V112" s="307">
        <v>9.3042321776676568E-2</v>
      </c>
      <c r="W112" s="305">
        <v>0.14420289855072463</v>
      </c>
      <c r="X112" s="306">
        <v>0.41919296074792051</v>
      </c>
      <c r="Y112" s="306">
        <v>0.33500887049083383</v>
      </c>
      <c r="Z112" s="306">
        <v>0.29277566539923955</v>
      </c>
      <c r="AA112" s="306">
        <v>0.35064610254272616</v>
      </c>
      <c r="AB112" s="306">
        <v>0.3857803543512246</v>
      </c>
      <c r="AC112" s="307">
        <v>0.37036969320217938</v>
      </c>
      <c r="AD112" s="305">
        <v>0.41124497991967873</v>
      </c>
      <c r="AE112" s="306">
        <v>0.15731084978921678</v>
      </c>
      <c r="AF112" s="306">
        <v>0.29275299080033451</v>
      </c>
      <c r="AG112" s="306">
        <v>0.37614304376224689</v>
      </c>
      <c r="AH112" s="306">
        <v>0.28467616074912211</v>
      </c>
      <c r="AI112" s="306">
        <v>0.43342626085754443</v>
      </c>
      <c r="AJ112" s="307">
        <v>0.33615321442524659</v>
      </c>
    </row>
    <row r="113" spans="2:36" s="4" customFormat="1" hidden="1" outlineLevel="1" x14ac:dyDescent="0.25">
      <c r="B113" s="52" t="s">
        <v>80</v>
      </c>
      <c r="C113" s="305">
        <v>0.24048608890310202</v>
      </c>
      <c r="D113" s="306">
        <v>5.4555198285101823E-2</v>
      </c>
      <c r="E113" s="306">
        <v>0.19382842559115254</v>
      </c>
      <c r="F113" s="306">
        <v>0.27797074507118047</v>
      </c>
      <c r="G113" s="306">
        <v>0.25690404751699225</v>
      </c>
      <c r="H113" s="306">
        <v>0.2477878688100964</v>
      </c>
      <c r="I113" s="306">
        <v>0.40076869747132587</v>
      </c>
      <c r="J113" s="307">
        <v>0.30999774953568715</v>
      </c>
      <c r="K113" s="305">
        <v>1.5643802647412757E-2</v>
      </c>
      <c r="L113" s="306">
        <v>2.2241796961021802E-2</v>
      </c>
      <c r="M113" s="306">
        <v>1.6144814090019569E-2</v>
      </c>
      <c r="N113" s="306">
        <v>1.3296832225263981E-2</v>
      </c>
      <c r="O113" s="306">
        <v>1.7016604912858516E-2</v>
      </c>
      <c r="P113" s="307">
        <v>1.7016604912858516E-2</v>
      </c>
      <c r="Q113" s="305">
        <v>4.5454545454545452E-3</v>
      </c>
      <c r="R113" s="306">
        <v>6.9237641453245985E-2</v>
      </c>
      <c r="S113" s="306">
        <v>0.10453187097569241</v>
      </c>
      <c r="T113" s="306">
        <v>9.5915580384854121E-2</v>
      </c>
      <c r="U113" s="306">
        <v>4.5030319008700234E-2</v>
      </c>
      <c r="V113" s="307">
        <v>7.9625253207292371E-2</v>
      </c>
      <c r="W113" s="305">
        <v>0.14120841819416158</v>
      </c>
      <c r="X113" s="306">
        <v>0.42046765866990587</v>
      </c>
      <c r="Y113" s="306">
        <v>0.40868689674328174</v>
      </c>
      <c r="Z113" s="306">
        <v>0.24450951683748171</v>
      </c>
      <c r="AA113" s="306">
        <v>0.38582260290808706</v>
      </c>
      <c r="AB113" s="306">
        <v>0.4061163992790216</v>
      </c>
      <c r="AC113" s="307">
        <v>0.39717375726974286</v>
      </c>
      <c r="AD113" s="305">
        <v>0.36335403726708076</v>
      </c>
      <c r="AE113" s="306">
        <v>0.15167894061212081</v>
      </c>
      <c r="AF113" s="306">
        <v>0.29952511872031989</v>
      </c>
      <c r="AG113" s="306">
        <v>0.32895827576678638</v>
      </c>
      <c r="AH113" s="306">
        <v>0.28097814086994921</v>
      </c>
      <c r="AI113" s="306">
        <v>0.41890289252045265</v>
      </c>
      <c r="AJ113" s="307">
        <v>0.32987479423355115</v>
      </c>
    </row>
    <row r="114" spans="2:36" s="4" customFormat="1" hidden="1" outlineLevel="1" x14ac:dyDescent="0.25">
      <c r="B114" s="52" t="s">
        <v>81</v>
      </c>
      <c r="C114" s="305">
        <v>0.3349496456546065</v>
      </c>
      <c r="D114" s="306">
        <v>3.8115530303030304E-2</v>
      </c>
      <c r="E114" s="306">
        <v>0.1648235808902502</v>
      </c>
      <c r="F114" s="306">
        <v>0.29210570937189645</v>
      </c>
      <c r="G114" s="306">
        <v>0.32104402554530592</v>
      </c>
      <c r="H114" s="306">
        <v>0.26317232537304208</v>
      </c>
      <c r="I114" s="306">
        <v>0.43265463303116808</v>
      </c>
      <c r="J114" s="307">
        <v>0.32879027047750675</v>
      </c>
      <c r="K114" s="305">
        <v>6.7001675041876048E-3</v>
      </c>
      <c r="L114" s="306">
        <v>1.7085427135678392E-2</v>
      </c>
      <c r="M114" s="306">
        <v>1.877313590692755E-2</v>
      </c>
      <c r="N114" s="306">
        <v>6.846081208687441E-3</v>
      </c>
      <c r="O114" s="306">
        <v>1.3656212782850338E-2</v>
      </c>
      <c r="P114" s="307">
        <v>1.3656212782850338E-2</v>
      </c>
      <c r="Q114" s="305">
        <v>4.2598509052183178E-3</v>
      </c>
      <c r="R114" s="306">
        <v>3.6316888960308533E-2</v>
      </c>
      <c r="S114" s="306">
        <v>7.3110321114284046E-2</v>
      </c>
      <c r="T114" s="306">
        <v>6.6031822565091616E-2</v>
      </c>
      <c r="U114" s="306">
        <v>4.4759825327510917E-2</v>
      </c>
      <c r="V114" s="307">
        <v>5.9515050167224082E-2</v>
      </c>
      <c r="W114" s="305">
        <v>9.4696969696969696E-2</v>
      </c>
      <c r="X114" s="306">
        <v>0.34528674087642663</v>
      </c>
      <c r="Y114" s="306">
        <v>0.38093398101126075</v>
      </c>
      <c r="Z114" s="306">
        <v>0.37887666142632559</v>
      </c>
      <c r="AA114" s="306">
        <v>0.36564356604191139</v>
      </c>
      <c r="AB114" s="306">
        <v>0.49455551588718316</v>
      </c>
      <c r="AC114" s="307">
        <v>0.43443917851500791</v>
      </c>
      <c r="AD114" s="305">
        <v>0.4101123595505618</v>
      </c>
      <c r="AE114" s="306">
        <v>0.14913294797687862</v>
      </c>
      <c r="AF114" s="306">
        <v>0.34102574861186868</v>
      </c>
      <c r="AG114" s="306">
        <v>0.39578698553948832</v>
      </c>
      <c r="AH114" s="306">
        <v>0.32059644040942098</v>
      </c>
      <c r="AI114" s="306">
        <v>0.43192392153943499</v>
      </c>
      <c r="AJ114" s="307">
        <v>0.35879344362784221</v>
      </c>
    </row>
    <row r="115" spans="2:36" s="4" customFormat="1" hidden="1" outlineLevel="1" x14ac:dyDescent="0.25">
      <c r="B115" s="52" t="s">
        <v>82</v>
      </c>
      <c r="C115" s="305">
        <v>0.34690855238800444</v>
      </c>
      <c r="D115" s="306">
        <v>3.2949370479507099E-2</v>
      </c>
      <c r="E115" s="306">
        <v>0.14557146424706568</v>
      </c>
      <c r="F115" s="306">
        <v>0.24990680528517584</v>
      </c>
      <c r="G115" s="306">
        <v>0.28513817268279784</v>
      </c>
      <c r="H115" s="306">
        <v>0.2271685045579418</v>
      </c>
      <c r="I115" s="306">
        <v>0.44127438109527384</v>
      </c>
      <c r="J115" s="307">
        <v>0.30300279271624175</v>
      </c>
      <c r="K115" s="305">
        <v>0</v>
      </c>
      <c r="L115" s="306">
        <v>1.5144113336590131E-2</v>
      </c>
      <c r="M115" s="306">
        <v>1.3524057217165149E-2</v>
      </c>
      <c r="N115" s="306">
        <v>7.6726342710997444E-3</v>
      </c>
      <c r="O115" s="306">
        <v>1.1606351253324735E-2</v>
      </c>
      <c r="P115" s="307">
        <v>1.1606351253324735E-2</v>
      </c>
      <c r="Q115" s="305">
        <v>0</v>
      </c>
      <c r="R115" s="306">
        <v>5.4096432771462172E-2</v>
      </c>
      <c r="S115" s="306">
        <v>3.2847674384653566E-2</v>
      </c>
      <c r="T115" s="306">
        <v>3.5032882398539675E-2</v>
      </c>
      <c r="U115" s="306">
        <v>4.2797808944802264E-2</v>
      </c>
      <c r="V115" s="307">
        <v>3.7311850752596992E-2</v>
      </c>
      <c r="W115" s="305">
        <v>0.15351506456241032</v>
      </c>
      <c r="X115" s="306">
        <v>0.35833094350444505</v>
      </c>
      <c r="Y115" s="306">
        <v>0.40520472385262712</v>
      </c>
      <c r="Z115" s="306">
        <v>0.29855510752688175</v>
      </c>
      <c r="AA115" s="306">
        <v>0.37525317621064258</v>
      </c>
      <c r="AB115" s="306">
        <v>0.52705646154137542</v>
      </c>
      <c r="AC115" s="307">
        <v>0.45407962547700537</v>
      </c>
      <c r="AD115" s="305">
        <v>0.40841777084957132</v>
      </c>
      <c r="AE115" s="306">
        <v>9.6815805553669629E-2</v>
      </c>
      <c r="AF115" s="306">
        <v>0.29818356405537327</v>
      </c>
      <c r="AG115" s="306">
        <v>0.3384006222159372</v>
      </c>
      <c r="AH115" s="306">
        <v>0.27383419689119171</v>
      </c>
      <c r="AI115" s="306">
        <v>0.44208731412522884</v>
      </c>
      <c r="AJ115" s="307">
        <v>0.32446668024962461</v>
      </c>
    </row>
    <row r="116" spans="2:36" s="4" customFormat="1" hidden="1" outlineLevel="1" x14ac:dyDescent="0.25">
      <c r="B116" s="52" t="s">
        <v>83</v>
      </c>
      <c r="C116" s="305">
        <v>0.31286307053941909</v>
      </c>
      <c r="D116" s="306">
        <v>3.47597103357472E-2</v>
      </c>
      <c r="E116" s="306">
        <v>0.15084395223163655</v>
      </c>
      <c r="F116" s="306">
        <v>0.24284972100586327</v>
      </c>
      <c r="G116" s="306">
        <v>0.29421756414889771</v>
      </c>
      <c r="H116" s="306">
        <v>0.22497000255573893</v>
      </c>
      <c r="I116" s="306">
        <v>0.47398153931570547</v>
      </c>
      <c r="J116" s="307">
        <v>0.32066474104063819</v>
      </c>
      <c r="K116" s="305">
        <v>9.6711798839458421E-3</v>
      </c>
      <c r="L116" s="306">
        <v>1.5847121883010955E-2</v>
      </c>
      <c r="M116" s="306">
        <v>1.7366136034732273E-2</v>
      </c>
      <c r="N116" s="306">
        <v>9.6566523605150223E-3</v>
      </c>
      <c r="O116" s="306">
        <v>1.427219681438259E-2</v>
      </c>
      <c r="P116" s="307">
        <v>1.427219681438259E-2</v>
      </c>
      <c r="Q116" s="305">
        <v>0</v>
      </c>
      <c r="R116" s="306">
        <v>3.5365203483205973E-2</v>
      </c>
      <c r="S116" s="306">
        <v>3.9230220172404323E-2</v>
      </c>
      <c r="T116" s="306">
        <v>3.8134501417160523E-2</v>
      </c>
      <c r="U116" s="306">
        <v>3.7565945060942331E-2</v>
      </c>
      <c r="V116" s="307">
        <v>3.7941217396682075E-2</v>
      </c>
      <c r="W116" s="305">
        <v>0.14178168130489335</v>
      </c>
      <c r="X116" s="306">
        <v>0.32960846199778215</v>
      </c>
      <c r="Y116" s="306">
        <v>0.39043377865743034</v>
      </c>
      <c r="Z116" s="306">
        <v>0.32399190409465983</v>
      </c>
      <c r="AA116" s="306">
        <v>0.36327094076089161</v>
      </c>
      <c r="AB116" s="306">
        <v>0.58784167340409066</v>
      </c>
      <c r="AC116" s="307">
        <v>0.4848357869840117</v>
      </c>
      <c r="AD116" s="305">
        <v>0.32585083272990589</v>
      </c>
      <c r="AE116" s="306">
        <v>0.19273922102901106</v>
      </c>
      <c r="AF116" s="306">
        <v>0.29765136894442445</v>
      </c>
      <c r="AG116" s="306">
        <v>0.32197341422071551</v>
      </c>
      <c r="AH116" s="306">
        <v>0.28608050110196032</v>
      </c>
      <c r="AI116" s="306">
        <v>0.49642748377726242</v>
      </c>
      <c r="AJ116" s="307">
        <v>0.35574140592876485</v>
      </c>
    </row>
    <row r="117" spans="2:36" s="4" customFormat="1" hidden="1" outlineLevel="1" x14ac:dyDescent="0.25">
      <c r="B117" s="52" t="s">
        <v>84</v>
      </c>
      <c r="C117" s="305">
        <v>0.34207568377669539</v>
      </c>
      <c r="D117" s="306">
        <v>2.709020902090209E-2</v>
      </c>
      <c r="E117" s="306">
        <v>0.18937490183760011</v>
      </c>
      <c r="F117" s="306">
        <v>0.21885090582811403</v>
      </c>
      <c r="G117" s="306">
        <v>0.25927417035716338</v>
      </c>
      <c r="H117" s="306">
        <v>0.21446950432742007</v>
      </c>
      <c r="I117" s="306">
        <v>0.42649767729115762</v>
      </c>
      <c r="J117" s="307">
        <v>0.30195962850602426</v>
      </c>
      <c r="K117" s="305">
        <v>2.1696252465483234E-2</v>
      </c>
      <c r="L117" s="306">
        <v>1.1079545454545455E-2</v>
      </c>
      <c r="M117" s="306">
        <v>1.5434083601286173E-2</v>
      </c>
      <c r="N117" s="306">
        <v>7.7720207253886009E-3</v>
      </c>
      <c r="O117" s="306">
        <v>1.1780228065215342E-2</v>
      </c>
      <c r="P117" s="307">
        <v>1.1780228065215342E-2</v>
      </c>
      <c r="Q117" s="305">
        <v>0</v>
      </c>
      <c r="R117" s="306">
        <v>2.9613874345549736E-2</v>
      </c>
      <c r="S117" s="306">
        <v>3.4943213763634316E-2</v>
      </c>
      <c r="T117" s="306">
        <v>3.3505882352941177E-2</v>
      </c>
      <c r="U117" s="306">
        <v>3.7908630480380623E-2</v>
      </c>
      <c r="V117" s="307">
        <v>3.4892903766499589E-2</v>
      </c>
      <c r="W117" s="305">
        <v>9.7972972972972971E-2</v>
      </c>
      <c r="X117" s="306">
        <v>0.36991580694889126</v>
      </c>
      <c r="Y117" s="306">
        <v>0.31725308985636341</v>
      </c>
      <c r="Z117" s="306">
        <v>0.23271638541099618</v>
      </c>
      <c r="AA117" s="306">
        <v>0.3184380428014289</v>
      </c>
      <c r="AB117" s="306">
        <v>0.51309870336067742</v>
      </c>
      <c r="AC117" s="307">
        <v>0.4261379441605786</v>
      </c>
      <c r="AD117" s="305">
        <v>0.36286201022146508</v>
      </c>
      <c r="AE117" s="306">
        <v>0.19307069013690975</v>
      </c>
      <c r="AF117" s="306">
        <v>0.26087015672616454</v>
      </c>
      <c r="AG117" s="306">
        <v>0.26972807251399628</v>
      </c>
      <c r="AH117" s="306">
        <v>0.25457761629296743</v>
      </c>
      <c r="AI117" s="306">
        <v>0.39551934133977479</v>
      </c>
      <c r="AJ117" s="307">
        <v>0.30529286103408804</v>
      </c>
    </row>
    <row r="118" spans="2:36" s="4" customFormat="1" hidden="1" outlineLevel="1" x14ac:dyDescent="0.25">
      <c r="B118" s="52" t="s">
        <v>85</v>
      </c>
      <c r="C118" s="305">
        <v>0.22412922766279655</v>
      </c>
      <c r="D118" s="306">
        <v>3.2752613240418116E-2</v>
      </c>
      <c r="E118" s="306">
        <v>0.18037075796083121</v>
      </c>
      <c r="F118" s="306">
        <v>0.19449712249931489</v>
      </c>
      <c r="G118" s="306">
        <v>0.19068817429559023</v>
      </c>
      <c r="H118" s="306">
        <v>0.18742631642111357</v>
      </c>
      <c r="I118" s="306">
        <v>0.39316187627823102</v>
      </c>
      <c r="J118" s="307">
        <v>0.26786873546317913</v>
      </c>
      <c r="K118" s="305">
        <v>0</v>
      </c>
      <c r="L118" s="306">
        <v>1.8008834522595992E-2</v>
      </c>
      <c r="M118" s="306">
        <v>1.3627992633517496E-2</v>
      </c>
      <c r="N118" s="306">
        <v>1.2077294685990338E-2</v>
      </c>
      <c r="O118" s="306">
        <v>1.3790989886607416E-2</v>
      </c>
      <c r="P118" s="307">
        <v>1.3790989886607416E-2</v>
      </c>
      <c r="Q118" s="305">
        <v>7.2551390568319227E-3</v>
      </c>
      <c r="R118" s="306">
        <v>2.2906920471043715E-2</v>
      </c>
      <c r="S118" s="306">
        <v>2.7488772032769865E-2</v>
      </c>
      <c r="T118" s="306">
        <v>2.6609525664751145E-2</v>
      </c>
      <c r="U118" s="306">
        <v>4.5526733721545788E-2</v>
      </c>
      <c r="V118" s="307">
        <v>3.2060348892032062E-2</v>
      </c>
      <c r="W118" s="305">
        <v>0.112565445026178</v>
      </c>
      <c r="X118" s="306">
        <v>0.32582264361405466</v>
      </c>
      <c r="Y118" s="306">
        <v>0.26521406526154739</v>
      </c>
      <c r="Z118" s="306">
        <v>0.15490937540748467</v>
      </c>
      <c r="AA118" s="306">
        <v>0.26623256101710646</v>
      </c>
      <c r="AB118" s="306">
        <v>0.48898624637170063</v>
      </c>
      <c r="AC118" s="307">
        <v>0.38491111432287906</v>
      </c>
      <c r="AD118" s="305">
        <v>0.23638693145419604</v>
      </c>
      <c r="AE118" s="306">
        <v>0.19561630921517795</v>
      </c>
      <c r="AF118" s="306">
        <v>0.24998316929001332</v>
      </c>
      <c r="AG118" s="306">
        <v>0.24919196400278851</v>
      </c>
      <c r="AH118" s="306">
        <v>0.24117479116972582</v>
      </c>
      <c r="AI118" s="306">
        <v>0.34034555177099696</v>
      </c>
      <c r="AJ118" s="307">
        <v>0.27518094454261577</v>
      </c>
    </row>
    <row r="119" spans="2:36" s="4" customFormat="1" hidden="1" outlineLevel="1" x14ac:dyDescent="0.25">
      <c r="B119" s="52" t="s">
        <v>86</v>
      </c>
      <c r="C119" s="305">
        <v>0.33266932270916333</v>
      </c>
      <c r="D119" s="306">
        <v>4.3122350533547724E-2</v>
      </c>
      <c r="E119" s="306">
        <v>0.23162321278385198</v>
      </c>
      <c r="F119" s="306">
        <v>0.23836356879835141</v>
      </c>
      <c r="G119" s="306">
        <v>0.24221694378463976</v>
      </c>
      <c r="H119" s="306">
        <v>0.23290796630607341</v>
      </c>
      <c r="I119" s="306">
        <v>0.46002689161477384</v>
      </c>
      <c r="J119" s="307">
        <v>0.3160476581984365</v>
      </c>
      <c r="K119" s="305">
        <v>6.8807339449541288E-3</v>
      </c>
      <c r="L119" s="306">
        <v>1.4884233737596472E-2</v>
      </c>
      <c r="M119" s="306">
        <v>1.6494178525226392E-2</v>
      </c>
      <c r="N119" s="306">
        <v>3.9393939393939396E-3</v>
      </c>
      <c r="O119" s="306">
        <v>1.1572302983932671E-2</v>
      </c>
      <c r="P119" s="307">
        <v>1.1572302983932671E-2</v>
      </c>
      <c r="Q119" s="305">
        <v>0</v>
      </c>
      <c r="R119" s="306">
        <v>4.1502839667977284E-2</v>
      </c>
      <c r="S119" s="306">
        <v>5.1779656143982521E-2</v>
      </c>
      <c r="T119" s="306">
        <v>4.9645920606423297E-2</v>
      </c>
      <c r="U119" s="306">
        <v>6.2978185267151432E-2</v>
      </c>
      <c r="V119" s="307">
        <v>5.3416548936855095E-2</v>
      </c>
      <c r="W119" s="305">
        <v>0.14347826086956522</v>
      </c>
      <c r="X119" s="306">
        <v>0.42246582945951572</v>
      </c>
      <c r="Y119" s="306">
        <v>0.38432024555569766</v>
      </c>
      <c r="Z119" s="306">
        <v>0.32558139534883723</v>
      </c>
      <c r="AA119" s="306">
        <v>0.3843177072357708</v>
      </c>
      <c r="AB119" s="306">
        <v>0.5743014561196379</v>
      </c>
      <c r="AC119" s="307">
        <v>0.4780380318193731</v>
      </c>
      <c r="AD119" s="305">
        <v>0.81997187060478205</v>
      </c>
      <c r="AE119" s="306">
        <v>0.24611398963730569</v>
      </c>
      <c r="AF119" s="306">
        <v>0.26774595267745954</v>
      </c>
      <c r="AG119" s="306">
        <v>0.28246778602108552</v>
      </c>
      <c r="AH119" s="306">
        <v>0.27132578478659963</v>
      </c>
      <c r="AI119" s="306">
        <v>0.40957113438982901</v>
      </c>
      <c r="AJ119" s="307">
        <v>0.31798300283286118</v>
      </c>
    </row>
    <row r="120" spans="2:36" s="4" customFormat="1" hidden="1" outlineLevel="1" x14ac:dyDescent="0.25">
      <c r="B120" s="52" t="s">
        <v>87</v>
      </c>
      <c r="C120" s="305">
        <v>1.4239218877135883E-2</v>
      </c>
      <c r="D120" s="306">
        <v>6.0071436302630156E-2</v>
      </c>
      <c r="E120" s="306">
        <v>0.23639417919812181</v>
      </c>
      <c r="F120" s="306">
        <v>0.31908807737525302</v>
      </c>
      <c r="G120" s="306">
        <v>0.30049135493440876</v>
      </c>
      <c r="H120" s="306">
        <v>0.28926414772009834</v>
      </c>
      <c r="I120" s="306">
        <v>0.46651170432211075</v>
      </c>
      <c r="J120" s="307">
        <v>0.35644258510586774</v>
      </c>
      <c r="K120" s="305">
        <v>5.263157894736842E-3</v>
      </c>
      <c r="L120" s="306">
        <v>1.8178062383805E-2</v>
      </c>
      <c r="M120" s="306">
        <v>1.5553960277578369E-2</v>
      </c>
      <c r="N120" s="306">
        <v>8.6146682188591381E-3</v>
      </c>
      <c r="O120" s="306">
        <v>1.389989196975153E-2</v>
      </c>
      <c r="P120" s="307">
        <v>1.389989196975153E-2</v>
      </c>
      <c r="Q120" s="305">
        <v>3.90625E-3</v>
      </c>
      <c r="R120" s="306">
        <v>5.724907063197026E-2</v>
      </c>
      <c r="S120" s="306">
        <v>7.2506781554172645E-2</v>
      </c>
      <c r="T120" s="306">
        <v>6.8911239762025456E-2</v>
      </c>
      <c r="U120" s="306">
        <v>8.1216809051027475E-2</v>
      </c>
      <c r="V120" s="307">
        <v>7.2800919590563243E-2</v>
      </c>
      <c r="W120" s="305">
        <v>0.25038880248833595</v>
      </c>
      <c r="X120" s="306">
        <v>0.47519402127048005</v>
      </c>
      <c r="Y120" s="306">
        <v>0.52737636018193335</v>
      </c>
      <c r="Z120" s="306">
        <v>0.33123670335769123</v>
      </c>
      <c r="AA120" s="306">
        <v>0.47468472676319479</v>
      </c>
      <c r="AB120" s="306">
        <v>0.4996446642788106</v>
      </c>
      <c r="AC120" s="307">
        <v>0.48773275080617595</v>
      </c>
      <c r="AD120" s="305">
        <v>4.8667439165701043E-2</v>
      </c>
      <c r="AE120" s="306">
        <v>0.18923598042905532</v>
      </c>
      <c r="AF120" s="306">
        <v>0.35107397606222213</v>
      </c>
      <c r="AG120" s="306">
        <v>0.34653524137521524</v>
      </c>
      <c r="AH120" s="306">
        <v>0.32748122012292286</v>
      </c>
      <c r="AI120" s="306">
        <v>0.47661621729978954</v>
      </c>
      <c r="AJ120" s="307">
        <v>0.37538067307506584</v>
      </c>
    </row>
    <row r="121" spans="2:36" s="4" customFormat="1" hidden="1" outlineLevel="1" x14ac:dyDescent="0.25">
      <c r="B121" s="52" t="s">
        <v>88</v>
      </c>
      <c r="C121" s="305">
        <v>0.19510489510489509</v>
      </c>
      <c r="D121" s="306">
        <v>0.12709484554760395</v>
      </c>
      <c r="E121" s="306">
        <v>0.1997439180537772</v>
      </c>
      <c r="F121" s="306">
        <v>0.27484192134893781</v>
      </c>
      <c r="G121" s="306">
        <v>0.21400953731150921</v>
      </c>
      <c r="H121" s="306">
        <v>0.24391067869328739</v>
      </c>
      <c r="I121" s="306">
        <v>0.40477128967471893</v>
      </c>
      <c r="J121" s="307">
        <v>0.30873161741533234</v>
      </c>
      <c r="K121" s="305">
        <v>1.2251148545176111E-2</v>
      </c>
      <c r="L121" s="306">
        <v>2.5699600228440891E-2</v>
      </c>
      <c r="M121" s="306">
        <v>2.0512820512820513E-2</v>
      </c>
      <c r="N121" s="306">
        <v>1.3669372063220846E-2</v>
      </c>
      <c r="O121" s="306">
        <v>1.9836794267896238E-2</v>
      </c>
      <c r="P121" s="307">
        <v>1.9836794267896238E-2</v>
      </c>
      <c r="Q121" s="305">
        <v>1.2481644640234948E-2</v>
      </c>
      <c r="R121" s="306">
        <v>5.8141309323973753E-2</v>
      </c>
      <c r="S121" s="306">
        <v>8.350544946140892E-2</v>
      </c>
      <c r="T121" s="306">
        <v>7.6829330218859487E-2</v>
      </c>
      <c r="U121" s="306">
        <v>5.4329575437754858E-2</v>
      </c>
      <c r="V121" s="307">
        <v>7.0136634440440937E-2</v>
      </c>
      <c r="W121" s="305">
        <v>0.37785588752196836</v>
      </c>
      <c r="X121" s="306">
        <v>0.4017285742561193</v>
      </c>
      <c r="Y121" s="306">
        <v>0.39953008140843205</v>
      </c>
      <c r="Z121" s="306">
        <v>8.1637399697639265E-2</v>
      </c>
      <c r="AA121" s="306">
        <v>0.35037086259226669</v>
      </c>
      <c r="AB121" s="306">
        <v>0.39177879502473761</v>
      </c>
      <c r="AC121" s="307">
        <v>0.37265473366400692</v>
      </c>
      <c r="AD121" s="305">
        <v>0.72347826086956524</v>
      </c>
      <c r="AE121" s="306">
        <v>0.18222188193859581</v>
      </c>
      <c r="AF121" s="306">
        <v>0.31461608715506556</v>
      </c>
      <c r="AG121" s="306">
        <v>0.23274596182085169</v>
      </c>
      <c r="AH121" s="306">
        <v>0.28597637885563582</v>
      </c>
      <c r="AI121" s="306">
        <v>0.45180366646954467</v>
      </c>
      <c r="AJ121" s="307">
        <v>0.34696244744091637</v>
      </c>
    </row>
    <row r="122" spans="2:36" s="4" customFormat="1" hidden="1" outlineLevel="1" x14ac:dyDescent="0.25">
      <c r="B122" s="52" t="s">
        <v>89</v>
      </c>
      <c r="C122" s="305">
        <v>0.21828103683492497</v>
      </c>
      <c r="D122" s="306">
        <v>8.6063660972650058E-2</v>
      </c>
      <c r="E122" s="306">
        <v>0.20421947965310208</v>
      </c>
      <c r="F122" s="306">
        <v>0.26318024299039816</v>
      </c>
      <c r="G122" s="306">
        <v>0.3088019940800748</v>
      </c>
      <c r="H122" s="306">
        <v>0.24893223264228234</v>
      </c>
      <c r="I122" s="306">
        <v>0.39489611017153903</v>
      </c>
      <c r="J122" s="307">
        <v>0.30845165818996834</v>
      </c>
      <c r="K122" s="305">
        <v>2.9157667386609073E-2</v>
      </c>
      <c r="L122" s="306">
        <v>4.5155819376722493E-2</v>
      </c>
      <c r="M122" s="306">
        <v>2.8557238639185498E-2</v>
      </c>
      <c r="N122" s="306">
        <v>1.7998941238750663E-2</v>
      </c>
      <c r="O122" s="306">
        <v>3.1454491374182034E-2</v>
      </c>
      <c r="P122" s="307">
        <v>3.1454491374182034E-2</v>
      </c>
      <c r="Q122" s="305">
        <v>4.0650406504065045E-3</v>
      </c>
      <c r="R122" s="306">
        <v>7.4813758123315893E-2</v>
      </c>
      <c r="S122" s="306">
        <v>0.10031757892770408</v>
      </c>
      <c r="T122" s="306">
        <v>9.327483168167032E-2</v>
      </c>
      <c r="U122" s="306">
        <v>4.9584947426674048E-2</v>
      </c>
      <c r="V122" s="307">
        <v>7.9598801254179147E-2</v>
      </c>
      <c r="W122" s="305">
        <v>0.18155947638019351</v>
      </c>
      <c r="X122" s="306">
        <v>0.45897844016784833</v>
      </c>
      <c r="Y122" s="306">
        <v>0.38751008552525418</v>
      </c>
      <c r="Z122" s="306">
        <v>0.25914249684741486</v>
      </c>
      <c r="AA122" s="306">
        <v>0.38394949724049293</v>
      </c>
      <c r="AB122" s="306">
        <v>0.37363011578230448</v>
      </c>
      <c r="AC122" s="307">
        <v>0.37827626114779767</v>
      </c>
      <c r="AD122" s="305">
        <v>0.71517412935323388</v>
      </c>
      <c r="AE122" s="306">
        <v>0.16173249487741115</v>
      </c>
      <c r="AF122" s="306">
        <v>0.27427645364064956</v>
      </c>
      <c r="AG122" s="306">
        <v>0.34607453233171309</v>
      </c>
      <c r="AH122" s="306">
        <v>0.27394808515368796</v>
      </c>
      <c r="AI122" s="306">
        <v>0.48887904639026364</v>
      </c>
      <c r="AJ122" s="307">
        <v>0.35261199289560485</v>
      </c>
    </row>
    <row r="123" spans="2:36" s="4" customFormat="1" ht="15.75" collapsed="1" x14ac:dyDescent="0.25">
      <c r="B123" s="64">
        <v>2010</v>
      </c>
      <c r="C123" s="308">
        <v>0.25799662051996564</v>
      </c>
      <c r="D123" s="309">
        <v>5.947642967542504E-2</v>
      </c>
      <c r="E123" s="309">
        <v>0.1931750067881069</v>
      </c>
      <c r="F123" s="309">
        <v>0.25714137034774964</v>
      </c>
      <c r="G123" s="309">
        <v>0.26572818373535706</v>
      </c>
      <c r="H123" s="309">
        <v>0.23857765053473051</v>
      </c>
      <c r="I123" s="309">
        <v>0.42169101101041878</v>
      </c>
      <c r="J123" s="310">
        <v>0.31032915401054578</v>
      </c>
      <c r="K123" s="308">
        <v>1.5243134290753338E-2</v>
      </c>
      <c r="L123" s="309">
        <v>2.2966507177033493E-2</v>
      </c>
      <c r="M123" s="309">
        <v>1.9463349083185227E-2</v>
      </c>
      <c r="N123" s="309">
        <v>1.4167297652731838E-2</v>
      </c>
      <c r="O123" s="309">
        <v>1.8692069699679032E-2</v>
      </c>
      <c r="P123" s="310">
        <v>1.8692069699679032E-2</v>
      </c>
      <c r="Q123" s="308">
        <v>4.9802668671302388E-3</v>
      </c>
      <c r="R123" s="309">
        <v>5.4581761704015977E-2</v>
      </c>
      <c r="S123" s="309">
        <v>6.8064885561424204E-2</v>
      </c>
      <c r="T123" s="309">
        <v>6.4726016962063884E-2</v>
      </c>
      <c r="U123" s="309">
        <v>5.074918061931049E-2</v>
      </c>
      <c r="V123" s="310">
        <v>6.0417509780116015E-2</v>
      </c>
      <c r="W123" s="308">
        <v>0.18275677125234646</v>
      </c>
      <c r="X123" s="309">
        <v>0.40518411536665616</v>
      </c>
      <c r="Y123" s="309">
        <v>0.37665931094704669</v>
      </c>
      <c r="Z123" s="309">
        <v>0.25942535265747196</v>
      </c>
      <c r="AA123" s="309">
        <v>0.36557627646044111</v>
      </c>
      <c r="AB123" s="309">
        <v>0.46474452990543336</v>
      </c>
      <c r="AC123" s="310">
        <v>0.41891380590971794</v>
      </c>
      <c r="AD123" s="308">
        <v>0.40015212280459134</v>
      </c>
      <c r="AE123" s="309">
        <v>0.16928771838823004</v>
      </c>
      <c r="AF123" s="309">
        <v>0.29461559219963923</v>
      </c>
      <c r="AG123" s="309">
        <v>0.31627833273402123</v>
      </c>
      <c r="AH123" s="309">
        <v>0.28040872662511129</v>
      </c>
      <c r="AI123" s="309">
        <v>0.43171556123532778</v>
      </c>
      <c r="AJ123" s="310">
        <v>0.33243233925991106</v>
      </c>
    </row>
    <row r="124" spans="2:36" s="4" customFormat="1" hidden="1" outlineLevel="1" x14ac:dyDescent="0.25">
      <c r="B124" s="52" t="s">
        <v>78</v>
      </c>
      <c r="C124" s="305">
        <v>0.33276836158192091</v>
      </c>
      <c r="D124" s="306">
        <v>7.7938052107793809E-2</v>
      </c>
      <c r="E124" s="306">
        <v>0.21091747821629933</v>
      </c>
      <c r="F124" s="306">
        <v>0.26241001154800614</v>
      </c>
      <c r="G124" s="306">
        <v>0.22786065995443522</v>
      </c>
      <c r="H124" s="306">
        <v>0.23910465740017503</v>
      </c>
      <c r="I124" s="306">
        <v>0.38278797679064014</v>
      </c>
      <c r="J124" s="307">
        <v>0.30258450870695769</v>
      </c>
      <c r="K124" s="305">
        <v>2.9922779922779922E-2</v>
      </c>
      <c r="L124" s="306">
        <v>3.7661050545094152E-2</v>
      </c>
      <c r="M124" s="306">
        <v>2.7746636771300449E-2</v>
      </c>
      <c r="N124" s="306">
        <v>1.4807302231237322E-2</v>
      </c>
      <c r="O124" s="306">
        <v>2.6160648489314663E-2</v>
      </c>
      <c r="P124" s="307">
        <v>2.6160648489314663E-2</v>
      </c>
      <c r="Q124" s="305">
        <v>4.8212801330008312E-2</v>
      </c>
      <c r="R124" s="306">
        <v>6.1686887881888613E-2</v>
      </c>
      <c r="S124" s="306">
        <v>0.12637586628618019</v>
      </c>
      <c r="T124" s="306">
        <v>0.11205976520811099</v>
      </c>
      <c r="U124" s="306">
        <v>6.9154720711814138E-2</v>
      </c>
      <c r="V124" s="307">
        <v>9.7019580661930338E-2</v>
      </c>
      <c r="W124" s="305">
        <v>0.19233603537214444</v>
      </c>
      <c r="X124" s="306">
        <v>0.388647438430133</v>
      </c>
      <c r="Y124" s="306">
        <v>0.36678774832952149</v>
      </c>
      <c r="Z124" s="306">
        <v>0.35530085959885388</v>
      </c>
      <c r="AA124" s="306">
        <v>0.36758400072600222</v>
      </c>
      <c r="AB124" s="306">
        <v>0.40123954663157446</v>
      </c>
      <c r="AC124" s="307">
        <v>0.38831177885453338</v>
      </c>
      <c r="AD124" s="305">
        <v>0.49063962558502339</v>
      </c>
      <c r="AE124" s="306">
        <v>0.20429602676213393</v>
      </c>
      <c r="AF124" s="306">
        <v>0.28336434137086225</v>
      </c>
      <c r="AG124" s="306">
        <v>0.23208576264810984</v>
      </c>
      <c r="AH124" s="306">
        <v>0.26382114797818407</v>
      </c>
      <c r="AI124" s="306">
        <v>0.41350608263342248</v>
      </c>
      <c r="AJ124" s="307">
        <v>0.32211905181012734</v>
      </c>
    </row>
    <row r="125" spans="2:36" s="4" customFormat="1" hidden="1" outlineLevel="1" x14ac:dyDescent="0.25">
      <c r="B125" s="52" t="s">
        <v>79</v>
      </c>
      <c r="C125" s="305">
        <v>0.26169265033407574</v>
      </c>
      <c r="D125" s="306">
        <v>7.310571106326258E-2</v>
      </c>
      <c r="E125" s="306">
        <v>0.21146516237231286</v>
      </c>
      <c r="F125" s="306">
        <v>0.26785092841068153</v>
      </c>
      <c r="G125" s="306">
        <v>0.32863653759176148</v>
      </c>
      <c r="H125" s="306">
        <v>0.25385608419284666</v>
      </c>
      <c r="I125" s="306">
        <v>0.38750270537674303</v>
      </c>
      <c r="J125" s="307">
        <v>0.30990813886540347</v>
      </c>
      <c r="K125" s="305">
        <v>1.436130007558579E-2</v>
      </c>
      <c r="L125" s="306">
        <v>2.7467811158798282E-2</v>
      </c>
      <c r="M125" s="306">
        <v>2.8229908443540182E-2</v>
      </c>
      <c r="N125" s="306">
        <v>1.2174243865322428E-2</v>
      </c>
      <c r="O125" s="306">
        <v>2.1223306090166094E-2</v>
      </c>
      <c r="P125" s="307">
        <v>2.1223306090166094E-2</v>
      </c>
      <c r="Q125" s="305">
        <v>4.9504950495049507E-2</v>
      </c>
      <c r="R125" s="306">
        <v>7.2006976454466173E-2</v>
      </c>
      <c r="S125" s="306">
        <v>0.11968661983230276</v>
      </c>
      <c r="T125" s="306">
        <v>0.10788237341221507</v>
      </c>
      <c r="U125" s="306">
        <v>7.0411350521467519E-2</v>
      </c>
      <c r="V125" s="307">
        <v>9.5909875164924385E-2</v>
      </c>
      <c r="W125" s="305">
        <v>0.13584398117014124</v>
      </c>
      <c r="X125" s="306">
        <v>0.372635814889336</v>
      </c>
      <c r="Y125" s="306">
        <v>0.34640898807469611</v>
      </c>
      <c r="Z125" s="306">
        <v>0.33239662786029706</v>
      </c>
      <c r="AA125" s="306">
        <v>0.34658013401323273</v>
      </c>
      <c r="AB125" s="306">
        <v>0.40751633986928104</v>
      </c>
      <c r="AC125" s="307">
        <v>0.38232065378382618</v>
      </c>
      <c r="AD125" s="305">
        <v>0.43961352657004832</v>
      </c>
      <c r="AE125" s="306">
        <v>0.23114455352419022</v>
      </c>
      <c r="AF125" s="306">
        <v>0.31307488290728513</v>
      </c>
      <c r="AG125" s="306">
        <v>0.38754549130610594</v>
      </c>
      <c r="AH125" s="306">
        <v>0.30930640598703762</v>
      </c>
      <c r="AI125" s="306">
        <v>0.42984543400451902</v>
      </c>
      <c r="AJ125" s="307">
        <v>0.3543634895957905</v>
      </c>
    </row>
    <row r="126" spans="2:36" s="4" customFormat="1" hidden="1" outlineLevel="1" x14ac:dyDescent="0.25">
      <c r="B126" s="52" t="s">
        <v>80</v>
      </c>
      <c r="C126" s="305">
        <v>0.3101160862354892</v>
      </c>
      <c r="D126" s="306">
        <v>8.1294831708662862E-2</v>
      </c>
      <c r="E126" s="306">
        <v>0.19749255658786813</v>
      </c>
      <c r="F126" s="306">
        <v>0.28139808638435304</v>
      </c>
      <c r="G126" s="306">
        <v>0.27654131491430034</v>
      </c>
      <c r="H126" s="306">
        <v>0.25148935615491913</v>
      </c>
      <c r="I126" s="306">
        <v>0.37940069686411149</v>
      </c>
      <c r="J126" s="307">
        <v>0.30751780185002492</v>
      </c>
      <c r="K126" s="305">
        <v>2.3342670401493931E-2</v>
      </c>
      <c r="L126" s="306">
        <v>2.5833815307499518E-2</v>
      </c>
      <c r="M126" s="306">
        <v>1.7747440273037544E-2</v>
      </c>
      <c r="N126" s="306">
        <v>6.7999999999999996E-3</v>
      </c>
      <c r="O126" s="306">
        <v>1.7312975148533829E-2</v>
      </c>
      <c r="P126" s="307">
        <v>1.7312975148533829E-2</v>
      </c>
      <c r="Q126" s="305">
        <v>4.491899852724595E-2</v>
      </c>
      <c r="R126" s="306">
        <v>7.3291050035236088E-2</v>
      </c>
      <c r="S126" s="306">
        <v>9.8895522388059695E-2</v>
      </c>
      <c r="T126" s="306">
        <v>9.281815364813005E-2</v>
      </c>
      <c r="U126" s="306">
        <v>2.6381477018419693E-2</v>
      </c>
      <c r="V126" s="307">
        <v>6.9137431161699056E-2</v>
      </c>
      <c r="W126" s="305">
        <v>0.30033003300330036</v>
      </c>
      <c r="X126" s="306">
        <v>0.32930960152737576</v>
      </c>
      <c r="Y126" s="306">
        <v>0.41503031227361115</v>
      </c>
      <c r="Z126" s="306">
        <v>0.33561781898810722</v>
      </c>
      <c r="AA126" s="306">
        <v>0.37498978340825501</v>
      </c>
      <c r="AB126" s="306">
        <v>0.40790181088629834</v>
      </c>
      <c r="AC126" s="307">
        <v>0.39503678085638294</v>
      </c>
      <c r="AD126" s="305">
        <v>0.34090909090909088</v>
      </c>
      <c r="AE126" s="306">
        <v>0.24789893184406009</v>
      </c>
      <c r="AF126" s="306">
        <v>0.3214667341544345</v>
      </c>
      <c r="AG126" s="306">
        <v>0.30211480362537763</v>
      </c>
      <c r="AH126" s="306">
        <v>0.30329727126428679</v>
      </c>
      <c r="AI126" s="306">
        <v>0.42879455346415701</v>
      </c>
      <c r="AJ126" s="307">
        <v>0.3496975664650443</v>
      </c>
    </row>
    <row r="127" spans="2:36" s="4" customFormat="1" hidden="1" outlineLevel="1" x14ac:dyDescent="0.25">
      <c r="B127" s="52" t="s">
        <v>81</v>
      </c>
      <c r="C127" s="305">
        <v>0.32589547856723428</v>
      </c>
      <c r="D127" s="306">
        <v>4.2730904248880278E-2</v>
      </c>
      <c r="E127" s="306">
        <v>0.17533837393820592</v>
      </c>
      <c r="F127" s="306">
        <v>0.24550163934426231</v>
      </c>
      <c r="G127" s="306">
        <v>0.24732552215995923</v>
      </c>
      <c r="H127" s="306">
        <v>0.22536808579580031</v>
      </c>
      <c r="I127" s="306">
        <v>0.41337292276432597</v>
      </c>
      <c r="J127" s="307">
        <v>0.29966780584566116</v>
      </c>
      <c r="K127" s="305">
        <v>8.5388994307400382E-3</v>
      </c>
      <c r="L127" s="306">
        <v>2.4747937671860679E-2</v>
      </c>
      <c r="M127" s="306">
        <v>1.1279229711141679E-2</v>
      </c>
      <c r="N127" s="306">
        <v>5.9612518628912071E-3</v>
      </c>
      <c r="O127" s="306">
        <v>1.3915436960012233E-2</v>
      </c>
      <c r="P127" s="307">
        <v>1.3915436960012233E-2</v>
      </c>
      <c r="Q127" s="305">
        <v>2.0253164556962026E-2</v>
      </c>
      <c r="R127" s="306">
        <v>3.9051777916406738E-2</v>
      </c>
      <c r="S127" s="306">
        <v>7.1312101910828027E-2</v>
      </c>
      <c r="T127" s="306">
        <v>6.5092081989387165E-2</v>
      </c>
      <c r="U127" s="306">
        <v>4.265593561368209E-2</v>
      </c>
      <c r="V127" s="307">
        <v>5.796648679352457E-2</v>
      </c>
      <c r="W127" s="305">
        <v>0.11211437170805116</v>
      </c>
      <c r="X127" s="306">
        <v>0.36770981507823614</v>
      </c>
      <c r="Y127" s="306">
        <v>0.35085770298970759</v>
      </c>
      <c r="Z127" s="306">
        <v>0.27330779054916987</v>
      </c>
      <c r="AA127" s="306">
        <v>0.34048305373032783</v>
      </c>
      <c r="AB127" s="306">
        <v>0.45421704511943378</v>
      </c>
      <c r="AC127" s="307">
        <v>0.40285268409434555</v>
      </c>
      <c r="AD127" s="305">
        <v>0.53460972017673047</v>
      </c>
      <c r="AE127" s="306">
        <v>0.14905115764908186</v>
      </c>
      <c r="AF127" s="306">
        <v>0.2746552323560088</v>
      </c>
      <c r="AG127" s="306">
        <v>0.29809160305343513</v>
      </c>
      <c r="AH127" s="306">
        <v>0.25945756166066886</v>
      </c>
      <c r="AI127" s="306">
        <v>0.45379025885164698</v>
      </c>
      <c r="AJ127" s="307">
        <v>0.32995168744362952</v>
      </c>
    </row>
    <row r="128" spans="2:36" s="4" customFormat="1" hidden="1" outlineLevel="1" x14ac:dyDescent="0.25">
      <c r="B128" s="52" t="s">
        <v>82</v>
      </c>
      <c r="C128" s="305">
        <v>0.35893512851897186</v>
      </c>
      <c r="D128" s="306">
        <v>3.8053818972546886E-2</v>
      </c>
      <c r="E128" s="306">
        <v>0.17344868335971816</v>
      </c>
      <c r="F128" s="306">
        <v>0.26266434866376165</v>
      </c>
      <c r="G128" s="306">
        <v>0.24621054095397024</v>
      </c>
      <c r="H128" s="306">
        <v>0.23589207413685104</v>
      </c>
      <c r="I128" s="306">
        <v>0.46366223410246205</v>
      </c>
      <c r="J128" s="307">
        <v>0.32249002977507402</v>
      </c>
      <c r="K128" s="305">
        <v>6.8415051311288486E-3</v>
      </c>
      <c r="L128" s="306">
        <v>3.0703826169107228E-2</v>
      </c>
      <c r="M128" s="306">
        <v>9.8709187547456334E-3</v>
      </c>
      <c r="N128" s="306">
        <v>5.6663644605621033E-3</v>
      </c>
      <c r="O128" s="306">
        <v>1.4843402107763099E-2</v>
      </c>
      <c r="P128" s="307">
        <v>1.4843402107763099E-2</v>
      </c>
      <c r="Q128" s="305">
        <v>2.564102564102564E-2</v>
      </c>
      <c r="R128" s="306">
        <v>3.1728316326530615E-2</v>
      </c>
      <c r="S128" s="306">
        <v>4.7615915817165406E-2</v>
      </c>
      <c r="T128" s="306">
        <v>4.4757137058584764E-2</v>
      </c>
      <c r="U128" s="306">
        <v>4.153621373408474E-2</v>
      </c>
      <c r="V128" s="307">
        <v>4.3657228389671947E-2</v>
      </c>
      <c r="W128" s="305">
        <v>8.5925925925925919E-2</v>
      </c>
      <c r="X128" s="306">
        <v>0.44519294743845644</v>
      </c>
      <c r="Y128" s="306">
        <v>0.40968562267349723</v>
      </c>
      <c r="Z128" s="306">
        <v>0.29838709677419356</v>
      </c>
      <c r="AA128" s="306">
        <v>0.4000438020148927</v>
      </c>
      <c r="AB128" s="306">
        <v>0.51777315979437821</v>
      </c>
      <c r="AC128" s="307">
        <v>0.46429495214787403</v>
      </c>
      <c r="AD128" s="305">
        <v>0.54891304347826086</v>
      </c>
      <c r="AE128" s="306">
        <v>0.13234747714943895</v>
      </c>
      <c r="AF128" s="306">
        <v>0.31097339311371547</v>
      </c>
      <c r="AG128" s="306">
        <v>0.26659900194536074</v>
      </c>
      <c r="AH128" s="306">
        <v>0.27988379676290981</v>
      </c>
      <c r="AI128" s="306">
        <v>0.51936788874841977</v>
      </c>
      <c r="AJ128" s="307">
        <v>0.35633853977479113</v>
      </c>
    </row>
    <row r="129" spans="2:36" s="4" customFormat="1" hidden="1" outlineLevel="1" x14ac:dyDescent="0.25">
      <c r="B129" s="52" t="s">
        <v>83</v>
      </c>
      <c r="C129" s="305">
        <v>0.35916442048517522</v>
      </c>
      <c r="D129" s="306">
        <v>3.1471767972847883E-2</v>
      </c>
      <c r="E129" s="306">
        <v>0.18719683292367259</v>
      </c>
      <c r="F129" s="306">
        <v>0.22033547794117647</v>
      </c>
      <c r="G129" s="306">
        <v>0.2118491273618924</v>
      </c>
      <c r="H129" s="306">
        <v>0.20830545352455374</v>
      </c>
      <c r="I129" s="306">
        <v>0.48047273822377939</v>
      </c>
      <c r="J129" s="307">
        <v>0.31421605337022451</v>
      </c>
      <c r="K129" s="305">
        <v>1.1180124223602485E-2</v>
      </c>
      <c r="L129" s="306">
        <v>1.5064935064935066E-2</v>
      </c>
      <c r="M129" s="306">
        <v>1.5886770652801849E-2</v>
      </c>
      <c r="N129" s="306">
        <v>4.1010144614720481E-3</v>
      </c>
      <c r="O129" s="306">
        <v>1.1058823529411765E-2</v>
      </c>
      <c r="P129" s="307">
        <v>1.1058823529411765E-2</v>
      </c>
      <c r="Q129" s="305">
        <v>2.4630541871921183E-2</v>
      </c>
      <c r="R129" s="306">
        <v>2.1784541927782751E-2</v>
      </c>
      <c r="S129" s="306">
        <v>4.6061496998652453E-2</v>
      </c>
      <c r="T129" s="306">
        <v>4.183835983517456E-2</v>
      </c>
      <c r="U129" s="306">
        <v>3.317472317338907E-2</v>
      </c>
      <c r="V129" s="307">
        <v>3.8698343111340336E-2</v>
      </c>
      <c r="W129" s="305">
        <v>0.18639053254437871</v>
      </c>
      <c r="X129" s="306">
        <v>0.43726150392817059</v>
      </c>
      <c r="Y129" s="306">
        <v>0.36606101643907762</v>
      </c>
      <c r="Z129" s="306">
        <v>0.27128615786893284</v>
      </c>
      <c r="AA129" s="306">
        <v>0.37141390154675569</v>
      </c>
      <c r="AB129" s="306">
        <v>0.58355842199070251</v>
      </c>
      <c r="AC129" s="307">
        <v>0.48553861969436374</v>
      </c>
      <c r="AD129" s="305">
        <v>0.46980461811722912</v>
      </c>
      <c r="AE129" s="306">
        <v>0.12888953361862623</v>
      </c>
      <c r="AF129" s="306">
        <v>0.25307107206659668</v>
      </c>
      <c r="AG129" s="306">
        <v>0.22281790820165537</v>
      </c>
      <c r="AH129" s="306">
        <v>0.23065554470078406</v>
      </c>
      <c r="AI129" s="306">
        <v>0.53794680466963529</v>
      </c>
      <c r="AJ129" s="307">
        <v>0.33582673597666968</v>
      </c>
    </row>
    <row r="130" spans="2:36" s="4" customFormat="1" hidden="1" outlineLevel="1" x14ac:dyDescent="0.25">
      <c r="B130" s="52" t="s">
        <v>84</v>
      </c>
      <c r="C130" s="305">
        <v>0.31375579598145287</v>
      </c>
      <c r="D130" s="306">
        <v>2.0236530880420499E-2</v>
      </c>
      <c r="E130" s="306">
        <v>0.17883414962066649</v>
      </c>
      <c r="F130" s="306">
        <v>0.20981003685851998</v>
      </c>
      <c r="G130" s="306">
        <v>0.17980582524271846</v>
      </c>
      <c r="H130" s="306">
        <v>0.19527025704273604</v>
      </c>
      <c r="I130" s="306">
        <v>0.41580625314614911</v>
      </c>
      <c r="J130" s="307">
        <v>0.2860811386588975</v>
      </c>
      <c r="K130" s="305">
        <v>4.0595399188092015E-3</v>
      </c>
      <c r="L130" s="306">
        <v>9.0860502405130938E-3</v>
      </c>
      <c r="M130" s="306">
        <v>2.0270270270270271E-2</v>
      </c>
      <c r="N130" s="306">
        <v>1.2185636505055743E-2</v>
      </c>
      <c r="O130" s="306">
        <v>1.3120269133725821E-2</v>
      </c>
      <c r="P130" s="307">
        <v>1.3120269133725821E-2</v>
      </c>
      <c r="Q130" s="305">
        <v>1.8518518518518517E-2</v>
      </c>
      <c r="R130" s="306">
        <v>2.1346057257659468E-2</v>
      </c>
      <c r="S130" s="306">
        <v>2.6421177241014532E-2</v>
      </c>
      <c r="T130" s="306">
        <v>2.5533512735465298E-2</v>
      </c>
      <c r="U130" s="306">
        <v>3.7065143587490516E-2</v>
      </c>
      <c r="V130" s="307">
        <v>2.9489955326554664E-2</v>
      </c>
      <c r="W130" s="305">
        <v>7.8801331853496109E-2</v>
      </c>
      <c r="X130" s="306">
        <v>0.39773174249377213</v>
      </c>
      <c r="Y130" s="306">
        <v>0.28321656643313287</v>
      </c>
      <c r="Z130" s="306">
        <v>0.19907621247113164</v>
      </c>
      <c r="AA130" s="306">
        <v>0.30172288191156116</v>
      </c>
      <c r="AB130" s="306">
        <v>0.53180171255648589</v>
      </c>
      <c r="AC130" s="307">
        <v>0.43356480221463617</v>
      </c>
      <c r="AD130" s="305">
        <v>0.37073775573465589</v>
      </c>
      <c r="AE130" s="306">
        <v>0.12661665804449043</v>
      </c>
      <c r="AF130" s="306">
        <v>0.27326297273526823</v>
      </c>
      <c r="AG130" s="306">
        <v>0.23641691747188343</v>
      </c>
      <c r="AH130" s="306">
        <v>0.24695934560828406</v>
      </c>
      <c r="AI130" s="306">
        <v>0.39133231634472238</v>
      </c>
      <c r="AJ130" s="307">
        <v>0.29852558884541658</v>
      </c>
    </row>
    <row r="131" spans="2:36" s="4" customFormat="1" hidden="1" outlineLevel="1" x14ac:dyDescent="0.25">
      <c r="B131" s="52" t="s">
        <v>85</v>
      </c>
      <c r="C131" s="305">
        <v>0.28048235819562306</v>
      </c>
      <c r="D131" s="306">
        <v>1.9201870095174486E-2</v>
      </c>
      <c r="E131" s="306">
        <v>0.16538240154483169</v>
      </c>
      <c r="F131" s="306">
        <v>0.15791903955671849</v>
      </c>
      <c r="G131" s="306">
        <v>0.16704357924332253</v>
      </c>
      <c r="H131" s="306">
        <v>0.15845255452843177</v>
      </c>
      <c r="I131" s="306">
        <v>0.36614428313997044</v>
      </c>
      <c r="J131" s="307">
        <v>0.24616594909594641</v>
      </c>
      <c r="K131" s="305">
        <v>8.6655112651646445E-3</v>
      </c>
      <c r="L131" s="306">
        <v>1.3552361396303902E-2</v>
      </c>
      <c r="M131" s="306">
        <v>1.2981393336218087E-2</v>
      </c>
      <c r="N131" s="306">
        <v>1.4262428687856561E-2</v>
      </c>
      <c r="O131" s="306">
        <v>1.3244181561013244E-2</v>
      </c>
      <c r="P131" s="307">
        <v>1.3244181561013244E-2</v>
      </c>
      <c r="Q131" s="305">
        <v>2.5706940874035988E-3</v>
      </c>
      <c r="R131" s="306">
        <v>2.933425002864673E-2</v>
      </c>
      <c r="S131" s="306">
        <v>1.9622854379885566E-2</v>
      </c>
      <c r="T131" s="306">
        <v>2.0831572005884244E-2</v>
      </c>
      <c r="U131" s="306">
        <v>2.7946103942396806E-2</v>
      </c>
      <c r="V131" s="307">
        <v>2.3120591777051436E-2</v>
      </c>
      <c r="W131" s="305">
        <v>7.6923076923076927E-2</v>
      </c>
      <c r="X131" s="306">
        <v>0.3069586914333241</v>
      </c>
      <c r="Y131" s="306">
        <v>0.22965669716882639</v>
      </c>
      <c r="Z131" s="306">
        <v>0.12180717554997786</v>
      </c>
      <c r="AA131" s="306">
        <v>0.23927458105850541</v>
      </c>
      <c r="AB131" s="306">
        <v>0.47729856148006844</v>
      </c>
      <c r="AC131" s="307">
        <v>0.37462109955423478</v>
      </c>
      <c r="AD131" s="305">
        <v>0.32686781609195403</v>
      </c>
      <c r="AE131" s="306">
        <v>0.15908941809355115</v>
      </c>
      <c r="AF131" s="306">
        <v>0.19881957786777613</v>
      </c>
      <c r="AG131" s="306">
        <v>0.19096553200599442</v>
      </c>
      <c r="AH131" s="306">
        <v>0.19360163114714307</v>
      </c>
      <c r="AI131" s="306">
        <v>0.33225302906414927</v>
      </c>
      <c r="AJ131" s="307">
        <v>0.24837894984141901</v>
      </c>
    </row>
    <row r="132" spans="2:36" s="4" customFormat="1" hidden="1" outlineLevel="1" x14ac:dyDescent="0.25">
      <c r="B132" s="52" t="s">
        <v>86</v>
      </c>
      <c r="C132" s="305">
        <v>0.28175424079437317</v>
      </c>
      <c r="D132" s="306">
        <v>2.9733727810650888E-2</v>
      </c>
      <c r="E132" s="306">
        <v>0.2185725562091004</v>
      </c>
      <c r="F132" s="306">
        <v>0.24885971743241739</v>
      </c>
      <c r="G132" s="306">
        <v>0.21215194843438145</v>
      </c>
      <c r="H132" s="306">
        <v>0.23149620291047848</v>
      </c>
      <c r="I132" s="306">
        <v>0.46916632232876909</v>
      </c>
      <c r="J132" s="307">
        <v>0.32567882692383698</v>
      </c>
      <c r="K132" s="305">
        <v>6.0975609756097563E-3</v>
      </c>
      <c r="L132" s="306">
        <v>1.0920436817472699E-2</v>
      </c>
      <c r="M132" s="306">
        <v>1.5068096203998842E-2</v>
      </c>
      <c r="N132" s="306">
        <v>8.1343479401731825E-3</v>
      </c>
      <c r="O132" s="306">
        <v>1.0968263957565404E-2</v>
      </c>
      <c r="P132" s="307">
        <v>1.0968263957565404E-2</v>
      </c>
      <c r="Q132" s="305">
        <v>3.0627871362940277E-3</v>
      </c>
      <c r="R132" s="306">
        <v>4.5620088173279665E-2</v>
      </c>
      <c r="S132" s="306">
        <v>5.8622978517982136E-2</v>
      </c>
      <c r="T132" s="306">
        <v>5.5954272825139692E-2</v>
      </c>
      <c r="U132" s="306">
        <v>5.9214167127836191E-2</v>
      </c>
      <c r="V132" s="307">
        <v>5.6986195781655105E-2</v>
      </c>
      <c r="W132" s="305">
        <v>0.17174177831912302</v>
      </c>
      <c r="X132" s="306">
        <v>0.43730693069306931</v>
      </c>
      <c r="Y132" s="306">
        <v>0.36711197636949516</v>
      </c>
      <c r="Z132" s="306">
        <v>0.31472505432057496</v>
      </c>
      <c r="AA132" s="306">
        <v>0.3754901363239268</v>
      </c>
      <c r="AB132" s="306">
        <v>0.56682134986472688</v>
      </c>
      <c r="AC132" s="307">
        <v>0.47715977683416799</v>
      </c>
      <c r="AD132" s="305">
        <v>0.37248840803709427</v>
      </c>
      <c r="AE132" s="306">
        <v>0.21174698795180724</v>
      </c>
      <c r="AF132" s="306">
        <v>0.28209138840070297</v>
      </c>
      <c r="AG132" s="306">
        <v>0.25981605942695435</v>
      </c>
      <c r="AH132" s="306">
        <v>0.27157635096020738</v>
      </c>
      <c r="AI132" s="306">
        <v>0.44089690470387521</v>
      </c>
      <c r="AJ132" s="307">
        <v>0.33291063044263414</v>
      </c>
    </row>
    <row r="133" spans="2:36" s="4" customFormat="1" hidden="1" outlineLevel="1" x14ac:dyDescent="0.25">
      <c r="B133" s="52" t="s">
        <v>87</v>
      </c>
      <c r="C133" s="305">
        <v>0.32763532763532766</v>
      </c>
      <c r="D133" s="306">
        <v>6.4439455961970163E-2</v>
      </c>
      <c r="E133" s="306">
        <v>0.22319758544465226</v>
      </c>
      <c r="F133" s="306">
        <v>0.28033885596648273</v>
      </c>
      <c r="G133" s="306">
        <v>0.2638489678599425</v>
      </c>
      <c r="H133" s="306">
        <v>0.26078155327674252</v>
      </c>
      <c r="I133" s="306">
        <v>0.48247109870437238</v>
      </c>
      <c r="J133" s="307">
        <v>0.35101056879845677</v>
      </c>
      <c r="K133" s="305">
        <v>6.3091482649842269E-3</v>
      </c>
      <c r="L133" s="306">
        <v>2.2301973852858242E-2</v>
      </c>
      <c r="M133" s="306">
        <v>2.0729270729270728E-2</v>
      </c>
      <c r="N133" s="306">
        <v>9.6018735362997654E-3</v>
      </c>
      <c r="O133" s="306">
        <v>1.6785072995550005E-2</v>
      </c>
      <c r="P133" s="307">
        <v>1.6785072995550005E-2</v>
      </c>
      <c r="Q133" s="305">
        <v>7.2046109510086453E-3</v>
      </c>
      <c r="R133" s="306">
        <v>5.5756843800322059E-2</v>
      </c>
      <c r="S133" s="306">
        <v>5.2454503746750265E-2</v>
      </c>
      <c r="T133" s="306">
        <v>5.2063508616419431E-2</v>
      </c>
      <c r="U133" s="306">
        <v>5.9100133643518286E-2</v>
      </c>
      <c r="V133" s="307">
        <v>5.4491120218579235E-2</v>
      </c>
      <c r="W133" s="305">
        <v>0.33076181292189005</v>
      </c>
      <c r="X133" s="306">
        <v>0.47306984711032163</v>
      </c>
      <c r="Y133" s="306">
        <v>0.39839637654547683</v>
      </c>
      <c r="Z133" s="306">
        <v>0.30701928812885265</v>
      </c>
      <c r="AA133" s="306">
        <v>0.41027428676268235</v>
      </c>
      <c r="AB133" s="306">
        <v>0.54922078890463055</v>
      </c>
      <c r="AC133" s="307">
        <v>0.48692003948667323</v>
      </c>
      <c r="AD133" s="305">
        <v>0.51476456504389467</v>
      </c>
      <c r="AE133" s="306">
        <v>0.15765909817716661</v>
      </c>
      <c r="AF133" s="306">
        <v>0.32840431913617274</v>
      </c>
      <c r="AG133" s="306">
        <v>0.37316731746850362</v>
      </c>
      <c r="AH133" s="306">
        <v>0.3146339906822388</v>
      </c>
      <c r="AI133" s="306">
        <v>0.48436039264568403</v>
      </c>
      <c r="AJ133" s="307">
        <v>0.3745855061296936</v>
      </c>
    </row>
    <row r="134" spans="2:36" s="4" customFormat="1" hidden="1" outlineLevel="1" x14ac:dyDescent="0.25">
      <c r="B134" s="52" t="s">
        <v>88</v>
      </c>
      <c r="C134" s="305">
        <v>0.24849130280440185</v>
      </c>
      <c r="D134" s="306">
        <v>0.13367669436965937</v>
      </c>
      <c r="E134" s="306">
        <v>0.20136518771331058</v>
      </c>
      <c r="F134" s="306">
        <v>0.24391113223238683</v>
      </c>
      <c r="G134" s="306">
        <v>0.24409706324808686</v>
      </c>
      <c r="H134" s="306">
        <v>0.23062579911919306</v>
      </c>
      <c r="I134" s="306">
        <v>0.40441066091679517</v>
      </c>
      <c r="J134" s="307">
        <v>0.2991269546694208</v>
      </c>
      <c r="K134" s="305">
        <v>2.6041666666666668E-2</v>
      </c>
      <c r="L134" s="306">
        <v>2.2088353413654619E-2</v>
      </c>
      <c r="M134" s="306">
        <v>2.1059939828743348E-2</v>
      </c>
      <c r="N134" s="306">
        <v>1.0862186014935505E-2</v>
      </c>
      <c r="O134" s="306">
        <v>1.8441744102930663E-2</v>
      </c>
      <c r="P134" s="307">
        <v>1.8441744102930663E-2</v>
      </c>
      <c r="Q134" s="305">
        <v>5.1502145922746781E-2</v>
      </c>
      <c r="R134" s="306">
        <v>8.0821712400659773E-2</v>
      </c>
      <c r="S134" s="306">
        <v>6.6324226687739893E-2</v>
      </c>
      <c r="T134" s="306">
        <v>6.8526479897954365E-2</v>
      </c>
      <c r="U134" s="306">
        <v>4.3427230046948359E-2</v>
      </c>
      <c r="V134" s="307">
        <v>6.0823864566619736E-2</v>
      </c>
      <c r="W134" s="305">
        <v>0.50921805467260017</v>
      </c>
      <c r="X134" s="306">
        <v>0.46143579657207079</v>
      </c>
      <c r="Y134" s="306">
        <v>0.33386339836326262</v>
      </c>
      <c r="Z134" s="306">
        <v>0.26035327297016475</v>
      </c>
      <c r="AA134" s="306">
        <v>0.36690186016677356</v>
      </c>
      <c r="AB134" s="306">
        <v>0.37978798830995902</v>
      </c>
      <c r="AC134" s="307">
        <v>0.37392139869625834</v>
      </c>
      <c r="AD134" s="305">
        <v>0.37551355792933444</v>
      </c>
      <c r="AE134" s="306">
        <v>0.12913553895410887</v>
      </c>
      <c r="AF134" s="306">
        <v>0.29395657102991191</v>
      </c>
      <c r="AG134" s="306">
        <v>0.30191519611942796</v>
      </c>
      <c r="AH134" s="306">
        <v>0.26733020666424956</v>
      </c>
      <c r="AI134" s="306">
        <v>0.48178654803329957</v>
      </c>
      <c r="AJ134" s="307">
        <v>0.34171587462855307</v>
      </c>
    </row>
    <row r="135" spans="2:36" s="4" customFormat="1" hidden="1" outlineLevel="1" x14ac:dyDescent="0.25">
      <c r="B135" s="52" t="s">
        <v>89</v>
      </c>
      <c r="C135" s="305">
        <v>0.26024096385542167</v>
      </c>
      <c r="D135" s="306">
        <v>8.4316340137449999E-2</v>
      </c>
      <c r="E135" s="306">
        <v>0.20996271748135875</v>
      </c>
      <c r="F135" s="306">
        <v>0.26218681966783408</v>
      </c>
      <c r="G135" s="306">
        <v>0.26167491896127953</v>
      </c>
      <c r="H135" s="306">
        <v>0.2432979306201071</v>
      </c>
      <c r="I135" s="306">
        <v>0.37861048589534863</v>
      </c>
      <c r="J135" s="307">
        <v>0.29812071471182627</v>
      </c>
      <c r="K135" s="305">
        <v>3.787878787878788E-2</v>
      </c>
      <c r="L135" s="306">
        <v>3.5032515208726661E-2</v>
      </c>
      <c r="M135" s="306">
        <v>2.8460543337645538E-2</v>
      </c>
      <c r="N135" s="306">
        <v>2.12998361551065E-2</v>
      </c>
      <c r="O135" s="306">
        <v>2.9420755005349228E-2</v>
      </c>
      <c r="P135" s="307">
        <v>2.9420755005349228E-2</v>
      </c>
      <c r="Q135" s="305">
        <v>0</v>
      </c>
      <c r="R135" s="306">
        <v>8.0935251798561147E-2</v>
      </c>
      <c r="S135" s="306">
        <v>8.9765198186679065E-2</v>
      </c>
      <c r="T135" s="306">
        <v>8.6445926631729397E-2</v>
      </c>
      <c r="U135" s="306">
        <v>4.6531503727268414E-2</v>
      </c>
      <c r="V135" s="307">
        <v>7.3111149886581753E-2</v>
      </c>
      <c r="W135" s="305">
        <v>0.30629461388708629</v>
      </c>
      <c r="X135" s="306">
        <v>0.46551951476793246</v>
      </c>
      <c r="Y135" s="306">
        <v>0.35114060856635115</v>
      </c>
      <c r="Z135" s="306">
        <v>0.26131541725601132</v>
      </c>
      <c r="AA135" s="306">
        <v>0.37432416196083146</v>
      </c>
      <c r="AB135" s="306">
        <v>0.36401121556984989</v>
      </c>
      <c r="AC135" s="307">
        <v>0.36866905433760222</v>
      </c>
      <c r="AD135" s="305">
        <v>0.3609295570079884</v>
      </c>
      <c r="AE135" s="306">
        <v>0.15858453473132372</v>
      </c>
      <c r="AF135" s="306">
        <v>0.30858898865216572</v>
      </c>
      <c r="AG135" s="306">
        <v>0.31853116994022201</v>
      </c>
      <c r="AH135" s="306">
        <v>0.28658751616315975</v>
      </c>
      <c r="AI135" s="306">
        <v>0.45580069357275066</v>
      </c>
      <c r="AJ135" s="307">
        <v>0.34680820455354233</v>
      </c>
    </row>
    <row r="136" spans="2:36" s="4" customFormat="1" ht="15.75" collapsed="1" x14ac:dyDescent="0.25">
      <c r="B136" s="64">
        <v>2009</v>
      </c>
      <c r="C136" s="308">
        <v>0.30653099596305922</v>
      </c>
      <c r="D136" s="309">
        <v>6.1831554216252103E-2</v>
      </c>
      <c r="E136" s="309">
        <v>0.1954717299578059</v>
      </c>
      <c r="F136" s="309">
        <v>0.24277755475818683</v>
      </c>
      <c r="G136" s="309">
        <v>0.2378793202491899</v>
      </c>
      <c r="H136" s="309">
        <v>0.22653021164979853</v>
      </c>
      <c r="I136" s="309">
        <v>0.41548100255112902</v>
      </c>
      <c r="J136" s="310">
        <v>0.30384010984365883</v>
      </c>
      <c r="K136" s="308">
        <v>1.5969802555168409E-2</v>
      </c>
      <c r="L136" s="309">
        <v>2.3842170967807951E-2</v>
      </c>
      <c r="M136" s="309">
        <v>1.9371386145296647E-2</v>
      </c>
      <c r="N136" s="309">
        <v>1.0230431097356645E-2</v>
      </c>
      <c r="O136" s="309">
        <v>1.7554883302131851E-2</v>
      </c>
      <c r="P136" s="310">
        <v>1.7554883302131851E-2</v>
      </c>
      <c r="Q136" s="308">
        <v>2.746999076638966E-2</v>
      </c>
      <c r="R136" s="309">
        <v>5.0475537760463637E-2</v>
      </c>
      <c r="S136" s="309">
        <v>6.5535819013721658E-2</v>
      </c>
      <c r="T136" s="309">
        <v>6.2451266296550435E-2</v>
      </c>
      <c r="U136" s="309">
        <v>4.5072610079987578E-2</v>
      </c>
      <c r="V136" s="310">
        <v>5.664268323703623E-2</v>
      </c>
      <c r="W136" s="308">
        <v>0.2302771855010661</v>
      </c>
      <c r="X136" s="309">
        <v>0.40304438569639628</v>
      </c>
      <c r="Y136" s="309">
        <v>0.34909327569248527</v>
      </c>
      <c r="Z136" s="309">
        <v>0.27218575763991815</v>
      </c>
      <c r="AA136" s="309">
        <v>0.35344834726144825</v>
      </c>
      <c r="AB136" s="309">
        <v>0.46759253345867829</v>
      </c>
      <c r="AC136" s="310">
        <v>0.41789671289722136</v>
      </c>
      <c r="AD136" s="308">
        <v>0.42408344648808788</v>
      </c>
      <c r="AE136" s="309">
        <v>0.17169417887714211</v>
      </c>
      <c r="AF136" s="309">
        <v>0.28510037293598378</v>
      </c>
      <c r="AG136" s="309">
        <v>0.28343173279385658</v>
      </c>
      <c r="AH136" s="309">
        <v>0.26783759644255256</v>
      </c>
      <c r="AI136" s="309">
        <v>0.44085814234542592</v>
      </c>
      <c r="AJ136" s="310">
        <v>0.3304334484918719</v>
      </c>
    </row>
    <row r="137" spans="2:36" s="4" customFormat="1" hidden="1" outlineLevel="1" x14ac:dyDescent="0.25">
      <c r="B137" s="52" t="s">
        <v>78</v>
      </c>
      <c r="C137" s="305">
        <v>0.27790872080565676</v>
      </c>
      <c r="D137" s="306">
        <v>6.7470297459023498E-2</v>
      </c>
      <c r="E137" s="306">
        <v>0.26341198068946758</v>
      </c>
      <c r="F137" s="306">
        <v>0.2763043170453614</v>
      </c>
      <c r="G137" s="306">
        <v>0.25071986123156981</v>
      </c>
      <c r="H137" s="306">
        <v>0.25993530499075784</v>
      </c>
      <c r="I137" s="306">
        <v>0.41761256093228583</v>
      </c>
      <c r="J137" s="307">
        <v>0.32601092869502402</v>
      </c>
      <c r="K137" s="305">
        <v>2.0311442112389978E-2</v>
      </c>
      <c r="L137" s="306">
        <v>1.8828451882845189E-2</v>
      </c>
      <c r="M137" s="306">
        <v>3.7525879917184264E-2</v>
      </c>
      <c r="N137" s="306">
        <v>1.0318776487930717E-2</v>
      </c>
      <c r="O137" s="306">
        <v>2.0492285949829232E-2</v>
      </c>
      <c r="P137" s="307">
        <v>2.0492285949829232E-2</v>
      </c>
      <c r="Q137" s="305">
        <v>1.1254019292604502E-2</v>
      </c>
      <c r="R137" s="306">
        <v>7.0891395708913951E-2</v>
      </c>
      <c r="S137" s="306">
        <v>0.13381220828029339</v>
      </c>
      <c r="T137" s="306">
        <v>0.1171441774491682</v>
      </c>
      <c r="U137" s="306">
        <v>6.8220001768502958E-2</v>
      </c>
      <c r="V137" s="307">
        <v>0.10035205924307262</v>
      </c>
      <c r="W137" s="305">
        <v>0.206575682382134</v>
      </c>
      <c r="X137" s="306">
        <v>0.43353418593212001</v>
      </c>
      <c r="Y137" s="306">
        <v>0.36342969598262759</v>
      </c>
      <c r="Z137" s="306">
        <v>0.32081377151799689</v>
      </c>
      <c r="AA137" s="306">
        <v>0.37423910844658587</v>
      </c>
      <c r="AB137" s="306">
        <v>0.45030323450134768</v>
      </c>
      <c r="AC137" s="307">
        <v>0.41737455118661881</v>
      </c>
      <c r="AD137" s="305">
        <v>0.55756578947368418</v>
      </c>
      <c r="AE137" s="306">
        <v>0.33084120938543282</v>
      </c>
      <c r="AF137" s="306">
        <v>0.306525816611813</v>
      </c>
      <c r="AG137" s="306">
        <v>0.28080668660378805</v>
      </c>
      <c r="AH137" s="306">
        <v>0.31342961379876089</v>
      </c>
      <c r="AI137" s="306">
        <v>0.47480958061851886</v>
      </c>
      <c r="AJ137" s="307">
        <v>0.37319123774051693</v>
      </c>
    </row>
    <row r="138" spans="2:36" s="4" customFormat="1" hidden="1" outlineLevel="1" x14ac:dyDescent="0.25">
      <c r="B138" s="52" t="s">
        <v>79</v>
      </c>
      <c r="C138" s="305">
        <v>0.31999294781382226</v>
      </c>
      <c r="D138" s="306">
        <v>8.0152957936567445E-2</v>
      </c>
      <c r="E138" s="306">
        <v>0.25906622215961561</v>
      </c>
      <c r="F138" s="306">
        <v>0.29401646141299503</v>
      </c>
      <c r="G138" s="306">
        <v>0.33268810490165468</v>
      </c>
      <c r="H138" s="306">
        <v>0.27983453902095867</v>
      </c>
      <c r="I138" s="306">
        <v>0.45273294452732943</v>
      </c>
      <c r="J138" s="307">
        <v>0.35467191977700374</v>
      </c>
      <c r="K138" s="305">
        <v>1.3079667063020214E-2</v>
      </c>
      <c r="L138" s="306">
        <v>2.7938342967244702E-2</v>
      </c>
      <c r="M138" s="306">
        <v>2.4941176470588234E-2</v>
      </c>
      <c r="N138" s="306">
        <v>1.1531590060094202E-2</v>
      </c>
      <c r="O138" s="306">
        <v>2.0769826918109014E-2</v>
      </c>
      <c r="P138" s="307">
        <v>2.0769826918109014E-2</v>
      </c>
      <c r="Q138" s="305">
        <v>9.6446700507614221E-3</v>
      </c>
      <c r="R138" s="306">
        <v>8.6749851455733815E-2</v>
      </c>
      <c r="S138" s="306">
        <v>0.15966197815772482</v>
      </c>
      <c r="T138" s="306">
        <v>0.13802503827038815</v>
      </c>
      <c r="U138" s="306">
        <v>8.2047853288122641E-2</v>
      </c>
      <c r="V138" s="307">
        <v>0.12094541427447324</v>
      </c>
      <c r="W138" s="305">
        <v>0.41112123974475845</v>
      </c>
      <c r="X138" s="306">
        <v>0.41106297109620749</v>
      </c>
      <c r="Y138" s="306">
        <v>0.47093350203852102</v>
      </c>
      <c r="Z138" s="306">
        <v>0.3569188820722563</v>
      </c>
      <c r="AA138" s="306">
        <v>0.43537490927363071</v>
      </c>
      <c r="AB138" s="306">
        <v>0.44729163414546286</v>
      </c>
      <c r="AC138" s="307">
        <v>0.44261816483227745</v>
      </c>
      <c r="AD138" s="305">
        <v>0.5901639344262295</v>
      </c>
      <c r="AE138" s="306">
        <v>0.33059137394397509</v>
      </c>
      <c r="AF138" s="306">
        <v>0.32282073332812133</v>
      </c>
      <c r="AG138" s="306">
        <v>0.41429471032745591</v>
      </c>
      <c r="AH138" s="306">
        <v>0.34400742434534687</v>
      </c>
      <c r="AI138" s="306">
        <v>0.52100167887907367</v>
      </c>
      <c r="AJ138" s="307">
        <v>0.41105114885827382</v>
      </c>
    </row>
    <row r="139" spans="2:36" s="4" customFormat="1" hidden="1" outlineLevel="1" x14ac:dyDescent="0.25">
      <c r="B139" s="52" t="s">
        <v>80</v>
      </c>
      <c r="C139" s="305">
        <v>0.30622695616550594</v>
      </c>
      <c r="D139" s="306">
        <v>8.8997590713294883E-2</v>
      </c>
      <c r="E139" s="306">
        <v>0.22185553460197727</v>
      </c>
      <c r="F139" s="306">
        <v>0.25334092389677615</v>
      </c>
      <c r="G139" s="306">
        <v>0.28361039830413926</v>
      </c>
      <c r="H139" s="306">
        <v>0.242786977551948</v>
      </c>
      <c r="I139" s="306">
        <v>0.38960186431220667</v>
      </c>
      <c r="J139" s="307">
        <v>0.30441286167811166</v>
      </c>
      <c r="K139" s="305">
        <v>1.4725568942436412E-2</v>
      </c>
      <c r="L139" s="306">
        <v>2.5199362041467305E-2</v>
      </c>
      <c r="M139" s="306">
        <v>1.8737166324435318E-2</v>
      </c>
      <c r="N139" s="306">
        <v>1.962788795747291E-2</v>
      </c>
      <c r="O139" s="306">
        <v>2.1086339194006404E-2</v>
      </c>
      <c r="P139" s="307">
        <v>2.1086339194006404E-2</v>
      </c>
      <c r="Q139" s="305">
        <v>9.3220338983050852E-3</v>
      </c>
      <c r="R139" s="306">
        <v>5.6828528072837635E-2</v>
      </c>
      <c r="S139" s="306">
        <v>0.11152373483415602</v>
      </c>
      <c r="T139" s="306">
        <v>9.5187964818147855E-2</v>
      </c>
      <c r="U139" s="306">
        <v>5.9472405883146673E-2</v>
      </c>
      <c r="V139" s="307">
        <v>8.322979963405544E-2</v>
      </c>
      <c r="W139" s="305">
        <v>0.30841121495327101</v>
      </c>
      <c r="X139" s="306">
        <v>0.38097126990423302</v>
      </c>
      <c r="Y139" s="306">
        <v>0.40416794361017466</v>
      </c>
      <c r="Z139" s="306">
        <v>0.31596916299559469</v>
      </c>
      <c r="AA139" s="306">
        <v>0.38141083171515755</v>
      </c>
      <c r="AB139" s="306">
        <v>0.4125279017857143</v>
      </c>
      <c r="AC139" s="307">
        <v>0.39958180299934148</v>
      </c>
      <c r="AD139" s="305">
        <v>0.55450684285040108</v>
      </c>
      <c r="AE139" s="306">
        <v>0.26249899687023515</v>
      </c>
      <c r="AF139" s="306">
        <v>0.28530857454942654</v>
      </c>
      <c r="AG139" s="306">
        <v>0.3203587650204105</v>
      </c>
      <c r="AH139" s="306">
        <v>0.29050597413192381</v>
      </c>
      <c r="AI139" s="306">
        <v>0.45869885819409179</v>
      </c>
      <c r="AJ139" s="307">
        <v>0.35080977066945768</v>
      </c>
    </row>
    <row r="140" spans="2:36" s="4" customFormat="1" hidden="1" outlineLevel="1" x14ac:dyDescent="0.25">
      <c r="B140" s="52" t="s">
        <v>81</v>
      </c>
      <c r="C140" s="305">
        <v>0.26520417028670723</v>
      </c>
      <c r="D140" s="306">
        <v>4.3635424735347275E-2</v>
      </c>
      <c r="E140" s="306">
        <v>0.23638073922703903</v>
      </c>
      <c r="F140" s="306">
        <v>0.25522100703264966</v>
      </c>
      <c r="G140" s="306">
        <v>0.30077098041532507</v>
      </c>
      <c r="H140" s="306">
        <v>0.24744473314633614</v>
      </c>
      <c r="I140" s="306">
        <v>0.47601889810099823</v>
      </c>
      <c r="J140" s="307">
        <v>0.33531285187296533</v>
      </c>
      <c r="K140" s="305">
        <v>2.4619840695148443E-2</v>
      </c>
      <c r="L140" s="306">
        <v>1.4196305907495039E-2</v>
      </c>
      <c r="M140" s="306">
        <v>1.5166104959075589E-2</v>
      </c>
      <c r="N140" s="306">
        <v>1.1984746686035955E-2</v>
      </c>
      <c r="O140" s="306">
        <v>1.4551241971238561E-2</v>
      </c>
      <c r="P140" s="307">
        <v>1.4551241971238561E-2</v>
      </c>
      <c r="Q140" s="305">
        <v>0</v>
      </c>
      <c r="R140" s="306">
        <v>3.96598030438675E-2</v>
      </c>
      <c r="S140" s="306">
        <v>7.8440919457755678E-2</v>
      </c>
      <c r="T140" s="306">
        <v>6.7822855373180557E-2</v>
      </c>
      <c r="U140" s="306">
        <v>6.5767552558508524E-2</v>
      </c>
      <c r="V140" s="307">
        <v>6.7148840960532821E-2</v>
      </c>
      <c r="W140" s="305">
        <v>0.19554848966613672</v>
      </c>
      <c r="X140" s="306">
        <v>0.43945908892627905</v>
      </c>
      <c r="Y140" s="306">
        <v>0.40243609538514324</v>
      </c>
      <c r="Z140" s="306">
        <v>0.39742086752637751</v>
      </c>
      <c r="AA140" s="306">
        <v>0.40773008366678792</v>
      </c>
      <c r="AB140" s="306">
        <v>0.55239347547039852</v>
      </c>
      <c r="AC140" s="307">
        <v>0.48547895879254932</v>
      </c>
      <c r="AD140" s="305">
        <v>0.56861575178997614</v>
      </c>
      <c r="AE140" s="306">
        <v>0.24631043256997456</v>
      </c>
      <c r="AF140" s="306">
        <v>0.30349761526232116</v>
      </c>
      <c r="AG140" s="306">
        <v>0.32553308486588867</v>
      </c>
      <c r="AH140" s="306">
        <v>0.29929405799645081</v>
      </c>
      <c r="AI140" s="306">
        <v>0.53406264573293949</v>
      </c>
      <c r="AJ140" s="307">
        <v>0.37773824518575266</v>
      </c>
    </row>
    <row r="141" spans="2:36" s="4" customFormat="1" hidden="1" outlineLevel="1" x14ac:dyDescent="0.25">
      <c r="B141" s="52" t="s">
        <v>82</v>
      </c>
      <c r="C141" s="305">
        <v>0.39799749687108887</v>
      </c>
      <c r="D141" s="306">
        <v>2.1337849280270958E-2</v>
      </c>
      <c r="E141" s="306">
        <v>0.25183551066836718</v>
      </c>
      <c r="F141" s="306">
        <v>0.24723393567661173</v>
      </c>
      <c r="G141" s="306">
        <v>0.21924343623995815</v>
      </c>
      <c r="H141" s="306">
        <v>0.23722103764129512</v>
      </c>
      <c r="I141" s="306">
        <v>0.46734551469258007</v>
      </c>
      <c r="J141" s="307">
        <v>0.32342171182400137</v>
      </c>
      <c r="K141" s="305">
        <v>1.5953589557650472E-2</v>
      </c>
      <c r="L141" s="306">
        <v>1.0580364088999534E-2</v>
      </c>
      <c r="M141" s="306">
        <v>1.6094986807387864E-2</v>
      </c>
      <c r="N141" s="306">
        <v>7.0193460023968502E-3</v>
      </c>
      <c r="O141" s="306">
        <v>1.1011068417732408E-2</v>
      </c>
      <c r="P141" s="307">
        <v>1.1011068417732408E-2</v>
      </c>
      <c r="Q141" s="305">
        <v>6.138392857142857E-3</v>
      </c>
      <c r="R141" s="306">
        <v>2.8933850508439041E-2</v>
      </c>
      <c r="S141" s="306">
        <v>5.0012311564663077E-2</v>
      </c>
      <c r="T141" s="306">
        <v>4.4171087256171422E-2</v>
      </c>
      <c r="U141" s="306">
        <v>2.2352054278175649E-2</v>
      </c>
      <c r="V141" s="307">
        <v>3.6391979788206207E-2</v>
      </c>
      <c r="W141" s="305">
        <v>8.8979591836734692E-2</v>
      </c>
      <c r="X141" s="306">
        <v>0.50679883085525479</v>
      </c>
      <c r="Y141" s="306">
        <v>0.41904120138621487</v>
      </c>
      <c r="Z141" s="306">
        <v>0.29041878961103518</v>
      </c>
      <c r="AA141" s="306">
        <v>0.41800477089044752</v>
      </c>
      <c r="AB141" s="306">
        <v>0.59508658460254538</v>
      </c>
      <c r="AC141" s="307">
        <v>0.50759081713431264</v>
      </c>
      <c r="AD141" s="305">
        <v>0.71256544502617802</v>
      </c>
      <c r="AE141" s="306">
        <v>0.28117035375675398</v>
      </c>
      <c r="AF141" s="306">
        <v>0.28961266242314421</v>
      </c>
      <c r="AG141" s="306">
        <v>0.24749391176304014</v>
      </c>
      <c r="AH141" s="306">
        <v>0.28863465504944386</v>
      </c>
      <c r="AI141" s="306">
        <v>0.50601997949789956</v>
      </c>
      <c r="AJ141" s="307">
        <v>0.3590892804794632</v>
      </c>
    </row>
    <row r="142" spans="2:36" s="4" customFormat="1" hidden="1" outlineLevel="1" x14ac:dyDescent="0.25">
      <c r="B142" s="52" t="s">
        <v>83</v>
      </c>
      <c r="C142" s="305">
        <v>0.32705946535733771</v>
      </c>
      <c r="D142" s="306">
        <v>1.5444751644580037E-2</v>
      </c>
      <c r="E142" s="306">
        <v>0.25570951311681911</v>
      </c>
      <c r="F142" s="306">
        <v>0.22282889346378679</v>
      </c>
      <c r="G142" s="306">
        <v>0.22942330577980766</v>
      </c>
      <c r="H142" s="306">
        <v>0.22369730082361575</v>
      </c>
      <c r="I142" s="306">
        <v>0.46217813718815814</v>
      </c>
      <c r="J142" s="307">
        <v>0.31683692359684018</v>
      </c>
      <c r="K142" s="305">
        <v>1.841620626151013E-3</v>
      </c>
      <c r="L142" s="306">
        <v>8.9270085769298096E-3</v>
      </c>
      <c r="M142" s="306">
        <v>8.3963056255247689E-3</v>
      </c>
      <c r="N142" s="306">
        <v>7.6953433307024467E-3</v>
      </c>
      <c r="O142" s="306">
        <v>7.9015544041450784E-3</v>
      </c>
      <c r="P142" s="307">
        <v>7.9015544041450784E-3</v>
      </c>
      <c r="Q142" s="305">
        <v>3.3726812816188868E-3</v>
      </c>
      <c r="R142" s="306">
        <v>2.4075875486381324E-2</v>
      </c>
      <c r="S142" s="306">
        <v>2.8979080807553861E-2</v>
      </c>
      <c r="T142" s="306">
        <v>2.7498533970009214E-2</v>
      </c>
      <c r="U142" s="306">
        <v>3.6321331387782464E-2</v>
      </c>
      <c r="V142" s="307">
        <v>3.0558785308802409E-2</v>
      </c>
      <c r="W142" s="305">
        <v>7.7057793345008757E-2</v>
      </c>
      <c r="X142" s="306">
        <v>0.47738440216706562</v>
      </c>
      <c r="Y142" s="306">
        <v>0.40237490611252191</v>
      </c>
      <c r="Z142" s="306">
        <v>0.27757865392273995</v>
      </c>
      <c r="AA142" s="306">
        <v>0.39659752444469565</v>
      </c>
      <c r="AB142" s="306">
        <v>0.57474181174387728</v>
      </c>
      <c r="AC142" s="307">
        <v>0.49650419083394698</v>
      </c>
      <c r="AD142" s="305">
        <v>0.62680683311432328</v>
      </c>
      <c r="AE142" s="306">
        <v>0.27540453074433657</v>
      </c>
      <c r="AF142" s="306">
        <v>0.26455953684869349</v>
      </c>
      <c r="AG142" s="306">
        <v>0.28214503351614867</v>
      </c>
      <c r="AH142" s="306">
        <v>0.27480985608814978</v>
      </c>
      <c r="AI142" s="306">
        <v>0.48817773298055522</v>
      </c>
      <c r="AJ142" s="307">
        <v>0.3442331736846061</v>
      </c>
    </row>
    <row r="143" spans="2:36" s="4" customFormat="1" hidden="1" outlineLevel="1" x14ac:dyDescent="0.25">
      <c r="B143" s="52" t="s">
        <v>84</v>
      </c>
      <c r="C143" s="305">
        <v>0.33692860811504877</v>
      </c>
      <c r="D143" s="306">
        <v>2.3028309237295472E-2</v>
      </c>
      <c r="E143" s="306">
        <v>0.22501366306872522</v>
      </c>
      <c r="F143" s="306">
        <v>0.21376044703008018</v>
      </c>
      <c r="G143" s="306">
        <v>0.20291858270646712</v>
      </c>
      <c r="H143" s="306">
        <v>0.20844405291433193</v>
      </c>
      <c r="I143" s="306">
        <v>0.42835701053272385</v>
      </c>
      <c r="J143" s="307">
        <v>0.29807389979145499</v>
      </c>
      <c r="K143" s="305">
        <v>4.2735042735042739E-3</v>
      </c>
      <c r="L143" s="306">
        <v>1.5577889447236181E-2</v>
      </c>
      <c r="M143" s="306">
        <v>1.2486126526082131E-2</v>
      </c>
      <c r="N143" s="306">
        <v>6.6154121222957267E-3</v>
      </c>
      <c r="O143" s="306">
        <v>1.1017934749341984E-2</v>
      </c>
      <c r="P143" s="307">
        <v>1.1017934749341984E-2</v>
      </c>
      <c r="Q143" s="305">
        <v>2.3514851485148515E-2</v>
      </c>
      <c r="R143" s="306">
        <v>1.9921491658488714E-2</v>
      </c>
      <c r="S143" s="306">
        <v>3.3480845737785529E-2</v>
      </c>
      <c r="T143" s="306">
        <v>3.0752634929617315E-2</v>
      </c>
      <c r="U143" s="306">
        <v>4.4209800726908131E-2</v>
      </c>
      <c r="V143" s="307">
        <v>3.5607704829083014E-2</v>
      </c>
      <c r="W143" s="305">
        <v>8.574739281575898E-2</v>
      </c>
      <c r="X143" s="306">
        <v>0.43775981524249424</v>
      </c>
      <c r="Y143" s="306">
        <v>0.33661436195711225</v>
      </c>
      <c r="Z143" s="306">
        <v>0.22322126661454261</v>
      </c>
      <c r="AA143" s="306">
        <v>0.34434848563203529</v>
      </c>
      <c r="AB143" s="306">
        <v>0.58210730273267852</v>
      </c>
      <c r="AC143" s="307">
        <v>0.47828312482122154</v>
      </c>
      <c r="AD143" s="305">
        <v>0.53864734299516903</v>
      </c>
      <c r="AE143" s="306">
        <v>0.28033518937096863</v>
      </c>
      <c r="AF143" s="306">
        <v>0.27729358138706184</v>
      </c>
      <c r="AG143" s="306">
        <v>0.25433526011560692</v>
      </c>
      <c r="AH143" s="306">
        <v>0.27856419642509445</v>
      </c>
      <c r="AI143" s="306">
        <v>0.43707840224055194</v>
      </c>
      <c r="AJ143" s="307">
        <v>0.33611949923421774</v>
      </c>
    </row>
    <row r="144" spans="2:36" s="4" customFormat="1" hidden="1" outlineLevel="1" x14ac:dyDescent="0.25">
      <c r="B144" s="52" t="s">
        <v>85</v>
      </c>
      <c r="C144" s="305">
        <v>0.349609375</v>
      </c>
      <c r="D144" s="306">
        <v>2.3151453340132584E-2</v>
      </c>
      <c r="E144" s="306">
        <v>0.19452901146131804</v>
      </c>
      <c r="F144" s="306">
        <v>0.17709281286468315</v>
      </c>
      <c r="G144" s="306">
        <v>0.14099512637424913</v>
      </c>
      <c r="H144" s="306">
        <v>0.1743910595382826</v>
      </c>
      <c r="I144" s="306">
        <v>0.38819081166811248</v>
      </c>
      <c r="J144" s="307">
        <v>0.26615892358466614</v>
      </c>
      <c r="K144" s="305">
        <v>6.2646828504306969E-3</v>
      </c>
      <c r="L144" s="306">
        <v>1.6694033935413247E-2</v>
      </c>
      <c r="M144" s="306">
        <v>1.8151260504201679E-2</v>
      </c>
      <c r="N144" s="306">
        <v>4.7705588368923213E-3</v>
      </c>
      <c r="O144" s="306">
        <v>1.1699707507312317E-2</v>
      </c>
      <c r="P144" s="307">
        <v>1.1699707507312317E-2</v>
      </c>
      <c r="Q144" s="305">
        <v>1.3098236775818639E-2</v>
      </c>
      <c r="R144" s="306">
        <v>1.6769029052515354E-2</v>
      </c>
      <c r="S144" s="306">
        <v>2.6588338514944021E-2</v>
      </c>
      <c r="T144" s="306">
        <v>2.413467818010304E-2</v>
      </c>
      <c r="U144" s="306">
        <v>3.1960134623914005E-2</v>
      </c>
      <c r="V144" s="307">
        <v>2.693175671895108E-2</v>
      </c>
      <c r="W144" s="305">
        <v>7.9055826152116898E-2</v>
      </c>
      <c r="X144" s="306">
        <v>0.3945550109254119</v>
      </c>
      <c r="Y144" s="306">
        <v>0.28743871319207498</v>
      </c>
      <c r="Z144" s="306">
        <v>0.16573816155988857</v>
      </c>
      <c r="AA144" s="306">
        <v>0.29075204057373799</v>
      </c>
      <c r="AB144" s="306">
        <v>0.520554272517321</v>
      </c>
      <c r="AC144" s="307">
        <v>0.4208096859629209</v>
      </c>
      <c r="AD144" s="305">
        <v>0.59252422704199359</v>
      </c>
      <c r="AE144" s="306">
        <v>0.24176168119830091</v>
      </c>
      <c r="AF144" s="306">
        <v>0.24371862589616891</v>
      </c>
      <c r="AG144" s="306">
        <v>0.16855345911949685</v>
      </c>
      <c r="AH144" s="306">
        <v>0.24056140838464812</v>
      </c>
      <c r="AI144" s="306">
        <v>0.39771339161942931</v>
      </c>
      <c r="AJ144" s="307">
        <v>0.30146597304226641</v>
      </c>
    </row>
    <row r="145" spans="2:36" s="4" customFormat="1" hidden="1" outlineLevel="1" x14ac:dyDescent="0.25">
      <c r="B145" s="52" t="s">
        <v>86</v>
      </c>
      <c r="C145" s="305">
        <v>0.27998111425873468</v>
      </c>
      <c r="D145" s="306">
        <v>2.7971360381861574E-2</v>
      </c>
      <c r="E145" s="306">
        <v>0.24261526649694912</v>
      </c>
      <c r="F145" s="306">
        <v>0.24729991692052064</v>
      </c>
      <c r="G145" s="306">
        <v>0.22404855228221013</v>
      </c>
      <c r="H145" s="306">
        <v>0.23428818758037465</v>
      </c>
      <c r="I145" s="306">
        <v>0.43904473186036352</v>
      </c>
      <c r="J145" s="307">
        <v>0.31333123807041618</v>
      </c>
      <c r="K145" s="305">
        <v>1.2168933428775949E-2</v>
      </c>
      <c r="L145" s="306">
        <v>1.6923655509590071E-2</v>
      </c>
      <c r="M145" s="306">
        <v>8.0910240202275597E-3</v>
      </c>
      <c r="N145" s="306">
        <v>7.1684587813620072E-3</v>
      </c>
      <c r="O145" s="306">
        <v>1.1299061715342937E-2</v>
      </c>
      <c r="P145" s="307">
        <v>1.1299061715342937E-2</v>
      </c>
      <c r="Q145" s="305">
        <v>1.1661807580174927E-2</v>
      </c>
      <c r="R145" s="306">
        <v>4.0818798449612406E-2</v>
      </c>
      <c r="S145" s="306">
        <v>5.6481823458027755E-2</v>
      </c>
      <c r="T145" s="306">
        <v>5.2467707325282956E-2</v>
      </c>
      <c r="U145" s="306">
        <v>5.8489569580142592E-2</v>
      </c>
      <c r="V145" s="307">
        <v>5.4415281257116831E-2</v>
      </c>
      <c r="W145" s="305">
        <v>9.989959839357429E-2</v>
      </c>
      <c r="X145" s="306">
        <v>0.50225209122756842</v>
      </c>
      <c r="Y145" s="306">
        <v>0.42824049699905231</v>
      </c>
      <c r="Z145" s="306">
        <v>0.3211946554886036</v>
      </c>
      <c r="AA145" s="306">
        <v>0.41987179487179488</v>
      </c>
      <c r="AB145" s="306">
        <v>0.57861481105490697</v>
      </c>
      <c r="AC145" s="307">
        <v>0.502897369938757</v>
      </c>
      <c r="AD145" s="305">
        <v>0.55645161290322576</v>
      </c>
      <c r="AE145" s="306">
        <v>0.30219203025421948</v>
      </c>
      <c r="AF145" s="306">
        <v>0.29684474123539234</v>
      </c>
      <c r="AG145" s="306">
        <v>0.22513643398224323</v>
      </c>
      <c r="AH145" s="306">
        <v>0.29283835268505082</v>
      </c>
      <c r="AI145" s="306">
        <v>0.41987491877842753</v>
      </c>
      <c r="AJ145" s="307">
        <v>0.33835855646100116</v>
      </c>
    </row>
    <row r="146" spans="2:36" s="4" customFormat="1" hidden="1" outlineLevel="1" x14ac:dyDescent="0.25">
      <c r="B146" s="52" t="s">
        <v>87</v>
      </c>
      <c r="C146" s="305">
        <v>0.30323321216759136</v>
      </c>
      <c r="D146" s="306">
        <v>3.2849829351535839E-2</v>
      </c>
      <c r="E146" s="306">
        <v>0.25211050770610227</v>
      </c>
      <c r="F146" s="306">
        <v>0.28095170636607103</v>
      </c>
      <c r="G146" s="306">
        <v>0.21564016312922335</v>
      </c>
      <c r="H146" s="306">
        <v>0.25500992678992429</v>
      </c>
      <c r="I146" s="306">
        <v>0.47029119036359385</v>
      </c>
      <c r="J146" s="307">
        <v>0.34464317641227821</v>
      </c>
      <c r="K146" s="305">
        <v>5.5617352614015575E-3</v>
      </c>
      <c r="L146" s="306">
        <v>3.5346950601187886E-2</v>
      </c>
      <c r="M146" s="306">
        <v>2.5088028169014086E-2</v>
      </c>
      <c r="N146" s="306">
        <v>1.1353232008789599E-2</v>
      </c>
      <c r="O146" s="306">
        <v>2.2987276809579814E-2</v>
      </c>
      <c r="P146" s="307">
        <v>2.2987276809579814E-2</v>
      </c>
      <c r="Q146" s="305">
        <v>3.1605562579013905E-3</v>
      </c>
      <c r="R146" s="306">
        <v>5.5434782608695651E-2</v>
      </c>
      <c r="S146" s="306">
        <v>8.6326134433389948E-2</v>
      </c>
      <c r="T146" s="306">
        <v>7.7282278776558494E-2</v>
      </c>
      <c r="U146" s="306">
        <v>7.2660150186684563E-2</v>
      </c>
      <c r="V146" s="307">
        <v>7.5629621851890746E-2</v>
      </c>
      <c r="W146" s="305">
        <v>2.1164021164021163E-2</v>
      </c>
      <c r="X146" s="306">
        <v>0.44995555555555555</v>
      </c>
      <c r="Y146" s="306">
        <v>0.41189434054666219</v>
      </c>
      <c r="Z146" s="306">
        <v>0.2415318678280105</v>
      </c>
      <c r="AA146" s="306">
        <v>0.40024224125825025</v>
      </c>
      <c r="AB146" s="306">
        <v>0.55303832885122106</v>
      </c>
      <c r="AC146" s="307">
        <v>0.48638528569459544</v>
      </c>
      <c r="AD146" s="305">
        <v>0.63205741626794254</v>
      </c>
      <c r="AE146" s="306">
        <v>0.29218757721006078</v>
      </c>
      <c r="AF146" s="306">
        <v>0.32896174863387978</v>
      </c>
      <c r="AG146" s="306">
        <v>0.24025059833873011</v>
      </c>
      <c r="AH146" s="306">
        <v>0.31545449171412243</v>
      </c>
      <c r="AI146" s="306">
        <v>0.48390872847569766</v>
      </c>
      <c r="AJ146" s="307">
        <v>0.37734273230991694</v>
      </c>
    </row>
    <row r="147" spans="2:36" s="4" customFormat="1" hidden="1" outlineLevel="1" x14ac:dyDescent="0.25">
      <c r="B147" s="52" t="s">
        <v>88</v>
      </c>
      <c r="C147" s="305">
        <v>0.30263708664713268</v>
      </c>
      <c r="D147" s="306">
        <v>5.5757396010973528E-2</v>
      </c>
      <c r="E147" s="306">
        <v>0.19537447203049346</v>
      </c>
      <c r="F147" s="306">
        <v>0.26553967659670663</v>
      </c>
      <c r="G147" s="306">
        <v>0.24380529413838073</v>
      </c>
      <c r="H147" s="306">
        <v>0.23569298192221072</v>
      </c>
      <c r="I147" s="306">
        <v>0.38138744232481586</v>
      </c>
      <c r="J147" s="307">
        <v>0.29822578403668876</v>
      </c>
      <c r="K147" s="305">
        <v>2.3672424824056303E-2</v>
      </c>
      <c r="L147" s="306">
        <v>3.5742402771217131E-2</v>
      </c>
      <c r="M147" s="306">
        <v>1.9864454311755084E-2</v>
      </c>
      <c r="N147" s="306">
        <v>9.380530973451328E-3</v>
      </c>
      <c r="O147" s="306">
        <v>2.2529843636159837E-2</v>
      </c>
      <c r="P147" s="307">
        <v>2.2529843636159837E-2</v>
      </c>
      <c r="Q147" s="305">
        <v>1.1879049676025918E-2</v>
      </c>
      <c r="R147" s="306">
        <v>5.7164068299925763E-2</v>
      </c>
      <c r="S147" s="306">
        <v>0.10307087760151361</v>
      </c>
      <c r="T147" s="306">
        <v>8.9885178367955121E-2</v>
      </c>
      <c r="U147" s="306">
        <v>5.7497279651795428E-2</v>
      </c>
      <c r="V147" s="307">
        <v>7.9039804113043094E-2</v>
      </c>
      <c r="W147" s="305">
        <v>0.11917960088691797</v>
      </c>
      <c r="X147" s="306">
        <v>0.39866255144032919</v>
      </c>
      <c r="Y147" s="306">
        <v>0.40080438756855574</v>
      </c>
      <c r="Z147" s="306">
        <v>0.30601329864122578</v>
      </c>
      <c r="AA147" s="306">
        <v>0.36888897207456767</v>
      </c>
      <c r="AB147" s="306">
        <v>0.40109861770167116</v>
      </c>
      <c r="AC147" s="307">
        <v>0.38795999389219726</v>
      </c>
      <c r="AD147" s="305">
        <v>0.49652592196686263</v>
      </c>
      <c r="AE147" s="306">
        <v>0.19326561130304748</v>
      </c>
      <c r="AF147" s="306">
        <v>0.28341970633180519</v>
      </c>
      <c r="AG147" s="306">
        <v>0.27974356839563735</v>
      </c>
      <c r="AH147" s="306">
        <v>0.26850950480856661</v>
      </c>
      <c r="AI147" s="306">
        <v>0.42569183464297916</v>
      </c>
      <c r="AJ147" s="307">
        <v>0.32714028921739596</v>
      </c>
    </row>
    <row r="148" spans="2:36" s="4" customFormat="1" hidden="1" outlineLevel="1" x14ac:dyDescent="0.25">
      <c r="B148" s="52" t="s">
        <v>89</v>
      </c>
      <c r="C148" s="305">
        <v>0.28384458077709612</v>
      </c>
      <c r="D148" s="306">
        <v>8.2163989856297553E-2</v>
      </c>
      <c r="E148" s="306">
        <v>0.21703562843098562</v>
      </c>
      <c r="F148" s="306">
        <v>0.29551553173617978</v>
      </c>
      <c r="G148" s="306">
        <v>0.29429705298743292</v>
      </c>
      <c r="H148" s="306">
        <v>0.26567523600917137</v>
      </c>
      <c r="I148" s="306">
        <v>0.38467351530716609</v>
      </c>
      <c r="J148" s="307">
        <v>0.31673098441503356</v>
      </c>
      <c r="K148" s="305">
        <v>2.3640661938534278E-2</v>
      </c>
      <c r="L148" s="306">
        <v>3.0612244897959183E-2</v>
      </c>
      <c r="M148" s="306">
        <v>3.8136747480250616E-2</v>
      </c>
      <c r="N148" s="306">
        <v>2.1707367981632229E-2</v>
      </c>
      <c r="O148" s="306">
        <v>2.894867344408629E-2</v>
      </c>
      <c r="P148" s="307">
        <v>2.894867344408629E-2</v>
      </c>
      <c r="Q148" s="305">
        <v>4.1060291060291063E-2</v>
      </c>
      <c r="R148" s="306">
        <v>7.7229841455111373E-2</v>
      </c>
      <c r="S148" s="306">
        <v>0.130019005098193</v>
      </c>
      <c r="T148" s="306">
        <v>0.11427878467169379</v>
      </c>
      <c r="U148" s="306">
        <v>5.7816110927698908E-2</v>
      </c>
      <c r="V148" s="307">
        <v>9.4616733250941276E-2</v>
      </c>
      <c r="W148" s="305">
        <v>0.3194719471947195</v>
      </c>
      <c r="X148" s="306">
        <v>0.42538581339374204</v>
      </c>
      <c r="Y148" s="306">
        <v>0.427394622352186</v>
      </c>
      <c r="Z148" s="306">
        <v>0.34934199282173989</v>
      </c>
      <c r="AA148" s="306">
        <v>0.41430128800419913</v>
      </c>
      <c r="AB148" s="306">
        <v>0.40145064190904473</v>
      </c>
      <c r="AC148" s="307">
        <v>0.40682372603803529</v>
      </c>
      <c r="AD148" s="305">
        <v>0.56014455343314407</v>
      </c>
      <c r="AE148" s="306">
        <v>0.23525284688866102</v>
      </c>
      <c r="AF148" s="306">
        <v>0.31420146006401267</v>
      </c>
      <c r="AG148" s="306">
        <v>0.33581754511987072</v>
      </c>
      <c r="AH148" s="306">
        <v>0.30565142116789157</v>
      </c>
      <c r="AI148" s="306">
        <v>0.47223290304861304</v>
      </c>
      <c r="AJ148" s="307">
        <v>0.36979666083817475</v>
      </c>
    </row>
    <row r="149" spans="2:36" s="4" customFormat="1" ht="15.75" collapsed="1" x14ac:dyDescent="0.25">
      <c r="B149" s="64">
        <v>2008</v>
      </c>
      <c r="C149" s="308">
        <v>0.31229657713079867</v>
      </c>
      <c r="D149" s="309">
        <v>4.8687310312626013E-2</v>
      </c>
      <c r="E149" s="309">
        <v>0.23397640216965834</v>
      </c>
      <c r="F149" s="309">
        <v>0.24991595815679044</v>
      </c>
      <c r="G149" s="309">
        <v>0.24327153379895686</v>
      </c>
      <c r="H149" s="309">
        <v>0.23742889278810828</v>
      </c>
      <c r="I149" s="309">
        <v>0.42727164856755478</v>
      </c>
      <c r="J149" s="310">
        <v>0.31542476494744182</v>
      </c>
      <c r="K149" s="308">
        <v>1.4313635318464015E-2</v>
      </c>
      <c r="L149" s="309">
        <v>2.1868759898092682E-2</v>
      </c>
      <c r="M149" s="309">
        <v>2.0363011491783913E-2</v>
      </c>
      <c r="N149" s="309">
        <v>1.07190286473155E-2</v>
      </c>
      <c r="O149" s="309">
        <v>1.7330771001611466E-2</v>
      </c>
      <c r="P149" s="310">
        <v>1.7330771001611466E-2</v>
      </c>
      <c r="Q149" s="308">
        <v>1.2577380367495332E-2</v>
      </c>
      <c r="R149" s="309">
        <v>4.7127189392699297E-2</v>
      </c>
      <c r="S149" s="309">
        <v>7.9464185094966056E-2</v>
      </c>
      <c r="T149" s="309">
        <v>7.066835330699614E-2</v>
      </c>
      <c r="U149" s="309">
        <v>5.2861992497828567E-2</v>
      </c>
      <c r="V149" s="310">
        <v>6.4573530036340032E-2</v>
      </c>
      <c r="W149" s="308">
        <v>0.16273745737944473</v>
      </c>
      <c r="X149" s="309">
        <v>0.43680516738090802</v>
      </c>
      <c r="Y149" s="309">
        <v>0.39414013232137718</v>
      </c>
      <c r="Z149" s="309">
        <v>0.29581329252295585</v>
      </c>
      <c r="AA149" s="309">
        <v>0.38588800268759954</v>
      </c>
      <c r="AB149" s="309">
        <v>0.50022799448183919</v>
      </c>
      <c r="AC149" s="310">
        <v>0.45042598029032765</v>
      </c>
      <c r="AD149" s="308">
        <v>0.58284883720930236</v>
      </c>
      <c r="AE149" s="309">
        <v>0.27252541488189436</v>
      </c>
      <c r="AF149" s="309">
        <v>0.29180849446140528</v>
      </c>
      <c r="AG149" s="309">
        <v>0.28248519625697238</v>
      </c>
      <c r="AH149" s="309">
        <v>0.29207745823107517</v>
      </c>
      <c r="AI149" s="309">
        <v>0.46639420506397722</v>
      </c>
      <c r="AJ149" s="310">
        <v>0.35501375079331499</v>
      </c>
    </row>
    <row r="150" spans="2:36" s="4" customFormat="1" hidden="1" outlineLevel="1" x14ac:dyDescent="0.25">
      <c r="B150" s="52" t="s">
        <v>78</v>
      </c>
      <c r="C150" s="305">
        <v>0.26949308755760371</v>
      </c>
      <c r="D150" s="306">
        <v>7.9856972586412389E-2</v>
      </c>
      <c r="E150" s="306">
        <v>0.27615684492072096</v>
      </c>
      <c r="F150" s="306">
        <v>0.28641312095315979</v>
      </c>
      <c r="G150" s="306">
        <v>0.29369117695965946</v>
      </c>
      <c r="H150" s="306">
        <v>0.27565579882057889</v>
      </c>
      <c r="I150" s="306">
        <v>0.42889792959936401</v>
      </c>
      <c r="J150" s="307">
        <v>0.34004951783968601</v>
      </c>
      <c r="K150" s="305">
        <v>2.9374201787994891E-2</v>
      </c>
      <c r="L150" s="306">
        <v>2.6860413914575079E-2</v>
      </c>
      <c r="M150" s="306">
        <v>2.2720566538802008E-2</v>
      </c>
      <c r="N150" s="306">
        <v>1.7964071856287425E-2</v>
      </c>
      <c r="O150" s="306">
        <v>2.3092300268835735E-2</v>
      </c>
      <c r="P150" s="307">
        <v>2.3092300268835735E-2</v>
      </c>
      <c r="Q150" s="305">
        <v>0.12136266855926189</v>
      </c>
      <c r="R150" s="306">
        <v>9.2839556832170697E-2</v>
      </c>
      <c r="S150" s="306">
        <v>0.17036151228037899</v>
      </c>
      <c r="T150" s="306">
        <v>0.15151930546036096</v>
      </c>
      <c r="U150" s="306">
        <v>6.6610492704776258E-2</v>
      </c>
      <c r="V150" s="307">
        <v>0.12264961775660067</v>
      </c>
      <c r="W150" s="305">
        <v>0.10056772100567721</v>
      </c>
      <c r="X150" s="306">
        <v>0.45142970349336325</v>
      </c>
      <c r="Y150" s="306">
        <v>0.38314306040177515</v>
      </c>
      <c r="Z150" s="306">
        <v>0.31208452041785373</v>
      </c>
      <c r="AA150" s="306">
        <v>0.38474566910289215</v>
      </c>
      <c r="AB150" s="306">
        <v>0.42981206221595597</v>
      </c>
      <c r="AC150" s="307">
        <v>0.40957930407471693</v>
      </c>
      <c r="AD150" s="305">
        <v>0.49872253449156873</v>
      </c>
      <c r="AE150" s="306">
        <v>0.33536355306419446</v>
      </c>
      <c r="AF150" s="306">
        <v>0.29287867105908738</v>
      </c>
      <c r="AG150" s="306">
        <v>0.33926609536365632</v>
      </c>
      <c r="AH150" s="306">
        <v>0.312876105709682</v>
      </c>
      <c r="AI150" s="306">
        <v>0.54514387508407103</v>
      </c>
      <c r="AJ150" s="307">
        <v>0.400248899100134</v>
      </c>
    </row>
    <row r="151" spans="2:36" s="4" customFormat="1" hidden="1" outlineLevel="1" x14ac:dyDescent="0.25">
      <c r="B151" s="52" t="s">
        <v>79</v>
      </c>
      <c r="C151" s="305">
        <v>0.25706666666666667</v>
      </c>
      <c r="D151" s="306">
        <v>0.11173527604669534</v>
      </c>
      <c r="E151" s="306">
        <v>0.27366114001773434</v>
      </c>
      <c r="F151" s="306">
        <v>0.28900161851096989</v>
      </c>
      <c r="G151" s="306">
        <v>0.31521101540551388</v>
      </c>
      <c r="H151" s="306">
        <v>0.27965759409156105</v>
      </c>
      <c r="I151" s="306">
        <v>0.45920551724137931</v>
      </c>
      <c r="J151" s="307">
        <v>0.3564307384532634</v>
      </c>
      <c r="K151" s="305">
        <v>3.0831878999418267E-2</v>
      </c>
      <c r="L151" s="306">
        <v>2.7339003645200487E-2</v>
      </c>
      <c r="M151" s="306">
        <v>1.6797615822270389E-2</v>
      </c>
      <c r="N151" s="306">
        <v>1.4567090685268774E-2</v>
      </c>
      <c r="O151" s="306">
        <v>2.1087899093417423E-2</v>
      </c>
      <c r="P151" s="307">
        <v>2.1087899093417423E-2</v>
      </c>
      <c r="Q151" s="305">
        <v>0.14258464473056748</v>
      </c>
      <c r="R151" s="306">
        <v>9.7203340454457179E-2</v>
      </c>
      <c r="S151" s="306">
        <v>0.16354549632352941</v>
      </c>
      <c r="T151" s="306">
        <v>0.14814344114719027</v>
      </c>
      <c r="U151" s="306">
        <v>7.9125381097560982E-2</v>
      </c>
      <c r="V151" s="307">
        <v>0.12690057622098735</v>
      </c>
      <c r="W151" s="305">
        <v>0.19986675549633579</v>
      </c>
      <c r="X151" s="306">
        <v>0.42475070989896324</v>
      </c>
      <c r="Y151" s="306">
        <v>0.42256620663931371</v>
      </c>
      <c r="Z151" s="306">
        <v>0.35354720918101201</v>
      </c>
      <c r="AA151" s="306">
        <v>0.40632213137201206</v>
      </c>
      <c r="AB151" s="306">
        <v>0.46211997607004951</v>
      </c>
      <c r="AC151" s="307">
        <v>0.43923959252426403</v>
      </c>
      <c r="AD151" s="305">
        <v>0.49549549549549549</v>
      </c>
      <c r="AE151" s="306">
        <v>0.34715312327252623</v>
      </c>
      <c r="AF151" s="306">
        <v>0.2939078856779706</v>
      </c>
      <c r="AG151" s="306">
        <v>0.37735971878661634</v>
      </c>
      <c r="AH151" s="306">
        <v>0.32333514151695969</v>
      </c>
      <c r="AI151" s="306">
        <v>0.55901313726173463</v>
      </c>
      <c r="AJ151" s="307">
        <v>0.41267147036873147</v>
      </c>
    </row>
    <row r="152" spans="2:36" s="4" customFormat="1" hidden="1" outlineLevel="1" x14ac:dyDescent="0.25">
      <c r="B152" s="52" t="s">
        <v>80</v>
      </c>
      <c r="C152" s="305">
        <v>0.26025132275132273</v>
      </c>
      <c r="D152" s="306">
        <v>8.9533057261173776E-2</v>
      </c>
      <c r="E152" s="306">
        <v>0.27452835767934236</v>
      </c>
      <c r="F152" s="306">
        <v>0.28664607153094046</v>
      </c>
      <c r="G152" s="306">
        <v>0.29028968991783122</v>
      </c>
      <c r="H152" s="306">
        <v>0.27363135765436231</v>
      </c>
      <c r="I152" s="306">
        <v>0.47728414487341114</v>
      </c>
      <c r="J152" s="307">
        <v>0.36150003374033035</v>
      </c>
      <c r="K152" s="305">
        <v>5.3705692803437165E-3</v>
      </c>
      <c r="L152" s="306">
        <v>2.0520673813169986E-2</v>
      </c>
      <c r="M152" s="306">
        <v>2.724737180862476E-2</v>
      </c>
      <c r="N152" s="306">
        <v>1.0750881908281539E-2</v>
      </c>
      <c r="O152" s="306">
        <v>1.7626012838051142E-2</v>
      </c>
      <c r="P152" s="307">
        <v>1.7626012838051142E-2</v>
      </c>
      <c r="Q152" s="305">
        <v>0.13860103626943004</v>
      </c>
      <c r="R152" s="306">
        <v>9.9151133280826115E-2</v>
      </c>
      <c r="S152" s="306">
        <v>0.13769215210355987</v>
      </c>
      <c r="T152" s="306">
        <v>0.12933381566171009</v>
      </c>
      <c r="U152" s="306">
        <v>7.3110012813472444E-2</v>
      </c>
      <c r="V152" s="307">
        <v>0.11009794834539943</v>
      </c>
      <c r="W152" s="305">
        <v>0.20433284096504184</v>
      </c>
      <c r="X152" s="306">
        <v>0.448949994198863</v>
      </c>
      <c r="Y152" s="306">
        <v>0.4223103836061477</v>
      </c>
      <c r="Z152" s="306">
        <v>0.28998655913978494</v>
      </c>
      <c r="AA152" s="306">
        <v>0.40296301217425967</v>
      </c>
      <c r="AB152" s="306">
        <v>0.48154555940023069</v>
      </c>
      <c r="AC152" s="307">
        <v>0.44731949739219756</v>
      </c>
      <c r="AD152" s="305">
        <v>0.52631578947368418</v>
      </c>
      <c r="AE152" s="306">
        <v>0.35609647163912461</v>
      </c>
      <c r="AF152" s="306">
        <v>0.30976587028675656</v>
      </c>
      <c r="AG152" s="306">
        <v>0.36943721758181569</v>
      </c>
      <c r="AH152" s="306">
        <v>0.33243235607123683</v>
      </c>
      <c r="AI152" s="306">
        <v>0.59033299105178227</v>
      </c>
      <c r="AJ152" s="307">
        <v>0.43326966865690475</v>
      </c>
    </row>
    <row r="153" spans="2:36" s="4" customFormat="1" hidden="1" outlineLevel="1" x14ac:dyDescent="0.25">
      <c r="B153" s="52" t="s">
        <v>81</v>
      </c>
      <c r="C153" s="305">
        <v>0.24914744232698094</v>
      </c>
      <c r="D153" s="306">
        <v>7.9351454458750595E-2</v>
      </c>
      <c r="E153" s="306">
        <v>0.19995335587799232</v>
      </c>
      <c r="F153" s="306">
        <v>0.22734292756418742</v>
      </c>
      <c r="G153" s="306">
        <v>0.27292238740018304</v>
      </c>
      <c r="H153" s="306">
        <v>0.22116176796993442</v>
      </c>
      <c r="I153" s="306">
        <v>0.43404980918465591</v>
      </c>
      <c r="J153" s="307">
        <v>0.30491948420603465</v>
      </c>
      <c r="K153" s="305">
        <v>1.5841584158415842E-2</v>
      </c>
      <c r="L153" s="306">
        <v>1.3505090380220236E-2</v>
      </c>
      <c r="M153" s="306">
        <v>2.2878932316491896E-2</v>
      </c>
      <c r="N153" s="306">
        <v>5.1932367149758456E-2</v>
      </c>
      <c r="O153" s="306">
        <v>2.8595404079524916E-2</v>
      </c>
      <c r="P153" s="307">
        <v>2.8595404079524916E-2</v>
      </c>
      <c r="Q153" s="305">
        <v>0.30429594272076371</v>
      </c>
      <c r="R153" s="306">
        <v>6.1248743029527382E-2</v>
      </c>
      <c r="S153" s="306">
        <v>8.588535996592038E-2</v>
      </c>
      <c r="T153" s="306">
        <v>8.4284947530121598E-2</v>
      </c>
      <c r="U153" s="306">
        <v>6.0764085704568642E-2</v>
      </c>
      <c r="V153" s="307">
        <v>7.6552289611648075E-2</v>
      </c>
      <c r="W153" s="305">
        <v>8.478260869565217E-2</v>
      </c>
      <c r="X153" s="306">
        <v>0.36453633241295708</v>
      </c>
      <c r="Y153" s="306">
        <v>0.33101566918393827</v>
      </c>
      <c r="Z153" s="306">
        <v>0.31228125994272987</v>
      </c>
      <c r="AA153" s="306">
        <v>0.33177996728420894</v>
      </c>
      <c r="AB153" s="306">
        <v>0.46810800234787714</v>
      </c>
      <c r="AC153" s="307">
        <v>0.40518497708636947</v>
      </c>
      <c r="AD153" s="305">
        <v>0.83347863993025284</v>
      </c>
      <c r="AE153" s="306">
        <v>0.24543912842386556</v>
      </c>
      <c r="AF153" s="306">
        <v>0.26346753303771347</v>
      </c>
      <c r="AG153" s="306">
        <v>0.33312013024770321</v>
      </c>
      <c r="AH153" s="306">
        <v>0.27760870589343761</v>
      </c>
      <c r="AI153" s="306">
        <v>0.54092533177774538</v>
      </c>
      <c r="AJ153" s="307">
        <v>0.36733109304246819</v>
      </c>
    </row>
    <row r="154" spans="2:36" s="4" customFormat="1" hidden="1" outlineLevel="1" x14ac:dyDescent="0.25">
      <c r="B154" s="52" t="s">
        <v>82</v>
      </c>
      <c r="C154" s="305">
        <v>0.25530015621513052</v>
      </c>
      <c r="D154" s="306">
        <v>2.8627838104639685E-2</v>
      </c>
      <c r="E154" s="306">
        <v>0.28783461436522662</v>
      </c>
      <c r="F154" s="306">
        <v>0.26700275848948918</v>
      </c>
      <c r="G154" s="306">
        <v>0.25092178551816113</v>
      </c>
      <c r="H154" s="306">
        <v>0.25896334859683456</v>
      </c>
      <c r="I154" s="306">
        <v>0.53461447465828171</v>
      </c>
      <c r="J154" s="307">
        <v>0.3647106012829634</v>
      </c>
      <c r="K154" s="305">
        <v>1.4064697609001407E-3</v>
      </c>
      <c r="L154" s="306">
        <v>1.1660548477650615E-2</v>
      </c>
      <c r="M154" s="306">
        <v>9.138381201044387E-3</v>
      </c>
      <c r="N154" s="306">
        <v>4.5426388602106136E-3</v>
      </c>
      <c r="O154" s="306">
        <v>7.6735026483770201E-3</v>
      </c>
      <c r="P154" s="307">
        <v>7.6735026483770201E-3</v>
      </c>
      <c r="Q154" s="305">
        <v>3.3041788143828958E-2</v>
      </c>
      <c r="R154" s="306">
        <v>3.974307507025291E-2</v>
      </c>
      <c r="S154" s="306">
        <v>5.6515109077894997E-2</v>
      </c>
      <c r="T154" s="306">
        <v>5.2836224929248186E-2</v>
      </c>
      <c r="U154" s="306">
        <v>5.3127354935945739E-2</v>
      </c>
      <c r="V154" s="307">
        <v>5.2936137197536648E-2</v>
      </c>
      <c r="W154" s="305">
        <v>0.10297766749379653</v>
      </c>
      <c r="X154" s="306">
        <v>0.58851267779839211</v>
      </c>
      <c r="Y154" s="306">
        <v>0.45330234359868293</v>
      </c>
      <c r="Z154" s="306">
        <v>0.30687995030284204</v>
      </c>
      <c r="AA154" s="306">
        <v>0.46469258196364899</v>
      </c>
      <c r="AB154" s="306">
        <v>0.66211252550772515</v>
      </c>
      <c r="AC154" s="307">
        <v>0.56893207868569851</v>
      </c>
      <c r="AD154" s="305">
        <v>0.81818181818181823</v>
      </c>
      <c r="AE154" s="306">
        <v>0.29293504802213904</v>
      </c>
      <c r="AF154" s="306">
        <v>0.31126747349657569</v>
      </c>
      <c r="AG154" s="306">
        <v>0.29866585809581564</v>
      </c>
      <c r="AH154" s="306">
        <v>0.31341695458414703</v>
      </c>
      <c r="AI154" s="306">
        <v>0.61610197549939305</v>
      </c>
      <c r="AJ154" s="307">
        <v>0.40788612565445026</v>
      </c>
    </row>
    <row r="155" spans="2:36" s="4" customFormat="1" hidden="1" outlineLevel="1" x14ac:dyDescent="0.25">
      <c r="B155" s="52" t="s">
        <v>83</v>
      </c>
      <c r="C155" s="305">
        <v>0.33786008230452674</v>
      </c>
      <c r="D155" s="306">
        <v>2.013157894736842E-2</v>
      </c>
      <c r="E155" s="306">
        <v>0.27616943185648479</v>
      </c>
      <c r="F155" s="306">
        <v>0.23627122682090718</v>
      </c>
      <c r="G155" s="306">
        <v>0.19608366414250925</v>
      </c>
      <c r="H155" s="306">
        <v>0.23536819939662679</v>
      </c>
      <c r="I155" s="306">
        <v>0.47418225577070344</v>
      </c>
      <c r="J155" s="307">
        <v>0.3308617852985421</v>
      </c>
      <c r="K155" s="305">
        <v>5.0000000000000001E-3</v>
      </c>
      <c r="L155" s="306">
        <v>5.1493305870236872E-3</v>
      </c>
      <c r="M155" s="306">
        <v>9.8752598752598758E-3</v>
      </c>
      <c r="N155" s="306">
        <v>5.3892215568862277E-3</v>
      </c>
      <c r="O155" s="306">
        <v>6.6054210006833191E-3</v>
      </c>
      <c r="P155" s="307">
        <v>6.6054210006833191E-3</v>
      </c>
      <c r="Q155" s="305">
        <v>1.1811023622047244E-2</v>
      </c>
      <c r="R155" s="306">
        <v>3.2567258468576409E-2</v>
      </c>
      <c r="S155" s="306">
        <v>6.0238672562164218E-2</v>
      </c>
      <c r="T155" s="306">
        <v>5.4230058838090525E-2</v>
      </c>
      <c r="U155" s="306">
        <v>3.7972566075610573E-2</v>
      </c>
      <c r="V155" s="307">
        <v>4.8333272658876068E-2</v>
      </c>
      <c r="W155" s="305">
        <v>4.9833887043189369E-2</v>
      </c>
      <c r="X155" s="306">
        <v>0.52487288717878244</v>
      </c>
      <c r="Y155" s="306">
        <v>0.40305491493699658</v>
      </c>
      <c r="Z155" s="306">
        <v>0.23307529908515129</v>
      </c>
      <c r="AA155" s="306">
        <v>0.40774756578571292</v>
      </c>
      <c r="AB155" s="306">
        <v>0.61523751501920765</v>
      </c>
      <c r="AC155" s="307">
        <v>0.51763883411608647</v>
      </c>
      <c r="AD155" s="305">
        <v>0.88453159041394336</v>
      </c>
      <c r="AE155" s="306">
        <v>0.30343468468468471</v>
      </c>
      <c r="AF155" s="306">
        <v>0.2832572058591904</v>
      </c>
      <c r="AG155" s="306">
        <v>0.24292312276519668</v>
      </c>
      <c r="AH155" s="306">
        <v>0.28997095293125524</v>
      </c>
      <c r="AI155" s="306">
        <v>0.52260860592302139</v>
      </c>
      <c r="AJ155" s="307">
        <v>0.36797780022974824</v>
      </c>
    </row>
    <row r="156" spans="2:36" s="4" customFormat="1" hidden="1" outlineLevel="1" x14ac:dyDescent="0.25">
      <c r="B156" s="52" t="s">
        <v>84</v>
      </c>
      <c r="C156" s="305">
        <v>0.27861557478368354</v>
      </c>
      <c r="D156" s="306">
        <v>2.7193541533885701E-2</v>
      </c>
      <c r="E156" s="306">
        <v>0.22841974175788163</v>
      </c>
      <c r="F156" s="306">
        <v>0.18389173150160043</v>
      </c>
      <c r="G156" s="306">
        <v>0.19390316401347513</v>
      </c>
      <c r="H156" s="306">
        <v>0.19088013508763665</v>
      </c>
      <c r="I156" s="306">
        <v>0.39837547973292675</v>
      </c>
      <c r="J156" s="307">
        <v>0.27554222734185796</v>
      </c>
      <c r="K156" s="305">
        <v>6.7704807041299936E-3</v>
      </c>
      <c r="L156" s="306">
        <v>1.3934970139349702E-2</v>
      </c>
      <c r="M156" s="306">
        <v>6.1850569025235034E-3</v>
      </c>
      <c r="N156" s="306">
        <v>1.1805555555555555E-2</v>
      </c>
      <c r="O156" s="306">
        <v>1.0376044568245125E-2</v>
      </c>
      <c r="P156" s="307">
        <v>1.0376044568245125E-2</v>
      </c>
      <c r="Q156" s="305">
        <v>4.9226441631504926E-3</v>
      </c>
      <c r="R156" s="306">
        <v>2.8285098810527303E-2</v>
      </c>
      <c r="S156" s="306">
        <v>3.2052650993030347E-2</v>
      </c>
      <c r="T156" s="306">
        <v>3.081373412149415E-2</v>
      </c>
      <c r="U156" s="306">
        <v>4.0040728713743187E-2</v>
      </c>
      <c r="V156" s="307">
        <v>3.4168450963520301E-2</v>
      </c>
      <c r="W156" s="305">
        <v>0.10277136258660508</v>
      </c>
      <c r="X156" s="306">
        <v>0.45852789383140818</v>
      </c>
      <c r="Y156" s="306">
        <v>0.3289022842639594</v>
      </c>
      <c r="Z156" s="306">
        <v>0.29831784495941654</v>
      </c>
      <c r="AA156" s="306">
        <v>0.35783636268215452</v>
      </c>
      <c r="AB156" s="306">
        <v>0.53341378346161206</v>
      </c>
      <c r="AC156" s="307">
        <v>0.45319468644596128</v>
      </c>
      <c r="AD156" s="305">
        <v>0.83678756476683935</v>
      </c>
      <c r="AE156" s="306">
        <v>0.27450174645572223</v>
      </c>
      <c r="AF156" s="306">
        <v>0.23375546725365198</v>
      </c>
      <c r="AG156" s="306">
        <v>0.22264717934708372</v>
      </c>
      <c r="AH156" s="306">
        <v>0.24638411099496341</v>
      </c>
      <c r="AI156" s="306">
        <v>0.40993664796964913</v>
      </c>
      <c r="AJ156" s="307">
        <v>0.30258422270597995</v>
      </c>
    </row>
    <row r="157" spans="2:36" s="4" customFormat="1" hidden="1" outlineLevel="1" x14ac:dyDescent="0.25">
      <c r="B157" s="52" t="s">
        <v>85</v>
      </c>
      <c r="C157" s="305">
        <v>0.33181719731427334</v>
      </c>
      <c r="D157" s="306">
        <v>2.5034360887492637E-2</v>
      </c>
      <c r="E157" s="306">
        <v>0.21828928688435076</v>
      </c>
      <c r="F157" s="306">
        <v>0.17153076065488418</v>
      </c>
      <c r="G157" s="306">
        <v>0.15836215487425992</v>
      </c>
      <c r="H157" s="306">
        <v>0.17897149357601713</v>
      </c>
      <c r="I157" s="306">
        <v>0.39948718395207911</v>
      </c>
      <c r="J157" s="307">
        <v>0.27480173744589398</v>
      </c>
      <c r="K157" s="305">
        <v>6.379585326953748E-3</v>
      </c>
      <c r="L157" s="306">
        <v>1.1648745519713262E-2</v>
      </c>
      <c r="M157" s="306">
        <v>6.3671736823487793E-3</v>
      </c>
      <c r="N157" s="306">
        <v>1.3002364066193853E-2</v>
      </c>
      <c r="O157" s="306">
        <v>9.8324470753486503E-3</v>
      </c>
      <c r="P157" s="307">
        <v>9.8324470753486503E-3</v>
      </c>
      <c r="Q157" s="305">
        <v>1.9464720194647202E-2</v>
      </c>
      <c r="R157" s="306">
        <v>2.0032051282051284E-2</v>
      </c>
      <c r="S157" s="306">
        <v>2.8685814373290916E-2</v>
      </c>
      <c r="T157" s="306">
        <v>2.6531024725459814E-2</v>
      </c>
      <c r="U157" s="306">
        <v>3.2837824400914789E-2</v>
      </c>
      <c r="V157" s="307">
        <v>2.8747935653556791E-2</v>
      </c>
      <c r="W157" s="305">
        <v>4.9848942598187312E-2</v>
      </c>
      <c r="X157" s="306">
        <v>0.43705187684521302</v>
      </c>
      <c r="Y157" s="306">
        <v>0.28303321571967394</v>
      </c>
      <c r="Z157" s="306">
        <v>0.17853496681980602</v>
      </c>
      <c r="AA157" s="306">
        <v>0.31243852862107402</v>
      </c>
      <c r="AB157" s="306">
        <v>0.53809266687236446</v>
      </c>
      <c r="AC157" s="307">
        <v>0.43890682191543939</v>
      </c>
      <c r="AD157" s="305">
        <v>0.82761037140854943</v>
      </c>
      <c r="AE157" s="306">
        <v>0.24434119609244698</v>
      </c>
      <c r="AF157" s="306">
        <v>0.22562507986540017</v>
      </c>
      <c r="AG157" s="306">
        <v>0.18387909319899245</v>
      </c>
      <c r="AH157" s="306">
        <v>0.23120284221819654</v>
      </c>
      <c r="AI157" s="306">
        <v>0.41050772995217438</v>
      </c>
      <c r="AJ157" s="307">
        <v>0.30067549369216018</v>
      </c>
    </row>
    <row r="158" spans="2:36" s="4" customFormat="1" hidden="1" outlineLevel="1" x14ac:dyDescent="0.25">
      <c r="B158" s="52" t="s">
        <v>86</v>
      </c>
      <c r="C158" s="305">
        <v>0.32366230677764568</v>
      </c>
      <c r="D158" s="306">
        <v>2.2631684358101343E-2</v>
      </c>
      <c r="E158" s="306">
        <v>0.24315134183130765</v>
      </c>
      <c r="F158" s="306">
        <v>0.22460507931838997</v>
      </c>
      <c r="G158" s="306">
        <v>0.21695313466056634</v>
      </c>
      <c r="H158" s="306">
        <v>0.22151077235050676</v>
      </c>
      <c r="I158" s="306">
        <v>0.45627208480565373</v>
      </c>
      <c r="J158" s="307">
        <v>0.31102616863035132</v>
      </c>
      <c r="K158" s="305">
        <v>1.5015015015015015E-2</v>
      </c>
      <c r="L158" s="306">
        <v>1.0660980810234541E-2</v>
      </c>
      <c r="M158" s="306">
        <v>1.9123505976095617E-2</v>
      </c>
      <c r="N158" s="306">
        <v>1.0179640718562874E-2</v>
      </c>
      <c r="O158" s="306">
        <v>1.3224315677212941E-2</v>
      </c>
      <c r="P158" s="307">
        <v>1.3224315677212941E-2</v>
      </c>
      <c r="Q158" s="305">
        <v>2.542372881355932E-3</v>
      </c>
      <c r="R158" s="306">
        <v>4.5330059495703089E-2</v>
      </c>
      <c r="S158" s="306">
        <v>7.071890418365738E-2</v>
      </c>
      <c r="T158" s="306">
        <v>6.4498895932758746E-2</v>
      </c>
      <c r="U158" s="306">
        <v>5.8971141781681308E-2</v>
      </c>
      <c r="V158" s="307">
        <v>6.277247122214058E-2</v>
      </c>
      <c r="W158" s="305">
        <v>7.9567779960707269E-2</v>
      </c>
      <c r="X158" s="306">
        <v>0.48390725579651273</v>
      </c>
      <c r="Y158" s="306">
        <v>0.39145810663764963</v>
      </c>
      <c r="Z158" s="306">
        <v>0.26098292269586754</v>
      </c>
      <c r="AA158" s="306">
        <v>0.39443232651854043</v>
      </c>
      <c r="AB158" s="306">
        <v>0.58723533837280117</v>
      </c>
      <c r="AC158" s="307">
        <v>0.49234925948837377</v>
      </c>
      <c r="AD158" s="305">
        <v>0.61046511627906974</v>
      </c>
      <c r="AE158" s="306">
        <v>0.30033831077928136</v>
      </c>
      <c r="AF158" s="306">
        <v>0.25802857190374029</v>
      </c>
      <c r="AG158" s="306">
        <v>0.24525417250605172</v>
      </c>
      <c r="AH158" s="306">
        <v>0.26997285908903695</v>
      </c>
      <c r="AI158" s="306">
        <v>0.47567216140262575</v>
      </c>
      <c r="AJ158" s="307">
        <v>0.33886340809001708</v>
      </c>
    </row>
    <row r="159" spans="2:36" s="4" customFormat="1" hidden="1" outlineLevel="1" x14ac:dyDescent="0.25">
      <c r="B159" s="52" t="s">
        <v>87</v>
      </c>
      <c r="C159" s="305">
        <v>0.28227672373900969</v>
      </c>
      <c r="D159" s="306">
        <v>3.154601546884505E-2</v>
      </c>
      <c r="E159" s="306">
        <v>0.27844555044292107</v>
      </c>
      <c r="F159" s="306">
        <v>0.28919720504700147</v>
      </c>
      <c r="G159" s="306">
        <v>0.30294950383462987</v>
      </c>
      <c r="H159" s="306">
        <v>0.27763891210044833</v>
      </c>
      <c r="I159" s="306">
        <v>0.46328257720247212</v>
      </c>
      <c r="J159" s="307">
        <v>0.35389944000137002</v>
      </c>
      <c r="K159" s="305">
        <v>6.55307994757536E-3</v>
      </c>
      <c r="L159" s="306">
        <v>1.8870684610883558E-2</v>
      </c>
      <c r="M159" s="306">
        <v>1.5164279696714406E-2</v>
      </c>
      <c r="N159" s="306">
        <v>9.2067988668555235E-3</v>
      </c>
      <c r="O159" s="306">
        <v>1.4412544678888504E-2</v>
      </c>
      <c r="P159" s="307">
        <v>1.4412544678888504E-2</v>
      </c>
      <c r="Q159" s="305">
        <v>1.9069412662090009E-2</v>
      </c>
      <c r="R159" s="306">
        <v>4.4759493670886073E-2</v>
      </c>
      <c r="S159" s="306">
        <v>9.5046955468039984E-2</v>
      </c>
      <c r="T159" s="306">
        <v>8.3310366549864165E-2</v>
      </c>
      <c r="U159" s="306">
        <v>6.0288935870331219E-2</v>
      </c>
      <c r="V159" s="307">
        <v>7.5058728434666197E-2</v>
      </c>
      <c r="W159" s="305">
        <v>0.10684931506849316</v>
      </c>
      <c r="X159" s="306">
        <v>0.49898286937901498</v>
      </c>
      <c r="Y159" s="306">
        <v>0.46998871149814547</v>
      </c>
      <c r="Z159" s="306">
        <v>0.29901202237828828</v>
      </c>
      <c r="AA159" s="306">
        <v>0.44815058887142833</v>
      </c>
      <c r="AB159" s="306">
        <v>0.54146275333830407</v>
      </c>
      <c r="AC159" s="307">
        <v>0.49992478149022912</v>
      </c>
      <c r="AD159" s="305">
        <v>0.57577374599786557</v>
      </c>
      <c r="AE159" s="306">
        <v>0.33585821080251499</v>
      </c>
      <c r="AF159" s="306">
        <v>0.316129213325475</v>
      </c>
      <c r="AG159" s="306">
        <v>0.38957647325990691</v>
      </c>
      <c r="AH159" s="306">
        <v>0.33576688388358616</v>
      </c>
      <c r="AI159" s="306">
        <v>0.48373902300577648</v>
      </c>
      <c r="AJ159" s="307">
        <v>0.3876450859540993</v>
      </c>
    </row>
    <row r="160" spans="2:36" s="4" customFormat="1" hidden="1" outlineLevel="1" x14ac:dyDescent="0.25">
      <c r="B160" s="52" t="s">
        <v>88</v>
      </c>
      <c r="C160" s="305">
        <v>0.35385784872671988</v>
      </c>
      <c r="D160" s="306">
        <v>5.9944237918215612E-2</v>
      </c>
      <c r="E160" s="306">
        <v>0.28131806145312671</v>
      </c>
      <c r="F160" s="306">
        <v>0.30505124600118183</v>
      </c>
      <c r="G160" s="306">
        <v>0.31302092440403334</v>
      </c>
      <c r="H160" s="306">
        <v>0.2893071260529711</v>
      </c>
      <c r="I160" s="306">
        <v>0.44840455693592451</v>
      </c>
      <c r="J160" s="307">
        <v>0.3567634909186283</v>
      </c>
      <c r="K160" s="305">
        <v>2.7076923076923078E-2</v>
      </c>
      <c r="L160" s="306">
        <v>1.4214160010829837E-2</v>
      </c>
      <c r="M160" s="306">
        <v>3.5289604909858073E-2</v>
      </c>
      <c r="N160" s="306">
        <v>1.1744608157164211E-2</v>
      </c>
      <c r="O160" s="306">
        <v>2.0519329419852982E-2</v>
      </c>
      <c r="P160" s="307">
        <v>2.0519329419852982E-2</v>
      </c>
      <c r="Q160" s="305">
        <v>1.935483870967742E-2</v>
      </c>
      <c r="R160" s="306">
        <v>8.1026020927863693E-2</v>
      </c>
      <c r="S160" s="306">
        <v>0.13756411237847355</v>
      </c>
      <c r="T160" s="306">
        <v>0.12185402278838528</v>
      </c>
      <c r="U160" s="306">
        <v>7.9583077866339669E-2</v>
      </c>
      <c r="V160" s="307">
        <v>0.10827490217705298</v>
      </c>
      <c r="W160" s="305">
        <v>0.24460874922982132</v>
      </c>
      <c r="X160" s="306">
        <v>0.47118051368624142</v>
      </c>
      <c r="Y160" s="306">
        <v>0.40444324579442403</v>
      </c>
      <c r="Z160" s="306">
        <v>0.35422897475774612</v>
      </c>
      <c r="AA160" s="306">
        <v>0.41205029254325903</v>
      </c>
      <c r="AB160" s="306">
        <v>0.44816487635597824</v>
      </c>
      <c r="AC160" s="307">
        <v>0.43274880437258029</v>
      </c>
      <c r="AD160" s="305">
        <v>0.61773835920177389</v>
      </c>
      <c r="AE160" s="306">
        <v>0.32312468146226198</v>
      </c>
      <c r="AF160" s="306">
        <v>0.34103598260181889</v>
      </c>
      <c r="AG160" s="306">
        <v>0.38767295597484275</v>
      </c>
      <c r="AH160" s="306">
        <v>0.35054339908510823</v>
      </c>
      <c r="AI160" s="306">
        <v>0.49925970738541386</v>
      </c>
      <c r="AJ160" s="307">
        <v>0.40689243316282214</v>
      </c>
    </row>
    <row r="161" spans="2:36" s="4" customFormat="1" hidden="1" outlineLevel="1" x14ac:dyDescent="0.25">
      <c r="B161" s="52" t="s">
        <v>89</v>
      </c>
      <c r="C161" s="305">
        <v>0.26112886048988287</v>
      </c>
      <c r="D161" s="306">
        <v>8.4360354105190077E-2</v>
      </c>
      <c r="E161" s="306">
        <v>0.25033532894952071</v>
      </c>
      <c r="F161" s="306">
        <v>0.30474408239646872</v>
      </c>
      <c r="G161" s="306">
        <v>0.31857218700227974</v>
      </c>
      <c r="H161" s="306">
        <v>0.28217805901081894</v>
      </c>
      <c r="I161" s="306">
        <v>0.39180664486287958</v>
      </c>
      <c r="J161" s="307">
        <v>0.32943677909183822</v>
      </c>
      <c r="K161" s="305">
        <v>2.7638190954773871E-2</v>
      </c>
      <c r="L161" s="306">
        <v>2.6044005388414906E-2</v>
      </c>
      <c r="M161" s="306">
        <v>3.0106530801296896E-2</v>
      </c>
      <c r="N161" s="306">
        <v>2.6493144317917734E-2</v>
      </c>
      <c r="O161" s="306">
        <v>2.7346987096010418E-2</v>
      </c>
      <c r="P161" s="307">
        <v>2.7346987096010418E-2</v>
      </c>
      <c r="Q161" s="305">
        <v>6.6588785046728965E-2</v>
      </c>
      <c r="R161" s="306">
        <v>8.4234234234234234E-2</v>
      </c>
      <c r="S161" s="306">
        <v>0.13790596848308626</v>
      </c>
      <c r="T161" s="306">
        <v>0.12489351163942546</v>
      </c>
      <c r="U161" s="306">
        <v>5.8566341102217832E-2</v>
      </c>
      <c r="V161" s="307">
        <v>0.10103252321274545</v>
      </c>
      <c r="W161" s="305">
        <v>0.49479166666666669</v>
      </c>
      <c r="X161" s="306">
        <v>0.42015432906094691</v>
      </c>
      <c r="Y161" s="306">
        <v>0.4424923614142296</v>
      </c>
      <c r="Z161" s="306">
        <v>0.33920126116657906</v>
      </c>
      <c r="AA161" s="306">
        <v>0.4215086844769842</v>
      </c>
      <c r="AB161" s="306">
        <v>0.38704738574600017</v>
      </c>
      <c r="AC161" s="307">
        <v>0.40068910231704874</v>
      </c>
      <c r="AD161" s="305">
        <v>0.49830344158991757</v>
      </c>
      <c r="AE161" s="306">
        <v>0.33859944532488112</v>
      </c>
      <c r="AF161" s="306">
        <v>0.33762877597345903</v>
      </c>
      <c r="AG161" s="306">
        <v>0.38622574838322554</v>
      </c>
      <c r="AH161" s="306">
        <v>0.34905420845499557</v>
      </c>
      <c r="AI161" s="306">
        <v>0.52346104957327033</v>
      </c>
      <c r="AJ161" s="307">
        <v>0.41325855315052745</v>
      </c>
    </row>
    <row r="162" spans="2:36" s="4" customFormat="1" ht="15.75" collapsed="1" x14ac:dyDescent="0.25">
      <c r="B162" s="64">
        <v>2007</v>
      </c>
      <c r="C162" s="308">
        <v>0.28748506061123441</v>
      </c>
      <c r="D162" s="309">
        <v>5.7903522730818432E-2</v>
      </c>
      <c r="E162" s="309">
        <v>0.2561892353795332</v>
      </c>
      <c r="F162" s="309">
        <v>0.25294592538541555</v>
      </c>
      <c r="G162" s="309">
        <v>0.26122724348749277</v>
      </c>
      <c r="H162" s="309">
        <v>0.24730525443494228</v>
      </c>
      <c r="I162" s="309">
        <v>0.44401146499442101</v>
      </c>
      <c r="J162" s="310">
        <v>0.32862530461560846</v>
      </c>
      <c r="K162" s="308">
        <v>1.5199562602515036E-2</v>
      </c>
      <c r="L162" s="309">
        <v>1.7445195003823605E-2</v>
      </c>
      <c r="M162" s="309">
        <v>1.9287436378248059E-2</v>
      </c>
      <c r="N162" s="309">
        <v>1.5865971374681015E-2</v>
      </c>
      <c r="O162" s="309">
        <v>1.7243350665614027E-2</v>
      </c>
      <c r="P162" s="310">
        <v>1.7243350665614027E-2</v>
      </c>
      <c r="Q162" s="308">
        <v>6.5574683826397015E-2</v>
      </c>
      <c r="R162" s="309">
        <v>6.0110794605058152E-2</v>
      </c>
      <c r="S162" s="309">
        <v>9.2443986106402545E-2</v>
      </c>
      <c r="T162" s="309">
        <v>8.5243526046371573E-2</v>
      </c>
      <c r="U162" s="309">
        <v>5.6162331143715875E-2</v>
      </c>
      <c r="V162" s="310">
        <v>7.52917679803662E-2</v>
      </c>
      <c r="W162" s="308">
        <v>0.15664857530529172</v>
      </c>
      <c r="X162" s="309">
        <v>0.46293552325399395</v>
      </c>
      <c r="Y162" s="309">
        <v>0.39255205027829415</v>
      </c>
      <c r="Z162" s="309">
        <v>0.29514104901855626</v>
      </c>
      <c r="AA162" s="309">
        <v>0.39397225094321781</v>
      </c>
      <c r="AB162" s="309">
        <v>0.50571808672940088</v>
      </c>
      <c r="AC162" s="310">
        <v>0.45604190733419026</v>
      </c>
      <c r="AD162" s="308">
        <v>0.63492218373420506</v>
      </c>
      <c r="AE162" s="309">
        <v>0.30800247741494563</v>
      </c>
      <c r="AF162" s="309">
        <v>0.28739465643618173</v>
      </c>
      <c r="AG162" s="309">
        <v>0.31563931308140486</v>
      </c>
      <c r="AH162" s="309">
        <v>0.30171048119307109</v>
      </c>
      <c r="AI162" s="309">
        <v>0.51083834365131753</v>
      </c>
      <c r="AJ162" s="310">
        <v>0.37700395357625754</v>
      </c>
    </row>
    <row r="163" spans="2:36" s="4" customFormat="1" hidden="1" outlineLevel="1" x14ac:dyDescent="0.25">
      <c r="B163" s="52" t="s">
        <v>78</v>
      </c>
      <c r="C163" s="305">
        <v>0.23674297305128947</v>
      </c>
      <c r="D163" s="306">
        <v>6.6549570647931308E-2</v>
      </c>
      <c r="E163" s="306">
        <v>0.27958100984762452</v>
      </c>
      <c r="F163" s="306">
        <v>0.2947244260127419</v>
      </c>
      <c r="G163" s="306">
        <v>0.28228629163208602</v>
      </c>
      <c r="H163" s="306">
        <v>0.27855169903432325</v>
      </c>
      <c r="I163" s="306">
        <v>0.41807525333304996</v>
      </c>
      <c r="J163" s="307">
        <v>0.34081563933166709</v>
      </c>
      <c r="K163" s="305">
        <v>2.5819265143992055E-2</v>
      </c>
      <c r="L163" s="306">
        <v>2.6488662852299217E-2</v>
      </c>
      <c r="M163" s="306">
        <v>2.2290331568682084E-2</v>
      </c>
      <c r="N163" s="306">
        <v>9.6950111088668963E-3</v>
      </c>
      <c r="O163" s="306">
        <v>1.9556988644329174E-2</v>
      </c>
      <c r="P163" s="307">
        <v>1.9556988644329174E-2</v>
      </c>
      <c r="Q163" s="305">
        <v>2.1074815595363539E-3</v>
      </c>
      <c r="R163" s="306">
        <v>0.12379090347808192</v>
      </c>
      <c r="S163" s="306">
        <v>0.20734149054505005</v>
      </c>
      <c r="T163" s="306">
        <v>0.1834472609892718</v>
      </c>
      <c r="U163" s="306">
        <v>7.7215137633609834E-2</v>
      </c>
      <c r="V163" s="307">
        <v>0.14465892138691741</v>
      </c>
      <c r="W163" s="305">
        <v>0.13168449197860962</v>
      </c>
      <c r="X163" s="306">
        <v>0.41922563417890518</v>
      </c>
      <c r="Y163" s="306">
        <v>0.40061987237921604</v>
      </c>
      <c r="Z163" s="306">
        <v>0.31699972625239531</v>
      </c>
      <c r="AA163" s="306">
        <v>0.38721183948391991</v>
      </c>
      <c r="AB163" s="306">
        <v>0.43519443615461467</v>
      </c>
      <c r="AC163" s="307">
        <v>0.41570730654830707</v>
      </c>
      <c r="AD163" s="305">
        <v>0.32482124616956076</v>
      </c>
      <c r="AE163" s="306">
        <v>0.34646666341986071</v>
      </c>
      <c r="AF163" s="306">
        <v>0.28234416069052798</v>
      </c>
      <c r="AG163" s="306">
        <v>0.34851502294570957</v>
      </c>
      <c r="AH163" s="306">
        <v>0.30496268578715219</v>
      </c>
      <c r="AI163" s="306">
        <v>0.48071726848440188</v>
      </c>
      <c r="AJ163" s="307">
        <v>0.37057536615400738</v>
      </c>
    </row>
    <row r="164" spans="2:36" s="4" customFormat="1" hidden="1" outlineLevel="1" x14ac:dyDescent="0.25">
      <c r="B164" s="52" t="s">
        <v>79</v>
      </c>
      <c r="C164" s="305">
        <v>0.21548998946259221</v>
      </c>
      <c r="D164" s="306">
        <v>6.8582342217206355E-2</v>
      </c>
      <c r="E164" s="306">
        <v>0.26343053854556286</v>
      </c>
      <c r="F164" s="306">
        <v>0.29290361232938789</v>
      </c>
      <c r="G164" s="306">
        <v>0.28393598103141671</v>
      </c>
      <c r="H164" s="306">
        <v>0.27203592104817687</v>
      </c>
      <c r="I164" s="306">
        <v>0.44273326246377831</v>
      </c>
      <c r="J164" s="307">
        <v>0.34706472523380444</v>
      </c>
      <c r="K164" s="305">
        <v>3.5019455252918288E-2</v>
      </c>
      <c r="L164" s="306">
        <v>2.8219696969696971E-2</v>
      </c>
      <c r="M164" s="306">
        <v>2.0562207183758459E-2</v>
      </c>
      <c r="N164" s="306">
        <v>1.1367737278960665E-2</v>
      </c>
      <c r="O164" s="306">
        <v>2.0838643894978331E-2</v>
      </c>
      <c r="P164" s="307">
        <v>2.0838643894978331E-2</v>
      </c>
      <c r="Q164" s="305">
        <v>7.102272727272727E-3</v>
      </c>
      <c r="R164" s="306">
        <v>0.10419708029197081</v>
      </c>
      <c r="S164" s="306">
        <v>0.17649065938752878</v>
      </c>
      <c r="T164" s="306">
        <v>0.15480573027326083</v>
      </c>
      <c r="U164" s="306">
        <v>8.1936204969478121E-2</v>
      </c>
      <c r="V164" s="307">
        <v>0.13086343027443889</v>
      </c>
      <c r="W164" s="305">
        <v>7.5437537718768863E-2</v>
      </c>
      <c r="X164" s="306">
        <v>0.42793354783636484</v>
      </c>
      <c r="Y164" s="306">
        <v>0.41158900836320189</v>
      </c>
      <c r="Z164" s="306">
        <v>0.31446442533229085</v>
      </c>
      <c r="AA164" s="306">
        <v>0.3923870141141948</v>
      </c>
      <c r="AB164" s="306">
        <v>0.44760135039291893</v>
      </c>
      <c r="AC164" s="307">
        <v>0.4251276400676261</v>
      </c>
      <c r="AD164" s="305">
        <v>0.35159817351598172</v>
      </c>
      <c r="AE164" s="306">
        <v>0.33127467854611725</v>
      </c>
      <c r="AF164" s="306">
        <v>0.30394172485909754</v>
      </c>
      <c r="AG164" s="306">
        <v>0.356611254086388</v>
      </c>
      <c r="AH164" s="306">
        <v>0.31889930122961918</v>
      </c>
      <c r="AI164" s="306">
        <v>0.51281656399726216</v>
      </c>
      <c r="AJ164" s="307">
        <v>0.39407608875916283</v>
      </c>
    </row>
    <row r="165" spans="2:36" s="4" customFormat="1" hidden="1" outlineLevel="1" x14ac:dyDescent="0.25">
      <c r="B165" s="52" t="s">
        <v>80</v>
      </c>
      <c r="C165" s="305">
        <v>0.23376295173110942</v>
      </c>
      <c r="D165" s="306">
        <v>6.3041505074676124E-2</v>
      </c>
      <c r="E165" s="306">
        <v>0.28474909403599286</v>
      </c>
      <c r="F165" s="306">
        <v>0.28528310022367748</v>
      </c>
      <c r="G165" s="306">
        <v>0.28466408004900962</v>
      </c>
      <c r="H165" s="306">
        <v>0.27409276752795492</v>
      </c>
      <c r="I165" s="306">
        <v>0.47744001088282023</v>
      </c>
      <c r="J165" s="307">
        <v>0.36319549704514875</v>
      </c>
      <c r="K165" s="305">
        <v>3.1686859273066172E-2</v>
      </c>
      <c r="L165" s="306">
        <v>2.7681058495821725E-2</v>
      </c>
      <c r="M165" s="306">
        <v>1.5144766146993319E-2</v>
      </c>
      <c r="N165" s="306">
        <v>1.0454099967330937E-2</v>
      </c>
      <c r="O165" s="306">
        <v>1.8647082448792242E-2</v>
      </c>
      <c r="P165" s="307">
        <v>1.8647082448792242E-2</v>
      </c>
      <c r="Q165" s="305">
        <v>3.7481259370314842E-3</v>
      </c>
      <c r="R165" s="306">
        <v>8.88041163946061E-2</v>
      </c>
      <c r="S165" s="306">
        <v>0.15985693026655876</v>
      </c>
      <c r="T165" s="306">
        <v>0.14003417863246184</v>
      </c>
      <c r="U165" s="306">
        <v>8.2148040638606673E-2</v>
      </c>
      <c r="V165" s="307">
        <v>0.11970332233111165</v>
      </c>
      <c r="W165" s="305">
        <v>0.10115303983228512</v>
      </c>
      <c r="X165" s="306">
        <v>0.46934017253439031</v>
      </c>
      <c r="Y165" s="306">
        <v>0.40943621188894569</v>
      </c>
      <c r="Z165" s="306">
        <v>0.37772334665463453</v>
      </c>
      <c r="AA165" s="306">
        <v>0.4128809455995443</v>
      </c>
      <c r="AB165" s="306">
        <v>0.5015552198255615</v>
      </c>
      <c r="AC165" s="307">
        <v>0.46464062604210665</v>
      </c>
      <c r="AD165" s="305">
        <v>0.396078431372549</v>
      </c>
      <c r="AE165" s="306">
        <v>0.36313752388418008</v>
      </c>
      <c r="AF165" s="306">
        <v>0.30103042198233565</v>
      </c>
      <c r="AG165" s="306">
        <v>0.31962628702173634</v>
      </c>
      <c r="AH165" s="306">
        <v>0.3178019506330832</v>
      </c>
      <c r="AI165" s="306">
        <v>0.57347182019410858</v>
      </c>
      <c r="AJ165" s="307">
        <v>0.4162647765411418</v>
      </c>
    </row>
    <row r="166" spans="2:36" s="4" customFormat="1" hidden="1" outlineLevel="1" x14ac:dyDescent="0.25">
      <c r="B166" s="52" t="s">
        <v>81</v>
      </c>
      <c r="C166" s="305">
        <v>0.18256475047378395</v>
      </c>
      <c r="D166" s="306">
        <v>4.5300940725180379E-2</v>
      </c>
      <c r="E166" s="306">
        <v>0.21651890558947862</v>
      </c>
      <c r="F166" s="306">
        <v>0.23653133824769867</v>
      </c>
      <c r="G166" s="306">
        <v>0.25923708518645228</v>
      </c>
      <c r="H166" s="306">
        <v>0.22645156467476621</v>
      </c>
      <c r="I166" s="306">
        <v>0.44470112028784037</v>
      </c>
      <c r="J166" s="307">
        <v>0.31605484855796973</v>
      </c>
      <c r="K166" s="305">
        <v>1.7391304347826087E-2</v>
      </c>
      <c r="L166" s="306">
        <v>1.9594892118009688E-2</v>
      </c>
      <c r="M166" s="306">
        <v>2.0593741642150307E-2</v>
      </c>
      <c r="N166" s="306">
        <v>1.7425174251742517E-2</v>
      </c>
      <c r="O166" s="306">
        <v>1.8990540833273159E-2</v>
      </c>
      <c r="P166" s="307">
        <v>1.8990540833273159E-2</v>
      </c>
      <c r="Q166" s="305">
        <v>4.6052631578947364E-3</v>
      </c>
      <c r="R166" s="306">
        <v>5.8452447496606247E-2</v>
      </c>
      <c r="S166" s="306">
        <v>0.11268401779350684</v>
      </c>
      <c r="T166" s="306">
        <v>9.7273989622158885E-2</v>
      </c>
      <c r="U166" s="306">
        <v>6.6085812921255954E-2</v>
      </c>
      <c r="V166" s="307">
        <v>8.613339283826793E-2</v>
      </c>
      <c r="W166" s="305">
        <v>8.6355785837651119E-2</v>
      </c>
      <c r="X166" s="306">
        <v>0.38692354536898632</v>
      </c>
      <c r="Y166" s="306">
        <v>0.34970921334557697</v>
      </c>
      <c r="Z166" s="306">
        <v>0.33489634748272457</v>
      </c>
      <c r="AA166" s="306">
        <v>0.35127282332353815</v>
      </c>
      <c r="AB166" s="306">
        <v>0.50307472341370651</v>
      </c>
      <c r="AC166" s="307">
        <v>0.43373575742951292</v>
      </c>
      <c r="AD166" s="305">
        <v>0.27712418300653596</v>
      </c>
      <c r="AE166" s="306">
        <v>0.2433860104767355</v>
      </c>
      <c r="AF166" s="306">
        <v>0.2508946156620156</v>
      </c>
      <c r="AG166" s="306">
        <v>0.27415143603133157</v>
      </c>
      <c r="AH166" s="306">
        <v>0.25320459022765623</v>
      </c>
      <c r="AI166" s="306">
        <v>0.52342838359766619</v>
      </c>
      <c r="AJ166" s="307">
        <v>0.3476746992105354</v>
      </c>
    </row>
    <row r="167" spans="2:36" s="4" customFormat="1" hidden="1" outlineLevel="1" x14ac:dyDescent="0.25">
      <c r="B167" s="52" t="s">
        <v>82</v>
      </c>
      <c r="C167" s="305">
        <v>0.21131828590121032</v>
      </c>
      <c r="D167" s="306">
        <v>2.6781761841522797E-2</v>
      </c>
      <c r="E167" s="306">
        <v>0.27639647050026173</v>
      </c>
      <c r="F167" s="306">
        <v>0.2724573448046117</v>
      </c>
      <c r="G167" s="306">
        <v>0.30487116131309566</v>
      </c>
      <c r="H167" s="306">
        <v>0.26694942650614872</v>
      </c>
      <c r="I167" s="306">
        <v>0.55080021329787598</v>
      </c>
      <c r="J167" s="307">
        <v>0.37584418620715304</v>
      </c>
      <c r="K167" s="305">
        <v>1.4767932489451477E-2</v>
      </c>
      <c r="L167" s="306">
        <v>1.9761218608480857E-2</v>
      </c>
      <c r="M167" s="306">
        <v>1.7740673102008872E-2</v>
      </c>
      <c r="N167" s="306">
        <v>8.9984350547730827E-3</v>
      </c>
      <c r="O167" s="306">
        <v>1.5185411158565521E-2</v>
      </c>
      <c r="P167" s="307">
        <v>1.5185411158565521E-2</v>
      </c>
      <c r="Q167" s="305">
        <v>1.1876484560570071E-2</v>
      </c>
      <c r="R167" s="306">
        <v>3.3427590385780651E-2</v>
      </c>
      <c r="S167" s="306">
        <v>9.6301106691560459E-2</v>
      </c>
      <c r="T167" s="306">
        <v>8.1759292258023947E-2</v>
      </c>
      <c r="U167" s="306">
        <v>5.5410302279711943E-2</v>
      </c>
      <c r="V167" s="307">
        <v>7.3494287934160171E-2</v>
      </c>
      <c r="W167" s="305">
        <v>6.9297401347449467E-2</v>
      </c>
      <c r="X167" s="306">
        <v>0.53559974342527261</v>
      </c>
      <c r="Y167" s="306">
        <v>0.48187084316670242</v>
      </c>
      <c r="Z167" s="306">
        <v>0.37235213204951856</v>
      </c>
      <c r="AA167" s="306">
        <v>0.47250824951298054</v>
      </c>
      <c r="AB167" s="306">
        <v>0.65630813622385054</v>
      </c>
      <c r="AC167" s="307">
        <v>0.56652489707138975</v>
      </c>
      <c r="AD167" s="305">
        <v>0.36795252225519287</v>
      </c>
      <c r="AE167" s="306">
        <v>0.33267602366314813</v>
      </c>
      <c r="AF167" s="306">
        <v>0.28659878921298843</v>
      </c>
      <c r="AG167" s="306">
        <v>0.36067415730337077</v>
      </c>
      <c r="AH167" s="306">
        <v>0.30708343610556765</v>
      </c>
      <c r="AI167" s="306">
        <v>0.63022910676189592</v>
      </c>
      <c r="AJ167" s="307">
        <v>0.41240042926888254</v>
      </c>
    </row>
    <row r="168" spans="2:36" s="4" customFormat="1" hidden="1" outlineLevel="1" x14ac:dyDescent="0.25">
      <c r="B168" s="52" t="s">
        <v>83</v>
      </c>
      <c r="C168" s="305">
        <v>0.20383036935704515</v>
      </c>
      <c r="D168" s="306">
        <v>3.6723163841807911E-2</v>
      </c>
      <c r="E168" s="306">
        <v>0.2905292288769688</v>
      </c>
      <c r="F168" s="306">
        <v>0.25406359224948249</v>
      </c>
      <c r="G168" s="306">
        <v>0.22808228634543698</v>
      </c>
      <c r="H168" s="306">
        <v>0.25082554881839542</v>
      </c>
      <c r="I168" s="306">
        <v>0.5439361912009244</v>
      </c>
      <c r="J168" s="307">
        <v>0.37314257890143698</v>
      </c>
      <c r="K168" s="305">
        <v>3.5842293906810036E-3</v>
      </c>
      <c r="L168" s="306">
        <v>1.2512820512820513E-2</v>
      </c>
      <c r="M168" s="306">
        <v>1.2658227848101266E-2</v>
      </c>
      <c r="N168" s="306">
        <v>1.0462555066079295E-2</v>
      </c>
      <c r="O168" s="306">
        <v>1.1049723756906077E-2</v>
      </c>
      <c r="P168" s="307">
        <v>1.1049723756906077E-2</v>
      </c>
      <c r="Q168" s="305">
        <v>5.387931034482759E-3</v>
      </c>
      <c r="R168" s="306">
        <v>3.0826369545032498E-2</v>
      </c>
      <c r="S168" s="306">
        <v>7.622486334687327E-2</v>
      </c>
      <c r="T168" s="306">
        <v>6.5471112834431952E-2</v>
      </c>
      <c r="U168" s="306">
        <v>4.9500438212094655E-2</v>
      </c>
      <c r="V168" s="307">
        <v>5.9784033456088882E-2</v>
      </c>
      <c r="W168" s="305">
        <v>0.17263544536271808</v>
      </c>
      <c r="X168" s="306">
        <v>0.5263693619186971</v>
      </c>
      <c r="Y168" s="306">
        <v>0.45684799720132935</v>
      </c>
      <c r="Z168" s="306">
        <v>0.27778587035688274</v>
      </c>
      <c r="AA168" s="306">
        <v>0.44831413372115275</v>
      </c>
      <c r="AB168" s="306">
        <v>0.66365416720174653</v>
      </c>
      <c r="AC168" s="307">
        <v>0.56541892906402225</v>
      </c>
      <c r="AD168" s="305">
        <v>0.4419284149013879</v>
      </c>
      <c r="AE168" s="306">
        <v>0.36120967301708606</v>
      </c>
      <c r="AF168" s="306">
        <v>0.2843966668786973</v>
      </c>
      <c r="AG168" s="306">
        <v>0.27887673570708243</v>
      </c>
      <c r="AH168" s="306">
        <v>0.30065051381163382</v>
      </c>
      <c r="AI168" s="306">
        <v>0.63408841468900123</v>
      </c>
      <c r="AJ168" s="307">
        <v>0.42334582434024975</v>
      </c>
    </row>
    <row r="169" spans="2:36" s="4" customFormat="1" hidden="1" outlineLevel="1" x14ac:dyDescent="0.25">
      <c r="B169" s="52" t="s">
        <v>84</v>
      </c>
      <c r="C169" s="305">
        <v>0.14498234997478568</v>
      </c>
      <c r="D169" s="306">
        <v>3.2414759458197107E-2</v>
      </c>
      <c r="E169" s="306">
        <v>0.24401716940083495</v>
      </c>
      <c r="F169" s="306">
        <v>0.1973009430293603</v>
      </c>
      <c r="G169" s="306">
        <v>0.19268009901920846</v>
      </c>
      <c r="H169" s="306">
        <v>0.20109030474089143</v>
      </c>
      <c r="I169" s="306">
        <v>0.45730534697861402</v>
      </c>
      <c r="J169" s="307">
        <v>0.31016402479913441</v>
      </c>
      <c r="K169" s="305">
        <v>6.1224489795918364E-3</v>
      </c>
      <c r="L169" s="306">
        <v>1.5666794038975928E-2</v>
      </c>
      <c r="M169" s="306">
        <v>2.2719896137617657E-2</v>
      </c>
      <c r="N169" s="306">
        <v>1.1260808365171928E-2</v>
      </c>
      <c r="O169" s="306">
        <v>1.4703889415910014E-2</v>
      </c>
      <c r="P169" s="307">
        <v>1.4703889415910014E-2</v>
      </c>
      <c r="Q169" s="305">
        <v>0</v>
      </c>
      <c r="R169" s="306">
        <v>2.9931093884582257E-2</v>
      </c>
      <c r="S169" s="306">
        <v>4.8747090236888953E-2</v>
      </c>
      <c r="T169" s="306">
        <v>4.3861765326739244E-2</v>
      </c>
      <c r="U169" s="306">
        <v>5.043681154701829E-2</v>
      </c>
      <c r="V169" s="307">
        <v>4.6210505911998448E-2</v>
      </c>
      <c r="W169" s="305">
        <v>0.12635135135135134</v>
      </c>
      <c r="X169" s="306">
        <v>0.4614529486965705</v>
      </c>
      <c r="Y169" s="306">
        <v>0.34165607720575608</v>
      </c>
      <c r="Z169" s="306">
        <v>0.21423710357969239</v>
      </c>
      <c r="AA169" s="306">
        <v>0.35775453651559846</v>
      </c>
      <c r="AB169" s="306">
        <v>0.59257865317330882</v>
      </c>
      <c r="AC169" s="307">
        <v>0.48970033052931683</v>
      </c>
      <c r="AD169" s="305">
        <v>0.39430284857571213</v>
      </c>
      <c r="AE169" s="306">
        <v>0.26519440415477474</v>
      </c>
      <c r="AF169" s="306">
        <v>0.24984812339788706</v>
      </c>
      <c r="AG169" s="306">
        <v>0.24887588323460139</v>
      </c>
      <c r="AH169" s="306">
        <v>0.25471417467156715</v>
      </c>
      <c r="AI169" s="306">
        <v>0.51198520074623355</v>
      </c>
      <c r="AJ169" s="307">
        <v>0.35239949045799257</v>
      </c>
    </row>
    <row r="170" spans="2:36" s="4" customFormat="1" hidden="1" outlineLevel="1" x14ac:dyDescent="0.25">
      <c r="B170" s="52" t="s">
        <v>85</v>
      </c>
      <c r="C170" s="305">
        <v>0.21328195829555757</v>
      </c>
      <c r="D170" s="306">
        <v>2.9347610549276225E-2</v>
      </c>
      <c r="E170" s="306">
        <v>0.21755108634197562</v>
      </c>
      <c r="F170" s="306">
        <v>0.18718674349619829</v>
      </c>
      <c r="G170" s="306">
        <v>0.13410793788684983</v>
      </c>
      <c r="H170" s="306">
        <v>0.1832861396446879</v>
      </c>
      <c r="I170" s="306">
        <v>0.4515373479397593</v>
      </c>
      <c r="J170" s="307">
        <v>0.29974915525169843</v>
      </c>
      <c r="K170" s="305">
        <v>1.090909090909091E-2</v>
      </c>
      <c r="L170" s="306">
        <v>1.275626423690205E-2</v>
      </c>
      <c r="M170" s="306">
        <v>1.4392059553349877E-2</v>
      </c>
      <c r="N170" s="306">
        <v>1.9994204578383079E-2</v>
      </c>
      <c r="O170" s="306">
        <v>1.5047636007479298E-2</v>
      </c>
      <c r="P170" s="307">
        <v>1.5047636007479298E-2</v>
      </c>
      <c r="Q170" s="305">
        <v>8.1967213114754103E-3</v>
      </c>
      <c r="R170" s="306">
        <v>2.0870984667405119E-2</v>
      </c>
      <c r="S170" s="306">
        <v>3.8358966865159098E-2</v>
      </c>
      <c r="T170" s="306">
        <v>3.3968197051400514E-2</v>
      </c>
      <c r="U170" s="306">
        <v>4.3790202869866401E-2</v>
      </c>
      <c r="V170" s="307">
        <v>3.7483728714502035E-2</v>
      </c>
      <c r="W170" s="305">
        <v>6.2003179650238473E-2</v>
      </c>
      <c r="X170" s="306">
        <v>0.42448915270263171</v>
      </c>
      <c r="Y170" s="306">
        <v>0.29232374422417645</v>
      </c>
      <c r="Z170" s="306">
        <v>0.13555858310626703</v>
      </c>
      <c r="AA170" s="306">
        <v>0.30339617870632302</v>
      </c>
      <c r="AB170" s="306">
        <v>0.60041200996718724</v>
      </c>
      <c r="AC170" s="307">
        <v>0.4702063834061922</v>
      </c>
      <c r="AD170" s="305">
        <v>0.41661891117478511</v>
      </c>
      <c r="AE170" s="306">
        <v>0.23423496822551734</v>
      </c>
      <c r="AF170" s="306">
        <v>0.23577563843892316</v>
      </c>
      <c r="AG170" s="306">
        <v>0.16083511653461338</v>
      </c>
      <c r="AH170" s="306">
        <v>0.22676415394965124</v>
      </c>
      <c r="AI170" s="306">
        <v>0.49079595166250378</v>
      </c>
      <c r="AJ170" s="307">
        <v>0.32711608637199219</v>
      </c>
    </row>
    <row r="171" spans="2:36" s="4" customFormat="1" hidden="1" outlineLevel="1" x14ac:dyDescent="0.25">
      <c r="B171" s="52" t="s">
        <v>86</v>
      </c>
      <c r="C171" s="305">
        <v>0.2832757959340238</v>
      </c>
      <c r="D171" s="306">
        <v>4.4776119402985072E-2</v>
      </c>
      <c r="E171" s="306">
        <v>0.28684657809844255</v>
      </c>
      <c r="F171" s="306">
        <v>0.25122899210539062</v>
      </c>
      <c r="G171" s="306">
        <v>0.24726250369931932</v>
      </c>
      <c r="H171" s="306">
        <v>0.2516293995630372</v>
      </c>
      <c r="I171" s="306">
        <v>0.51428259751593453</v>
      </c>
      <c r="J171" s="307">
        <v>0.36061785715825367</v>
      </c>
      <c r="K171" s="305">
        <v>2.1216407355021216E-3</v>
      </c>
      <c r="L171" s="306">
        <v>1.4454928729170849E-2</v>
      </c>
      <c r="M171" s="306">
        <v>1.2846517917511832E-2</v>
      </c>
      <c r="N171" s="306">
        <v>1.5049504950495049E-2</v>
      </c>
      <c r="O171" s="306">
        <v>1.3122266194542804E-2</v>
      </c>
      <c r="P171" s="307">
        <v>1.3122266194542804E-2</v>
      </c>
      <c r="Q171" s="305">
        <v>0.28652321630804078</v>
      </c>
      <c r="R171" s="306">
        <v>4.6052043279978541E-2</v>
      </c>
      <c r="S171" s="306">
        <v>8.3683793502773204E-2</v>
      </c>
      <c r="T171" s="306">
        <v>7.9739585882813643E-2</v>
      </c>
      <c r="U171" s="306">
        <v>6.7150453131792798E-2</v>
      </c>
      <c r="V171" s="307">
        <v>7.5611360894834959E-2</v>
      </c>
      <c r="W171" s="305">
        <v>5.484818805093046E-2</v>
      </c>
      <c r="X171" s="306">
        <v>0.50559390621280642</v>
      </c>
      <c r="Y171" s="306">
        <v>0.43088217739047391</v>
      </c>
      <c r="Z171" s="306">
        <v>0.23126792170552299</v>
      </c>
      <c r="AA171" s="306">
        <v>0.41859015399130639</v>
      </c>
      <c r="AB171" s="306">
        <v>0.64043878656554709</v>
      </c>
      <c r="AC171" s="307">
        <v>0.53577617041570624</v>
      </c>
      <c r="AD171" s="305">
        <v>0.60064412238325282</v>
      </c>
      <c r="AE171" s="306">
        <v>0.33028641072516757</v>
      </c>
      <c r="AF171" s="306">
        <v>0.28089279971935571</v>
      </c>
      <c r="AG171" s="306">
        <v>0.34812445865813846</v>
      </c>
      <c r="AH171" s="306">
        <v>0.30505046595120816</v>
      </c>
      <c r="AI171" s="306">
        <v>0.56229374989635672</v>
      </c>
      <c r="AJ171" s="307">
        <v>0.39984722561720848</v>
      </c>
    </row>
    <row r="172" spans="2:36" s="4" customFormat="1" hidden="1" outlineLevel="1" x14ac:dyDescent="0.25">
      <c r="B172" s="52" t="s">
        <v>87</v>
      </c>
      <c r="C172" s="305">
        <v>0.24779921333583069</v>
      </c>
      <c r="D172" s="306">
        <v>4.1642851310525024E-2</v>
      </c>
      <c r="E172" s="306">
        <v>0.30342107381469852</v>
      </c>
      <c r="F172" s="306">
        <v>0.29470154340522908</v>
      </c>
      <c r="G172" s="306">
        <v>0.24106469612426482</v>
      </c>
      <c r="H172" s="306">
        <v>0.27728779875898085</v>
      </c>
      <c r="I172" s="306">
        <v>0.51226864559642382</v>
      </c>
      <c r="J172" s="307">
        <v>0.37556245707901559</v>
      </c>
      <c r="K172" s="305">
        <v>2.942907592701589E-3</v>
      </c>
      <c r="L172" s="306">
        <v>1.7618040873854827E-2</v>
      </c>
      <c r="M172" s="306">
        <v>1.3869625520110958E-2</v>
      </c>
      <c r="N172" s="306">
        <v>1.1513157894736841E-2</v>
      </c>
      <c r="O172" s="306">
        <v>1.3222299917360625E-2</v>
      </c>
      <c r="P172" s="307">
        <v>1.3222299917360625E-2</v>
      </c>
      <c r="Q172" s="305">
        <v>0.10227272727272728</v>
      </c>
      <c r="R172" s="306">
        <v>5.9197498697238143E-2</v>
      </c>
      <c r="S172" s="306">
        <v>9.9549907333862861E-2</v>
      </c>
      <c r="T172" s="306">
        <v>9.2170408750719635E-2</v>
      </c>
      <c r="U172" s="306">
        <v>7.5475200475200468E-2</v>
      </c>
      <c r="V172" s="307">
        <v>8.6481289375806486E-2</v>
      </c>
      <c r="W172" s="305">
        <v>0.10676278750429111</v>
      </c>
      <c r="X172" s="306">
        <v>0.45473585004450495</v>
      </c>
      <c r="Y172" s="306">
        <v>0.46196944436852605</v>
      </c>
      <c r="Z172" s="306">
        <v>0.21213151927437643</v>
      </c>
      <c r="AA172" s="306">
        <v>0.41188947063971165</v>
      </c>
      <c r="AB172" s="306">
        <v>0.58306498171787802</v>
      </c>
      <c r="AC172" s="307">
        <v>0.50367348623474539</v>
      </c>
      <c r="AD172" s="305">
        <v>0.44866180048661802</v>
      </c>
      <c r="AE172" s="306">
        <v>0.37227188732957101</v>
      </c>
      <c r="AF172" s="306">
        <v>0.32102976803764866</v>
      </c>
      <c r="AG172" s="306">
        <v>0.31327572663000786</v>
      </c>
      <c r="AH172" s="306">
        <v>0.3311208460551352</v>
      </c>
      <c r="AI172" s="306">
        <v>0.57282435098487461</v>
      </c>
      <c r="AJ172" s="307">
        <v>0.41840202192682391</v>
      </c>
    </row>
    <row r="173" spans="2:36" s="4" customFormat="1" hidden="1" outlineLevel="1" x14ac:dyDescent="0.25">
      <c r="B173" s="52" t="s">
        <v>88</v>
      </c>
      <c r="C173" s="305">
        <v>0.21455880103991437</v>
      </c>
      <c r="D173" s="306">
        <v>4.5688445345392174E-2</v>
      </c>
      <c r="E173" s="306">
        <v>0.30011349968660533</v>
      </c>
      <c r="F173" s="306">
        <v>0.28712940016798905</v>
      </c>
      <c r="G173" s="306">
        <v>0.2295590261828204</v>
      </c>
      <c r="H173" s="306">
        <v>0.26843383796179332</v>
      </c>
      <c r="I173" s="306">
        <v>0.47307876657613035</v>
      </c>
      <c r="J173" s="307">
        <v>0.35135028910821503</v>
      </c>
      <c r="K173" s="305">
        <v>1.9621109607577809E-2</v>
      </c>
      <c r="L173" s="306">
        <v>1.6623056795444052E-2</v>
      </c>
      <c r="M173" s="306">
        <v>1.9077081722093322E-2</v>
      </c>
      <c r="N173" s="306">
        <v>1.4599711214503449E-2</v>
      </c>
      <c r="O173" s="306">
        <v>1.6697075247415271E-2</v>
      </c>
      <c r="P173" s="307">
        <v>1.6697075247415271E-2</v>
      </c>
      <c r="Q173" s="305">
        <v>9.4827586206896547E-2</v>
      </c>
      <c r="R173" s="306">
        <v>7.2927853168017184E-2</v>
      </c>
      <c r="S173" s="306">
        <v>0.12598219646539796</v>
      </c>
      <c r="T173" s="306">
        <v>0.11446051618654025</v>
      </c>
      <c r="U173" s="306">
        <v>5.7333278138841745E-2</v>
      </c>
      <c r="V173" s="307">
        <v>9.5689549640229063E-2</v>
      </c>
      <c r="W173" s="305">
        <v>0.10292072322670376</v>
      </c>
      <c r="X173" s="306">
        <v>0.50037555479685902</v>
      </c>
      <c r="Y173" s="306">
        <v>0.42463564305804141</v>
      </c>
      <c r="Z173" s="306">
        <v>0.20263591433278419</v>
      </c>
      <c r="AA173" s="306">
        <v>0.39908723013566755</v>
      </c>
      <c r="AB173" s="306">
        <v>0.49291682889574412</v>
      </c>
      <c r="AC173" s="307">
        <v>0.45008179310008056</v>
      </c>
      <c r="AD173" s="305">
        <v>0.45785536159600998</v>
      </c>
      <c r="AE173" s="306">
        <v>0.38496302382908792</v>
      </c>
      <c r="AF173" s="306">
        <v>0.30603975788046173</v>
      </c>
      <c r="AG173" s="306">
        <v>0.33112653497063532</v>
      </c>
      <c r="AH173" s="306">
        <v>0.32899585787649122</v>
      </c>
      <c r="AI173" s="306">
        <v>0.59196170765265588</v>
      </c>
      <c r="AJ173" s="307">
        <v>0.41810922272715334</v>
      </c>
    </row>
    <row r="174" spans="2:36" s="4" customFormat="1" hidden="1" outlineLevel="1" x14ac:dyDescent="0.25">
      <c r="B174" s="52" t="s">
        <v>89</v>
      </c>
      <c r="C174" s="305">
        <v>0.30955414012738852</v>
      </c>
      <c r="D174" s="306">
        <v>5.6490119738485271E-2</v>
      </c>
      <c r="E174" s="306">
        <v>0.29928066941784787</v>
      </c>
      <c r="F174" s="306">
        <v>0.32162765554135836</v>
      </c>
      <c r="G174" s="306">
        <v>0.28577255907461901</v>
      </c>
      <c r="H174" s="306">
        <v>0.29722289189420392</v>
      </c>
      <c r="I174" s="306">
        <v>0.44727716188478311</v>
      </c>
      <c r="J174" s="307">
        <v>0.36273012687513828</v>
      </c>
      <c r="K174" s="305">
        <v>2.0833333333333332E-2</v>
      </c>
      <c r="L174" s="306">
        <v>2.4671579621916052E-2</v>
      </c>
      <c r="M174" s="306">
        <v>2.3105857066093499E-2</v>
      </c>
      <c r="N174" s="306">
        <v>2.1573368049098009E-2</v>
      </c>
      <c r="O174" s="306">
        <v>2.2996018777110938E-2</v>
      </c>
      <c r="P174" s="307">
        <v>2.2996018777110938E-2</v>
      </c>
      <c r="Q174" s="305">
        <v>6.0514372163388806E-3</v>
      </c>
      <c r="R174" s="306">
        <v>8.6865879082696315E-2</v>
      </c>
      <c r="S174" s="306">
        <v>0.15616499195025815</v>
      </c>
      <c r="T174" s="306">
        <v>0.13577568563241915</v>
      </c>
      <c r="U174" s="306">
        <v>5.8595606243374641E-2</v>
      </c>
      <c r="V174" s="307">
        <v>0.10807300208614876</v>
      </c>
      <c r="W174" s="305">
        <v>0.21162874684001445</v>
      </c>
      <c r="X174" s="306">
        <v>0.51414686106118102</v>
      </c>
      <c r="Y174" s="306">
        <v>0.51004069209647007</v>
      </c>
      <c r="Z174" s="306">
        <v>0.28262128053722357</v>
      </c>
      <c r="AA174" s="306">
        <v>0.46187383062096232</v>
      </c>
      <c r="AB174" s="306">
        <v>0.46000157836586519</v>
      </c>
      <c r="AC174" s="307">
        <v>0.46080101294825221</v>
      </c>
      <c r="AD174" s="305">
        <v>0.4940646745804339</v>
      </c>
      <c r="AE174" s="306">
        <v>0.38078345918005374</v>
      </c>
      <c r="AF174" s="306">
        <v>0.34422830857938808</v>
      </c>
      <c r="AG174" s="306">
        <v>0.3776523262604633</v>
      </c>
      <c r="AH174" s="306">
        <v>0.36036163015463918</v>
      </c>
      <c r="AI174" s="306">
        <v>0.56129277440888292</v>
      </c>
      <c r="AJ174" s="307">
        <v>0.4364368873124011</v>
      </c>
    </row>
    <row r="175" spans="2:36" s="4" customFormat="1" ht="15.75" collapsed="1" x14ac:dyDescent="0.25">
      <c r="B175" s="64">
        <v>2006</v>
      </c>
      <c r="C175" s="308">
        <v>0.22958095567467865</v>
      </c>
      <c r="D175" s="309">
        <v>4.7293257551103814E-2</v>
      </c>
      <c r="E175" s="309">
        <v>0.26998051204077483</v>
      </c>
      <c r="F175" s="309">
        <v>0.26191046113193883</v>
      </c>
      <c r="G175" s="309">
        <v>0.24577627241844055</v>
      </c>
      <c r="H175" s="309">
        <v>0.25224250360355521</v>
      </c>
      <c r="I175" s="309">
        <v>0.47555071064893706</v>
      </c>
      <c r="J175" s="310">
        <v>0.34671922448176146</v>
      </c>
      <c r="K175" s="308">
        <v>1.4537006306007301E-2</v>
      </c>
      <c r="L175" s="309">
        <v>1.9845172752942671E-2</v>
      </c>
      <c r="M175" s="309">
        <v>1.8068995031026366E-2</v>
      </c>
      <c r="N175" s="309">
        <v>1.3320768579597183E-2</v>
      </c>
      <c r="O175" s="309">
        <v>1.6763964042829083E-2</v>
      </c>
      <c r="P175" s="310">
        <v>1.6763964042829083E-2</v>
      </c>
      <c r="Q175" s="308">
        <v>3.7446477228493577E-2</v>
      </c>
      <c r="R175" s="309">
        <v>6.0145716077052241E-2</v>
      </c>
      <c r="S175" s="309">
        <v>0.1080937026911455</v>
      </c>
      <c r="T175" s="309">
        <v>9.6372168590833765E-2</v>
      </c>
      <c r="U175" s="309">
        <v>6.2470527934392617E-2</v>
      </c>
      <c r="V175" s="310">
        <v>8.4638497424138287E-2</v>
      </c>
      <c r="W175" s="308">
        <v>0.11329553767373811</v>
      </c>
      <c r="X175" s="309">
        <v>0.46604407019515942</v>
      </c>
      <c r="Y175" s="309">
        <v>0.41353366996455793</v>
      </c>
      <c r="Z175" s="309">
        <v>0.26989440041462415</v>
      </c>
      <c r="AA175" s="309">
        <v>0.39968401399408665</v>
      </c>
      <c r="AB175" s="309">
        <v>0.54354497931116919</v>
      </c>
      <c r="AC175" s="310">
        <v>0.47979155668863294</v>
      </c>
      <c r="AD175" s="308">
        <v>0.42021050644262992</v>
      </c>
      <c r="AE175" s="309">
        <v>0.32536667547568709</v>
      </c>
      <c r="AF175" s="309">
        <v>0.28628187047354836</v>
      </c>
      <c r="AG175" s="309">
        <v>0.30743689002780655</v>
      </c>
      <c r="AH175" s="309">
        <v>0.29951958746526558</v>
      </c>
      <c r="AI175" s="309">
        <v>0.55061162769702987</v>
      </c>
      <c r="AJ175" s="310">
        <v>0.39168300612140605</v>
      </c>
    </row>
    <row r="176" spans="2:36" s="4" customFormat="1" hidden="1" outlineLevel="1" x14ac:dyDescent="0.25">
      <c r="B176" s="52" t="s">
        <v>78</v>
      </c>
      <c r="C176" s="305">
        <v>0.21675880128018621</v>
      </c>
      <c r="D176" s="306">
        <v>8.0556490519465951E-2</v>
      </c>
      <c r="E176" s="306">
        <v>0.25984569524811502</v>
      </c>
      <c r="F176" s="306">
        <v>0.26507902923729143</v>
      </c>
      <c r="G176" s="306">
        <v>0.23024612819725354</v>
      </c>
      <c r="H176" s="306">
        <v>0.25187001783569324</v>
      </c>
      <c r="I176" s="306">
        <v>0.44177700207474874</v>
      </c>
      <c r="J176" s="307">
        <v>0.33552264795057241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79</v>
      </c>
      <c r="C177" s="305">
        <v>0.16800206771775653</v>
      </c>
      <c r="D177" s="306">
        <v>6.9648869648869655E-2</v>
      </c>
      <c r="E177" s="306">
        <v>0.26472374013357619</v>
      </c>
      <c r="F177" s="306">
        <v>0.30782150690180921</v>
      </c>
      <c r="G177" s="306">
        <v>0.26392590919358483</v>
      </c>
      <c r="H177" s="306">
        <v>0.27795083366790807</v>
      </c>
      <c r="I177" s="306">
        <v>0.48529718574320402</v>
      </c>
      <c r="J177" s="307">
        <v>0.37127195208608266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80</v>
      </c>
      <c r="C178" s="305">
        <v>0.18229317851959362</v>
      </c>
      <c r="D178" s="306">
        <v>7.6131687242798354E-2</v>
      </c>
      <c r="E178" s="306">
        <v>0.2379396984924623</v>
      </c>
      <c r="F178" s="306">
        <v>0.28849412858621154</v>
      </c>
      <c r="G178" s="306">
        <v>0.24687091744279152</v>
      </c>
      <c r="H178" s="306">
        <v>0.2608902815934066</v>
      </c>
      <c r="I178" s="306">
        <v>0.46652031811210365</v>
      </c>
      <c r="J178" s="307">
        <v>0.35691093929832352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81</v>
      </c>
      <c r="C179" s="305">
        <v>0.18574247656635423</v>
      </c>
      <c r="D179" s="306">
        <v>4.2291509332182543E-2</v>
      </c>
      <c r="E179" s="306">
        <v>0.26696217285345952</v>
      </c>
      <c r="F179" s="306">
        <v>0.28234963421039005</v>
      </c>
      <c r="G179" s="306">
        <v>0.32441638281963947</v>
      </c>
      <c r="H179" s="306">
        <v>0.27155010688887921</v>
      </c>
      <c r="I179" s="306">
        <v>0.53102704226573849</v>
      </c>
      <c r="J179" s="307">
        <v>0.38725094400742638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82</v>
      </c>
      <c r="C180" s="305">
        <v>0.15800799262219489</v>
      </c>
      <c r="D180" s="306">
        <v>2.3844140738586799E-2</v>
      </c>
      <c r="E180" s="306">
        <v>0.3024602293747688</v>
      </c>
      <c r="F180" s="306">
        <v>0.27128665660017481</v>
      </c>
      <c r="G180" s="306">
        <v>0.21197121774600119</v>
      </c>
      <c r="H180" s="306">
        <v>0.25953297813534992</v>
      </c>
      <c r="I180" s="306">
        <v>0.55904084007686272</v>
      </c>
      <c r="J180" s="307">
        <v>0.38145286786476623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83</v>
      </c>
      <c r="C181" s="305">
        <v>0.1691633175009134</v>
      </c>
      <c r="D181" s="306">
        <v>2.7813436029097131E-2</v>
      </c>
      <c r="E181" s="306">
        <v>0.29684341470999842</v>
      </c>
      <c r="F181" s="306">
        <v>0.24383227774646019</v>
      </c>
      <c r="G181" s="306">
        <v>0.29220668968249475</v>
      </c>
      <c r="H181" s="306">
        <v>0.25056235445672098</v>
      </c>
      <c r="I181" s="306">
        <v>0.56297407009651945</v>
      </c>
      <c r="J181" s="307">
        <v>0.38275937956402567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84</v>
      </c>
      <c r="C182" s="305">
        <v>0.18997524752475248</v>
      </c>
      <c r="D182" s="306">
        <v>4.4938069403214251E-2</v>
      </c>
      <c r="E182" s="306">
        <v>0.23992161254199329</v>
      </c>
      <c r="F182" s="306">
        <v>0.20841996798351334</v>
      </c>
      <c r="G182" s="306">
        <v>0.20486096459766234</v>
      </c>
      <c r="H182" s="306">
        <v>0.20949715380798903</v>
      </c>
      <c r="I182" s="306">
        <v>0.51920115165779313</v>
      </c>
      <c r="J182" s="307">
        <v>0.34984632972422192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85</v>
      </c>
      <c r="C183" s="305">
        <v>0.12026032823995472</v>
      </c>
      <c r="D183" s="306">
        <v>8.0317132023440194E-2</v>
      </c>
      <c r="E183" s="306">
        <v>0.21614053981288281</v>
      </c>
      <c r="F183" s="306">
        <v>0.17195857642297047</v>
      </c>
      <c r="G183" s="306">
        <v>0.13328986924553587</v>
      </c>
      <c r="H183" s="306">
        <v>0.17613553677612809</v>
      </c>
      <c r="I183" s="306">
        <v>0.45851750731940705</v>
      </c>
      <c r="J183" s="307">
        <v>0.29907165351923193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86</v>
      </c>
      <c r="C184" s="305">
        <v>0.21643481074086057</v>
      </c>
      <c r="D184" s="306">
        <v>7.3653505573497244E-2</v>
      </c>
      <c r="E184" s="306">
        <v>0.32835616203521162</v>
      </c>
      <c r="F184" s="306">
        <v>0.25529395512225928</v>
      </c>
      <c r="G184" s="306">
        <v>0.21784900620630057</v>
      </c>
      <c r="H184" s="306">
        <v>0.26110892013489262</v>
      </c>
      <c r="I184" s="306">
        <v>0.55016513170260184</v>
      </c>
      <c r="J184" s="307">
        <v>0.38493106882995293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87</v>
      </c>
      <c r="C185" s="305">
        <v>0.18739255014326647</v>
      </c>
      <c r="D185" s="306">
        <v>5.5793608284234956E-2</v>
      </c>
      <c r="E185" s="306">
        <v>0.32130467153515929</v>
      </c>
      <c r="F185" s="306">
        <v>0.26955518799470207</v>
      </c>
      <c r="G185" s="306">
        <v>0.24523863722588968</v>
      </c>
      <c r="H185" s="306">
        <v>0.26934352263965128</v>
      </c>
      <c r="I185" s="306">
        <v>0.52100951240063753</v>
      </c>
      <c r="J185" s="307">
        <v>0.37736502679855333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88</v>
      </c>
      <c r="C186" s="305">
        <v>0.17067833698030635</v>
      </c>
      <c r="D186" s="306">
        <v>6.1455701361154129E-2</v>
      </c>
      <c r="E186" s="306">
        <v>0.28697902478888587</v>
      </c>
      <c r="F186" s="306">
        <v>0.28389671225746754</v>
      </c>
      <c r="G186" s="306">
        <v>0.23945655250495329</v>
      </c>
      <c r="H186" s="306">
        <v>0.26681361578973939</v>
      </c>
      <c r="I186" s="306">
        <v>0.45017830696600136</v>
      </c>
      <c r="J186" s="307">
        <v>0.34755544882887085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89</v>
      </c>
      <c r="C187" s="305">
        <v>0.19060927892677473</v>
      </c>
      <c r="D187" s="306">
        <v>6.6059019944048378E-2</v>
      </c>
      <c r="E187" s="306">
        <v>0.31411409373197136</v>
      </c>
      <c r="F187" s="306">
        <v>0.31213090831705592</v>
      </c>
      <c r="G187" s="306">
        <v>0.25435448577680525</v>
      </c>
      <c r="H187" s="306">
        <v>0.29298821135358921</v>
      </c>
      <c r="I187" s="306">
        <v>0.46026274645596582</v>
      </c>
      <c r="J187" s="307">
        <v>0.36915039487074136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2005</v>
      </c>
      <c r="C188" s="308">
        <v>0.17935518174787315</v>
      </c>
      <c r="D188" s="309">
        <v>5.8204375778552496E-2</v>
      </c>
      <c r="E188" s="309">
        <v>0.2760484544695071</v>
      </c>
      <c r="F188" s="309">
        <v>0.25963660902173302</v>
      </c>
      <c r="G188" s="309">
        <v>0.23619417228655046</v>
      </c>
      <c r="H188" s="309">
        <v>0.25182975285097764</v>
      </c>
      <c r="I188" s="309">
        <v>0.49803635092188486</v>
      </c>
      <c r="J188" s="310">
        <v>0.36020956736632392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78</v>
      </c>
      <c r="C189" s="305">
        <v>0.21748233446741691</v>
      </c>
      <c r="D189" s="306">
        <v>0.12652337691114557</v>
      </c>
      <c r="E189" s="306">
        <v>0.35534084809447131</v>
      </c>
      <c r="F189" s="306">
        <v>0.32904488882673749</v>
      </c>
      <c r="G189" s="306">
        <v>0.2339921302092649</v>
      </c>
      <c r="H189" s="306">
        <v>0.3153600917862584</v>
      </c>
      <c r="I189" s="306">
        <v>0.51052474766218359</v>
      </c>
      <c r="J189" s="307">
        <v>0.40778357290849276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79</v>
      </c>
      <c r="C190" s="305">
        <v>0.24901185770750989</v>
      </c>
      <c r="D190" s="306">
        <v>0.14336188436830835</v>
      </c>
      <c r="E190" s="306">
        <v>0.31518415813424344</v>
      </c>
      <c r="F190" s="306">
        <v>0.30710721722390288</v>
      </c>
      <c r="G190" s="306">
        <v>0.28748157741949892</v>
      </c>
      <c r="H190" s="306">
        <v>0.29918693248480921</v>
      </c>
      <c r="I190" s="306">
        <v>0.4968908452110033</v>
      </c>
      <c r="J190" s="307">
        <v>0.39363840323492033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80</v>
      </c>
      <c r="C191" s="305">
        <v>0.18100890207715134</v>
      </c>
      <c r="D191" s="306">
        <v>0.10315938225497123</v>
      </c>
      <c r="E191" s="306">
        <v>0.29137472399464504</v>
      </c>
      <c r="F191" s="306">
        <v>0.3192245237761604</v>
      </c>
      <c r="G191" s="306">
        <v>0.32530929318116431</v>
      </c>
      <c r="H191" s="306">
        <v>0.29949807924179123</v>
      </c>
      <c r="I191" s="306">
        <v>0.49708304471638576</v>
      </c>
      <c r="J191" s="307">
        <v>0.39367970005356184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81</v>
      </c>
      <c r="C192" s="305">
        <v>0.2680011120378093</v>
      </c>
      <c r="D192" s="306">
        <v>7.1283371730586798E-2</v>
      </c>
      <c r="E192" s="306">
        <v>0.31666930060229326</v>
      </c>
      <c r="F192" s="306">
        <v>0.25396779779139694</v>
      </c>
      <c r="G192" s="306">
        <v>0.31253938248267171</v>
      </c>
      <c r="H192" s="306">
        <v>0.27014193548387094</v>
      </c>
      <c r="I192" s="306">
        <v>0.53457446808510634</v>
      </c>
      <c r="J192" s="307">
        <v>0.39414247731820301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82</v>
      </c>
      <c r="C193" s="305">
        <v>0.22767253044654939</v>
      </c>
      <c r="D193" s="306">
        <v>5.4337197932672159E-2</v>
      </c>
      <c r="E193" s="306">
        <v>0.2803567888999009</v>
      </c>
      <c r="F193" s="306">
        <v>0.25424065894909553</v>
      </c>
      <c r="G193" s="306">
        <v>0.22633092098740953</v>
      </c>
      <c r="H193" s="306">
        <v>0.25049152003813002</v>
      </c>
      <c r="I193" s="306">
        <v>0.59150589131677056</v>
      </c>
      <c r="J193" s="307">
        <v>0.39436643973227098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83</v>
      </c>
      <c r="C194" s="305">
        <v>0.3184870979144574</v>
      </c>
      <c r="D194" s="306">
        <v>2.0901909150757077E-2</v>
      </c>
      <c r="E194" s="306">
        <v>0.29691381415519347</v>
      </c>
      <c r="F194" s="306">
        <v>0.26229852215953575</v>
      </c>
      <c r="G194" s="306">
        <v>0.22147906470908102</v>
      </c>
      <c r="H194" s="306">
        <v>0.26021419871762608</v>
      </c>
      <c r="I194" s="306">
        <v>0.62218675393653267</v>
      </c>
      <c r="J194" s="307">
        <v>0.41540208734653977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84</v>
      </c>
      <c r="C195" s="305">
        <v>0.26398429833169773</v>
      </c>
      <c r="D195" s="306">
        <v>4.7012987012987013E-2</v>
      </c>
      <c r="E195" s="306">
        <v>0.26452717547767324</v>
      </c>
      <c r="F195" s="306">
        <v>0.18821877764529404</v>
      </c>
      <c r="G195" s="306">
        <v>0.19839166590514484</v>
      </c>
      <c r="H195" s="306">
        <v>0.20551065450803899</v>
      </c>
      <c r="I195" s="306">
        <v>0.53673756414133411</v>
      </c>
      <c r="J195" s="307">
        <v>0.35455965163522785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85</v>
      </c>
      <c r="C196" s="305">
        <v>0.23561946902654868</v>
      </c>
      <c r="D196" s="306">
        <v>4.0943789035392086E-2</v>
      </c>
      <c r="E196" s="306">
        <v>0.2163994159332342</v>
      </c>
      <c r="F196" s="306">
        <v>0.15467504581173905</v>
      </c>
      <c r="G196" s="306">
        <v>0.14535901926444833</v>
      </c>
      <c r="H196" s="306">
        <v>0.16775227909204166</v>
      </c>
      <c r="I196" s="306">
        <v>0.47248137335261231</v>
      </c>
      <c r="J196" s="307">
        <v>0.29870875179340028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86</v>
      </c>
      <c r="C197" s="305">
        <v>0.19233021077283372</v>
      </c>
      <c r="D197" s="306">
        <v>3.4598384392623076E-2</v>
      </c>
      <c r="E197" s="306">
        <v>0.26561173024593998</v>
      </c>
      <c r="F197" s="306">
        <v>0.19391153967794683</v>
      </c>
      <c r="G197" s="306">
        <v>0.18755917439878811</v>
      </c>
      <c r="H197" s="306">
        <v>0.20634606393240301</v>
      </c>
      <c r="I197" s="306">
        <v>0.55021350230931065</v>
      </c>
      <c r="J197" s="307">
        <v>0.3451280080188715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87</v>
      </c>
      <c r="C198" s="305">
        <v>0.23090638930163448</v>
      </c>
      <c r="D198" s="306">
        <v>4.4571314102564104E-2</v>
      </c>
      <c r="E198" s="306">
        <v>0.33935023577683876</v>
      </c>
      <c r="F198" s="306">
        <v>0.29068116697056523</v>
      </c>
      <c r="G198" s="306">
        <v>0.24308728059629719</v>
      </c>
      <c r="H198" s="306">
        <v>0.28808728550931451</v>
      </c>
      <c r="I198" s="306">
        <v>0.53881091755412935</v>
      </c>
      <c r="J198" s="307">
        <v>0.40157790339332233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88</v>
      </c>
      <c r="C199" s="305">
        <v>0.22084507042253521</v>
      </c>
      <c r="D199" s="306">
        <v>4.253853440110221E-2</v>
      </c>
      <c r="E199" s="306">
        <v>0.28142676995136012</v>
      </c>
      <c r="F199" s="306">
        <v>0.27310047040098334</v>
      </c>
      <c r="G199" s="306">
        <v>0.23221730347702754</v>
      </c>
      <c r="H199" s="306">
        <v>0.25792269065849233</v>
      </c>
      <c r="I199" s="306">
        <v>0.47446013523428948</v>
      </c>
      <c r="J199" s="307">
        <v>0.3543101347396031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89</v>
      </c>
      <c r="C200" s="305">
        <v>0.1441937259218492</v>
      </c>
      <c r="D200" s="306">
        <v>6.3673929376408714E-2</v>
      </c>
      <c r="E200" s="306">
        <v>0.35255567790288778</v>
      </c>
      <c r="F200" s="306">
        <v>0.31768323936442849</v>
      </c>
      <c r="G200" s="306">
        <v>0.23490318345914013</v>
      </c>
      <c r="H200" s="306">
        <v>0.30240013707339286</v>
      </c>
      <c r="I200" s="306">
        <v>0.49268582345803319</v>
      </c>
      <c r="J200" s="307">
        <v>0.3911044569183813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2004</v>
      </c>
      <c r="C201" s="308">
        <v>0.22608420694184322</v>
      </c>
      <c r="D201" s="309">
        <v>6.8675802647225087E-2</v>
      </c>
      <c r="E201" s="309">
        <v>0.29599350893307375</v>
      </c>
      <c r="F201" s="309">
        <v>0.25650589736211149</v>
      </c>
      <c r="G201" s="309">
        <v>0.23724927732060383</v>
      </c>
      <c r="H201" s="309">
        <v>0.25719659589648475</v>
      </c>
      <c r="I201" s="309">
        <v>0.52287701552803145</v>
      </c>
      <c r="J201" s="310">
        <v>0.37677764471408065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78</v>
      </c>
      <c r="C202" s="305">
        <v>0.29783549783549784</v>
      </c>
      <c r="D202" s="306">
        <v>6.8332329921733895E-2</v>
      </c>
      <c r="E202" s="306">
        <v>0.33403242262781996</v>
      </c>
      <c r="F202" s="306">
        <v>0.30756842383173455</v>
      </c>
      <c r="G202" s="306">
        <v>0.2825010317787866</v>
      </c>
      <c r="H202" s="306">
        <v>0.30395462358900072</v>
      </c>
      <c r="I202" s="306">
        <v>0.47768338053195625</v>
      </c>
      <c r="J202" s="307">
        <v>0.3871334799103523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79</v>
      </c>
      <c r="C203" s="305">
        <v>0.30412858493539235</v>
      </c>
      <c r="D203" s="306">
        <v>7.9817833173537869E-2</v>
      </c>
      <c r="E203" s="306">
        <v>0.28746829393816858</v>
      </c>
      <c r="F203" s="306">
        <v>0.30328744362686921</v>
      </c>
      <c r="G203" s="306">
        <v>0.32055749128919858</v>
      </c>
      <c r="H203" s="306">
        <v>0.29172186887377721</v>
      </c>
      <c r="I203" s="306">
        <v>0.48184755749857444</v>
      </c>
      <c r="J203" s="307">
        <v>0.38041859555323726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80</v>
      </c>
      <c r="C204" s="305">
        <v>0.27666470241602831</v>
      </c>
      <c r="D204" s="306">
        <v>7.1708103130755069E-2</v>
      </c>
      <c r="E204" s="306">
        <v>0.27576770034082704</v>
      </c>
      <c r="F204" s="306">
        <v>0.25945070144240268</v>
      </c>
      <c r="G204" s="306">
        <v>0.32341286932552332</v>
      </c>
      <c r="H204" s="306">
        <v>0.26344484294399828</v>
      </c>
      <c r="I204" s="306">
        <v>0.44626205369134875</v>
      </c>
      <c r="J204" s="307">
        <v>0.34603106991349658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81</v>
      </c>
      <c r="C205" s="305">
        <v>0.29809586342744582</v>
      </c>
      <c r="D205" s="306">
        <v>4.9229922992299231E-2</v>
      </c>
      <c r="E205" s="306">
        <v>0.29894726485635575</v>
      </c>
      <c r="F205" s="306">
        <v>0.24395384637518525</v>
      </c>
      <c r="G205" s="306">
        <v>0.28195146193986581</v>
      </c>
      <c r="H205" s="306">
        <v>0.25683479625696276</v>
      </c>
      <c r="I205" s="306">
        <v>0.49488554610856766</v>
      </c>
      <c r="J205" s="307">
        <v>0.36373996386167812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82</v>
      </c>
      <c r="C206" s="305">
        <v>0.34277085692714232</v>
      </c>
      <c r="D206" s="306">
        <v>2.858020897357099E-2</v>
      </c>
      <c r="E206" s="306">
        <v>0.35165650238997859</v>
      </c>
      <c r="F206" s="306">
        <v>0.27973239600086219</v>
      </c>
      <c r="G206" s="306">
        <v>0.2400444012765367</v>
      </c>
      <c r="H206" s="306">
        <v>0.28556066820046011</v>
      </c>
      <c r="I206" s="306">
        <v>0.57611098364233626</v>
      </c>
      <c r="J206" s="307">
        <v>0.42268370691408302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83</v>
      </c>
      <c r="C207" s="305">
        <v>0.25786618444846293</v>
      </c>
      <c r="D207" s="306">
        <v>2.6340996168582376E-2</v>
      </c>
      <c r="E207" s="306">
        <v>0.36139756810835771</v>
      </c>
      <c r="F207" s="306">
        <v>0.28190144456035504</v>
      </c>
      <c r="G207" s="306">
        <v>0.24491450969791173</v>
      </c>
      <c r="H207" s="306">
        <v>0.28958058097018402</v>
      </c>
      <c r="I207" s="306">
        <v>0.55100965073828478</v>
      </c>
      <c r="J207" s="307">
        <v>0.40911254857387691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84</v>
      </c>
      <c r="C208" s="305">
        <v>0.25148319050758078</v>
      </c>
      <c r="D208" s="306">
        <v>3.7160624905202486E-2</v>
      </c>
      <c r="E208" s="306">
        <v>0.30033984009456421</v>
      </c>
      <c r="F208" s="306">
        <v>0.20912579015651309</v>
      </c>
      <c r="G208" s="306">
        <v>0.22485294117647059</v>
      </c>
      <c r="H208" s="306">
        <v>0.22978129796562163</v>
      </c>
      <c r="I208" s="306">
        <v>0.53584273160453033</v>
      </c>
      <c r="J208" s="307">
        <v>0.37350925761422749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85</v>
      </c>
      <c r="C209" s="305">
        <v>0.24781341107871721</v>
      </c>
      <c r="D209" s="306">
        <v>3.6127575500987864E-2</v>
      </c>
      <c r="E209" s="306">
        <v>0.2755537800308574</v>
      </c>
      <c r="F209" s="306">
        <v>0.19398144793100949</v>
      </c>
      <c r="G209" s="306">
        <v>0.11302045944005742</v>
      </c>
      <c r="H209" s="306">
        <v>0.20567467604686651</v>
      </c>
      <c r="I209" s="306">
        <v>0.4915039949428065</v>
      </c>
      <c r="J209" s="307">
        <v>0.34290659300552073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86</v>
      </c>
      <c r="C210" s="305">
        <v>0.19493583073187651</v>
      </c>
      <c r="D210" s="306">
        <v>4.195804195804196E-2</v>
      </c>
      <c r="E210" s="306">
        <v>0.32077060931899642</v>
      </c>
      <c r="F210" s="306">
        <v>0.24400342120998811</v>
      </c>
      <c r="G210" s="306">
        <v>0.23493247329167508</v>
      </c>
      <c r="H210" s="306">
        <v>0.25570293727113591</v>
      </c>
      <c r="I210" s="306">
        <v>0.57792513873117224</v>
      </c>
      <c r="J210" s="307">
        <v>0.40447837603223008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87</v>
      </c>
      <c r="C211" s="305">
        <v>0.2472420506164828</v>
      </c>
      <c r="D211" s="306">
        <v>6.0651070677063997E-2</v>
      </c>
      <c r="E211" s="306">
        <v>0.38213460326353388</v>
      </c>
      <c r="F211" s="306">
        <v>0.3136360349938544</v>
      </c>
      <c r="G211" s="306">
        <v>0.26665546500882131</v>
      </c>
      <c r="H211" s="306">
        <v>0.31600352441263407</v>
      </c>
      <c r="I211" s="306">
        <v>0.58515732811800292</v>
      </c>
      <c r="J211" s="307">
        <v>0.44712010417710107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88</v>
      </c>
      <c r="C212" s="305">
        <v>0.19070512820512819</v>
      </c>
      <c r="D212" s="306">
        <v>6.0050714615029969E-2</v>
      </c>
      <c r="E212" s="306">
        <v>0.32437471749284313</v>
      </c>
      <c r="F212" s="306">
        <v>0.30345394736842107</v>
      </c>
      <c r="G212" s="306">
        <v>0.26677277769739061</v>
      </c>
      <c r="H212" s="306">
        <v>0.29307338255303889</v>
      </c>
      <c r="I212" s="306">
        <v>0.48843708781110123</v>
      </c>
      <c r="J212" s="307">
        <v>0.38608212268217673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89</v>
      </c>
      <c r="C213" s="305">
        <v>0.12162162162162163</v>
      </c>
      <c r="D213" s="306">
        <v>7.350727546412443E-2</v>
      </c>
      <c r="E213" s="306">
        <v>0.34045554957396645</v>
      </c>
      <c r="F213" s="306">
        <v>0.32933175016151844</v>
      </c>
      <c r="G213" s="306">
        <v>0.26951653411469234</v>
      </c>
      <c r="H213" s="306">
        <v>0.31314444024682031</v>
      </c>
      <c r="I213" s="306">
        <v>0.50311798453479672</v>
      </c>
      <c r="J213" s="307">
        <v>0.40565140535679212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2003</v>
      </c>
      <c r="C214" s="308">
        <v>0.25266797342916258</v>
      </c>
      <c r="D214" s="309">
        <v>5.4345752975889963E-2</v>
      </c>
      <c r="E214" s="309">
        <v>0.31848310912871181</v>
      </c>
      <c r="F214" s="309">
        <v>0.26850661082208865</v>
      </c>
      <c r="G214" s="309">
        <v>0.25610268266050168</v>
      </c>
      <c r="H214" s="309">
        <v>0.27273564405264616</v>
      </c>
      <c r="I214" s="309">
        <v>0.51753980238542874</v>
      </c>
      <c r="J214" s="310">
        <v>0.38781866813883126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78</v>
      </c>
      <c r="C215" s="305">
        <v>0.23447497177267596</v>
      </c>
      <c r="D215" s="306">
        <v>7.0458952811893988E-2</v>
      </c>
      <c r="E215" s="306">
        <v>0.33710395205758764</v>
      </c>
      <c r="F215" s="306">
        <v>0.34893933004528704</v>
      </c>
      <c r="G215" s="306">
        <v>0.18870339130940608</v>
      </c>
      <c r="H215" s="306">
        <v>0.3204851737947671</v>
      </c>
      <c r="I215" s="306">
        <v>0.46153286102321411</v>
      </c>
      <c r="J215" s="307">
        <v>0.38853850851451333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79</v>
      </c>
      <c r="C216" s="305">
        <v>0.29725881096475615</v>
      </c>
      <c r="D216" s="306">
        <v>5.6830168776371308E-2</v>
      </c>
      <c r="E216" s="306">
        <v>0.30092824670273632</v>
      </c>
      <c r="F216" s="306">
        <v>0.32008648203438689</v>
      </c>
      <c r="G216" s="306">
        <v>0.24763506411603953</v>
      </c>
      <c r="H216" s="306">
        <v>0.29879039622367604</v>
      </c>
      <c r="I216" s="306">
        <v>0.45252435830553667</v>
      </c>
      <c r="J216" s="307">
        <v>0.3711270678779704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80</v>
      </c>
      <c r="C217" s="305">
        <v>0.3288861309339125</v>
      </c>
      <c r="D217" s="306">
        <v>4.7354948805460748E-2</v>
      </c>
      <c r="E217" s="306">
        <v>0.31862174623985384</v>
      </c>
      <c r="F217" s="306">
        <v>0.32378882073577669</v>
      </c>
      <c r="G217" s="306">
        <v>0.29121621621621624</v>
      </c>
      <c r="H217" s="306">
        <v>0.31165126755006084</v>
      </c>
      <c r="I217" s="306">
        <v>0.46875132859997448</v>
      </c>
      <c r="J217" s="307">
        <v>0.38887263486543761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81</v>
      </c>
      <c r="C218" s="305">
        <v>0.30241327300150828</v>
      </c>
      <c r="D218" s="306">
        <v>3.6684782608695655E-2</v>
      </c>
      <c r="E218" s="306">
        <v>0.30725292242295432</v>
      </c>
      <c r="F218" s="306">
        <v>0.25954479589467699</v>
      </c>
      <c r="G218" s="306">
        <v>0.31217703886767018</v>
      </c>
      <c r="H218" s="306">
        <v>0.27058950434172913</v>
      </c>
      <c r="I218" s="306">
        <v>0.51510304407704988</v>
      </c>
      <c r="J218" s="307">
        <v>0.37880187606594656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82</v>
      </c>
      <c r="C219" s="305">
        <v>0.41663076260232657</v>
      </c>
      <c r="D219" s="306">
        <v>3.7252797792426795E-2</v>
      </c>
      <c r="E219" s="306">
        <v>0.36478000854335751</v>
      </c>
      <c r="F219" s="306">
        <v>0.28190960422665523</v>
      </c>
      <c r="G219" s="306">
        <v>0.24233652490165516</v>
      </c>
      <c r="H219" s="306">
        <v>0.29307732271192311</v>
      </c>
      <c r="I219" s="306">
        <v>0.60024491333835717</v>
      </c>
      <c r="J219" s="307">
        <v>0.43525742390065808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83</v>
      </c>
      <c r="C220" s="305">
        <v>0.36325852036575229</v>
      </c>
      <c r="D220" s="306">
        <v>3.9253539253539256E-2</v>
      </c>
      <c r="E220" s="306">
        <v>0.36245634703580593</v>
      </c>
      <c r="F220" s="306">
        <v>0.25596656589009426</v>
      </c>
      <c r="G220" s="306">
        <v>0.24718003375077716</v>
      </c>
      <c r="H220" s="306">
        <v>0.27750382209867963</v>
      </c>
      <c r="I220" s="306">
        <v>0.59789989048508663</v>
      </c>
      <c r="J220" s="307">
        <v>0.42592023395652107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84</v>
      </c>
      <c r="C221" s="305">
        <v>0.27090983272133823</v>
      </c>
      <c r="D221" s="306">
        <v>2.9685772935417652E-2</v>
      </c>
      <c r="E221" s="306">
        <v>0.32422425315175379</v>
      </c>
      <c r="F221" s="306">
        <v>0.19241734572247124</v>
      </c>
      <c r="G221" s="306">
        <v>0.21696369636963697</v>
      </c>
      <c r="H221" s="306">
        <v>0.22308414025920389</v>
      </c>
      <c r="I221" s="306">
        <v>0.52075079239302691</v>
      </c>
      <c r="J221" s="307">
        <v>0.36461421450083475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85</v>
      </c>
      <c r="C222" s="305">
        <v>0.32639545884578997</v>
      </c>
      <c r="D222" s="306">
        <v>3.1445556946182729E-2</v>
      </c>
      <c r="E222" s="306">
        <v>0.25914147134849408</v>
      </c>
      <c r="F222" s="306">
        <v>0.16037013401403957</v>
      </c>
      <c r="G222" s="306">
        <v>0.18611857995716174</v>
      </c>
      <c r="H222" s="306">
        <v>0.18786857951981578</v>
      </c>
      <c r="I222" s="306">
        <v>0.48079411788949611</v>
      </c>
      <c r="J222" s="307">
        <v>0.33010074004106449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86</v>
      </c>
      <c r="C223" s="305">
        <v>0.31608339538346986</v>
      </c>
      <c r="D223" s="306">
        <v>4.0237467018469655E-2</v>
      </c>
      <c r="E223" s="306">
        <v>0.30478526666794425</v>
      </c>
      <c r="F223" s="306">
        <v>0.21047778960466546</v>
      </c>
      <c r="G223" s="306">
        <v>0.22240268832259871</v>
      </c>
      <c r="H223" s="306">
        <v>0.23114443522847233</v>
      </c>
      <c r="I223" s="306">
        <v>0.55497532963047058</v>
      </c>
      <c r="J223" s="307">
        <v>0.38002866795833729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87</v>
      </c>
      <c r="C224" s="305">
        <v>0.31351351351351353</v>
      </c>
      <c r="D224" s="306">
        <v>5.1357816237512309E-2</v>
      </c>
      <c r="E224" s="306">
        <v>0.32907062131714221</v>
      </c>
      <c r="F224" s="306">
        <v>0.27180544167538007</v>
      </c>
      <c r="G224" s="306">
        <v>0.29998634563743115</v>
      </c>
      <c r="H224" s="306">
        <v>0.28255316836346511</v>
      </c>
      <c r="I224" s="306">
        <v>0.55070906634816486</v>
      </c>
      <c r="J224" s="307">
        <v>0.40718089683642034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88</v>
      </c>
      <c r="C225" s="305">
        <v>0.29514824797843664</v>
      </c>
      <c r="D225" s="306">
        <v>6.2278596731802083E-2</v>
      </c>
      <c r="E225" s="306">
        <v>0.31185853839495487</v>
      </c>
      <c r="F225" s="306">
        <v>0.31322174041435474</v>
      </c>
      <c r="G225" s="306">
        <v>0.23494152046783626</v>
      </c>
      <c r="H225" s="306">
        <v>0.29514090010573252</v>
      </c>
      <c r="I225" s="306">
        <v>0.48299929432004901</v>
      </c>
      <c r="J225" s="307">
        <v>0.38373304766693628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89</v>
      </c>
      <c r="C226" s="305">
        <v>0.19470003680529996</v>
      </c>
      <c r="D226" s="306">
        <v>4.8168335657244266E-2</v>
      </c>
      <c r="E226" s="306">
        <v>0.31503489907564608</v>
      </c>
      <c r="F226" s="306">
        <v>0.30751725966926452</v>
      </c>
      <c r="G226" s="306">
        <v>0.31228229592609419</v>
      </c>
      <c r="H226" s="306">
        <v>0.29823379061083488</v>
      </c>
      <c r="I226" s="306">
        <v>0.45027537864563777</v>
      </c>
      <c r="J226" s="307">
        <v>0.3725908808015263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2002</v>
      </c>
      <c r="C227" s="308">
        <v>0.30410950607189363</v>
      </c>
      <c r="D227" s="309">
        <v>4.6677321361035536E-2</v>
      </c>
      <c r="E227" s="309">
        <v>0.3173806266634478</v>
      </c>
      <c r="F227" s="309">
        <v>0.26685136158561451</v>
      </c>
      <c r="G227" s="309">
        <v>0.25163918919542455</v>
      </c>
      <c r="H227" s="309">
        <v>0.27226574168242301</v>
      </c>
      <c r="I227" s="309">
        <v>0.50732607632822646</v>
      </c>
      <c r="J227" s="310">
        <v>0.38334849797580489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78</v>
      </c>
      <c r="C228" s="305">
        <v>6.9188909043793725E-2</v>
      </c>
      <c r="D228" s="306">
        <v>4.8127580805923394E-2</v>
      </c>
      <c r="E228" s="306">
        <v>0.26591878101628574</v>
      </c>
      <c r="F228" s="306">
        <v>0.30960306348573496</v>
      </c>
      <c r="G228" s="306">
        <v>0.20197551811901587</v>
      </c>
      <c r="H228" s="306">
        <v>0.27302390589360032</v>
      </c>
      <c r="I228" s="306">
        <v>0.44429026201942701</v>
      </c>
      <c r="J228" s="307">
        <v>0.35667733395706858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79</v>
      </c>
      <c r="C229" s="305">
        <v>9.6081856750686298E-2</v>
      </c>
      <c r="D229" s="306">
        <v>5.8756777203379143E-2</v>
      </c>
      <c r="E229" s="306">
        <v>0.24762050967147681</v>
      </c>
      <c r="F229" s="306">
        <v>0.26296299456480005</v>
      </c>
      <c r="G229" s="306">
        <v>0.23416222616933097</v>
      </c>
      <c r="H229" s="306">
        <v>0.2448337026693137</v>
      </c>
      <c r="I229" s="306">
        <v>0.45125231131282567</v>
      </c>
      <c r="J229" s="307">
        <v>0.34346722757838249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80</v>
      </c>
      <c r="C230" s="305">
        <v>0.20666666666666667</v>
      </c>
      <c r="D230" s="306">
        <v>5.038265306122449E-2</v>
      </c>
      <c r="E230" s="306">
        <v>0.2708534816247582</v>
      </c>
      <c r="F230" s="306">
        <v>0.28165476334584189</v>
      </c>
      <c r="G230" s="306">
        <v>0.2088571576387811</v>
      </c>
      <c r="H230" s="306">
        <v>0.26167586275433269</v>
      </c>
      <c r="I230" s="306">
        <v>0.46166694809669634</v>
      </c>
      <c r="J230" s="307">
        <v>0.35893714016841338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81</v>
      </c>
      <c r="C231" s="305">
        <v>0.22703849651409519</v>
      </c>
      <c r="D231" s="306">
        <v>4.116747387203671E-2</v>
      </c>
      <c r="E231" s="306">
        <v>0.26927911771114427</v>
      </c>
      <c r="F231" s="306">
        <v>0.23273116197732879</v>
      </c>
      <c r="G231" s="306">
        <v>0.23707477018560805</v>
      </c>
      <c r="H231" s="306">
        <v>0.23612480843044925</v>
      </c>
      <c r="I231" s="306">
        <v>0.46718479252750406</v>
      </c>
      <c r="J231" s="307">
        <v>0.34577572553589547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82</v>
      </c>
      <c r="C232" s="305">
        <v>0.20487804878048779</v>
      </c>
      <c r="D232" s="306">
        <v>2.0813232253618193E-2</v>
      </c>
      <c r="E232" s="306">
        <v>0.43714509862522416</v>
      </c>
      <c r="F232" s="306">
        <v>0.27992858398320059</v>
      </c>
      <c r="G232" s="306">
        <v>0.12186607426213901</v>
      </c>
      <c r="H232" s="306">
        <v>0.30025569997869167</v>
      </c>
      <c r="I232" s="306">
        <v>0.59551790613183064</v>
      </c>
      <c r="J232" s="307">
        <v>0.43695861129864633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83</v>
      </c>
      <c r="C233" s="305">
        <v>0.32639885222381637</v>
      </c>
      <c r="D233" s="306">
        <v>1.6057212252057751E-2</v>
      </c>
      <c r="E233" s="306">
        <v>0.43900474357826902</v>
      </c>
      <c r="F233" s="306">
        <v>0.27328600952466531</v>
      </c>
      <c r="G233" s="306">
        <v>0.16008421664004646</v>
      </c>
      <c r="H233" s="306">
        <v>0.30436670712820729</v>
      </c>
      <c r="I233" s="306">
        <v>0.61391161119840743</v>
      </c>
      <c r="J233" s="307">
        <v>0.46184156751463185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84</v>
      </c>
      <c r="C234" s="305">
        <v>0.16666666666666666</v>
      </c>
      <c r="D234" s="306">
        <v>2.3499476126328394E-2</v>
      </c>
      <c r="E234" s="306">
        <v>0.38750913696091932</v>
      </c>
      <c r="F234" s="306">
        <v>0.23712714937419582</v>
      </c>
      <c r="G234" s="306">
        <v>0.16830636637124968</v>
      </c>
      <c r="H234" s="306">
        <v>0.26775888183752899</v>
      </c>
      <c r="I234" s="306">
        <v>0.53828877917499784</v>
      </c>
      <c r="J234" s="307">
        <v>0.40380573863067754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85</v>
      </c>
      <c r="C235" s="305">
        <v>0.18056887184403964</v>
      </c>
      <c r="D235" s="306">
        <v>2.3986640352208898E-2</v>
      </c>
      <c r="E235" s="306">
        <v>0.34066595446953851</v>
      </c>
      <c r="F235" s="306">
        <v>0.21364199805688633</v>
      </c>
      <c r="G235" s="306">
        <v>0.19060671160826728</v>
      </c>
      <c r="H235" s="306">
        <v>0.24201305033881493</v>
      </c>
      <c r="I235" s="306">
        <v>0.49801281191306679</v>
      </c>
      <c r="J235" s="307">
        <v>0.36990757127986446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86</v>
      </c>
      <c r="C236" s="305">
        <v>0.16397058823529412</v>
      </c>
      <c r="D236" s="306">
        <v>2.8384583275358286E-2</v>
      </c>
      <c r="E236" s="306">
        <v>0.35775390519916067</v>
      </c>
      <c r="F236" s="306">
        <v>0.25790010193679919</v>
      </c>
      <c r="G236" s="306">
        <v>0.15054529902345143</v>
      </c>
      <c r="H236" s="306">
        <v>0.26830739534322595</v>
      </c>
      <c r="I236" s="306">
        <v>0.55667465509424185</v>
      </c>
      <c r="J236" s="307">
        <v>0.40442504707090315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87</v>
      </c>
      <c r="C237" s="305">
        <v>0.15194935021659448</v>
      </c>
      <c r="D237" s="306">
        <v>3.4109299141043194E-2</v>
      </c>
      <c r="E237" s="306">
        <v>0.37196314812647346</v>
      </c>
      <c r="F237" s="306">
        <v>0.26701448040885861</v>
      </c>
      <c r="G237" s="306">
        <v>0.18203142046694304</v>
      </c>
      <c r="H237" s="306">
        <v>0.27789248564461233</v>
      </c>
      <c r="I237" s="306">
        <v>0.5392572706042037</v>
      </c>
      <c r="J237" s="307">
        <v>0.39957114547832612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88</v>
      </c>
      <c r="C238" s="305">
        <v>0.40982587064676618</v>
      </c>
      <c r="D238" s="306">
        <v>5.2514405447878471E-2</v>
      </c>
      <c r="E238" s="306">
        <v>0.3155105565243892</v>
      </c>
      <c r="F238" s="306">
        <v>0.312369269481796</v>
      </c>
      <c r="G238" s="306">
        <v>0.33416901702705526</v>
      </c>
      <c r="H238" s="306">
        <v>0.30743047944096824</v>
      </c>
      <c r="I238" s="306">
        <v>0.48305186309660536</v>
      </c>
      <c r="J238" s="307">
        <v>0.39187349485820755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89</v>
      </c>
      <c r="C239" s="305">
        <v>0.1206575682382134</v>
      </c>
      <c r="D239" s="306">
        <v>5.2733118971061095E-2</v>
      </c>
      <c r="E239" s="306">
        <v>0.32785398069526089</v>
      </c>
      <c r="F239" s="306">
        <v>0.34150571179520117</v>
      </c>
      <c r="G239" s="306">
        <v>0.21103853690398433</v>
      </c>
      <c r="H239" s="306">
        <v>0.31153300772018278</v>
      </c>
      <c r="I239" s="306">
        <v>0.4379502659514779</v>
      </c>
      <c r="J239" s="307">
        <v>0.37265284642386298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2001</v>
      </c>
      <c r="C240" s="308">
        <v>0.18966220003057013</v>
      </c>
      <c r="D240" s="309">
        <v>3.8282308615998149E-2</v>
      </c>
      <c r="E240" s="309">
        <v>0.3342019211841496</v>
      </c>
      <c r="F240" s="309">
        <v>0.27016341662900067</v>
      </c>
      <c r="G240" s="309">
        <v>0.20484635627323086</v>
      </c>
      <c r="H240" s="309">
        <v>0.27344068924656545</v>
      </c>
      <c r="I240" s="309">
        <v>0.50643891488353643</v>
      </c>
      <c r="J240" s="310">
        <v>0.38620572499523059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78</v>
      </c>
      <c r="C241" s="305">
        <v>4.0336134453781515E-2</v>
      </c>
      <c r="D241" s="306">
        <v>3.8927237750367771E-2</v>
      </c>
      <c r="E241" s="306">
        <v>0.26655985758789497</v>
      </c>
      <c r="F241" s="306">
        <v>0.28884617890416314</v>
      </c>
      <c r="G241" s="306">
        <v>9.9261898701959783E-2</v>
      </c>
      <c r="H241" s="306">
        <v>0.24800764518165838</v>
      </c>
      <c r="I241" s="306">
        <v>0.38001626249581477</v>
      </c>
      <c r="J241" s="307">
        <v>0.31625453346521598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79</v>
      </c>
      <c r="C242" s="305">
        <v>7.9600275671950382E-2</v>
      </c>
      <c r="D242" s="306">
        <v>3.7345357844837557E-2</v>
      </c>
      <c r="E242" s="306">
        <v>0.27760051052967455</v>
      </c>
      <c r="F242" s="306">
        <v>0.31799391765155793</v>
      </c>
      <c r="G242" s="306">
        <v>0.17464758420316367</v>
      </c>
      <c r="H242" s="306">
        <v>0.2769447615968314</v>
      </c>
      <c r="I242" s="306">
        <v>0.40393693353474319</v>
      </c>
      <c r="J242" s="307">
        <v>0.33925033067591703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80</v>
      </c>
      <c r="C243" s="305">
        <v>5.9265442404006677E-2</v>
      </c>
      <c r="D243" s="306">
        <v>2.9495524816924329E-2</v>
      </c>
      <c r="E243" s="306">
        <v>0.25639115565638437</v>
      </c>
      <c r="F243" s="306">
        <v>0.26355551861702126</v>
      </c>
      <c r="G243" s="306">
        <v>0.1484802888955763</v>
      </c>
      <c r="H243" s="306">
        <v>0.23816225324066095</v>
      </c>
      <c r="I243" s="306">
        <v>0.44125125460020076</v>
      </c>
      <c r="J243" s="307">
        <v>0.33978495137968806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81</v>
      </c>
      <c r="C244" s="305">
        <v>5.2086703332254937E-2</v>
      </c>
      <c r="D244" s="306">
        <v>4.1023472192852614E-2</v>
      </c>
      <c r="E244" s="306">
        <v>0.25663895526909225</v>
      </c>
      <c r="F244" s="306">
        <v>0.1945749525768575</v>
      </c>
      <c r="G244" s="306">
        <v>0.1279116872594693</v>
      </c>
      <c r="H244" s="306">
        <v>0.19678479446870181</v>
      </c>
      <c r="I244" s="306">
        <v>0.37563881697352336</v>
      </c>
      <c r="J244" s="307">
        <v>0.28434684684684686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82</v>
      </c>
      <c r="C245" s="305">
        <v>8.3065626434144099E-2</v>
      </c>
      <c r="D245" s="306">
        <v>2.3054387976054008E-2</v>
      </c>
      <c r="E245" s="306">
        <v>0.3871406565707084</v>
      </c>
      <c r="F245" s="306">
        <v>0.25269590931493346</v>
      </c>
      <c r="G245" s="306">
        <v>0.12553821313240043</v>
      </c>
      <c r="H245" s="306">
        <v>0.26776913872206248</v>
      </c>
      <c r="I245" s="306">
        <v>0.55341421412124381</v>
      </c>
      <c r="J245" s="307">
        <v>0.40141652634183733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83</v>
      </c>
      <c r="C246" s="305">
        <v>2.5279533300923675E-2</v>
      </c>
      <c r="D246" s="306">
        <v>3.1880548829701372E-2</v>
      </c>
      <c r="E246" s="306">
        <v>0.41089319327220841</v>
      </c>
      <c r="F246" s="306">
        <v>0.24856669639444515</v>
      </c>
      <c r="G246" s="306">
        <v>7.9720177803687245E-2</v>
      </c>
      <c r="H246" s="306">
        <v>0.26936641894445146</v>
      </c>
      <c r="I246" s="306">
        <v>0.57271671487422215</v>
      </c>
      <c r="J246" s="307">
        <v>0.42439012099596307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84</v>
      </c>
      <c r="C247" s="305">
        <v>5.5801594331266607E-2</v>
      </c>
      <c r="D247" s="306">
        <v>2.6465746486007344E-2</v>
      </c>
      <c r="E247" s="306">
        <v>0.3229406554472985</v>
      </c>
      <c r="F247" s="306">
        <v>0.20689739633085949</v>
      </c>
      <c r="G247" s="306">
        <v>9.0168852318505188E-2</v>
      </c>
      <c r="H247" s="306">
        <v>0.22394684014684713</v>
      </c>
      <c r="I247" s="306">
        <v>0.50239904649362288</v>
      </c>
      <c r="J247" s="307">
        <v>0.36162143240296063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85</v>
      </c>
      <c r="C248" s="305">
        <v>9.0263267864605104E-2</v>
      </c>
      <c r="D248" s="306">
        <v>2.6398562120871716E-2</v>
      </c>
      <c r="E248" s="306">
        <v>0.29929904989701683</v>
      </c>
      <c r="F248" s="306">
        <v>0.20794675570263563</v>
      </c>
      <c r="G248" s="306">
        <v>7.5200261566127191E-2</v>
      </c>
      <c r="H248" s="306">
        <v>0.21697420005568005</v>
      </c>
      <c r="I248" s="306">
        <v>0.49008367555748666</v>
      </c>
      <c r="J248" s="307">
        <v>0.35193120166224173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86</v>
      </c>
      <c r="C249" s="305">
        <v>2.5096525096525095E-2</v>
      </c>
      <c r="D249" s="306">
        <v>3.6968362498551399E-2</v>
      </c>
      <c r="E249" s="306">
        <v>0.3639633027522936</v>
      </c>
      <c r="F249" s="306">
        <v>0.25818301959519518</v>
      </c>
      <c r="G249" s="306">
        <v>0.12850830792208601</v>
      </c>
      <c r="H249" s="306">
        <v>0.26437068423603483</v>
      </c>
      <c r="I249" s="306">
        <v>0.56253570225418537</v>
      </c>
      <c r="J249" s="307">
        <v>0.41216373193421296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87</v>
      </c>
      <c r="C250" s="305">
        <v>7.1725179312948278E-2</v>
      </c>
      <c r="D250" s="306">
        <v>3.7509976057462091E-2</v>
      </c>
      <c r="E250" s="306">
        <v>0.30601026354701227</v>
      </c>
      <c r="F250" s="306">
        <v>0.24261109118520158</v>
      </c>
      <c r="G250" s="306">
        <v>0.11611176175338798</v>
      </c>
      <c r="H250" s="306">
        <v>0.23859333477145361</v>
      </c>
      <c r="I250" s="306">
        <v>0.52940761173783024</v>
      </c>
      <c r="J250" s="307">
        <v>0.37716014378532159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88</v>
      </c>
      <c r="C251" s="305">
        <v>4.9845440494590415E-2</v>
      </c>
      <c r="D251" s="306">
        <v>4.2017776751702644E-2</v>
      </c>
      <c r="E251" s="306">
        <v>0.26541605713793992</v>
      </c>
      <c r="F251" s="306">
        <v>0.28245873997240817</v>
      </c>
      <c r="G251" s="306">
        <v>0.14251768346595933</v>
      </c>
      <c r="H251" s="306">
        <v>0.25215982194281472</v>
      </c>
      <c r="I251" s="306">
        <v>0.43414508988279482</v>
      </c>
      <c r="J251" s="307">
        <v>0.33806540724267575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89</v>
      </c>
      <c r="C252" s="305">
        <v>7.3361823361823356E-2</v>
      </c>
      <c r="D252" s="306">
        <v>4.071067184374632E-2</v>
      </c>
      <c r="E252" s="306">
        <v>0.27717231222385863</v>
      </c>
      <c r="F252" s="306">
        <v>0.31447806586107624</v>
      </c>
      <c r="G252" s="306">
        <v>0.15556702805024952</v>
      </c>
      <c r="H252" s="306">
        <v>0.27429231892286476</v>
      </c>
      <c r="I252" s="306">
        <v>0.45100498153609753</v>
      </c>
      <c r="J252" s="307">
        <v>0.36364092038024204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2000</v>
      </c>
      <c r="C253" s="308">
        <v>5.9470495258166493E-2</v>
      </c>
      <c r="D253" s="309">
        <v>3.4470422153893752E-2</v>
      </c>
      <c r="E253" s="309">
        <v>0.30482265205212161</v>
      </c>
      <c r="F253" s="309">
        <v>0.25425435974197841</v>
      </c>
      <c r="G253" s="309">
        <v>0.1254346539894749</v>
      </c>
      <c r="H253" s="309">
        <v>0.24615353827783912</v>
      </c>
      <c r="I253" s="309">
        <v>0.47322713185242493</v>
      </c>
      <c r="J253" s="310">
        <v>0.35808917803368617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78</v>
      </c>
      <c r="C254" s="305">
        <v>3.5040431266846361E-2</v>
      </c>
      <c r="D254" s="306">
        <v>4.4792991380528474E-2</v>
      </c>
      <c r="E254" s="306">
        <v>0.27321248574780638</v>
      </c>
      <c r="F254" s="306">
        <v>0.27829402626747635</v>
      </c>
      <c r="G254" s="306">
        <v>0.14666100885800668</v>
      </c>
      <c r="H254" s="306">
        <v>0.25189899299698409</v>
      </c>
      <c r="I254" s="306">
        <v>0.36907074192753264</v>
      </c>
      <c r="J254" s="307">
        <v>0.31154637622967274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79</v>
      </c>
      <c r="C255" s="305">
        <v>3.6884036588964296E-2</v>
      </c>
      <c r="D255" s="306">
        <v>2.7879677182685254E-2</v>
      </c>
      <c r="E255" s="306">
        <v>0.26834546184318447</v>
      </c>
      <c r="F255" s="306">
        <v>0.2819733199093884</v>
      </c>
      <c r="G255" s="306">
        <v>0.15646919175569224</v>
      </c>
      <c r="H255" s="306">
        <v>0.25138914364014975</v>
      </c>
      <c r="I255" s="306">
        <v>0.38906555264579956</v>
      </c>
      <c r="J255" s="307">
        <v>0.32151912805501004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80</v>
      </c>
      <c r="C256" s="305">
        <v>3.2843560933448576E-2</v>
      </c>
      <c r="D256" s="306">
        <v>2.8062970568104039E-2</v>
      </c>
      <c r="E256" s="306">
        <v>0.26891983278003195</v>
      </c>
      <c r="F256" s="306">
        <v>0.26800653207192576</v>
      </c>
      <c r="G256" s="306">
        <v>0.14596396091058012</v>
      </c>
      <c r="H256" s="306">
        <v>0.24348735593982462</v>
      </c>
      <c r="I256" s="306">
        <v>0.36533475005848864</v>
      </c>
      <c r="J256" s="307">
        <v>0.30449520462698587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81</v>
      </c>
      <c r="C257" s="305">
        <v>3.4614163226421087E-2</v>
      </c>
      <c r="D257" s="306">
        <v>3.1797625777275296E-2</v>
      </c>
      <c r="E257" s="306">
        <v>0.29533284969081425</v>
      </c>
      <c r="F257" s="306">
        <v>0.21525459773834732</v>
      </c>
      <c r="G257" s="306">
        <v>0.12151724927055324</v>
      </c>
      <c r="H257" s="306">
        <v>0.22109017336863673</v>
      </c>
      <c r="I257" s="306">
        <v>0.42372583752072174</v>
      </c>
      <c r="J257" s="307">
        <v>0.32237871270515711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82</v>
      </c>
      <c r="C258" s="305">
        <v>2.1505376344086023E-2</v>
      </c>
      <c r="D258" s="306">
        <v>2.0901194353963082E-2</v>
      </c>
      <c r="E258" s="306">
        <v>0.38672427019824768</v>
      </c>
      <c r="F258" s="306">
        <v>0.21599763088831478</v>
      </c>
      <c r="G258" s="306">
        <v>0.12119281253982414</v>
      </c>
      <c r="H258" s="306">
        <v>0.24490243620829003</v>
      </c>
      <c r="I258" s="306">
        <v>0.52021707079895851</v>
      </c>
      <c r="J258" s="307">
        <v>0.37683808607549268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83</v>
      </c>
      <c r="C259" s="305">
        <v>2.9626920263350402E-2</v>
      </c>
      <c r="D259" s="306">
        <v>1.7601431980906922E-2</v>
      </c>
      <c r="E259" s="306">
        <v>0.40449394748037282</v>
      </c>
      <c r="F259" s="306">
        <v>0.21849842102922207</v>
      </c>
      <c r="G259" s="306">
        <v>7.103472968134622E-2</v>
      </c>
      <c r="H259" s="306">
        <v>0.2530097122672661</v>
      </c>
      <c r="I259" s="306">
        <v>0.54953303921985086</v>
      </c>
      <c r="J259" s="307">
        <v>0.40115450615150466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84</v>
      </c>
      <c r="C260" s="305">
        <v>3.3526756931012251E-2</v>
      </c>
      <c r="D260" s="306">
        <v>1.8656229615133725E-2</v>
      </c>
      <c r="E260" s="306">
        <v>0.37884322678843224</v>
      </c>
      <c r="F260" s="306">
        <v>0.18937004708341895</v>
      </c>
      <c r="G260" s="306">
        <v>0.11633849391252067</v>
      </c>
      <c r="H260" s="306">
        <v>0.23262201996597176</v>
      </c>
      <c r="I260" s="306">
        <v>0.48530643764771958</v>
      </c>
      <c r="J260" s="307">
        <v>0.36469201094919973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85</v>
      </c>
      <c r="C261" s="305">
        <v>1.7863161442534546E-2</v>
      </c>
      <c r="D261" s="306">
        <v>1.9462137296532202E-2</v>
      </c>
      <c r="E261" s="306">
        <v>0.3236126932465419</v>
      </c>
      <c r="F261" s="306">
        <v>0.16704970519241744</v>
      </c>
      <c r="G261" s="306">
        <v>6.9150030870549495E-2</v>
      </c>
      <c r="H261" s="306">
        <v>0.19747163664956752</v>
      </c>
      <c r="I261" s="306">
        <v>0.44191991427494676</v>
      </c>
      <c r="J261" s="307">
        <v>0.32155014462024223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86</v>
      </c>
      <c r="C262" s="305">
        <v>2.1834061135371178E-2</v>
      </c>
      <c r="D262" s="306">
        <v>3.39951435509213E-2</v>
      </c>
      <c r="E262" s="306">
        <v>0.35124235957900829</v>
      </c>
      <c r="F262" s="306">
        <v>0.22555986123738822</v>
      </c>
      <c r="G262" s="306">
        <v>0.11473372781065089</v>
      </c>
      <c r="H262" s="306">
        <v>0.24182775541145496</v>
      </c>
      <c r="I262" s="306">
        <v>0.51028010098989562</v>
      </c>
      <c r="J262" s="307">
        <v>0.37242999134672794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87</v>
      </c>
      <c r="C263" s="305">
        <v>2.8177113283496261E-2</v>
      </c>
      <c r="D263" s="306">
        <v>3.1433713257348533E-2</v>
      </c>
      <c r="E263" s="306">
        <v>0.31410711748827957</v>
      </c>
      <c r="F263" s="306">
        <v>0.26360266984582692</v>
      </c>
      <c r="G263" s="306">
        <v>0.12077722380131402</v>
      </c>
      <c r="H263" s="306">
        <v>0.25169146266050707</v>
      </c>
      <c r="I263" s="306">
        <v>0.47834089507735067</v>
      </c>
      <c r="J263" s="307">
        <v>0.36434076615208688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88</v>
      </c>
      <c r="C264" s="305">
        <v>4.2227884965416816E-2</v>
      </c>
      <c r="D264" s="306">
        <v>3.9117718742383623E-2</v>
      </c>
      <c r="E264" s="306">
        <v>0.27149785184220804</v>
      </c>
      <c r="F264" s="306">
        <v>0.2992220174381513</v>
      </c>
      <c r="G264" s="306">
        <v>0.14531893004115226</v>
      </c>
      <c r="H264" s="306">
        <v>0.26240736307811058</v>
      </c>
      <c r="I264" s="306">
        <v>0.4116450520403106</v>
      </c>
      <c r="J264" s="307">
        <v>0.33496572479938153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89</v>
      </c>
      <c r="C265" s="305">
        <v>2.889784946236559E-2</v>
      </c>
      <c r="D265" s="306">
        <v>3.8349514563106799E-2</v>
      </c>
      <c r="E265" s="306">
        <v>0.30391719626862901</v>
      </c>
      <c r="F265" s="306">
        <v>0.28310090612375322</v>
      </c>
      <c r="G265" s="306">
        <v>0.10599381538259096</v>
      </c>
      <c r="H265" s="306">
        <v>0.25721604956659022</v>
      </c>
      <c r="I265" s="306">
        <v>0.42141504178272982</v>
      </c>
      <c r="J265" s="307">
        <v>0.34206791322998087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1999</v>
      </c>
      <c r="C266" s="308">
        <v>3.0417833415692087E-2</v>
      </c>
      <c r="D266" s="309">
        <v>2.9379381016232244E-2</v>
      </c>
      <c r="E266" s="309">
        <v>0.31761895258837902</v>
      </c>
      <c r="F266" s="309">
        <v>0.24093946583661652</v>
      </c>
      <c r="G266" s="309">
        <v>0.12205148908724786</v>
      </c>
      <c r="H266" s="309">
        <v>0.2418856773941519</v>
      </c>
      <c r="I266" s="309">
        <v>0.44463213680883074</v>
      </c>
      <c r="J266" s="310">
        <v>0.34355522120279097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78</v>
      </c>
      <c r="C267" s="305">
        <v>2.2940955246333206E-2</v>
      </c>
      <c r="D267" s="306">
        <v>6.8774028193079886E-2</v>
      </c>
      <c r="E267" s="306">
        <v>0.317046554607058</v>
      </c>
      <c r="F267" s="306">
        <v>0.27693455341157747</v>
      </c>
      <c r="G267" s="306">
        <v>0.12283836385680556</v>
      </c>
      <c r="H267" s="306">
        <v>0.26449307091096175</v>
      </c>
      <c r="I267" s="306">
        <v>0.39368227942441092</v>
      </c>
      <c r="J267" s="307">
        <v>0.33066813319415561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79</v>
      </c>
      <c r="C268" s="305">
        <v>2.0999275887038378E-2</v>
      </c>
      <c r="D268" s="306">
        <v>5.1937230940147204E-2</v>
      </c>
      <c r="E268" s="306">
        <v>0.2913209657872658</v>
      </c>
      <c r="F268" s="306">
        <v>0.26651529203577556</v>
      </c>
      <c r="G268" s="306">
        <v>0.10648228176318064</v>
      </c>
      <c r="H268" s="306">
        <v>0.24551384756237124</v>
      </c>
      <c r="I268" s="306">
        <v>0.38615584328383262</v>
      </c>
      <c r="J268" s="307">
        <v>0.31662225088973006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80</v>
      </c>
      <c r="C269" s="305">
        <v>6.4759036144578314E-2</v>
      </c>
      <c r="D269" s="306">
        <v>3.6582213029989659E-2</v>
      </c>
      <c r="E269" s="306">
        <v>0.28772688985416289</v>
      </c>
      <c r="F269" s="306">
        <v>0.26571861408395642</v>
      </c>
      <c r="G269" s="306">
        <v>0.14177271712435813</v>
      </c>
      <c r="H269" s="306">
        <v>0.24965092962951299</v>
      </c>
      <c r="I269" s="306">
        <v>0.36245871487055753</v>
      </c>
      <c r="J269" s="307">
        <v>0.30774166280508608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81</v>
      </c>
      <c r="C270" s="305">
        <v>1.2797074954296161E-2</v>
      </c>
      <c r="D270" s="306">
        <v>3.8456438138177958E-2</v>
      </c>
      <c r="E270" s="306">
        <v>0.2966911828031073</v>
      </c>
      <c r="F270" s="306">
        <v>0.21939904427214071</v>
      </c>
      <c r="G270" s="306">
        <v>8.9903016600226093E-2</v>
      </c>
      <c r="H270" s="306">
        <v>0.22137808637170345</v>
      </c>
      <c r="I270" s="306">
        <v>0.37192290602088424</v>
      </c>
      <c r="J270" s="307">
        <v>0.29409350167139736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82</v>
      </c>
      <c r="C271" s="305">
        <v>6.5789473684210523E-3</v>
      </c>
      <c r="D271" s="306">
        <v>3.3463147266695512E-2</v>
      </c>
      <c r="E271" s="306">
        <v>0.40898391526088662</v>
      </c>
      <c r="F271" s="306">
        <v>0.25606599141207653</v>
      </c>
      <c r="G271" s="306">
        <v>8.015491139537613E-2</v>
      </c>
      <c r="H271" s="306">
        <v>0.2682516654330126</v>
      </c>
      <c r="I271" s="306">
        <v>0.52963713317152428</v>
      </c>
      <c r="J271" s="307">
        <v>0.39101666279354591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83</v>
      </c>
      <c r="C272" s="305">
        <v>1.2273524254821741E-2</v>
      </c>
      <c r="D272" s="306">
        <v>2.644599897628391E-2</v>
      </c>
      <c r="E272" s="306">
        <v>0.39623410129905401</v>
      </c>
      <c r="F272" s="306">
        <v>0.20746715176487349</v>
      </c>
      <c r="G272" s="306">
        <v>0.12962417096536477</v>
      </c>
      <c r="H272" s="306">
        <v>0.24508082078924007</v>
      </c>
      <c r="I272" s="306">
        <v>0.53502774925590402</v>
      </c>
      <c r="J272" s="307">
        <v>0.38879207882522332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84</v>
      </c>
      <c r="C273" s="305">
        <v>4.3478260869565218E-3</v>
      </c>
      <c r="D273" s="306">
        <v>2.7959450621321123E-2</v>
      </c>
      <c r="E273" s="306">
        <v>0.36351979186024902</v>
      </c>
      <c r="F273" s="306">
        <v>0.20747548390409201</v>
      </c>
      <c r="G273" s="306">
        <v>7.1537938074174884E-2</v>
      </c>
      <c r="H273" s="306">
        <v>0.23832952546789998</v>
      </c>
      <c r="I273" s="306">
        <v>0.46947490375200568</v>
      </c>
      <c r="J273" s="307">
        <v>0.36145502804432478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85</v>
      </c>
      <c r="C274" s="305">
        <v>2.7569909413154787E-3</v>
      </c>
      <c r="D274" s="306">
        <v>4.0726285423383676E-2</v>
      </c>
      <c r="E274" s="306">
        <v>0.32913284195509662</v>
      </c>
      <c r="F274" s="306">
        <v>0.14026241406986076</v>
      </c>
      <c r="G274" s="306">
        <v>7.4171604125521179E-2</v>
      </c>
      <c r="H274" s="306">
        <v>0.18771247309739128</v>
      </c>
      <c r="I274" s="306">
        <v>0.40132631841225119</v>
      </c>
      <c r="J274" s="307">
        <v>0.29797606298121992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86</v>
      </c>
      <c r="C275" s="305">
        <v>4.4469149527515284E-3</v>
      </c>
      <c r="D275" s="306">
        <v>2.9112964366944653E-2</v>
      </c>
      <c r="E275" s="306">
        <v>0.35144970531228986</v>
      </c>
      <c r="F275" s="306">
        <v>0.2366361641339903</v>
      </c>
      <c r="G275" s="306">
        <v>6.4325068870523416E-2</v>
      </c>
      <c r="H275" s="306">
        <v>0.24555503292568204</v>
      </c>
      <c r="I275" s="306">
        <v>0.50638036882878701</v>
      </c>
      <c r="J275" s="307">
        <v>0.37514089528041489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87</v>
      </c>
      <c r="C276" s="305">
        <v>3.1622364802933088E-2</v>
      </c>
      <c r="D276" s="306">
        <v>2.6574803149606301E-2</v>
      </c>
      <c r="E276" s="306">
        <v>0.32899563923305875</v>
      </c>
      <c r="F276" s="306">
        <v>0.22672637939170745</v>
      </c>
      <c r="G276" s="306">
        <v>8.8158170757289697E-2</v>
      </c>
      <c r="H276" s="306">
        <v>0.2329503838884649</v>
      </c>
      <c r="I276" s="306">
        <v>0.47592929261804251</v>
      </c>
      <c r="J276" s="307">
        <v>0.35427752290637171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88</v>
      </c>
      <c r="C277" s="305">
        <v>3.4946236559139782E-2</v>
      </c>
      <c r="D277" s="306">
        <v>2.1731077910853193E-2</v>
      </c>
      <c r="E277" s="306">
        <v>0.29000502748901252</v>
      </c>
      <c r="F277" s="306">
        <v>0.26125645305282769</v>
      </c>
      <c r="G277" s="306">
        <v>0.11402058066887173</v>
      </c>
      <c r="H277" s="306">
        <v>0.24155539296384368</v>
      </c>
      <c r="I277" s="306">
        <v>0.3751992904731235</v>
      </c>
      <c r="J277" s="307">
        <v>0.30709880538740764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89</v>
      </c>
      <c r="C278" s="305">
        <v>5.8804627249357325E-2</v>
      </c>
      <c r="D278" s="306">
        <v>2.501256913021619E-2</v>
      </c>
      <c r="E278" s="306">
        <v>0.29326123128119802</v>
      </c>
      <c r="F278" s="306">
        <v>0.25937844390566456</v>
      </c>
      <c r="G278" s="306">
        <v>0.11624449339207049</v>
      </c>
      <c r="H278" s="306">
        <v>0.24103617482597284</v>
      </c>
      <c r="I278" s="306">
        <v>0.34867797894508945</v>
      </c>
      <c r="J278" s="307">
        <v>0.2962765440328875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1998</v>
      </c>
      <c r="C279" s="308">
        <v>2.4358274167121791E-2</v>
      </c>
      <c r="D279" s="309">
        <v>3.5389389059965679E-2</v>
      </c>
      <c r="E279" s="309">
        <v>0.32623870634909763</v>
      </c>
      <c r="F279" s="309">
        <v>0.23401714444799948</v>
      </c>
      <c r="G279" s="309">
        <v>0.10142723918420306</v>
      </c>
      <c r="H279" s="309">
        <v>0.23944591302568846</v>
      </c>
      <c r="I279" s="309">
        <v>0.4255500544171178</v>
      </c>
      <c r="J279" s="310">
        <v>0.33306573193942468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78</v>
      </c>
      <c r="C280" s="305">
        <v>2.437923250564334E-2</v>
      </c>
      <c r="D280" s="306">
        <v>1.8917498686284815E-2</v>
      </c>
      <c r="E280" s="306">
        <v>0.29443319284033059</v>
      </c>
      <c r="F280" s="306">
        <v>0.26043267640707379</v>
      </c>
      <c r="G280" s="306">
        <v>5.6001876502668149E-2</v>
      </c>
      <c r="H280" s="306">
        <v>0.23883808790768013</v>
      </c>
      <c r="I280" s="306">
        <v>0.3683338853925141</v>
      </c>
      <c r="J280" s="307">
        <v>0.30352802673553092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79</v>
      </c>
      <c r="C281" s="305">
        <v>1.2093726379440665E-2</v>
      </c>
      <c r="D281" s="306">
        <v>1.815588120866295E-2</v>
      </c>
      <c r="E281" s="306">
        <v>0.29507943853154406</v>
      </c>
      <c r="F281" s="306">
        <v>0.26517998470964477</v>
      </c>
      <c r="G281" s="306">
        <v>9.8337258260186966E-2</v>
      </c>
      <c r="H281" s="306">
        <v>0.24530020165224745</v>
      </c>
      <c r="I281" s="306">
        <v>0.40981286697925906</v>
      </c>
      <c r="J281" s="307">
        <v>0.33221009408988333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80</v>
      </c>
      <c r="C282" s="305">
        <v>1.4991482112436116E-2</v>
      </c>
      <c r="D282" s="306">
        <v>1.4888628370457209E-2</v>
      </c>
      <c r="E282" s="306">
        <v>0.23484921943178513</v>
      </c>
      <c r="F282" s="306">
        <v>0.20055597860491572</v>
      </c>
      <c r="G282" s="306">
        <v>8.7135707977627319E-2</v>
      </c>
      <c r="H282" s="306">
        <v>0.19085914963000125</v>
      </c>
      <c r="I282" s="306">
        <v>0.33309837680029197</v>
      </c>
      <c r="J282" s="307">
        <v>0.26210555836559313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81</v>
      </c>
      <c r="C283" s="305">
        <v>8.2850041425020712E-3</v>
      </c>
      <c r="D283" s="306">
        <v>2.5411556734062535E-2</v>
      </c>
      <c r="E283" s="306">
        <v>0.29320935474781629</v>
      </c>
      <c r="F283" s="306">
        <v>0.24815685807559115</v>
      </c>
      <c r="G283" s="306">
        <v>0.11015160237958166</v>
      </c>
      <c r="H283" s="306">
        <v>0.23515835505101815</v>
      </c>
      <c r="I283" s="306">
        <v>0.40173540118685486</v>
      </c>
      <c r="J283" s="307">
        <v>0.31340180830132108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82</v>
      </c>
      <c r="C284" s="305">
        <v>2.1052631578947368E-2</v>
      </c>
      <c r="D284" s="306">
        <v>1.9298245614035089E-2</v>
      </c>
      <c r="E284" s="306">
        <v>0.40254630563738347</v>
      </c>
      <c r="F284" s="306">
        <v>0.25420972504152056</v>
      </c>
      <c r="G284" s="306">
        <v>3.8403554709196222E-2</v>
      </c>
      <c r="H284" s="306">
        <v>0.26983755471774501</v>
      </c>
      <c r="I284" s="306">
        <v>0.50576325168726777</v>
      </c>
      <c r="J284" s="307">
        <v>0.38786006929516198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83</v>
      </c>
      <c r="C285" s="305">
        <v>6.2821245002855505E-2</v>
      </c>
      <c r="D285" s="306">
        <v>3.5018112816974298E-2</v>
      </c>
      <c r="E285" s="306">
        <v>0.40996066993680674</v>
      </c>
      <c r="F285" s="306">
        <v>0.22080121319347909</v>
      </c>
      <c r="G285" s="306">
        <v>0.1195722919572292</v>
      </c>
      <c r="H285" s="306">
        <v>0.26368166177264157</v>
      </c>
      <c r="I285" s="306">
        <v>0.5169624867397139</v>
      </c>
      <c r="J285" s="307">
        <v>0.38932289827228161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84</v>
      </c>
      <c r="C286" s="305">
        <v>1.1142061281337047E-2</v>
      </c>
      <c r="D286" s="306">
        <v>1.7602560372417805E-2</v>
      </c>
      <c r="E286" s="306">
        <v>0.41483699268130408</v>
      </c>
      <c r="F286" s="306">
        <v>0.18964090327712035</v>
      </c>
      <c r="G286" s="306">
        <v>9.5180410141040062E-2</v>
      </c>
      <c r="H286" s="306">
        <v>0.24336170367762222</v>
      </c>
      <c r="I286" s="306">
        <v>0.44556029928628416</v>
      </c>
      <c r="J286" s="307">
        <v>0.35045997818601277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85</v>
      </c>
      <c r="C287" s="305">
        <v>4.0733197556008143E-3</v>
      </c>
      <c r="D287" s="306">
        <v>1.3108614232209739E-2</v>
      </c>
      <c r="E287" s="306">
        <v>0.35665794558730485</v>
      </c>
      <c r="F287" s="306">
        <v>0.16824229845837255</v>
      </c>
      <c r="G287" s="306">
        <v>8.5051884933666097E-2</v>
      </c>
      <c r="H287" s="306">
        <v>0.21027066301514635</v>
      </c>
      <c r="I287" s="306">
        <v>0.4212964044849295</v>
      </c>
      <c r="J287" s="307">
        <v>0.32018823002429558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86</v>
      </c>
      <c r="C288" s="305">
        <v>6.7904028972385691E-3</v>
      </c>
      <c r="D288" s="306">
        <v>2.4154589371980676E-2</v>
      </c>
      <c r="E288" s="306">
        <v>0.37767587159821375</v>
      </c>
      <c r="F288" s="306">
        <v>0.22254558591829157</v>
      </c>
      <c r="G288" s="306">
        <v>0.12258693985643598</v>
      </c>
      <c r="H288" s="306">
        <v>0.24871791903499532</v>
      </c>
      <c r="I288" s="306">
        <v>0.45992891233507011</v>
      </c>
      <c r="J288" s="307">
        <v>0.35318689612201737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87</v>
      </c>
      <c r="C289" s="305">
        <v>4.9525381758151049E-3</v>
      </c>
      <c r="D289" s="306">
        <v>1.9896738446039543E-2</v>
      </c>
      <c r="E289" s="306">
        <v>0.33795300982800985</v>
      </c>
      <c r="F289" s="306">
        <v>0.24029815979501515</v>
      </c>
      <c r="G289" s="306">
        <v>0.15155151722955598</v>
      </c>
      <c r="H289" s="306">
        <v>0.24678029089511117</v>
      </c>
      <c r="I289" s="306">
        <v>0.4585164028508128</v>
      </c>
      <c r="J289" s="307">
        <v>0.35265710800082223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88</v>
      </c>
      <c r="C290" s="305">
        <v>2.2391857506361322E-2</v>
      </c>
      <c r="D290" s="306">
        <v>1.1232168931820734E-2</v>
      </c>
      <c r="E290" s="306">
        <v>0.31103962365312443</v>
      </c>
      <c r="F290" s="306">
        <v>0.27633463667686115</v>
      </c>
      <c r="G290" s="306">
        <v>0.12534332084893882</v>
      </c>
      <c r="H290" s="306">
        <v>0.25614988856256121</v>
      </c>
      <c r="I290" s="306">
        <v>0.35584832729945287</v>
      </c>
      <c r="J290" s="307">
        <v>0.3048911293220235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89</v>
      </c>
      <c r="C291" s="305">
        <v>1.8918021905077995E-2</v>
      </c>
      <c r="D291" s="306">
        <v>2.1140503035559411E-2</v>
      </c>
      <c r="E291" s="306">
        <v>0.33779552072078672</v>
      </c>
      <c r="F291" s="306">
        <v>0.27680520434848388</v>
      </c>
      <c r="G291" s="306">
        <v>0.11886825004313072</v>
      </c>
      <c r="H291" s="306">
        <v>0.26237335309524751</v>
      </c>
      <c r="I291" s="306">
        <v>0.36565937334386051</v>
      </c>
      <c r="J291" s="307">
        <v>0.3151796156366381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1997</v>
      </c>
      <c r="C292" s="308">
        <v>1.6437377166339109E-2</v>
      </c>
      <c r="D292" s="309">
        <v>1.9564020341398633E-2</v>
      </c>
      <c r="E292" s="309">
        <v>0.33566067894181478</v>
      </c>
      <c r="F292" s="309">
        <v>0.23431128875866419</v>
      </c>
      <c r="G292" s="309">
        <v>0.10207169269254507</v>
      </c>
      <c r="H292" s="309">
        <v>0.24124270656879351</v>
      </c>
      <c r="I292" s="309">
        <v>0.41656302050038502</v>
      </c>
      <c r="J292" s="310">
        <v>0.32955747261043455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78</v>
      </c>
      <c r="C293" s="305">
        <v>1.5087719298245613E-2</v>
      </c>
      <c r="D293" s="306">
        <v>2.5757791376120678E-2</v>
      </c>
      <c r="E293" s="306">
        <v>0.30845508633394592</v>
      </c>
      <c r="F293" s="306">
        <v>0.24457001789232893</v>
      </c>
      <c r="G293" s="306">
        <v>7.8686990239336813E-2</v>
      </c>
      <c r="H293" s="306">
        <v>0.23765927829532069</v>
      </c>
      <c r="I293" s="306">
        <v>0.40999305215194781</v>
      </c>
      <c r="J293" s="307">
        <v>0.32810490401983206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79</v>
      </c>
      <c r="C294" s="305">
        <v>0.11525189786059352</v>
      </c>
      <c r="D294" s="306">
        <v>2.5667617319159969E-2</v>
      </c>
      <c r="E294" s="306">
        <v>0.33969843506073183</v>
      </c>
      <c r="F294" s="306">
        <v>0.23488945712927972</v>
      </c>
      <c r="G294" s="306">
        <v>4.9368784822625009E-2</v>
      </c>
      <c r="H294" s="306">
        <v>0.2404057960518772</v>
      </c>
      <c r="I294" s="306">
        <v>0.38123835045238486</v>
      </c>
      <c r="J294" s="307">
        <v>0.31304645128109221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80</v>
      </c>
      <c r="C295" s="305">
        <v>8.2219938335046251E-3</v>
      </c>
      <c r="D295" s="306">
        <v>2.9126213592233011E-2</v>
      </c>
      <c r="E295" s="306">
        <v>0.32651177593889241</v>
      </c>
      <c r="F295" s="306">
        <v>0.23819695001683744</v>
      </c>
      <c r="G295" s="306">
        <v>6.8274111675126897E-2</v>
      </c>
      <c r="H295" s="306">
        <v>0.24354421868762213</v>
      </c>
      <c r="I295" s="306">
        <v>0.36878403936123316</v>
      </c>
      <c r="J295" s="307">
        <v>0.30937781088899463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81</v>
      </c>
      <c r="C296" s="305">
        <v>2.159827213822894E-2</v>
      </c>
      <c r="D296" s="306">
        <v>2.6608111599070009E-2</v>
      </c>
      <c r="E296" s="306">
        <v>0.27745959241040058</v>
      </c>
      <c r="F296" s="306">
        <v>0.2257943394120214</v>
      </c>
      <c r="G296" s="306">
        <v>2.7587705007059846E-2</v>
      </c>
      <c r="H296" s="306">
        <v>0.20224294420080874</v>
      </c>
      <c r="I296" s="306">
        <v>0.37668849069607169</v>
      </c>
      <c r="J296" s="307">
        <v>0.28494876912478662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82</v>
      </c>
      <c r="C297" s="305">
        <v>6.8714632174616003E-3</v>
      </c>
      <c r="D297" s="306">
        <v>1.9151846785225718E-2</v>
      </c>
      <c r="E297" s="306">
        <v>0.37835727999662427</v>
      </c>
      <c r="F297" s="306">
        <v>0.21245139865511659</v>
      </c>
      <c r="G297" s="306">
        <v>3.192542484738492E-2</v>
      </c>
      <c r="H297" s="306">
        <v>0.23787608770864749</v>
      </c>
      <c r="I297" s="306">
        <v>0.48379115472207385</v>
      </c>
      <c r="J297" s="307">
        <v>0.3562887323705311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83</v>
      </c>
      <c r="C298" s="305">
        <v>1.3915547024952015E-2</v>
      </c>
      <c r="D298" s="306">
        <v>1.7794164796409107E-2</v>
      </c>
      <c r="E298" s="306">
        <v>0.35227617273790446</v>
      </c>
      <c r="F298" s="306">
        <v>0.1967239355458329</v>
      </c>
      <c r="G298" s="306">
        <v>3.009588068181818E-2</v>
      </c>
      <c r="H298" s="306">
        <v>0.22378631118185435</v>
      </c>
      <c r="I298" s="306">
        <v>0.46561650407804256</v>
      </c>
      <c r="J298" s="307">
        <v>0.34332756006238008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84</v>
      </c>
      <c r="C299" s="305">
        <v>9.5465393794749408E-3</v>
      </c>
      <c r="D299" s="306">
        <v>1.4925373134328358E-2</v>
      </c>
      <c r="E299" s="306">
        <v>0.30853194881648338</v>
      </c>
      <c r="F299" s="306">
        <v>0.16959757311466087</v>
      </c>
      <c r="G299" s="306">
        <v>3.6409745494067565E-2</v>
      </c>
      <c r="H299" s="306">
        <v>0.19518477700900572</v>
      </c>
      <c r="I299" s="306">
        <v>0.42404011596389091</v>
      </c>
      <c r="J299" s="307">
        <v>0.315407593134296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85</v>
      </c>
      <c r="C300" s="305">
        <v>1.4662756598240469E-3</v>
      </c>
      <c r="D300" s="306">
        <v>2.1739130434782608E-2</v>
      </c>
      <c r="E300" s="306">
        <v>0.32318523095358459</v>
      </c>
      <c r="F300" s="306">
        <v>0.14650548315321044</v>
      </c>
      <c r="G300" s="306">
        <v>4.4238890006032573E-2</v>
      </c>
      <c r="H300" s="306">
        <v>0.18906453952139232</v>
      </c>
      <c r="I300" s="306">
        <v>0.40202519408521009</v>
      </c>
      <c r="J300" s="307">
        <v>0.30416585581718963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86</v>
      </c>
      <c r="C301" s="305">
        <v>6.5162907268170424E-3</v>
      </c>
      <c r="D301" s="306">
        <v>2.8259231348907309E-2</v>
      </c>
      <c r="E301" s="306">
        <v>0.33009520527290742</v>
      </c>
      <c r="F301" s="306">
        <v>0.1608937652664878</v>
      </c>
      <c r="G301" s="306">
        <v>7.1077504725897925E-2</v>
      </c>
      <c r="H301" s="306">
        <v>0.19678321082088415</v>
      </c>
      <c r="I301" s="306">
        <v>0.44536519933447694</v>
      </c>
      <c r="J301" s="307">
        <v>0.31751793953023644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87</v>
      </c>
      <c r="C302" s="305">
        <v>9.9009900990099011E-3</v>
      </c>
      <c r="D302" s="306">
        <v>2.7156789197299323E-2</v>
      </c>
      <c r="E302" s="306">
        <v>0.32173451905033856</v>
      </c>
      <c r="F302" s="306">
        <v>0.19983835934737587</v>
      </c>
      <c r="G302" s="306">
        <v>3.7949589351458507E-2</v>
      </c>
      <c r="H302" s="306">
        <v>0.21197715300246459</v>
      </c>
      <c r="I302" s="306">
        <v>0.4396096726267899</v>
      </c>
      <c r="J302" s="307">
        <v>0.3263743830056739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88</v>
      </c>
      <c r="C303" s="305">
        <v>1.3967699694456569E-2</v>
      </c>
      <c r="D303" s="306">
        <v>2.0934358367829687E-2</v>
      </c>
      <c r="E303" s="306">
        <v>0.28177088087631219</v>
      </c>
      <c r="F303" s="306">
        <v>0.28902097902097901</v>
      </c>
      <c r="G303" s="306">
        <v>4.6049759930161499E-2</v>
      </c>
      <c r="H303" s="306">
        <v>0.25203632775259666</v>
      </c>
      <c r="I303" s="306">
        <v>0.37006118722878228</v>
      </c>
      <c r="J303" s="307">
        <v>0.31326131985361194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89</v>
      </c>
      <c r="C304" s="305">
        <v>5.2335640138408301E-2</v>
      </c>
      <c r="D304" s="306">
        <v>3.2502170946532689E-2</v>
      </c>
      <c r="E304" s="306">
        <v>0.26769996911673871</v>
      </c>
      <c r="F304" s="306">
        <v>0.25185056359308255</v>
      </c>
      <c r="G304" s="306">
        <v>0.12294853963838664</v>
      </c>
      <c r="H304" s="306">
        <v>0.23249881347887993</v>
      </c>
      <c r="I304" s="306">
        <v>0.3510460432748157</v>
      </c>
      <c r="J304" s="307">
        <v>0.29440327911604464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1996</v>
      </c>
      <c r="C305" s="308">
        <v>2.4736090304149392E-2</v>
      </c>
      <c r="D305" s="309">
        <v>2.4344787419918461E-2</v>
      </c>
      <c r="E305" s="309">
        <v>0.31680651838013008</v>
      </c>
      <c r="F305" s="309">
        <v>0.21448440730723861</v>
      </c>
      <c r="G305" s="309">
        <v>5.2496968892695783E-2</v>
      </c>
      <c r="H305" s="309">
        <v>0.22208032945520603</v>
      </c>
      <c r="I305" s="309">
        <v>0.40589826060974848</v>
      </c>
      <c r="J305" s="310">
        <v>0.3158797983646946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78</v>
      </c>
      <c r="C306" s="305">
        <v>2.3312883435582823E-2</v>
      </c>
      <c r="D306" s="306">
        <v>4.4623594867718858E-2</v>
      </c>
      <c r="E306" s="306">
        <v>0.32452737740394433</v>
      </c>
      <c r="F306" s="306">
        <v>0.22670286940198445</v>
      </c>
      <c r="G306" s="306">
        <v>3.6005434782608696E-2</v>
      </c>
      <c r="H306" s="306">
        <v>0.23677852176483441</v>
      </c>
      <c r="I306" s="306">
        <v>0.33623030280228494</v>
      </c>
      <c r="J306" s="307">
        <v>0.28711341024135578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79</v>
      </c>
      <c r="C307" s="305">
        <v>2.3689320388349516E-2</v>
      </c>
      <c r="D307" s="306">
        <v>4.2424851714084652E-2</v>
      </c>
      <c r="E307" s="306">
        <v>0.32248166284861607</v>
      </c>
      <c r="F307" s="306">
        <v>0.24701195219123506</v>
      </c>
      <c r="G307" s="306">
        <v>5.9430192084568775E-2</v>
      </c>
      <c r="H307" s="306">
        <v>0.24404292350650489</v>
      </c>
      <c r="I307" s="306">
        <v>0.3698434309053778</v>
      </c>
      <c r="J307" s="307">
        <v>0.30730807055982273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80</v>
      </c>
      <c r="C308" s="305">
        <v>2.8422876949740036E-2</v>
      </c>
      <c r="D308" s="306">
        <v>6.1671575846833582E-2</v>
      </c>
      <c r="E308" s="306">
        <v>0.33641059457083194</v>
      </c>
      <c r="F308" s="306">
        <v>0.25371713594913092</v>
      </c>
      <c r="G308" s="306">
        <v>4.0776948803704659E-2</v>
      </c>
      <c r="H308" s="306">
        <v>0.25439501907038103</v>
      </c>
      <c r="I308" s="306">
        <v>0.39530946732801381</v>
      </c>
      <c r="J308" s="307">
        <v>0.32568027906646918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81</v>
      </c>
      <c r="C309" s="305">
        <v>4.4926804644119134E-2</v>
      </c>
      <c r="D309" s="306">
        <v>5.8551920620886141E-2</v>
      </c>
      <c r="E309" s="306">
        <v>0.30497465740566926</v>
      </c>
      <c r="F309" s="306">
        <v>0.20490170766790838</v>
      </c>
      <c r="G309" s="306">
        <v>2.4179104477611939E-2</v>
      </c>
      <c r="H309" s="306">
        <v>0.21771272884340631</v>
      </c>
      <c r="I309" s="306">
        <v>0.31972344010015508</v>
      </c>
      <c r="J309" s="307">
        <v>0.27055815480368633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82</v>
      </c>
      <c r="C310" s="305">
        <v>1.0738831615120275E-2</v>
      </c>
      <c r="D310" s="306">
        <v>7.7813201086314801E-2</v>
      </c>
      <c r="E310" s="306">
        <v>0.29546363575761614</v>
      </c>
      <c r="F310" s="306">
        <v>0.22019247195490008</v>
      </c>
      <c r="G310" s="306">
        <v>4.1923076923076924E-2</v>
      </c>
      <c r="H310" s="306">
        <v>0.2317680671037691</v>
      </c>
      <c r="I310" s="306">
        <v>0.49867001882114359</v>
      </c>
      <c r="J310" s="307">
        <v>0.35662604412705939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83</v>
      </c>
      <c r="C311" s="305">
        <v>3.6057692307692304E-2</v>
      </c>
      <c r="D311" s="306">
        <v>6.8445022771633057E-2</v>
      </c>
      <c r="E311" s="306">
        <v>0.36368483017526715</v>
      </c>
      <c r="F311" s="306">
        <v>0.20940048071946915</v>
      </c>
      <c r="G311" s="306">
        <v>3.8388923851478921E-2</v>
      </c>
      <c r="H311" s="306">
        <v>0.2392110256531457</v>
      </c>
      <c r="I311" s="306">
        <v>0.45784011220196352</v>
      </c>
      <c r="J311" s="307">
        <v>0.35289579794889081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84</v>
      </c>
      <c r="C312" s="305">
        <v>4.6689303904923598E-3</v>
      </c>
      <c r="D312" s="306">
        <v>6.0416666666666667E-2</v>
      </c>
      <c r="E312" s="306">
        <v>0.30621146911713387</v>
      </c>
      <c r="F312" s="306">
        <v>0.17981063042779027</v>
      </c>
      <c r="G312" s="306">
        <v>4.2497376705141657E-2</v>
      </c>
      <c r="H312" s="306">
        <v>0.20706120677181306</v>
      </c>
      <c r="I312" s="306">
        <v>0.41749228654851334</v>
      </c>
      <c r="J312" s="307">
        <v>0.31691932653490512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85</v>
      </c>
      <c r="C313" s="305">
        <v>9.1743119266055051E-3</v>
      </c>
      <c r="D313" s="306">
        <v>4.5046371264537026E-2</v>
      </c>
      <c r="E313" s="306">
        <v>0.35264432029795156</v>
      </c>
      <c r="F313" s="306">
        <v>0.14261035552374135</v>
      </c>
      <c r="G313" s="306">
        <v>2.8691099476439792E-2</v>
      </c>
      <c r="H313" s="306">
        <v>0.19904375543320776</v>
      </c>
      <c r="I313" s="306">
        <v>0.4229462280354076</v>
      </c>
      <c r="J313" s="307">
        <v>0.31615506875820609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86</v>
      </c>
      <c r="C314" s="305">
        <v>7.7805077805077807E-3</v>
      </c>
      <c r="D314" s="306">
        <v>5.6827586206896555E-2</v>
      </c>
      <c r="E314" s="306">
        <v>0.35254997638910751</v>
      </c>
      <c r="F314" s="306">
        <v>0.18456859451561924</v>
      </c>
      <c r="G314" s="306">
        <v>3.6676403765011363E-2</v>
      </c>
      <c r="H314" s="306">
        <v>0.22203824473522185</v>
      </c>
      <c r="I314" s="306">
        <v>0.46376199384466837</v>
      </c>
      <c r="J314" s="307">
        <v>0.34808279839346401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87</v>
      </c>
      <c r="C315" s="305">
        <v>1.8733608092918696E-2</v>
      </c>
      <c r="D315" s="306">
        <v>2.9852838121934129E-2</v>
      </c>
      <c r="E315" s="306">
        <v>0.30749127141311228</v>
      </c>
      <c r="F315" s="306">
        <v>0.20934167763422953</v>
      </c>
      <c r="G315" s="306">
        <v>3.8038177511495054E-2</v>
      </c>
      <c r="H315" s="306">
        <v>0.21940771512684984</v>
      </c>
      <c r="I315" s="306">
        <v>0.43054579928155751</v>
      </c>
      <c r="J315" s="307">
        <v>0.32421361182927383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88</v>
      </c>
      <c r="C316" s="305">
        <v>4.2682926829268296E-2</v>
      </c>
      <c r="D316" s="306">
        <v>1.8954918032786885E-2</v>
      </c>
      <c r="E316" s="306">
        <v>0.28810366480191801</v>
      </c>
      <c r="F316" s="306">
        <v>0.23999591565834483</v>
      </c>
      <c r="G316" s="306">
        <v>2.4619571941110974E-2</v>
      </c>
      <c r="H316" s="306">
        <v>0.22956564543728464</v>
      </c>
      <c r="I316" s="306">
        <v>0.36241885933094037</v>
      </c>
      <c r="J316" s="307">
        <v>0.29354579010526638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89</v>
      </c>
      <c r="C317" s="305">
        <v>1.5345268542199489E-2</v>
      </c>
      <c r="D317" s="306">
        <v>2.8828609658192433E-2</v>
      </c>
      <c r="E317" s="306">
        <v>0.33832402234636871</v>
      </c>
      <c r="F317" s="306">
        <v>0.25327949452894533</v>
      </c>
      <c r="G317" s="306">
        <v>2.478732766207099E-2</v>
      </c>
      <c r="H317" s="306">
        <v>0.25490312894692946</v>
      </c>
      <c r="I317" s="306">
        <v>0.36902311936246607</v>
      </c>
      <c r="J317" s="307">
        <v>0.31438058398658131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1995</v>
      </c>
      <c r="C318" s="308">
        <v>2.2713799881438956E-2</v>
      </c>
      <c r="D318" s="309">
        <v>4.9940927932077134E-2</v>
      </c>
      <c r="E318" s="309">
        <v>0.32373849239269636</v>
      </c>
      <c r="F318" s="309">
        <v>0.21352282398255865</v>
      </c>
      <c r="G318" s="309">
        <v>3.6488623609835728E-2</v>
      </c>
      <c r="H318" s="309">
        <v>0.22945218082339472</v>
      </c>
      <c r="I318" s="309">
        <v>0.40234187227317153</v>
      </c>
      <c r="J318" s="310">
        <v>0.31723490806291343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78</v>
      </c>
      <c r="C319" s="305">
        <v>2.1907931225734888E-2</v>
      </c>
      <c r="D319" s="306">
        <v>0.10184574818721161</v>
      </c>
      <c r="E319" s="306">
        <v>0.36341999682662013</v>
      </c>
      <c r="F319" s="306">
        <v>0.24335346165136076</v>
      </c>
      <c r="G319" s="306">
        <v>6.876310272536687E-2</v>
      </c>
      <c r="H319" s="306">
        <v>0.25565985643291</v>
      </c>
      <c r="I319" s="306">
        <v>0.32945814210904478</v>
      </c>
      <c r="J319" s="307">
        <v>0.29198515237928341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79</v>
      </c>
      <c r="C320" s="305">
        <v>2.3044466082440766E-2</v>
      </c>
      <c r="D320" s="306">
        <v>9.110169491525423E-2</v>
      </c>
      <c r="E320" s="306">
        <v>0.32256989199519981</v>
      </c>
      <c r="F320" s="306">
        <v>0.24970815498360108</v>
      </c>
      <c r="G320" s="306">
        <v>7.7142857142857138E-2</v>
      </c>
      <c r="H320" s="306">
        <v>0.24548658654089964</v>
      </c>
      <c r="I320" s="306">
        <v>0.35411023129818714</v>
      </c>
      <c r="J320" s="307">
        <v>0.29906848259026081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80</v>
      </c>
      <c r="C321" s="305">
        <v>2.6760114686205799E-2</v>
      </c>
      <c r="D321" s="306">
        <v>8.0303565125308854E-2</v>
      </c>
      <c r="E321" s="306">
        <v>0.35748669380087666</v>
      </c>
      <c r="F321" s="306">
        <v>0.23930482586531246</v>
      </c>
      <c r="G321" s="306">
        <v>5.2485490789805703E-2</v>
      </c>
      <c r="H321" s="306">
        <v>0.25117266914261699</v>
      </c>
      <c r="I321" s="306">
        <v>0.36810753457044992</v>
      </c>
      <c r="J321" s="307">
        <v>0.30919177815672316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81</v>
      </c>
      <c r="C322" s="305">
        <v>1.9895287958115182E-2</v>
      </c>
      <c r="D322" s="306">
        <v>6.3850981173423652E-2</v>
      </c>
      <c r="E322" s="306">
        <v>0.35108508304606706</v>
      </c>
      <c r="F322" s="306">
        <v>0.24913696132810983</v>
      </c>
      <c r="G322" s="306">
        <v>5.6328909032049207E-2</v>
      </c>
      <c r="H322" s="306">
        <v>0.25777723909455047</v>
      </c>
      <c r="I322" s="306">
        <v>0.37224865621699871</v>
      </c>
      <c r="J322" s="307">
        <v>0.31422461207199193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82</v>
      </c>
      <c r="C323" s="305">
        <v>1.970108695652174E-2</v>
      </c>
      <c r="D323" s="306">
        <v>0.1156011258544431</v>
      </c>
      <c r="E323" s="306">
        <v>0.41030923544345943</v>
      </c>
      <c r="F323" s="306">
        <v>0.26801816996109651</v>
      </c>
      <c r="G323" s="306">
        <v>4.8545153022764964E-2</v>
      </c>
      <c r="H323" s="306">
        <v>0.28804538804091567</v>
      </c>
      <c r="I323" s="306">
        <v>0.46115798022960586</v>
      </c>
      <c r="J323" s="307">
        <v>0.36874202724550287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83</v>
      </c>
      <c r="C324" s="305">
        <v>0.12776025236593061</v>
      </c>
      <c r="D324" s="306">
        <v>6.7013501796110486E-2</v>
      </c>
      <c r="E324" s="306">
        <v>0.3973673769458772</v>
      </c>
      <c r="F324" s="306">
        <v>0.23729666659040471</v>
      </c>
      <c r="G324" s="306">
        <v>3.2568677428490511E-2</v>
      </c>
      <c r="H324" s="306">
        <v>0.26329581404190033</v>
      </c>
      <c r="I324" s="306">
        <v>0.44596789475108956</v>
      </c>
      <c r="J324" s="307">
        <v>0.35477486392874813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84</v>
      </c>
      <c r="C325" s="305">
        <v>2.4681201151789387E-3</v>
      </c>
      <c r="D325" s="306">
        <v>0.126255230125523</v>
      </c>
      <c r="E325" s="306">
        <v>0.39992711665384462</v>
      </c>
      <c r="F325" s="306">
        <v>0.24493423391397084</v>
      </c>
      <c r="G325" s="306">
        <v>2.1399652978600348E-2</v>
      </c>
      <c r="H325" s="306">
        <v>0.27244532069685123</v>
      </c>
      <c r="I325" s="306">
        <v>0.45706938147883031</v>
      </c>
      <c r="J325" s="307">
        <v>0.36861468095155236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85</v>
      </c>
      <c r="C326" s="305">
        <v>1.4800000000000001E-2</v>
      </c>
      <c r="D326" s="306">
        <v>0.12443188797445032</v>
      </c>
      <c r="E326" s="306">
        <v>0.47207104997252308</v>
      </c>
      <c r="F326" s="306">
        <v>0.17062872182301875</v>
      </c>
      <c r="G326" s="306">
        <v>4.5189229900207115E-2</v>
      </c>
      <c r="H326" s="306">
        <v>0.25812124276644755</v>
      </c>
      <c r="I326" s="306">
        <v>0.43866346570112952</v>
      </c>
      <c r="J326" s="307">
        <v>0.34836013747249567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86</v>
      </c>
      <c r="C327" s="305">
        <v>5.0462573591253156E-3</v>
      </c>
      <c r="D327" s="306">
        <v>8.2927408815492459E-2</v>
      </c>
      <c r="E327" s="306">
        <v>0.37564467366174642</v>
      </c>
      <c r="F327" s="306">
        <v>0.2216418936166035</v>
      </c>
      <c r="G327" s="306">
        <v>5.9090116785776539E-2</v>
      </c>
      <c r="H327" s="306">
        <v>0.24803824353936366</v>
      </c>
      <c r="I327" s="306">
        <v>0.49106610550672625</v>
      </c>
      <c r="J327" s="307">
        <v>0.37175653950748982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87</v>
      </c>
      <c r="C328" s="305">
        <v>1.6798080219403495E-2</v>
      </c>
      <c r="D328" s="306">
        <v>7.65904879555281E-2</v>
      </c>
      <c r="E328" s="306">
        <v>0.39670979350526947</v>
      </c>
      <c r="F328" s="306">
        <v>0.22434846351202761</v>
      </c>
      <c r="G328" s="306">
        <v>4.2589175891758917E-2</v>
      </c>
      <c r="H328" s="306">
        <v>0.25280683433925083</v>
      </c>
      <c r="I328" s="306">
        <v>0.41910345182630182</v>
      </c>
      <c r="J328" s="307">
        <v>0.33234634171865812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88</v>
      </c>
      <c r="C329" s="305">
        <v>2.4955436720142603E-2</v>
      </c>
      <c r="D329" s="306">
        <v>4.1818513119533531E-2</v>
      </c>
      <c r="E329" s="306">
        <v>0.37044815071565468</v>
      </c>
      <c r="F329" s="306">
        <v>0.26404364462010682</v>
      </c>
      <c r="G329" s="306">
        <v>2.3087621696801112E-2</v>
      </c>
      <c r="H329" s="306">
        <v>0.2663231384991735</v>
      </c>
      <c r="I329" s="306">
        <v>0.40333656644034915</v>
      </c>
      <c r="J329" s="307">
        <v>0.33258077730074204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89</v>
      </c>
      <c r="C330" s="305">
        <v>1.8286488316965797E-2</v>
      </c>
      <c r="D330" s="306">
        <v>7.3229873908826376E-2</v>
      </c>
      <c r="E330" s="306">
        <v>0.33954778989355938</v>
      </c>
      <c r="F330" s="306">
        <v>0.24412143470380615</v>
      </c>
      <c r="G330" s="306">
        <v>3.0735107731305451E-2</v>
      </c>
      <c r="H330" s="306">
        <v>0.2507559014548561</v>
      </c>
      <c r="I330" s="306">
        <v>0.40941772785582431</v>
      </c>
      <c r="J330" s="307">
        <v>0.33326174461701663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1994</v>
      </c>
      <c r="C331" s="308">
        <v>2.4462277378359834E-2</v>
      </c>
      <c r="D331" s="309">
        <v>8.6404707602848241E-2</v>
      </c>
      <c r="E331" s="309">
        <v>0.38119320000556695</v>
      </c>
      <c r="F331" s="309">
        <v>0.23713157784000982</v>
      </c>
      <c r="G331" s="309">
        <v>4.7528111062252652E-2</v>
      </c>
      <c r="H331" s="309">
        <v>0.25912873479433757</v>
      </c>
      <c r="I331" s="309">
        <v>0.4129135707276041</v>
      </c>
      <c r="J331" s="310">
        <v>0.33548784847827984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78</v>
      </c>
      <c r="C332" s="305">
        <v>2.3826208829712685E-2</v>
      </c>
      <c r="D332" s="306">
        <v>0.10220613581523613</v>
      </c>
      <c r="E332" s="306">
        <v>0.38769962623173632</v>
      </c>
      <c r="F332" s="306">
        <v>0.26453131525329349</v>
      </c>
      <c r="G332" s="306">
        <v>7.1039603960396033E-2</v>
      </c>
      <c r="H332" s="306">
        <v>0.26993308930882015</v>
      </c>
      <c r="I332" s="306">
        <v>0.32277026588962449</v>
      </c>
      <c r="J332" s="307">
        <v>0.29581983355568259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79</v>
      </c>
      <c r="C333" s="305">
        <v>2.5104602510460251E-2</v>
      </c>
      <c r="D333" s="306">
        <v>8.6627875360269724E-2</v>
      </c>
      <c r="E333" s="306">
        <v>0.35765885979846318</v>
      </c>
      <c r="F333" s="306">
        <v>0.26576598787042061</v>
      </c>
      <c r="G333" s="306">
        <v>6.9895866203849799E-2</v>
      </c>
      <c r="H333" s="306">
        <v>0.25803904018532897</v>
      </c>
      <c r="I333" s="306">
        <v>0.37264835809829788</v>
      </c>
      <c r="J333" s="307">
        <v>0.31076999609139039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80</v>
      </c>
      <c r="C334" s="305">
        <v>3.2246376811594202E-2</v>
      </c>
      <c r="D334" s="306">
        <v>7.1189753613497248E-2</v>
      </c>
      <c r="E334" s="306">
        <v>0.33951688800585589</v>
      </c>
      <c r="F334" s="306">
        <v>0.2407273970762448</v>
      </c>
      <c r="G334" s="306">
        <v>5.2000773245698823E-2</v>
      </c>
      <c r="H334" s="306">
        <v>0.23993760743617495</v>
      </c>
      <c r="I334" s="306">
        <v>0.39257499301193122</v>
      </c>
      <c r="J334" s="307">
        <v>0.31075436153657138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81</v>
      </c>
      <c r="C335" s="305">
        <v>2.8522039757994815E-2</v>
      </c>
      <c r="D335" s="306">
        <v>4.7852947133886978E-2</v>
      </c>
      <c r="E335" s="306">
        <v>0.37077772372512108</v>
      </c>
      <c r="F335" s="306">
        <v>0.25169638261032334</v>
      </c>
      <c r="G335" s="306">
        <v>3.4516928158546657E-2</v>
      </c>
      <c r="H335" s="306">
        <v>0.25028594161818091</v>
      </c>
      <c r="I335" s="306">
        <v>0.3880714786169554</v>
      </c>
      <c r="J335" s="307">
        <v>0.31607666598458495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82</v>
      </c>
      <c r="C336" s="305">
        <v>0.16847590099869736</v>
      </c>
      <c r="D336" s="306">
        <v>0.13028820010875475</v>
      </c>
      <c r="E336" s="306">
        <v>0.35388574645470872</v>
      </c>
      <c r="F336" s="306">
        <v>0.24053888385480518</v>
      </c>
      <c r="G336" s="306">
        <v>4.5514636449480644E-2</v>
      </c>
      <c r="H336" s="306">
        <v>0.24778255683666461</v>
      </c>
      <c r="I336" s="306">
        <v>0.44070396952757157</v>
      </c>
      <c r="J336" s="307">
        <v>0.33469447743585873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83</v>
      </c>
      <c r="C337" s="305">
        <v>0.33613445378151263</v>
      </c>
      <c r="D337" s="306">
        <v>0.16754021326585938</v>
      </c>
      <c r="E337" s="306">
        <v>0.41162661883786567</v>
      </c>
      <c r="F337" s="306">
        <v>0.20057840805660765</v>
      </c>
      <c r="G337" s="306">
        <v>3.8933229511387966E-2</v>
      </c>
      <c r="H337" s="306">
        <v>0.25394361760163509</v>
      </c>
      <c r="I337" s="306">
        <v>0.44584161375987058</v>
      </c>
      <c r="J337" s="307">
        <v>0.34343028429197642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84</v>
      </c>
      <c r="C338" s="305">
        <v>0.2902141957160857</v>
      </c>
      <c r="D338" s="306">
        <v>0.16138023301187357</v>
      </c>
      <c r="E338" s="306">
        <v>0.32254686354592105</v>
      </c>
      <c r="F338" s="306">
        <v>0.16425273337108506</v>
      </c>
      <c r="G338" s="306">
        <v>2.5750202757502026E-2</v>
      </c>
      <c r="H338" s="306">
        <v>0.20746852722584561</v>
      </c>
      <c r="I338" s="306">
        <v>0.42946676517795723</v>
      </c>
      <c r="J338" s="307">
        <v>0.31577017608730101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85</v>
      </c>
      <c r="C339" s="305">
        <v>0.31333064840918246</v>
      </c>
      <c r="D339" s="306">
        <v>0.17413693447532971</v>
      </c>
      <c r="E339" s="306">
        <v>0.31753659321216021</v>
      </c>
      <c r="F339" s="306">
        <v>0.14637785054153024</v>
      </c>
      <c r="G339" s="306">
        <v>5.1616821011082434E-2</v>
      </c>
      <c r="H339" s="306">
        <v>0.19515306826905551</v>
      </c>
      <c r="I339" s="306">
        <v>0.40356650451341014</v>
      </c>
      <c r="J339" s="307">
        <v>0.29086364002902992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86</v>
      </c>
      <c r="C340" s="305">
        <v>0.20130932896890344</v>
      </c>
      <c r="D340" s="306">
        <v>0.18589863474845708</v>
      </c>
      <c r="E340" s="306">
        <v>0.35228515197900723</v>
      </c>
      <c r="F340" s="306">
        <v>0.19671345276981905</v>
      </c>
      <c r="G340" s="306">
        <v>4.5580493211415905E-2</v>
      </c>
      <c r="H340" s="306">
        <v>0.23308839957302088</v>
      </c>
      <c r="I340" s="306">
        <v>0.46958400406676271</v>
      </c>
      <c r="J340" s="307">
        <v>0.34372192569888493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87</v>
      </c>
      <c r="C341" s="305">
        <v>8.0213903743315509E-2</v>
      </c>
      <c r="D341" s="306">
        <v>0.20135232168501677</v>
      </c>
      <c r="E341" s="306">
        <v>0.39488904121326363</v>
      </c>
      <c r="F341" s="306">
        <v>0.24749462577757469</v>
      </c>
      <c r="G341" s="306">
        <v>4.8300053966540746E-2</v>
      </c>
      <c r="H341" s="306">
        <v>0.2726386961528241</v>
      </c>
      <c r="I341" s="306">
        <v>0.47211724951512607</v>
      </c>
      <c r="J341" s="307">
        <v>0.3663489717706585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88</v>
      </c>
      <c r="C342" s="305">
        <v>4.2221376949410423E-2</v>
      </c>
      <c r="D342" s="306">
        <v>0.15822111977321049</v>
      </c>
      <c r="E342" s="306">
        <v>0.33173740000788116</v>
      </c>
      <c r="F342" s="306">
        <v>0.27781870105733164</v>
      </c>
      <c r="G342" s="306">
        <v>5.4495573014091532E-2</v>
      </c>
      <c r="H342" s="306">
        <v>0.26762119165541048</v>
      </c>
      <c r="I342" s="306">
        <v>0.3780277594580011</v>
      </c>
      <c r="J342" s="307">
        <v>0.31672594306132856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89</v>
      </c>
      <c r="C343" s="305">
        <v>2.3303834808259587E-2</v>
      </c>
      <c r="D343" s="306">
        <v>0.19027577804851037</v>
      </c>
      <c r="E343" s="306">
        <v>0.38143890061526026</v>
      </c>
      <c r="F343" s="306">
        <v>0.29382074028754973</v>
      </c>
      <c r="G343" s="306">
        <v>7.301540284360189E-2</v>
      </c>
      <c r="H343" s="306">
        <v>0.29133540578080563</v>
      </c>
      <c r="I343" s="306">
        <v>0.39964692805614283</v>
      </c>
      <c r="J343" s="307">
        <v>0.34295230214756317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1993</v>
      </c>
      <c r="C344" s="308">
        <v>0.12359222355652202</v>
      </c>
      <c r="D344" s="309">
        <v>0.13763822512879276</v>
      </c>
      <c r="E344" s="309">
        <v>0.35850977764037018</v>
      </c>
      <c r="F344" s="309">
        <v>0.23039851532543537</v>
      </c>
      <c r="G344" s="309">
        <v>5.1166424518215958E-2</v>
      </c>
      <c r="H344" s="309">
        <v>0.24793649085439107</v>
      </c>
      <c r="I344" s="309">
        <v>0.40948873913685685</v>
      </c>
      <c r="J344" s="310">
        <v>0.32356004088483303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78</v>
      </c>
      <c r="C345" s="305">
        <v>3.4970857618651124E-2</v>
      </c>
      <c r="D345" s="306">
        <v>0.15578795528308692</v>
      </c>
      <c r="E345" s="306">
        <v>0.3046042128032137</v>
      </c>
      <c r="F345" s="306">
        <v>0.3170581188514176</v>
      </c>
      <c r="G345" s="306">
        <v>7.7762619372442013E-2</v>
      </c>
      <c r="H345" s="306">
        <v>0.28120837005308136</v>
      </c>
      <c r="I345" s="306">
        <v>0.34621433209974101</v>
      </c>
      <c r="J345" s="307">
        <v>0.31151026660345016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79</v>
      </c>
      <c r="C346" s="305">
        <v>2.1749190189726979E-2</v>
      </c>
      <c r="D346" s="306">
        <v>8.994321304268181E-2</v>
      </c>
      <c r="E346" s="306">
        <v>0.30024149517009657</v>
      </c>
      <c r="F346" s="306">
        <v>0.29337040146437471</v>
      </c>
      <c r="G346" s="306">
        <v>5.364838757616288E-2</v>
      </c>
      <c r="H346" s="306">
        <v>0.25462792783520311</v>
      </c>
      <c r="I346" s="306">
        <v>0.34838449487350509</v>
      </c>
      <c r="J346" s="307">
        <v>0.30025286835748793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80</v>
      </c>
      <c r="C347" s="305">
        <v>1.5934844192634561E-2</v>
      </c>
      <c r="D347" s="306">
        <v>5.7974258533855627E-2</v>
      </c>
      <c r="E347" s="306">
        <v>0.28856379890862649</v>
      </c>
      <c r="F347" s="306">
        <v>0.27509657617611261</v>
      </c>
      <c r="G347" s="306">
        <v>3.4685661195416537E-2</v>
      </c>
      <c r="H347" s="306">
        <v>0.23679572031137477</v>
      </c>
      <c r="I347" s="306">
        <v>0.35503149612211038</v>
      </c>
      <c r="J347" s="307">
        <v>0.29324076330843452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81</v>
      </c>
      <c r="C348" s="305">
        <v>2.5981205085682697E-2</v>
      </c>
      <c r="D348" s="306">
        <v>5.5870277012629282E-2</v>
      </c>
      <c r="E348" s="306">
        <v>0.25099326308516151</v>
      </c>
      <c r="F348" s="306">
        <v>0.25762325106587403</v>
      </c>
      <c r="G348" s="306">
        <v>3.4744842562432141E-2</v>
      </c>
      <c r="H348" s="306">
        <v>0.2190417919182783</v>
      </c>
      <c r="I348" s="306">
        <v>0.31062549329123917</v>
      </c>
      <c r="J348" s="307">
        <v>0.26350815005405998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82</v>
      </c>
      <c r="C349" s="305">
        <v>1.2987012987012988E-2</v>
      </c>
      <c r="D349" s="306">
        <v>0.11162013248313007</v>
      </c>
      <c r="E349" s="306">
        <v>0.36418566327931889</v>
      </c>
      <c r="F349" s="306">
        <v>0.29237572021975078</v>
      </c>
      <c r="G349" s="306">
        <v>9.784244856999498E-2</v>
      </c>
      <c r="H349" s="306">
        <v>0.27636044023234485</v>
      </c>
      <c r="I349" s="306">
        <v>0.43860727764587926</v>
      </c>
      <c r="J349" s="307">
        <v>0.34886984752347172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83</v>
      </c>
      <c r="C350" s="305">
        <v>4.4153720359771054E-2</v>
      </c>
      <c r="D350" s="306">
        <v>0.1537463976945245</v>
      </c>
      <c r="E350" s="306">
        <v>0.3302623797815058</v>
      </c>
      <c r="F350" s="306">
        <v>0.23947060234503972</v>
      </c>
      <c r="G350" s="306">
        <v>3.6305147058823532E-2</v>
      </c>
      <c r="H350" s="306">
        <v>0.24077090337230109</v>
      </c>
      <c r="I350" s="306">
        <v>0.35190282181489629</v>
      </c>
      <c r="J350" s="307">
        <v>0.29517623256309233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84</v>
      </c>
      <c r="C351" s="305">
        <v>3.9810426540284362E-2</v>
      </c>
      <c r="D351" s="306">
        <v>0.11819075712881022</v>
      </c>
      <c r="E351" s="306">
        <v>0.3289529273119427</v>
      </c>
      <c r="F351" s="306">
        <v>0.20797001153402536</v>
      </c>
      <c r="G351" s="306">
        <v>2.6838176909639511E-2</v>
      </c>
      <c r="H351" s="306">
        <v>0.22455338462033669</v>
      </c>
      <c r="I351" s="306">
        <v>0.391843365253078</v>
      </c>
      <c r="J351" s="307">
        <v>0.30730391726282846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85</v>
      </c>
      <c r="C352" s="305">
        <v>2.5569760978321289E-2</v>
      </c>
      <c r="D352" s="306">
        <v>0.10310251268137313</v>
      </c>
      <c r="E352" s="306">
        <v>0.28654198608675086</v>
      </c>
      <c r="F352" s="306">
        <v>0.17416886407114421</v>
      </c>
      <c r="G352" s="306">
        <v>2.4491613477809114E-2</v>
      </c>
      <c r="H352" s="306">
        <v>0.19279741872809908</v>
      </c>
      <c r="I352" s="306">
        <v>0.40163532891036535</v>
      </c>
      <c r="J352" s="307">
        <v>0.29487387928001962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86</v>
      </c>
      <c r="C353" s="305">
        <v>3.6780383795309166E-2</v>
      </c>
      <c r="D353" s="306">
        <v>0.13805468399820708</v>
      </c>
      <c r="E353" s="306">
        <v>0.34846765039727584</v>
      </c>
      <c r="F353" s="306">
        <v>0.23061735226429569</v>
      </c>
      <c r="G353" s="306">
        <v>4.3752187609380468E-2</v>
      </c>
      <c r="H353" s="306">
        <v>0.24554847219169049</v>
      </c>
      <c r="I353" s="306">
        <v>0.43679713888336974</v>
      </c>
      <c r="J353" s="307">
        <v>0.33572799088606076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87</v>
      </c>
      <c r="C354" s="305">
        <v>2.6575225032147449E-2</v>
      </c>
      <c r="D354" s="306">
        <v>0.13367660826534705</v>
      </c>
      <c r="E354" s="306">
        <v>0.34580903263122381</v>
      </c>
      <c r="F354" s="306">
        <v>0.26683187834412841</v>
      </c>
      <c r="G354" s="306">
        <v>5.9014084507042257E-2</v>
      </c>
      <c r="H354" s="306">
        <v>0.26198142975377614</v>
      </c>
      <c r="I354" s="306">
        <v>0.43037655912067074</v>
      </c>
      <c r="J354" s="307">
        <v>0.34046908874987919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88</v>
      </c>
      <c r="C355" s="305">
        <v>1.6755521706016754E-2</v>
      </c>
      <c r="D355" s="306">
        <v>8.7652710236033687E-2</v>
      </c>
      <c r="E355" s="306">
        <v>0.28936092861409024</v>
      </c>
      <c r="F355" s="306">
        <v>0.33661874263213543</v>
      </c>
      <c r="G355" s="306">
        <v>4.4396815676668706E-2</v>
      </c>
      <c r="H355" s="306">
        <v>0.27690515761654361</v>
      </c>
      <c r="I355" s="306">
        <v>0.36398682400637083</v>
      </c>
      <c r="J355" s="307">
        <v>0.3143022587013633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89</v>
      </c>
      <c r="C356" s="305">
        <v>2.6900218955270568E-2</v>
      </c>
      <c r="D356" s="306">
        <v>7.4404432132963993E-2</v>
      </c>
      <c r="E356" s="306">
        <v>0.32355573232574325</v>
      </c>
      <c r="F356" s="306">
        <v>0.24753674806954035</v>
      </c>
      <c r="G356" s="306">
        <v>4.2484282720518192E-2</v>
      </c>
      <c r="H356" s="306">
        <v>0.23386649510837013</v>
      </c>
      <c r="I356" s="306">
        <v>0.31499813071959171</v>
      </c>
      <c r="J356" s="307">
        <v>0.27251783965029253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1992</v>
      </c>
      <c r="C357" s="308">
        <v>2.6685885698702717E-2</v>
      </c>
      <c r="D357" s="309">
        <v>0.10393620284224517</v>
      </c>
      <c r="E357" s="309">
        <v>0.31205111550585302</v>
      </c>
      <c r="F357" s="309">
        <v>0.25995200297668852</v>
      </c>
      <c r="G357" s="309">
        <v>4.7796233587193662E-2</v>
      </c>
      <c r="H357" s="309">
        <v>0.2442900541023911</v>
      </c>
      <c r="I357" s="309">
        <v>0.3741559254448083</v>
      </c>
      <c r="J357" s="310">
        <v>0.30586428409096406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78</v>
      </c>
      <c r="C358" s="305">
        <v>1.3814274750575594E-2</v>
      </c>
      <c r="D358" s="306">
        <v>0.14483683504693787</v>
      </c>
      <c r="E358" s="306">
        <v>0.27888857598798461</v>
      </c>
      <c r="F358" s="306">
        <v>0.33763276510129919</v>
      </c>
      <c r="G358" s="306">
        <v>8.0695072601761481E-2</v>
      </c>
      <c r="H358" s="306">
        <v>0.28575155214691916</v>
      </c>
      <c r="I358" s="306">
        <v>0.28394075794976043</v>
      </c>
      <c r="J358" s="307">
        <v>0.28492574023271211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79</v>
      </c>
      <c r="C359" s="305">
        <v>2.2238695329873982E-2</v>
      </c>
      <c r="D359" s="306">
        <v>9.7141765866700619E-2</v>
      </c>
      <c r="E359" s="306">
        <v>0.2772424458719962</v>
      </c>
      <c r="F359" s="306">
        <v>0.32650422826549858</v>
      </c>
      <c r="G359" s="306">
        <v>4.9740616417454989E-2</v>
      </c>
      <c r="H359" s="306">
        <v>0.2656524425941586</v>
      </c>
      <c r="I359" s="306">
        <v>0.28016919390358663</v>
      </c>
      <c r="J359" s="307">
        <v>0.27227164349445504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80</v>
      </c>
      <c r="C360" s="305">
        <v>1.0744985673352435E-2</v>
      </c>
      <c r="D360" s="306">
        <v>5.0399339025061968E-2</v>
      </c>
      <c r="E360" s="306">
        <v>0.21340804306103991</v>
      </c>
      <c r="F360" s="306">
        <v>0.28742668720776238</v>
      </c>
      <c r="G360" s="306">
        <v>6.2273476112026362E-2</v>
      </c>
      <c r="H360" s="306">
        <v>0.21829170620738855</v>
      </c>
      <c r="I360" s="306">
        <v>0.22281106354747501</v>
      </c>
      <c r="J360" s="307">
        <v>0.22037100964770437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81</v>
      </c>
      <c r="C361" s="305">
        <v>1.1811023622047244E-2</v>
      </c>
      <c r="D361" s="306">
        <v>4.1726226941664966E-2</v>
      </c>
      <c r="E361" s="306">
        <v>0.26393921683226185</v>
      </c>
      <c r="F361" s="306">
        <v>0.27336327172421143</v>
      </c>
      <c r="G361" s="306">
        <v>3.580060422960725E-2</v>
      </c>
      <c r="H361" s="306">
        <v>0.23150545166595601</v>
      </c>
      <c r="I361" s="306">
        <v>0.31528832556434294</v>
      </c>
      <c r="J361" s="307">
        <v>0.26677131053214054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82</v>
      </c>
      <c r="C362" s="305">
        <v>4.9423393739703456E-3</v>
      </c>
      <c r="D362" s="306">
        <v>7.8451595159515955E-2</v>
      </c>
      <c r="E362" s="306">
        <v>0.329993153669011</v>
      </c>
      <c r="F362" s="306">
        <v>0.25261956491845661</v>
      </c>
      <c r="G362" s="306">
        <v>8.4053275737940969E-2</v>
      </c>
      <c r="H362" s="306">
        <v>0.24359086673622007</v>
      </c>
      <c r="I362" s="306">
        <v>0.36317219616952273</v>
      </c>
      <c r="J362" s="307">
        <v>0.29392476168075599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83</v>
      </c>
      <c r="C363" s="305">
        <v>2.3112480739599383E-2</v>
      </c>
      <c r="D363" s="306">
        <v>8.9418416801292408E-2</v>
      </c>
      <c r="E363" s="306">
        <v>0.3311881188118812</v>
      </c>
      <c r="F363" s="306">
        <v>0.26722362261433202</v>
      </c>
      <c r="G363" s="306">
        <v>4.177693761814745E-2</v>
      </c>
      <c r="H363" s="306">
        <v>0.25485574360341151</v>
      </c>
      <c r="I363" s="306">
        <v>0.3542810070534933</v>
      </c>
      <c r="J363" s="307">
        <v>0.29931531133304784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84</v>
      </c>
      <c r="C364" s="305">
        <v>1.4925373134328358E-2</v>
      </c>
      <c r="D364" s="306">
        <v>0.14200123533045089</v>
      </c>
      <c r="E364" s="306">
        <v>0.33613546295184338</v>
      </c>
      <c r="F364" s="306">
        <v>0.20864334886308322</v>
      </c>
      <c r="G364" s="306">
        <v>3.4917390563788113E-2</v>
      </c>
      <c r="H364" s="306">
        <v>0.22870394911211236</v>
      </c>
      <c r="I364" s="306">
        <v>0.40208803815323341</v>
      </c>
      <c r="J364" s="307">
        <v>0.31170665828494848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85</v>
      </c>
      <c r="C365" s="305">
        <v>5.698672911787666E-2</v>
      </c>
      <c r="D365" s="306">
        <v>9.3520849294079014E-2</v>
      </c>
      <c r="E365" s="306">
        <v>0.24023082230445963</v>
      </c>
      <c r="F365" s="306">
        <v>0.19762139572124632</v>
      </c>
      <c r="G365" s="306">
        <v>2.7848459146169069E-2</v>
      </c>
      <c r="H365" s="306">
        <v>0.19057957494445105</v>
      </c>
      <c r="I365" s="306">
        <v>0.38180851546645744</v>
      </c>
      <c r="J365" s="307">
        <v>0.27965799678654701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86</v>
      </c>
      <c r="C366" s="305">
        <v>4.6226415094339619E-2</v>
      </c>
      <c r="D366" s="306">
        <v>0.11434565958562812</v>
      </c>
      <c r="E366" s="306">
        <v>0.36697112551561578</v>
      </c>
      <c r="F366" s="306">
        <v>0.25824223307263533</v>
      </c>
      <c r="G366" s="306">
        <v>7.0560868441457744E-2</v>
      </c>
      <c r="H366" s="306">
        <v>0.26177947251350492</v>
      </c>
      <c r="I366" s="306">
        <v>0.38278016105968238</v>
      </c>
      <c r="J366" s="307">
        <v>0.31717662462959134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87</v>
      </c>
      <c r="C367" s="305">
        <v>1.4275517487508922E-2</v>
      </c>
      <c r="D367" s="306">
        <v>7.722865607325613E-2</v>
      </c>
      <c r="E367" s="306">
        <v>0.33499349142566076</v>
      </c>
      <c r="F367" s="306">
        <v>0.27394823991168893</v>
      </c>
      <c r="G367" s="306">
        <v>6.8527315914489309E-2</v>
      </c>
      <c r="H367" s="306">
        <v>0.25584268310452529</v>
      </c>
      <c r="I367" s="306">
        <v>0.38636026197271395</v>
      </c>
      <c r="J367" s="307">
        <v>0.31254008692816782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88</v>
      </c>
      <c r="C368" s="305">
        <v>2.8850855745721271E-2</v>
      </c>
      <c r="D368" s="306">
        <v>0.10476357883635085</v>
      </c>
      <c r="E368" s="306">
        <v>0.30190953804609894</v>
      </c>
      <c r="F368" s="306">
        <v>0.33521224523989035</v>
      </c>
      <c r="G368" s="306">
        <v>5.0265289025411899E-2</v>
      </c>
      <c r="H368" s="306">
        <v>0.28246171741271175</v>
      </c>
      <c r="I368" s="306">
        <v>0.34409764446246005</v>
      </c>
      <c r="J368" s="307">
        <v>0.31132019105392461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89</v>
      </c>
      <c r="C369" s="305">
        <v>1.9306930693069307E-2</v>
      </c>
      <c r="D369" s="306">
        <v>9.2730902906159873E-2</v>
      </c>
      <c r="E369" s="306">
        <v>0.30134873815876434</v>
      </c>
      <c r="F369" s="306">
        <v>0.31061341442020934</v>
      </c>
      <c r="G369" s="306">
        <v>4.1996606334841632E-2</v>
      </c>
      <c r="H369" s="306">
        <v>0.27159283897082021</v>
      </c>
      <c r="I369" s="306">
        <v>0.31301925869497943</v>
      </c>
      <c r="J369" s="307">
        <v>0.29057724895815906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1991</v>
      </c>
      <c r="C370" s="308">
        <v>2.3225980690027681E-2</v>
      </c>
      <c r="D370" s="309">
        <v>9.2546219830571694E-2</v>
      </c>
      <c r="E370" s="309">
        <v>0.29588345753715733</v>
      </c>
      <c r="F370" s="309">
        <v>0.27376540407583799</v>
      </c>
      <c r="G370" s="309">
        <v>5.3460091719482662E-2</v>
      </c>
      <c r="H370" s="309">
        <v>0.24757147879071947</v>
      </c>
      <c r="I370" s="309">
        <v>0.33875489359779004</v>
      </c>
      <c r="J370" s="310">
        <v>0.28891978574008559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78</v>
      </c>
      <c r="C371" s="305">
        <v>3.2695866748920423E-2</v>
      </c>
      <c r="D371" s="306">
        <v>0.13147442008261837</v>
      </c>
      <c r="E371" s="306">
        <v>0.29838548364052009</v>
      </c>
      <c r="F371" s="306">
        <v>0.38055940531687038</v>
      </c>
      <c r="G371" s="306">
        <v>5.6573820176071585E-2</v>
      </c>
      <c r="H371" s="306">
        <v>0.3068319554623043</v>
      </c>
      <c r="I371" s="306">
        <v>0.22800012984062062</v>
      </c>
      <c r="J371" s="307">
        <v>0.27247347323744397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79</v>
      </c>
      <c r="C372" s="305">
        <v>2.2290545734050732E-2</v>
      </c>
      <c r="D372" s="306">
        <v>7.1386123904323279E-2</v>
      </c>
      <c r="E372" s="306">
        <v>0.25954241864430866</v>
      </c>
      <c r="F372" s="306">
        <v>0.32623493926258013</v>
      </c>
      <c r="G372" s="306">
        <v>5.2084738901632711E-2</v>
      </c>
      <c r="H372" s="306">
        <v>0.25672286706769465</v>
      </c>
      <c r="I372" s="306">
        <v>0.2634924209082628</v>
      </c>
      <c r="J372" s="307">
        <v>0.25978872031631695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80</v>
      </c>
      <c r="C373" s="305">
        <v>2.3907666941467436E-2</v>
      </c>
      <c r="D373" s="306">
        <v>8.250497017892644E-2</v>
      </c>
      <c r="E373" s="306">
        <v>0.24692890578529494</v>
      </c>
      <c r="F373" s="306">
        <v>0.34667190736065551</v>
      </c>
      <c r="G373" s="306">
        <v>5.9361860004946823E-2</v>
      </c>
      <c r="H373" s="306">
        <v>0.26495878642467396</v>
      </c>
      <c r="I373" s="306">
        <v>0.28667974514956263</v>
      </c>
      <c r="J373" s="307">
        <v>0.27500218450540714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81</v>
      </c>
      <c r="C374" s="305">
        <v>2.0890099909173478E-2</v>
      </c>
      <c r="D374" s="306">
        <v>6.5238833309849226E-2</v>
      </c>
      <c r="E374" s="306">
        <v>0.23649642993404915</v>
      </c>
      <c r="F374" s="306">
        <v>0.30378183614464832</v>
      </c>
      <c r="G374" s="306">
        <v>6.5650811734548564E-2</v>
      </c>
      <c r="H374" s="306">
        <v>0.24246714643304129</v>
      </c>
      <c r="I374" s="306">
        <v>0.26631878468184866</v>
      </c>
      <c r="J374" s="307">
        <v>0.25326701566198534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82</v>
      </c>
      <c r="C375" s="305">
        <v>1.5384615384615385E-2</v>
      </c>
      <c r="D375" s="306">
        <v>0.10141446490525755</v>
      </c>
      <c r="E375" s="306">
        <v>0.35127194553923324</v>
      </c>
      <c r="F375" s="306">
        <v>0.37483432309148806</v>
      </c>
      <c r="G375" s="306">
        <v>9.9085365853658541E-2</v>
      </c>
      <c r="H375" s="306">
        <v>0.32191350567769994</v>
      </c>
      <c r="I375" s="306">
        <v>0.48426187499035184</v>
      </c>
      <c r="J375" s="307">
        <v>0.38441879539268009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83</v>
      </c>
      <c r="C376" s="305">
        <v>6.4516129032258064E-3</v>
      </c>
      <c r="D376" s="306">
        <v>9.9366884858890434E-2</v>
      </c>
      <c r="E376" s="306">
        <v>0.36742006615214995</v>
      </c>
      <c r="F376" s="306">
        <v>0.33187674876506962</v>
      </c>
      <c r="G376" s="306">
        <v>8.1507971986291158E-2</v>
      </c>
      <c r="H376" s="306">
        <v>0.30230316118272005</v>
      </c>
      <c r="I376" s="306">
        <v>0.4629385293216785</v>
      </c>
      <c r="J376" s="307">
        <v>0.37459772125993435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84</v>
      </c>
      <c r="C377" s="305">
        <v>1.6207455429497568E-3</v>
      </c>
      <c r="D377" s="306">
        <v>0.11017555008340615</v>
      </c>
      <c r="E377" s="306">
        <v>0.31585359910327016</v>
      </c>
      <c r="F377" s="306">
        <v>0.32428053169675503</v>
      </c>
      <c r="G377" s="306">
        <v>2.1981738248224553E-2</v>
      </c>
      <c r="H377" s="306">
        <v>0.28423004428643672</v>
      </c>
      <c r="I377" s="306">
        <v>0.43031488266164969</v>
      </c>
      <c r="J377" s="307">
        <v>0.35456611389659198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85</v>
      </c>
      <c r="C378" s="305">
        <v>2.197802197802198E-2</v>
      </c>
      <c r="D378" s="306">
        <v>0.15535168195718654</v>
      </c>
      <c r="E378" s="306">
        <v>0.31949313621964098</v>
      </c>
      <c r="F378" s="306">
        <v>0.24428118216730674</v>
      </c>
      <c r="G378" s="306">
        <v>1.9066811347077973E-2</v>
      </c>
      <c r="H378" s="306">
        <v>0.24817970666527481</v>
      </c>
      <c r="I378" s="306">
        <v>0.39945097918935085</v>
      </c>
      <c r="J378" s="307">
        <v>0.3177210013888595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86</v>
      </c>
      <c r="C379" s="305">
        <v>5.1673944687045122E-2</v>
      </c>
      <c r="D379" s="306">
        <v>0.12950166653117634</v>
      </c>
      <c r="E379" s="306">
        <v>0.34287895203388163</v>
      </c>
      <c r="F379" s="306">
        <v>0.32492332856266615</v>
      </c>
      <c r="G379" s="306">
        <v>6.892922915022362E-2</v>
      </c>
      <c r="H379" s="306">
        <v>0.29537758587546392</v>
      </c>
      <c r="I379" s="306">
        <v>0.42500560860701708</v>
      </c>
      <c r="J379" s="307">
        <v>0.35126905688150561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87</v>
      </c>
      <c r="C380" s="305">
        <v>1.7153748411689963E-2</v>
      </c>
      <c r="D380" s="306">
        <v>0.14213462253625883</v>
      </c>
      <c r="E380" s="306">
        <v>0.31395571089206237</v>
      </c>
      <c r="F380" s="306">
        <v>0.34265182718429588</v>
      </c>
      <c r="G380" s="306">
        <v>4.1011371884829423E-2</v>
      </c>
      <c r="H380" s="306">
        <v>0.29434488679042814</v>
      </c>
      <c r="I380" s="306">
        <v>0.33631756756756759</v>
      </c>
      <c r="J380" s="307">
        <v>0.31065030513813241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88</v>
      </c>
      <c r="C381" s="305">
        <v>2.043726235741445E-2</v>
      </c>
      <c r="D381" s="306">
        <v>6.0200101746650837E-2</v>
      </c>
      <c r="E381" s="306">
        <v>0.27411017177319474</v>
      </c>
      <c r="F381" s="306">
        <v>0.3744875248916481</v>
      </c>
      <c r="G381" s="306">
        <v>5.2604763724366323E-2</v>
      </c>
      <c r="H381" s="306">
        <v>0.29030482675116165</v>
      </c>
      <c r="I381" s="306">
        <v>0.29693880884707113</v>
      </c>
      <c r="J381" s="307">
        <v>0.2930862867213968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89</v>
      </c>
      <c r="C382" s="305">
        <v>2.1705426356589147E-2</v>
      </c>
      <c r="D382" s="306">
        <v>7.0855050007043244E-2</v>
      </c>
      <c r="E382" s="306">
        <v>0.23217208323591301</v>
      </c>
      <c r="F382" s="306">
        <v>0.30994204998189062</v>
      </c>
      <c r="G382" s="306">
        <v>4.8575662769636097E-2</v>
      </c>
      <c r="H382" s="306">
        <v>0.24273213455888723</v>
      </c>
      <c r="I382" s="306">
        <v>0.24839749562106361</v>
      </c>
      <c r="J382" s="307">
        <v>0.24532747177703323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1990</v>
      </c>
      <c r="C383" s="308">
        <v>2.2564168875670781E-2</v>
      </c>
      <c r="D383" s="309">
        <v>0.1016290597407962</v>
      </c>
      <c r="E383" s="309">
        <v>0.2949949631873221</v>
      </c>
      <c r="F383" s="309">
        <v>0.32969964177459354</v>
      </c>
      <c r="G383" s="309">
        <v>5.5509380194728092E-2</v>
      </c>
      <c r="H383" s="309">
        <v>0.27782842348672931</v>
      </c>
      <c r="I383" s="309">
        <v>0.34128087102032234</v>
      </c>
      <c r="J383" s="310">
        <v>0.30585898965197911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78</v>
      </c>
      <c r="C384" s="305">
        <v>2.1548284118116521E-2</v>
      </c>
      <c r="D384" s="306">
        <v>0.17082384311982668</v>
      </c>
      <c r="E384" s="306">
        <v>0.31372403193018988</v>
      </c>
      <c r="F384" s="306">
        <v>0.39387442572741194</v>
      </c>
      <c r="G384" s="306">
        <v>8.0115176151761516E-2</v>
      </c>
      <c r="H384" s="306">
        <v>0.32250990220869602</v>
      </c>
      <c r="I384" s="306">
        <v>0.22566264710717429</v>
      </c>
      <c r="J384" s="307">
        <v>0.28033620805821319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79</v>
      </c>
      <c r="C385" s="305">
        <v>5.3795576808129113E-3</v>
      </c>
      <c r="D385" s="306">
        <v>0.13811019816336395</v>
      </c>
      <c r="E385" s="306">
        <v>0.27553734837199406</v>
      </c>
      <c r="F385" s="306">
        <v>0.37659690133188367</v>
      </c>
      <c r="G385" s="306">
        <v>0.1193320488118176</v>
      </c>
      <c r="H385" s="306">
        <v>0.29671709391175743</v>
      </c>
      <c r="I385" s="306">
        <v>0.26628207553117711</v>
      </c>
      <c r="J385" s="307">
        <v>0.28384372638783945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80</v>
      </c>
      <c r="C386" s="305">
        <v>8.3487940630797772E-3</v>
      </c>
      <c r="D386" s="306">
        <v>0.15676594811036149</v>
      </c>
      <c r="E386" s="306">
        <v>0.27505966587112174</v>
      </c>
      <c r="F386" s="306">
        <v>0.34879720279720278</v>
      </c>
      <c r="G386" s="306">
        <v>0.11009404388714733</v>
      </c>
      <c r="H386" s="306">
        <v>0.28568418094970499</v>
      </c>
      <c r="I386" s="306">
        <v>0.26948469592033192</v>
      </c>
      <c r="J386" s="307">
        <v>0.27836317647557046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81</v>
      </c>
      <c r="C387" s="305">
        <v>3.0864197530864196E-2</v>
      </c>
      <c r="D387" s="306">
        <v>0.11244810358173246</v>
      </c>
      <c r="E387" s="306">
        <v>0.37172859887953663</v>
      </c>
      <c r="F387" s="306">
        <v>0.39253257418153947</v>
      </c>
      <c r="G387" s="306">
        <v>6.0184644150987496E-2</v>
      </c>
      <c r="H387" s="306">
        <v>0.3295600823839866</v>
      </c>
      <c r="I387" s="306">
        <v>0.29123186092764014</v>
      </c>
      <c r="J387" s="307">
        <v>0.31438639125151885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82</v>
      </c>
      <c r="C388" s="305">
        <v>2.3529411764705882E-2</v>
      </c>
      <c r="D388" s="306">
        <v>0.19286633572347858</v>
      </c>
      <c r="E388" s="306">
        <v>0.44121274409044192</v>
      </c>
      <c r="F388" s="306">
        <v>0.41497002042564407</v>
      </c>
      <c r="G388" s="306">
        <v>5.898566703417861E-2</v>
      </c>
      <c r="H388" s="306">
        <v>0.37330992582516059</v>
      </c>
      <c r="I388" s="306">
        <v>0.47870084670166563</v>
      </c>
      <c r="J388" s="307">
        <v>0.41398577717575347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83</v>
      </c>
      <c r="C389" s="305">
        <v>2.1628498727735368E-2</v>
      </c>
      <c r="D389" s="306">
        <v>0.15527265437048918</v>
      </c>
      <c r="E389" s="306">
        <v>0.49303452453058755</v>
      </c>
      <c r="F389" s="306">
        <v>0.42739013107170393</v>
      </c>
      <c r="G389" s="306">
        <v>5.6746151524298218E-2</v>
      </c>
      <c r="H389" s="306">
        <v>0.3916412421958661</v>
      </c>
      <c r="I389" s="306">
        <v>0.54339956869993844</v>
      </c>
      <c r="J389" s="307">
        <v>0.45847701961671095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84</v>
      </c>
      <c r="C390" s="305">
        <v>4.9275362318840582E-2</v>
      </c>
      <c r="D390" s="306">
        <v>0.17521802325581395</v>
      </c>
      <c r="E390" s="306">
        <v>0.36078250627336511</v>
      </c>
      <c r="F390" s="306">
        <v>0.38214542162280291</v>
      </c>
      <c r="G390" s="306">
        <v>5.5305466237942122E-2</v>
      </c>
      <c r="H390" s="306">
        <v>0.33848842360894604</v>
      </c>
      <c r="I390" s="306">
        <v>0.4398621405029195</v>
      </c>
      <c r="J390" s="307">
        <v>0.38868316848087214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85</v>
      </c>
      <c r="C391" s="305">
        <v>8.2746478873239437E-2</v>
      </c>
      <c r="D391" s="306">
        <v>0.1764849223271398</v>
      </c>
      <c r="E391" s="306">
        <v>0.39318207220297308</v>
      </c>
      <c r="F391" s="306">
        <v>0.3503688232028131</v>
      </c>
      <c r="G391" s="306">
        <v>3.4578573633837602E-2</v>
      </c>
      <c r="H391" s="306">
        <v>0.32856189430069105</v>
      </c>
      <c r="I391" s="306">
        <v>0.39505693800084352</v>
      </c>
      <c r="J391" s="307">
        <v>0.3586046830696058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86</v>
      </c>
      <c r="C392" s="305">
        <v>9.883198562443846E-3</v>
      </c>
      <c r="D392" s="306">
        <v>0.17850997935306262</v>
      </c>
      <c r="E392" s="306">
        <v>0.38869323020970009</v>
      </c>
      <c r="F392" s="306">
        <v>0.38205739786104487</v>
      </c>
      <c r="G392" s="306">
        <v>7.4373969110811219E-2</v>
      </c>
      <c r="H392" s="306">
        <v>0.34651188259774396</v>
      </c>
      <c r="I392" s="306">
        <v>0.48516397181813575</v>
      </c>
      <c r="J392" s="307">
        <v>0.40690306827564587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87</v>
      </c>
      <c r="C393" s="305">
        <v>3.4146341463414637E-2</v>
      </c>
      <c r="D393" s="306">
        <v>0.1763945510589639</v>
      </c>
      <c r="E393" s="306">
        <v>0.38806858438429925</v>
      </c>
      <c r="F393" s="306">
        <v>0.37943003560415334</v>
      </c>
      <c r="G393" s="306">
        <v>5.4101631263936155E-2</v>
      </c>
      <c r="H393" s="306">
        <v>0.34060277126762878</v>
      </c>
      <c r="I393" s="306">
        <v>0.37574393540378437</v>
      </c>
      <c r="J393" s="307">
        <v>0.3551794496684344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88</v>
      </c>
      <c r="C394" s="305">
        <v>5.362776025236593E-2</v>
      </c>
      <c r="D394" s="306">
        <v>0.10519729707182782</v>
      </c>
      <c r="E394" s="306">
        <v>0.28081732235437634</v>
      </c>
      <c r="F394" s="306">
        <v>0.36624752036985425</v>
      </c>
      <c r="G394" s="306">
        <v>7.8954248366013072E-2</v>
      </c>
      <c r="H394" s="306">
        <v>0.2932455417419208</v>
      </c>
      <c r="I394" s="306">
        <v>0.26974594068534546</v>
      </c>
      <c r="J394" s="307">
        <v>0.2836950299245381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89</v>
      </c>
      <c r="C395" s="305">
        <v>1.7815646785437646E-2</v>
      </c>
      <c r="D395" s="306">
        <v>9.8722870798401627E-2</v>
      </c>
      <c r="E395" s="306">
        <v>0.28534955728176437</v>
      </c>
      <c r="F395" s="306">
        <v>0.34058661679284979</v>
      </c>
      <c r="G395" s="306">
        <v>6.0203939097639332E-2</v>
      </c>
      <c r="H395" s="306">
        <v>0.27419525158837715</v>
      </c>
      <c r="I395" s="306">
        <v>0.30187883839690344</v>
      </c>
      <c r="J395" s="307">
        <v>0.28744879845512383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1989</v>
      </c>
      <c r="C396" s="308">
        <v>2.3493360572012258E-2</v>
      </c>
      <c r="D396" s="309">
        <v>0.15288072725061566</v>
      </c>
      <c r="E396" s="309">
        <v>0.35203831915423772</v>
      </c>
      <c r="F396" s="309">
        <v>0.37849409385008365</v>
      </c>
      <c r="G396" s="309">
        <v>7.1241715056601554E-2</v>
      </c>
      <c r="H396" s="309">
        <v>0.3251520571001501</v>
      </c>
      <c r="I396" s="309">
        <v>0.35796324788704936</v>
      </c>
      <c r="J396" s="310">
        <v>0.3394863914296935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78</v>
      </c>
      <c r="C397" s="305">
        <v>1.2674271229404309E-2</v>
      </c>
      <c r="D397" s="306">
        <v>0.16110986797941373</v>
      </c>
      <c r="E397" s="306">
        <v>0.30908137269593888</v>
      </c>
      <c r="F397" s="306">
        <v>0.37995582238332576</v>
      </c>
      <c r="G397" s="306">
        <v>0.13088125466766243</v>
      </c>
      <c r="H397" s="306">
        <v>0.31778323916158685</v>
      </c>
      <c r="I397" s="306">
        <v>0.22831374974232116</v>
      </c>
      <c r="J397" s="307">
        <v>0.28032006491068306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79</v>
      </c>
      <c r="C398" s="305">
        <v>3.8600723763570564E-2</v>
      </c>
      <c r="D398" s="306">
        <v>0.11501615554673772</v>
      </c>
      <c r="E398" s="306">
        <v>0.30188261963342827</v>
      </c>
      <c r="F398" s="306">
        <v>0.38001929785496918</v>
      </c>
      <c r="G398" s="306">
        <v>0.14432989690721648</v>
      </c>
      <c r="H398" s="306">
        <v>0.30939300443912726</v>
      </c>
      <c r="I398" s="306">
        <v>0.22910613764299981</v>
      </c>
      <c r="J398" s="307">
        <v>0.27651465858600882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80</v>
      </c>
      <c r="C399" s="305">
        <v>1.6129032258064516E-2</v>
      </c>
      <c r="D399" s="306">
        <v>0.10275080906148867</v>
      </c>
      <c r="E399" s="306">
        <v>0.32289546474609887</v>
      </c>
      <c r="F399" s="306">
        <v>0.39272019349890863</v>
      </c>
      <c r="G399" s="306">
        <v>0.13931608467523068</v>
      </c>
      <c r="H399" s="306">
        <v>0.31767583259045923</v>
      </c>
      <c r="I399" s="306">
        <v>0.21287777922376944</v>
      </c>
      <c r="J399" s="307">
        <v>0.27238470191226094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81</v>
      </c>
      <c r="C400" s="305">
        <v>2.4870466321243522E-2</v>
      </c>
      <c r="D400" s="306">
        <v>0.1511547416776792</v>
      </c>
      <c r="E400" s="306">
        <v>0.34093864157018139</v>
      </c>
      <c r="F400" s="306">
        <v>0.36639583265078796</v>
      </c>
      <c r="G400" s="306">
        <v>0.11577868852459017</v>
      </c>
      <c r="H400" s="306">
        <v>0.31435464414957781</v>
      </c>
      <c r="I400" s="306">
        <v>0.29956875220926121</v>
      </c>
      <c r="J400" s="307">
        <v>0.30875605642851406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82</v>
      </c>
      <c r="C401" s="305">
        <v>1.5827338129496403E-2</v>
      </c>
      <c r="D401" s="306">
        <v>0.22732865310848954</v>
      </c>
      <c r="E401" s="306">
        <v>0.44534732222450801</v>
      </c>
      <c r="F401" s="306">
        <v>0.48397382111092463</v>
      </c>
      <c r="G401" s="306">
        <v>9.0483358421140664E-2</v>
      </c>
      <c r="H401" s="306">
        <v>0.41668878779279978</v>
      </c>
      <c r="I401" s="306">
        <v>0.38334616285685597</v>
      </c>
      <c r="J401" s="307">
        <v>0.40489926333540427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83</v>
      </c>
      <c r="C402" s="305">
        <v>4.2796005706134095E-3</v>
      </c>
      <c r="D402" s="306">
        <v>0.27243408852696926</v>
      </c>
      <c r="E402" s="306">
        <v>0.50226604393703511</v>
      </c>
      <c r="F402" s="306">
        <v>0.50044495069946249</v>
      </c>
      <c r="G402" s="306">
        <v>7.1997105643994211E-2</v>
      </c>
      <c r="H402" s="306">
        <v>0.44749959025481328</v>
      </c>
      <c r="I402" s="306">
        <v>0.44092173222089792</v>
      </c>
      <c r="J402" s="307">
        <v>0.44501584177427872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84</v>
      </c>
      <c r="C403" s="305">
        <v>3.4031413612565446E-2</v>
      </c>
      <c r="D403" s="306">
        <v>0.24030886419366621</v>
      </c>
      <c r="E403" s="306">
        <v>0.40961782765191618</v>
      </c>
      <c r="F403" s="306">
        <v>0.44193344817587965</v>
      </c>
      <c r="G403" s="306">
        <v>6.9053708439897693E-2</v>
      </c>
      <c r="H403" s="306">
        <v>0.3839051116065878</v>
      </c>
      <c r="I403" s="306">
        <v>0.41295749261503029</v>
      </c>
      <c r="J403" s="307">
        <v>0.39706229139457261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85</v>
      </c>
      <c r="C404" s="305">
        <v>0</v>
      </c>
      <c r="D404" s="306">
        <v>0.21406608151171241</v>
      </c>
      <c r="E404" s="306">
        <v>0.38277615753573235</v>
      </c>
      <c r="F404" s="306">
        <v>0.41892231131587887</v>
      </c>
      <c r="G404" s="306">
        <v>6.3409737326417942E-2</v>
      </c>
      <c r="H404" s="306">
        <v>0.36255218542848167</v>
      </c>
      <c r="I404" s="306">
        <v>0.36715482246544373</v>
      </c>
      <c r="J404" s="307">
        <v>0.36449128215341853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86</v>
      </c>
      <c r="C405" s="305">
        <v>2.8806584362139918E-2</v>
      </c>
      <c r="D405" s="306">
        <v>0.24203491012912853</v>
      </c>
      <c r="E405" s="306">
        <v>0.47211598097994623</v>
      </c>
      <c r="F405" s="306">
        <v>0.4774479980268026</v>
      </c>
      <c r="G405" s="306">
        <v>9.3483452746502896E-2</v>
      </c>
      <c r="H405" s="306">
        <v>0.42547208707842005</v>
      </c>
      <c r="I405" s="306">
        <v>0.45371302779794387</v>
      </c>
      <c r="J405" s="307">
        <v>0.43714194472400714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87</v>
      </c>
      <c r="C406" s="305">
        <v>1.82370820668693E-2</v>
      </c>
      <c r="D406" s="306">
        <v>0.23313998182961773</v>
      </c>
      <c r="E406" s="306">
        <v>0.38196835918282801</v>
      </c>
      <c r="F406" s="306">
        <v>0.43522905589664679</v>
      </c>
      <c r="G406" s="306">
        <v>7.7558729783968841E-2</v>
      </c>
      <c r="H406" s="306">
        <v>0.37151112123044067</v>
      </c>
      <c r="I406" s="306">
        <v>0.36419498758078378</v>
      </c>
      <c r="J406" s="307">
        <v>0.36858391657796324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88</v>
      </c>
      <c r="C407" s="305">
        <v>2.2727272727272728E-2</v>
      </c>
      <c r="D407" s="306">
        <v>0.22639657951917011</v>
      </c>
      <c r="E407" s="306">
        <v>0.37482463971432217</v>
      </c>
      <c r="F407" s="306">
        <v>0.42779236175798119</v>
      </c>
      <c r="G407" s="306">
        <v>9.8349834983498349E-2</v>
      </c>
      <c r="H407" s="306">
        <v>0.36729370916745641</v>
      </c>
      <c r="I407" s="306">
        <v>0.26726907166462527</v>
      </c>
      <c r="J407" s="307">
        <v>0.32522754994435776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89</v>
      </c>
      <c r="C408" s="305">
        <v>3.3660589060308554E-2</v>
      </c>
      <c r="D408" s="306">
        <v>0.19708614582637171</v>
      </c>
      <c r="E408" s="306">
        <v>0.3477918545558657</v>
      </c>
      <c r="F408" s="306">
        <v>0.43618209627249138</v>
      </c>
      <c r="G408" s="306">
        <v>5.1107572028377006E-2</v>
      </c>
      <c r="H408" s="306">
        <v>0.35280596649957208</v>
      </c>
      <c r="I408" s="306">
        <v>0.24111339177808896</v>
      </c>
      <c r="J408" s="307">
        <v>0.30149420779667141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1988</v>
      </c>
      <c r="C409" s="308">
        <v>2.1234395053085987E-2</v>
      </c>
      <c r="D409" s="309">
        <v>0.19470058072976293</v>
      </c>
      <c r="E409" s="309">
        <v>0.37920174237597548</v>
      </c>
      <c r="F409" s="309">
        <v>0.42637310952058916</v>
      </c>
      <c r="G409" s="309">
        <v>9.3779985324829257E-2</v>
      </c>
      <c r="H409" s="309">
        <v>0.36335332590713065</v>
      </c>
      <c r="I409" s="309">
        <v>0.3186512904700633</v>
      </c>
      <c r="J409" s="310">
        <v>0.34484221323261566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78</v>
      </c>
      <c r="C410" s="305">
        <v>5.7243816254416963E-2</v>
      </c>
      <c r="D410" s="306">
        <v>0.13134611958909803</v>
      </c>
      <c r="E410" s="306">
        <v>0.38541483693424672</v>
      </c>
      <c r="F410" s="306">
        <v>0.39510636508870767</v>
      </c>
      <c r="G410" s="306">
        <v>0.14536904518503374</v>
      </c>
      <c r="H410" s="306">
        <v>0.33967628671747879</v>
      </c>
      <c r="I410" s="306">
        <v>0.21943429457690386</v>
      </c>
      <c r="J410" s="307">
        <v>0.29223964490904941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79</v>
      </c>
      <c r="C411" s="305">
        <v>3.8205980066445183E-2</v>
      </c>
      <c r="D411" s="306">
        <v>0.14955402052176245</v>
      </c>
      <c r="E411" s="306">
        <v>0.3591378263509411</v>
      </c>
      <c r="F411" s="306">
        <v>0.42205200303808926</v>
      </c>
      <c r="G411" s="306">
        <v>0.11874134177716208</v>
      </c>
      <c r="H411" s="306">
        <v>0.35174586272682906</v>
      </c>
      <c r="I411" s="306">
        <v>0.24299980991650949</v>
      </c>
      <c r="J411" s="307">
        <v>0.31067559060335975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80</v>
      </c>
      <c r="C412" s="305">
        <v>4.1251778093883355E-2</v>
      </c>
      <c r="D412" s="306">
        <v>0.15294974508375819</v>
      </c>
      <c r="E412" s="306">
        <v>0.31996187835730378</v>
      </c>
      <c r="F412" s="306">
        <v>0.37140180683676549</v>
      </c>
      <c r="G412" s="306">
        <v>0.15654885654885656</v>
      </c>
      <c r="H412" s="306">
        <v>0.31609040764159829</v>
      </c>
      <c r="I412" s="306">
        <v>0.20367821311498674</v>
      </c>
      <c r="J412" s="307">
        <v>0.27426516787488714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81</v>
      </c>
      <c r="C413" s="305">
        <v>2.359882005899705E-2</v>
      </c>
      <c r="D413" s="306">
        <v>6.7112956529107703E-2</v>
      </c>
      <c r="E413" s="306">
        <v>0.3291724749714865</v>
      </c>
      <c r="F413" s="306">
        <v>0.39191569934963366</v>
      </c>
      <c r="G413" s="306">
        <v>0.11873912202668729</v>
      </c>
      <c r="H413" s="306">
        <v>0.29750547260430621</v>
      </c>
      <c r="I413" s="306">
        <v>0.2580200443019347</v>
      </c>
      <c r="J413" s="307">
        <v>0.28387303794422014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82</v>
      </c>
      <c r="C414" s="305">
        <v>6.8801897983392646E-2</v>
      </c>
      <c r="D414" s="306">
        <v>0.25927542557835004</v>
      </c>
      <c r="E414" s="306">
        <v>0.4078718821649413</v>
      </c>
      <c r="F414" s="306">
        <v>0.53738924050632908</v>
      </c>
      <c r="G414" s="306">
        <v>0.1148697539797395</v>
      </c>
      <c r="H414" s="306">
        <v>0.44955924671256331</v>
      </c>
      <c r="I414" s="306">
        <v>0.45735894665519072</v>
      </c>
      <c r="J414" s="307">
        <v>0.45214969072917366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83</v>
      </c>
      <c r="C415" s="305">
        <v>7.9947575360419396E-2</v>
      </c>
      <c r="D415" s="306">
        <v>0.25408504538939319</v>
      </c>
      <c r="E415" s="306">
        <v>0.43534436349280409</v>
      </c>
      <c r="F415" s="306">
        <v>0.51893071467539553</v>
      </c>
      <c r="G415" s="306">
        <v>0.10952738184546136</v>
      </c>
      <c r="H415" s="306">
        <v>0.44229627915866132</v>
      </c>
      <c r="I415" s="306">
        <v>0.4693329353827787</v>
      </c>
      <c r="J415" s="307">
        <v>0.45176805797897018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84</v>
      </c>
      <c r="C416" s="305">
        <v>4.4933078393881457E-2</v>
      </c>
      <c r="D416" s="306">
        <v>0.22325895875591617</v>
      </c>
      <c r="E416" s="306">
        <v>0.58375507131205817</v>
      </c>
      <c r="F416" s="306">
        <v>0.46490867130615238</v>
      </c>
      <c r="G416" s="306">
        <v>4.56671864557808E-2</v>
      </c>
      <c r="H416" s="306">
        <v>0.46319735569171233</v>
      </c>
      <c r="I416" s="306">
        <v>0.49625715543813298</v>
      </c>
      <c r="J416" s="307">
        <v>0.47588122472099931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85</v>
      </c>
      <c r="C417" s="305">
        <v>5.9267241379310345E-2</v>
      </c>
      <c r="D417" s="306">
        <v>0.20126513924245931</v>
      </c>
      <c r="E417" s="306">
        <v>0.33809487434115043</v>
      </c>
      <c r="F417" s="306">
        <v>0.42640895727778821</v>
      </c>
      <c r="G417" s="306">
        <v>7.098082595870206E-2</v>
      </c>
      <c r="H417" s="306">
        <v>0.35577299732323564</v>
      </c>
      <c r="I417" s="306">
        <v>0.37112202865627525</v>
      </c>
      <c r="J417" s="307">
        <v>0.36150688363009881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86</v>
      </c>
      <c r="C418" s="305">
        <v>1.0945273631840797E-2</v>
      </c>
      <c r="D418" s="306">
        <v>0.19794697704494019</v>
      </c>
      <c r="E418" s="306">
        <v>0.44668107981769312</v>
      </c>
      <c r="F418" s="306">
        <v>0.48847712796757381</v>
      </c>
      <c r="G418" s="306">
        <v>0.11004534356470178</v>
      </c>
      <c r="H418" s="306">
        <v>0.42102580327638334</v>
      </c>
      <c r="I418" s="306">
        <v>0.45618467719155081</v>
      </c>
      <c r="J418" s="307">
        <v>0.43364731333025364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87</v>
      </c>
      <c r="C419" s="305">
        <v>2.4024024024024024E-2</v>
      </c>
      <c r="D419" s="306">
        <v>0.18256874147462129</v>
      </c>
      <c r="E419" s="306">
        <v>0.33144372314162934</v>
      </c>
      <c r="F419" s="306">
        <v>0.48068663036902604</v>
      </c>
      <c r="G419" s="306">
        <v>8.80276165071395E-2</v>
      </c>
      <c r="H419" s="306">
        <v>0.38081376006387652</v>
      </c>
      <c r="I419" s="306">
        <v>0.34536851161456839</v>
      </c>
      <c r="J419" s="307">
        <v>0.3678015707577959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88</v>
      </c>
      <c r="C420" s="305">
        <v>1.8018018018018018E-2</v>
      </c>
      <c r="D420" s="306">
        <v>0.12748803224993702</v>
      </c>
      <c r="E420" s="306">
        <v>0.33721450962830274</v>
      </c>
      <c r="F420" s="306">
        <v>0.38678255657125732</v>
      </c>
      <c r="G420" s="306">
        <v>7.8064288237371951E-2</v>
      </c>
      <c r="H420" s="306">
        <v>0.323535895941924</v>
      </c>
      <c r="I420" s="306">
        <v>0.18679908572039619</v>
      </c>
      <c r="J420" s="307">
        <v>0.27284844340721143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89</v>
      </c>
      <c r="C421" s="305">
        <v>1.164021164021164E-2</v>
      </c>
      <c r="D421" s="306">
        <v>0.13549122695889024</v>
      </c>
      <c r="E421" s="306">
        <v>0.32404198435488663</v>
      </c>
      <c r="F421" s="306">
        <v>0.38785933671532596</v>
      </c>
      <c r="G421" s="306">
        <v>0.14589866314573363</v>
      </c>
      <c r="H421" s="306">
        <v>0.31865346992347759</v>
      </c>
      <c r="I421" s="306">
        <v>0.24782716049382716</v>
      </c>
      <c r="J421" s="307">
        <v>0.29027263148000654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1987</v>
      </c>
      <c r="C422" s="308">
        <v>3.9252778434618114E-2</v>
      </c>
      <c r="D422" s="309">
        <v>0.16300942199063415</v>
      </c>
      <c r="E422" s="309">
        <v>0.38746689571254744</v>
      </c>
      <c r="F422" s="309">
        <v>0.43869936324467418</v>
      </c>
      <c r="G422" s="309">
        <v>0.10856089018380188</v>
      </c>
      <c r="H422" s="309">
        <v>0.36988681736389867</v>
      </c>
      <c r="I422" s="309">
        <v>0.32286685459266318</v>
      </c>
      <c r="J422" s="310">
        <v>0.35249083097464695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78</v>
      </c>
      <c r="C423" s="305">
        <v>0.10540069686411149</v>
      </c>
      <c r="D423" s="306">
        <v>9.7905118421999851E-2</v>
      </c>
      <c r="E423" s="306">
        <v>0.32797328007712967</v>
      </c>
      <c r="F423" s="306">
        <v>0.38179935322117653</v>
      </c>
      <c r="G423" s="306">
        <v>0.12591177492184785</v>
      </c>
      <c r="H423" s="306">
        <v>0.30998123154985902</v>
      </c>
      <c r="I423" s="306">
        <v>0.19523140631555905</v>
      </c>
      <c r="J423" s="307">
        <v>0.27087400370540765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79</v>
      </c>
      <c r="C424" s="305">
        <v>0.15991356023770933</v>
      </c>
      <c r="D424" s="306">
        <v>7.4869888475836435E-2</v>
      </c>
      <c r="E424" s="306">
        <v>0.36126559446866074</v>
      </c>
      <c r="F424" s="306">
        <v>0.36284605330904196</v>
      </c>
      <c r="G424" s="306">
        <v>0.11907834101382489</v>
      </c>
      <c r="H424" s="306">
        <v>0.30547037900159452</v>
      </c>
      <c r="I424" s="306">
        <v>0.21867487831528756</v>
      </c>
      <c r="J424" s="307">
        <v>0.27598517928609512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80</v>
      </c>
      <c r="C425" s="305">
        <v>0.19675723049956179</v>
      </c>
      <c r="D425" s="306">
        <v>6.7760998030203551E-2</v>
      </c>
      <c r="E425" s="306">
        <v>0.31598976445115151</v>
      </c>
      <c r="F425" s="306">
        <v>0.3478696395571752</v>
      </c>
      <c r="G425" s="306">
        <v>0.13241678726483358</v>
      </c>
      <c r="H425" s="306">
        <v>0.28707717437153907</v>
      </c>
      <c r="I425" s="306">
        <v>0.19071767003224294</v>
      </c>
      <c r="J425" s="307">
        <v>0.25121137680016226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81</v>
      </c>
      <c r="C426" s="305">
        <v>0.3328301886792453</v>
      </c>
      <c r="D426" s="306">
        <v>0.11048039524860717</v>
      </c>
      <c r="E426" s="306">
        <v>0.37707772676903595</v>
      </c>
      <c r="F426" s="306">
        <v>0.40505385561477397</v>
      </c>
      <c r="G426" s="306">
        <v>0.11024353969139246</v>
      </c>
      <c r="H426" s="306">
        <v>0.35049975301375769</v>
      </c>
      <c r="I426" s="306">
        <v>0.26116244543419975</v>
      </c>
      <c r="J426" s="307">
        <v>0.32175853317745018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82</v>
      </c>
      <c r="C427" s="305">
        <v>1.9867549668874173E-2</v>
      </c>
      <c r="D427" s="306">
        <v>0.1792150763882536</v>
      </c>
      <c r="E427" s="306">
        <v>0.41628978050703291</v>
      </c>
      <c r="F427" s="306">
        <v>0.52686329918756625</v>
      </c>
      <c r="G427" s="306">
        <v>0.13482436189032096</v>
      </c>
      <c r="H427" s="306">
        <v>0.42706425670833664</v>
      </c>
      <c r="I427" s="306">
        <v>0.42701801532795858</v>
      </c>
      <c r="J427" s="307">
        <v>0.42705104507322622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83</v>
      </c>
      <c r="C428" s="305">
        <v>2.6731470230862697E-2</v>
      </c>
      <c r="D428" s="306">
        <v>0.17806746405053084</v>
      </c>
      <c r="E428" s="306">
        <v>0.51843238587424634</v>
      </c>
      <c r="F428" s="306">
        <v>0.55719872427671047</v>
      </c>
      <c r="G428" s="306">
        <v>0.18069896743447181</v>
      </c>
      <c r="H428" s="306">
        <v>0.48932687564464772</v>
      </c>
      <c r="I428" s="306">
        <v>0.45930755395683454</v>
      </c>
      <c r="J428" s="307">
        <v>0.47933810108022384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84</v>
      </c>
      <c r="C429" s="305">
        <v>2.0117351215423303E-2</v>
      </c>
      <c r="D429" s="306">
        <v>0.13593724729095907</v>
      </c>
      <c r="E429" s="306">
        <v>0.45011358309595068</v>
      </c>
      <c r="F429" s="306">
        <v>0.55679546968687543</v>
      </c>
      <c r="G429" s="306">
        <v>0.19331742243436753</v>
      </c>
      <c r="H429" s="306">
        <v>0.45194472517686141</v>
      </c>
      <c r="I429" s="306">
        <v>0.47579389379756803</v>
      </c>
      <c r="J429" s="307">
        <v>0.46062180123749141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85</v>
      </c>
      <c r="C430" s="305">
        <v>4.1977611940298511E-2</v>
      </c>
      <c r="D430" s="306">
        <v>0.14659982210722083</v>
      </c>
      <c r="E430" s="306">
        <v>0.40907377152193036</v>
      </c>
      <c r="F430" s="306">
        <v>0.49612220521189077</v>
      </c>
      <c r="G430" s="306">
        <v>0.11626048741510188</v>
      </c>
      <c r="H430" s="306">
        <v>0.40970158776455146</v>
      </c>
      <c r="I430" s="306">
        <v>0.4232980031232349</v>
      </c>
      <c r="J430" s="307">
        <v>0.41451844527626713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86</v>
      </c>
      <c r="C431" s="305">
        <v>9.7560975609756097E-3</v>
      </c>
      <c r="D431" s="306">
        <v>0.15881763527054107</v>
      </c>
      <c r="E431" s="306">
        <v>0.49023743111776313</v>
      </c>
      <c r="F431" s="306">
        <v>0.54211035818005804</v>
      </c>
      <c r="G431" s="306">
        <v>0.11298076923076923</v>
      </c>
      <c r="H431" s="306">
        <v>0.45792404019196159</v>
      </c>
      <c r="I431" s="306">
        <v>0.45305617514198421</v>
      </c>
      <c r="J431" s="307">
        <v>0.45630127656383757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87</v>
      </c>
      <c r="C432" s="305">
        <v>2.247191011235955E-2</v>
      </c>
      <c r="D432" s="306">
        <v>0.15435509669914207</v>
      </c>
      <c r="E432" s="306">
        <v>0.43964131327926831</v>
      </c>
      <c r="F432" s="306">
        <v>0.49291709955639113</v>
      </c>
      <c r="G432" s="306">
        <v>0.17256011315417255</v>
      </c>
      <c r="H432" s="306">
        <v>0.41284678694064425</v>
      </c>
      <c r="I432" s="306">
        <v>0.35427163604030826</v>
      </c>
      <c r="J432" s="307">
        <v>0.39357331805492912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88</v>
      </c>
      <c r="C433" s="305">
        <v>2.0179372197309416E-2</v>
      </c>
      <c r="D433" s="306">
        <v>0.1332155477031802</v>
      </c>
      <c r="E433" s="306">
        <v>0.41036291316132212</v>
      </c>
      <c r="F433" s="306">
        <v>0.38093287006686771</v>
      </c>
      <c r="G433" s="306">
        <v>0.12846813519421557</v>
      </c>
      <c r="H433" s="306">
        <v>0.33895904744723077</v>
      </c>
      <c r="I433" s="306">
        <v>0.22525419874606115</v>
      </c>
      <c r="J433" s="307">
        <v>0.29835987612077064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89</v>
      </c>
      <c r="C434" s="305">
        <v>5.5746730901582935E-2</v>
      </c>
      <c r="D434" s="306">
        <v>0.12847854356306893</v>
      </c>
      <c r="E434" s="306">
        <v>0.37788114412663149</v>
      </c>
      <c r="F434" s="306">
        <v>0.34248026892721428</v>
      </c>
      <c r="G434" s="306">
        <v>0.1043158505902845</v>
      </c>
      <c r="H434" s="306">
        <v>0.30535132267111348</v>
      </c>
      <c r="I434" s="306">
        <v>0.24203591307902764</v>
      </c>
      <c r="J434" s="307">
        <v>0.28154450107010676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1986</v>
      </c>
      <c r="C435" s="308">
        <v>9.9710042014320377E-2</v>
      </c>
      <c r="D435" s="309">
        <v>0.12704637451893996</v>
      </c>
      <c r="E435" s="309">
        <v>0.40594246782740351</v>
      </c>
      <c r="F435" s="309">
        <v>0.44993690272355097</v>
      </c>
      <c r="G435" s="309">
        <v>0.13559372223867339</v>
      </c>
      <c r="H435" s="309">
        <v>0.377226999472214</v>
      </c>
      <c r="I435" s="309">
        <v>0.32098552986980261</v>
      </c>
      <c r="J435" s="310">
        <v>0.35789788286532903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78</v>
      </c>
      <c r="C436" s="305">
        <v>0.27146574154379877</v>
      </c>
      <c r="D436" s="306">
        <v>0.13095637021647344</v>
      </c>
      <c r="E436" s="306">
        <v>0.36326949384404927</v>
      </c>
      <c r="F436" s="306">
        <v>0.39686641237028836</v>
      </c>
      <c r="G436" s="306">
        <v>0.12257551669316376</v>
      </c>
      <c r="H436" s="306">
        <v>0.32826367478009044</v>
      </c>
      <c r="I436" s="306">
        <v>0.17401441792962338</v>
      </c>
      <c r="J436" s="307">
        <v>0.28309996516893071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79</v>
      </c>
      <c r="C437" s="305">
        <v>0.21220811142974191</v>
      </c>
      <c r="D437" s="306">
        <v>0.12362838332114119</v>
      </c>
      <c r="E437" s="306">
        <v>0.31551761245426502</v>
      </c>
      <c r="F437" s="306">
        <v>0.37727468736524367</v>
      </c>
      <c r="G437" s="306">
        <v>0.11291569992266048</v>
      </c>
      <c r="H437" s="306">
        <v>0.29697268176975494</v>
      </c>
      <c r="I437" s="306">
        <v>0.18072228002943938</v>
      </c>
      <c r="J437" s="307">
        <v>0.26399418273972802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80</v>
      </c>
      <c r="C438" s="305">
        <v>0.19121048573631458</v>
      </c>
      <c r="D438" s="306">
        <v>0.12645176582128467</v>
      </c>
      <c r="E438" s="306">
        <v>0.31252848764775593</v>
      </c>
      <c r="F438" s="306">
        <v>0.35756357977266906</v>
      </c>
      <c r="G438" s="306">
        <v>0.12968125075748393</v>
      </c>
      <c r="H438" s="306">
        <v>0.28849209555358057</v>
      </c>
      <c r="I438" s="306">
        <v>0.14915585902533463</v>
      </c>
      <c r="J438" s="307">
        <v>0.24650943987957097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81</v>
      </c>
      <c r="C439" s="305">
        <v>0.52912087912087913</v>
      </c>
      <c r="D439" s="306">
        <v>0.13537891600225496</v>
      </c>
      <c r="E439" s="306">
        <v>0.30739587388088752</v>
      </c>
      <c r="F439" s="306">
        <v>0.39438062774614308</v>
      </c>
      <c r="G439" s="306">
        <v>9.6598850753222554E-2</v>
      </c>
      <c r="H439" s="306">
        <v>0.32103913755289903</v>
      </c>
      <c r="I439" s="306">
        <v>0.14952593755661575</v>
      </c>
      <c r="J439" s="307">
        <v>0.27742500211153515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82</v>
      </c>
      <c r="C440" s="305">
        <v>0.5967460778617083</v>
      </c>
      <c r="D440" s="306">
        <v>0.20332661290322582</v>
      </c>
      <c r="E440" s="306">
        <v>0.335582154515778</v>
      </c>
      <c r="F440" s="306">
        <v>0.40655933979004982</v>
      </c>
      <c r="G440" s="306">
        <v>0.10393931328187384</v>
      </c>
      <c r="H440" s="306">
        <v>0.34364419648380817</v>
      </c>
      <c r="I440" s="306">
        <v>0.32830014506132138</v>
      </c>
      <c r="J440" s="307">
        <v>0.33974084790539688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83</v>
      </c>
      <c r="C441" s="305">
        <v>0.59093305218766479</v>
      </c>
      <c r="D441" s="306">
        <v>0.18247002101619483</v>
      </c>
      <c r="E441" s="306">
        <v>0.34862763273083064</v>
      </c>
      <c r="F441" s="306">
        <v>0.40334322674581397</v>
      </c>
      <c r="G441" s="306">
        <v>6.4345451442225629E-2</v>
      </c>
      <c r="H441" s="306">
        <v>0.34023218462058669</v>
      </c>
      <c r="I441" s="306">
        <v>0.33763621123218779</v>
      </c>
      <c r="J441" s="307">
        <v>0.33946410325089532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84</v>
      </c>
      <c r="C442" s="305">
        <v>0.56169792694965448</v>
      </c>
      <c r="D442" s="306">
        <v>0.20876620164242604</v>
      </c>
      <c r="E442" s="306">
        <v>0.33807332528666262</v>
      </c>
      <c r="F442" s="306">
        <v>0.41249620867455261</v>
      </c>
      <c r="G442" s="306">
        <v>7.846258812826927E-2</v>
      </c>
      <c r="H442" s="306">
        <v>0.35197839423535848</v>
      </c>
      <c r="I442" s="306">
        <v>0.36265496758928351</v>
      </c>
      <c r="J442" s="307">
        <v>0.35540339669186249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85</v>
      </c>
      <c r="C443" s="305">
        <v>0.47417840375586856</v>
      </c>
      <c r="D443" s="306">
        <v>0.1524692344574077</v>
      </c>
      <c r="E443" s="306">
        <v>0.28124340670933257</v>
      </c>
      <c r="F443" s="306">
        <v>0.38744950834387371</v>
      </c>
      <c r="G443" s="306">
        <v>7.3498603351955308E-2</v>
      </c>
      <c r="H443" s="306">
        <v>0.31002371509179377</v>
      </c>
      <c r="I443" s="306">
        <v>0.34409609459571988</v>
      </c>
      <c r="J443" s="307">
        <v>0.32124444688202708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86</v>
      </c>
      <c r="C444" s="305">
        <v>0.52133145804031877</v>
      </c>
      <c r="D444" s="306">
        <v>0.24143015112421673</v>
      </c>
      <c r="E444" s="306">
        <v>0.30222761944518234</v>
      </c>
      <c r="F444" s="306">
        <v>0.42881320076158241</v>
      </c>
      <c r="G444" s="306">
        <v>0.12933474876150036</v>
      </c>
      <c r="H444" s="306">
        <v>0.35440828979600686</v>
      </c>
      <c r="I444" s="306">
        <v>0.38695365581584018</v>
      </c>
      <c r="J444" s="307">
        <v>0.36415544183079984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87</v>
      </c>
      <c r="C445" s="305">
        <v>0.50621118012422361</v>
      </c>
      <c r="D445" s="306">
        <v>0.19823920017906438</v>
      </c>
      <c r="E445" s="306">
        <v>0.32299094237810755</v>
      </c>
      <c r="F445" s="306">
        <v>0.47741935483870968</v>
      </c>
      <c r="G445" s="306">
        <v>0.14095238095238094</v>
      </c>
      <c r="H445" s="306">
        <v>0.38128097781627446</v>
      </c>
      <c r="I445" s="306">
        <v>0.26679307892865606</v>
      </c>
      <c r="J445" s="307">
        <v>0.34821862486738081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88</v>
      </c>
      <c r="C446" s="305">
        <v>0.40163581575548857</v>
      </c>
      <c r="D446" s="306">
        <v>0.17384288124404021</v>
      </c>
      <c r="E446" s="306">
        <v>0.30860051610166495</v>
      </c>
      <c r="F446" s="306">
        <v>0.39596018735362998</v>
      </c>
      <c r="G446" s="306">
        <v>7.8347334133379049E-2</v>
      </c>
      <c r="H446" s="306">
        <v>0.32352592826546123</v>
      </c>
      <c r="I446" s="306">
        <v>0.20632448683840546</v>
      </c>
      <c r="J446" s="307">
        <v>0.28680252929495564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89</v>
      </c>
      <c r="C447" s="305">
        <v>0.43872778297474274</v>
      </c>
      <c r="D447" s="306">
        <v>0.14039108946350548</v>
      </c>
      <c r="E447" s="306">
        <v>0.36096516180850707</v>
      </c>
      <c r="F447" s="306">
        <v>0.3468196848862089</v>
      </c>
      <c r="G447" s="306">
        <v>8.3306268268918474E-2</v>
      </c>
      <c r="H447" s="306">
        <v>0.30929617182369529</v>
      </c>
      <c r="I447" s="306">
        <v>0.19855480132729203</v>
      </c>
      <c r="J447" s="307">
        <v>0.26894062620843745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1985</v>
      </c>
      <c r="C448" s="308">
        <v>0.42653470012960998</v>
      </c>
      <c r="D448" s="309">
        <v>0.16309233506887233</v>
      </c>
      <c r="E448" s="309">
        <v>0.32424187162122481</v>
      </c>
      <c r="F448" s="309">
        <v>0.39903145936498691</v>
      </c>
      <c r="G448" s="309">
        <v>0.10333229036295369</v>
      </c>
      <c r="H448" s="309">
        <v>0.32800481039989049</v>
      </c>
      <c r="I448" s="309">
        <v>0.25204827203058217</v>
      </c>
      <c r="J448" s="310">
        <v>0.30509082702417839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78</v>
      </c>
      <c r="C449" s="305">
        <v>0.40071627536808596</v>
      </c>
      <c r="D449" s="306">
        <v>0.14707399552931735</v>
      </c>
      <c r="E449" s="306">
        <v>0.29248837446115206</v>
      </c>
      <c r="F449" s="306">
        <v>0.3880995279038475</v>
      </c>
      <c r="G449" s="306">
        <v>8.676041390289202E-2</v>
      </c>
      <c r="H449" s="306">
        <v>0.29622244707656292</v>
      </c>
      <c r="I449" s="306">
        <v>0.19827626260279702</v>
      </c>
      <c r="J449" s="307">
        <v>0.2669132163612602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79</v>
      </c>
      <c r="C450" s="305">
        <v>0.45011337868480727</v>
      </c>
      <c r="D450" s="306">
        <v>0.1316225165562914</v>
      </c>
      <c r="E450" s="306">
        <v>0.31251392499071667</v>
      </c>
      <c r="F450" s="306">
        <v>0.37040499975394914</v>
      </c>
      <c r="G450" s="306">
        <v>0.12889015205343185</v>
      </c>
      <c r="H450" s="306">
        <v>0.29515647732220418</v>
      </c>
      <c r="I450" s="306">
        <v>0.23374371859296483</v>
      </c>
      <c r="J450" s="307">
        <v>0.27691147819985518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80</v>
      </c>
      <c r="C451" s="305">
        <v>0.43651389932381668</v>
      </c>
      <c r="D451" s="306">
        <v>0.12922788371366051</v>
      </c>
      <c r="E451" s="306">
        <v>0.2757200289988796</v>
      </c>
      <c r="F451" s="306">
        <v>0.36211326524111864</v>
      </c>
      <c r="G451" s="306">
        <v>0.12759605399792315</v>
      </c>
      <c r="H451" s="306">
        <v>0.28547206165703276</v>
      </c>
      <c r="I451" s="306">
        <v>0.18712911081164149</v>
      </c>
      <c r="J451" s="307">
        <v>0.25700048597849373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81</v>
      </c>
      <c r="C452" s="305">
        <v>0.45611156685808041</v>
      </c>
      <c r="D452" s="306">
        <v>0.14438657407407407</v>
      </c>
      <c r="E452" s="306">
        <v>0.29636548913043476</v>
      </c>
      <c r="F452" s="306">
        <v>0.37289507772020725</v>
      </c>
      <c r="G452" s="306">
        <v>5.589605295415543E-2</v>
      </c>
      <c r="H452" s="306">
        <v>0.29260907180818191</v>
      </c>
      <c r="I452" s="306">
        <v>0.1881144703438726</v>
      </c>
      <c r="J452" s="307">
        <v>0.26036518494253036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82</v>
      </c>
      <c r="C453" s="305">
        <v>0.51231231231231233</v>
      </c>
      <c r="D453" s="306">
        <v>0.24693537314896538</v>
      </c>
      <c r="E453" s="306">
        <v>0.43433127726794041</v>
      </c>
      <c r="F453" s="306">
        <v>0.52317964488067903</v>
      </c>
      <c r="G453" s="306">
        <v>0.13382807668521954</v>
      </c>
      <c r="H453" s="306">
        <v>0.4344126281751266</v>
      </c>
      <c r="I453" s="306">
        <v>0.42234855615375927</v>
      </c>
      <c r="J453" s="307">
        <v>0.43175503636800944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83</v>
      </c>
      <c r="C454" s="305">
        <v>0.54223864836325242</v>
      </c>
      <c r="D454" s="306">
        <v>0.26415722851432377</v>
      </c>
      <c r="E454" s="306">
        <v>0.47818040970907211</v>
      </c>
      <c r="F454" s="306">
        <v>0.49125851144937821</v>
      </c>
      <c r="G454" s="306">
        <v>5.4842288793786657E-2</v>
      </c>
      <c r="H454" s="306">
        <v>0.42747381565199666</v>
      </c>
      <c r="I454" s="306">
        <v>0.42082968667950288</v>
      </c>
      <c r="J454" s="307">
        <v>0.42570086036974414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84</v>
      </c>
      <c r="C455" s="305">
        <v>0.5457413249211357</v>
      </c>
      <c r="D455" s="306">
        <v>0.2257834757834758</v>
      </c>
      <c r="E455" s="306">
        <v>0.3930190867868818</v>
      </c>
      <c r="F455" s="306">
        <v>0.50794775502491796</v>
      </c>
      <c r="G455" s="306">
        <v>0.10192162773172569</v>
      </c>
      <c r="H455" s="306">
        <v>0.4124397624117449</v>
      </c>
      <c r="I455" s="306">
        <v>0.37962488469816541</v>
      </c>
      <c r="J455" s="307">
        <v>0.40245442779397778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85</v>
      </c>
      <c r="C456" s="305">
        <v>0.4839319470699433</v>
      </c>
      <c r="D456" s="306">
        <v>0.19810349897089091</v>
      </c>
      <c r="E456" s="306">
        <v>0.42191664647443666</v>
      </c>
      <c r="F456" s="306">
        <v>0.47711081794195248</v>
      </c>
      <c r="G456" s="306">
        <v>9.6893701909375893E-2</v>
      </c>
      <c r="H456" s="306">
        <v>0.39540075468716046</v>
      </c>
      <c r="I456" s="306">
        <v>0.32053043836745909</v>
      </c>
      <c r="J456" s="307">
        <v>0.37283982994699649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86</v>
      </c>
      <c r="C457" s="305">
        <v>0.5280898876404494</v>
      </c>
      <c r="D457" s="306">
        <v>0.20036643459142542</v>
      </c>
      <c r="E457" s="306">
        <v>0.43065693430656932</v>
      </c>
      <c r="F457" s="306">
        <v>0.46619664815078576</v>
      </c>
      <c r="G457" s="306">
        <v>0.1251844894673286</v>
      </c>
      <c r="H457" s="306">
        <v>0.39107410597505343</v>
      </c>
      <c r="I457" s="306">
        <v>0.37790791817347652</v>
      </c>
      <c r="J457" s="307">
        <v>0.38735268316869448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87</v>
      </c>
      <c r="C458" s="305">
        <v>0.45002536783358699</v>
      </c>
      <c r="D458" s="306">
        <v>0.18226359627633512</v>
      </c>
      <c r="E458" s="306">
        <v>0.42182410423452771</v>
      </c>
      <c r="F458" s="306">
        <v>0.49263502454991814</v>
      </c>
      <c r="G458" s="306">
        <v>0.12054494587033207</v>
      </c>
      <c r="H458" s="306">
        <v>0.39795652047829405</v>
      </c>
      <c r="I458" s="306">
        <v>0.30182521455336636</v>
      </c>
      <c r="J458" s="307">
        <v>0.37049773505689981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88</v>
      </c>
      <c r="C459" s="305">
        <v>0.41566780821917809</v>
      </c>
      <c r="D459" s="306">
        <v>0.14415749364944963</v>
      </c>
      <c r="E459" s="306">
        <v>0.36856442386270771</v>
      </c>
      <c r="F459" s="306">
        <v>0.42904996743277196</v>
      </c>
      <c r="G459" s="306">
        <v>0.10041901459326687</v>
      </c>
      <c r="H459" s="306">
        <v>0.344281463694733</v>
      </c>
      <c r="I459" s="306">
        <v>0.20824203011239131</v>
      </c>
      <c r="J459" s="307">
        <v>0.30251182845484931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89</v>
      </c>
      <c r="C460" s="305">
        <v>0.55000000000000004</v>
      </c>
      <c r="D460" s="306">
        <v>0.13417788684751608</v>
      </c>
      <c r="E460" s="306">
        <v>0.31278553503635542</v>
      </c>
      <c r="F460" s="306">
        <v>0.37430644472897995</v>
      </c>
      <c r="G460" s="306">
        <v>7.9859367152184835E-2</v>
      </c>
      <c r="H460" s="306">
        <v>0.30145320797515451</v>
      </c>
      <c r="I460" s="306">
        <v>0.16761682242990655</v>
      </c>
      <c r="J460" s="307">
        <v>0.25968514616130606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1984</v>
      </c>
      <c r="C461" s="308">
        <v>0.47655250282273243</v>
      </c>
      <c r="D461" s="309">
        <v>0.17162843565218444</v>
      </c>
      <c r="E461" s="309">
        <v>0.3679310344827586</v>
      </c>
      <c r="F461" s="309">
        <v>0.43868458953432549</v>
      </c>
      <c r="G461" s="309">
        <v>0.10201224846894139</v>
      </c>
      <c r="H461" s="309">
        <v>0.35438220652923869</v>
      </c>
      <c r="I461" s="309">
        <v>0.27333604284720259</v>
      </c>
      <c r="J461" s="310">
        <v>0.33081888551786942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78</v>
      </c>
      <c r="C462" s="305">
        <v>0.29379760609357997</v>
      </c>
      <c r="D462" s="306">
        <v>9.4579913085465955E-2</v>
      </c>
      <c r="E462" s="306">
        <v>0.28849127457477358</v>
      </c>
      <c r="F462" s="306">
        <v>0.40687222114826987</v>
      </c>
      <c r="G462" s="306">
        <v>0.10127931769722814</v>
      </c>
      <c r="H462" s="306">
        <v>0.29145562651398371</v>
      </c>
      <c r="I462" s="306">
        <v>0.16950417800467166</v>
      </c>
      <c r="J462" s="307">
        <v>0.25564771015845406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79</v>
      </c>
      <c r="C463" s="305">
        <v>0.30588660166124954</v>
      </c>
      <c r="D463" s="306">
        <v>9.65257292690921E-2</v>
      </c>
      <c r="E463" s="306">
        <v>0.26746250613879341</v>
      </c>
      <c r="F463" s="306">
        <v>0.40198856043192388</v>
      </c>
      <c r="G463" s="306">
        <v>0.11764705882352941</v>
      </c>
      <c r="H463" s="306">
        <v>0.27526173391365721</v>
      </c>
      <c r="I463" s="306">
        <v>0.17012726054922975</v>
      </c>
      <c r="J463" s="307">
        <v>0.24613624239425405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80</v>
      </c>
      <c r="C464" s="305">
        <v>6.5326633165829151E-2</v>
      </c>
      <c r="D464" s="306">
        <v>8.0257952636427682E-2</v>
      </c>
      <c r="E464" s="306">
        <v>0.23762740183792816</v>
      </c>
      <c r="F464" s="306">
        <v>0.41649812521304397</v>
      </c>
      <c r="G464" s="306">
        <v>7.6744470243187091E-2</v>
      </c>
      <c r="H464" s="306">
        <v>0.26830637046211009</v>
      </c>
      <c r="I464" s="306">
        <v>0.16277979870115378</v>
      </c>
      <c r="J464" s="307">
        <v>0.23639149303797896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81</v>
      </c>
      <c r="C465" s="305">
        <v>0.38198288877705083</v>
      </c>
      <c r="D465" s="306">
        <v>0.1248957938613111</v>
      </c>
      <c r="E465" s="306">
        <v>0.25797113267552801</v>
      </c>
      <c r="F465" s="306">
        <v>0.39890868831716575</v>
      </c>
      <c r="G465" s="306">
        <v>6.8583408206049717E-2</v>
      </c>
      <c r="H465" s="306">
        <v>0.28847750290552882</v>
      </c>
      <c r="I465" s="306">
        <v>0.17744605290877902</v>
      </c>
      <c r="J465" s="307">
        <v>0.25709278683782932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82</v>
      </c>
      <c r="C466" s="305">
        <v>0.54795288839035339</v>
      </c>
      <c r="D466" s="306">
        <v>0.15265348595213318</v>
      </c>
      <c r="E466" s="306">
        <v>0.36459815921814215</v>
      </c>
      <c r="F466" s="306">
        <v>0.49465372594176676</v>
      </c>
      <c r="G466" s="306">
        <v>9.3552054572031834E-2</v>
      </c>
      <c r="H466" s="306">
        <v>0.38277276237650132</v>
      </c>
      <c r="I466" s="306">
        <v>0.27108144658203553</v>
      </c>
      <c r="J466" s="307">
        <v>0.35665391481764858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83</v>
      </c>
      <c r="C467" s="305">
        <v>0.55185909980430525</v>
      </c>
      <c r="D467" s="306">
        <v>0.22957067593319136</v>
      </c>
      <c r="E467" s="306">
        <v>0.37444031628084212</v>
      </c>
      <c r="F467" s="306">
        <v>0.49685202989796234</v>
      </c>
      <c r="G467" s="306">
        <v>6.6052467207995E-2</v>
      </c>
      <c r="H467" s="306">
        <v>0.38801626364219988</v>
      </c>
      <c r="I467" s="306">
        <v>0.29888257922696465</v>
      </c>
      <c r="J467" s="307">
        <v>0.36303521922168602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84</v>
      </c>
      <c r="C468" s="305">
        <v>0.53372722796651895</v>
      </c>
      <c r="D468" s="306">
        <v>0.23378400128762272</v>
      </c>
      <c r="E468" s="306">
        <v>0.30143594768778503</v>
      </c>
      <c r="F468" s="306">
        <v>0.46948262431841598</v>
      </c>
      <c r="G468" s="306">
        <v>9.488859764089122E-2</v>
      </c>
      <c r="H468" s="306">
        <v>0.36681165929883452</v>
      </c>
      <c r="I468" s="306">
        <v>0.27265178296044984</v>
      </c>
      <c r="J468" s="307">
        <v>0.33550031163462224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85</v>
      </c>
      <c r="C469" s="305">
        <v>0.53780068728522334</v>
      </c>
      <c r="D469" s="306">
        <v>0.21106575175888126</v>
      </c>
      <c r="E469" s="306">
        <v>0.2889513332536171</v>
      </c>
      <c r="F469" s="306">
        <v>0.43943694741740347</v>
      </c>
      <c r="G469" s="306">
        <v>7.1428571428571425E-2</v>
      </c>
      <c r="H469" s="306">
        <v>0.33595601284326498</v>
      </c>
      <c r="I469" s="306">
        <v>0.26477640431128802</v>
      </c>
      <c r="J469" s="307">
        <v>0.31418399316434065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86</v>
      </c>
      <c r="C470" s="305">
        <v>0.5084672166739036</v>
      </c>
      <c r="D470" s="306">
        <v>0.17258883248730963</v>
      </c>
      <c r="E470" s="306">
        <v>0.31732819003146889</v>
      </c>
      <c r="F470" s="306">
        <v>0.49105204043429429</v>
      </c>
      <c r="G470" s="306">
        <v>6.1209105985225387E-2</v>
      </c>
      <c r="H470" s="306">
        <v>0.35904801433002753</v>
      </c>
      <c r="I470" s="306">
        <v>0.28480204342273308</v>
      </c>
      <c r="J470" s="307">
        <v>0.33808613040274665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87</v>
      </c>
      <c r="C471" s="305">
        <v>0.49475786320519222</v>
      </c>
      <c r="D471" s="306">
        <v>0.19554862023653088</v>
      </c>
      <c r="E471" s="306">
        <v>0.35759516704272509</v>
      </c>
      <c r="F471" s="306">
        <v>0.43196353930603815</v>
      </c>
      <c r="G471" s="306">
        <v>8.8738847359537021E-2</v>
      </c>
      <c r="H471" s="306">
        <v>0.34672391680142756</v>
      </c>
      <c r="I471" s="306">
        <v>0.22938731351782257</v>
      </c>
      <c r="J471" s="307">
        <v>0.31369752141615048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88</v>
      </c>
      <c r="C472" s="305">
        <v>0.48620533695160562</v>
      </c>
      <c r="D472" s="306">
        <v>0.13898516567309024</v>
      </c>
      <c r="E472" s="306">
        <v>0.41484043281742228</v>
      </c>
      <c r="F472" s="306">
        <v>0.45419239675800849</v>
      </c>
      <c r="G472" s="306">
        <v>0.10665701881331403</v>
      </c>
      <c r="H472" s="306">
        <v>0.36898531956224062</v>
      </c>
      <c r="I472" s="306">
        <v>0.21186205504679734</v>
      </c>
      <c r="J472" s="307">
        <v>0.32245266948582701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89</v>
      </c>
      <c r="C473" s="305">
        <v>0.41788105553367466</v>
      </c>
      <c r="D473" s="306">
        <v>0.15306498289923703</v>
      </c>
      <c r="E473" s="306">
        <v>0.34311024308582988</v>
      </c>
      <c r="F473" s="306">
        <v>0.38658026123354683</v>
      </c>
      <c r="G473" s="306">
        <v>9.2295597484276723E-2</v>
      </c>
      <c r="H473" s="306">
        <v>0.30888969709565128</v>
      </c>
      <c r="I473" s="306">
        <v>0.17039874057191193</v>
      </c>
      <c r="J473" s="307">
        <v>0.26642362061760594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1983</v>
      </c>
      <c r="C474" s="308">
        <v>0.40899001109877914</v>
      </c>
      <c r="D474" s="309">
        <v>0.14828073818175308</v>
      </c>
      <c r="E474" s="309">
        <v>0.31563888147195185</v>
      </c>
      <c r="F474" s="309">
        <v>0.43954675921424735</v>
      </c>
      <c r="G474" s="309">
        <v>8.6990169167704565E-2</v>
      </c>
      <c r="H474" s="309">
        <v>0.32877636958904921</v>
      </c>
      <c r="I474" s="309">
        <v>0.21962847279302974</v>
      </c>
      <c r="J474" s="310">
        <v>0.29697504939009545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78</v>
      </c>
      <c r="C475" s="305">
        <v>0.35331564986737402</v>
      </c>
      <c r="D475" s="306">
        <v>0.10669219389087112</v>
      </c>
      <c r="E475" s="306">
        <v>0.26755255206471945</v>
      </c>
      <c r="F475" s="306">
        <v>0.42099089680495705</v>
      </c>
      <c r="G475" s="306">
        <v>9.5412575113586404E-2</v>
      </c>
      <c r="H475" s="306">
        <v>0.30254448694495262</v>
      </c>
      <c r="I475" s="306">
        <v>0.12886635809271912</v>
      </c>
      <c r="J475" s="307">
        <v>0.24842018499862625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79</v>
      </c>
      <c r="C476" s="305">
        <v>0.3702816057519473</v>
      </c>
      <c r="D476" s="306">
        <v>0.10319926106306156</v>
      </c>
      <c r="E476" s="306">
        <v>0.26666900003500055</v>
      </c>
      <c r="F476" s="306">
        <v>0.36500251860972743</v>
      </c>
      <c r="G476" s="306">
        <v>7.4896388395500293E-2</v>
      </c>
      <c r="H476" s="306">
        <v>0.27191956426706365</v>
      </c>
      <c r="I476" s="306">
        <v>0.11539747682018543</v>
      </c>
      <c r="J476" s="307">
        <v>0.22811271632038388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80</v>
      </c>
      <c r="C477" s="305">
        <v>0.3936442849820605</v>
      </c>
      <c r="D477" s="306">
        <v>7.1915732040012129E-2</v>
      </c>
      <c r="E477" s="306">
        <v>0.25557716856118168</v>
      </c>
      <c r="F477" s="306">
        <v>0.3842968589142321</v>
      </c>
      <c r="G477" s="306">
        <v>0.11499180431219266</v>
      </c>
      <c r="H477" s="306">
        <v>0.27922279844720188</v>
      </c>
      <c r="I477" s="306">
        <v>0.12357188093730209</v>
      </c>
      <c r="J477" s="307">
        <v>0.23507178477501689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81</v>
      </c>
      <c r="C478" s="305">
        <v>0.28821470245040842</v>
      </c>
      <c r="D478" s="306">
        <v>9.1063252501271827E-2</v>
      </c>
      <c r="E478" s="306">
        <v>0.24108658743633277</v>
      </c>
      <c r="F478" s="306">
        <v>0.36786684782608697</v>
      </c>
      <c r="G478" s="306">
        <v>7.8114568033115242E-2</v>
      </c>
      <c r="H478" s="306">
        <v>0.26668508592584406</v>
      </c>
      <c r="I478" s="306">
        <v>0.11561060384541116</v>
      </c>
      <c r="J478" s="307">
        <v>0.22347241509910365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82</v>
      </c>
      <c r="C479" s="305">
        <v>0.48724489795918369</v>
      </c>
      <c r="D479" s="306">
        <v>0.16490257397161415</v>
      </c>
      <c r="E479" s="306">
        <v>0.31193505923650722</v>
      </c>
      <c r="F479" s="306">
        <v>0.43079570135108453</v>
      </c>
      <c r="G479" s="306">
        <v>5.1127285638203443E-2</v>
      </c>
      <c r="H479" s="306">
        <v>0.33549600632445548</v>
      </c>
      <c r="I479" s="306">
        <v>0.22078322540857231</v>
      </c>
      <c r="J479" s="307">
        <v>0.30838893688779706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83</v>
      </c>
      <c r="C480" s="305">
        <v>0.5757575757575758</v>
      </c>
      <c r="D480" s="306">
        <v>0.16813939016801493</v>
      </c>
      <c r="E480" s="306">
        <v>0.39876343786553781</v>
      </c>
      <c r="F480" s="306">
        <v>0.50625782227784732</v>
      </c>
      <c r="G480" s="306">
        <v>6.8408235554571623E-2</v>
      </c>
      <c r="H480" s="306">
        <v>0.40490176220376745</v>
      </c>
      <c r="I480" s="306">
        <v>0.23521561431312035</v>
      </c>
      <c r="J480" s="307">
        <v>0.35874953209541849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84</v>
      </c>
      <c r="C481" s="305">
        <v>0.42012161415146487</v>
      </c>
      <c r="D481" s="306">
        <v>0.17367843424181453</v>
      </c>
      <c r="E481" s="306">
        <v>0.37175405623106134</v>
      </c>
      <c r="F481" s="306">
        <v>0.48181279453678361</v>
      </c>
      <c r="G481" s="306">
        <v>9.2865928659286598E-2</v>
      </c>
      <c r="H481" s="306">
        <v>0.3775859672180869</v>
      </c>
      <c r="I481" s="306">
        <v>0.21040805785123967</v>
      </c>
      <c r="J481" s="307">
        <v>0.32265865641626151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85</v>
      </c>
      <c r="C482" s="305">
        <v>0.29943925233644858</v>
      </c>
      <c r="D482" s="306">
        <v>0.13790989886607416</v>
      </c>
      <c r="E482" s="306">
        <v>0.30536044362292053</v>
      </c>
      <c r="F482" s="306">
        <v>0.41397994514141823</v>
      </c>
      <c r="G482" s="306">
        <v>9.4676442460949958E-2</v>
      </c>
      <c r="H482" s="306">
        <v>0.31858013523484169</v>
      </c>
      <c r="I482" s="306">
        <v>0.17877827830305432</v>
      </c>
      <c r="J482" s="307">
        <v>0.27804450951263449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86</v>
      </c>
      <c r="C483" s="305">
        <v>0.33797909407665505</v>
      </c>
      <c r="D483" s="306">
        <v>0.59311055498307086</v>
      </c>
      <c r="E483" s="306">
        <v>0.34115309670270888</v>
      </c>
      <c r="F483" s="306">
        <v>0.45019100793417571</v>
      </c>
      <c r="G483" s="306">
        <v>9.8610191925876903E-2</v>
      </c>
      <c r="H483" s="306">
        <v>0.43682650180611349</v>
      </c>
      <c r="I483" s="306">
        <v>0.22744620648812267</v>
      </c>
      <c r="J483" s="307">
        <v>0.38757980266976205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87</v>
      </c>
      <c r="C484" s="305">
        <v>0.30281690140845069</v>
      </c>
      <c r="D484" s="306">
        <v>0.12486746594894381</v>
      </c>
      <c r="E484" s="306">
        <v>0.35018870831086807</v>
      </c>
      <c r="F484" s="306">
        <v>0.44714846942811187</v>
      </c>
      <c r="G484" s="306">
        <v>7.6149980672593737E-2</v>
      </c>
      <c r="H484" s="306">
        <v>0.33503573885565702</v>
      </c>
      <c r="I484" s="306">
        <v>0.18148863467538257</v>
      </c>
      <c r="J484" s="307">
        <v>0.29176157298854427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88</v>
      </c>
      <c r="C485" s="305">
        <v>0.24728260869565216</v>
      </c>
      <c r="D485" s="306">
        <v>0.10470196223620881</v>
      </c>
      <c r="E485" s="306">
        <v>0.33457676753590854</v>
      </c>
      <c r="F485" s="306">
        <v>0.45898189862148964</v>
      </c>
      <c r="G485" s="306">
        <v>0.10143555765893673</v>
      </c>
      <c r="H485" s="306">
        <v>0.33271453789647515</v>
      </c>
      <c r="I485" s="306">
        <v>0.15431296055483312</v>
      </c>
      <c r="J485" s="307">
        <v>0.2799137246726589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89</v>
      </c>
      <c r="C486" s="305">
        <v>0.32258064516129031</v>
      </c>
      <c r="D486" s="306">
        <v>0.11558139534883721</v>
      </c>
      <c r="E486" s="306">
        <v>0.29061339932826585</v>
      </c>
      <c r="F486" s="306">
        <v>0.43393566938234712</v>
      </c>
      <c r="G486" s="306">
        <v>7.7481212749416953E-2</v>
      </c>
      <c r="H486" s="306">
        <v>0.29622936995542704</v>
      </c>
      <c r="I486" s="306">
        <v>0.18170835154101225</v>
      </c>
      <c r="J486" s="307">
        <v>0.2620148371142888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1982</v>
      </c>
      <c r="C487" s="308">
        <v>0.35641609067101704</v>
      </c>
      <c r="D487" s="309">
        <v>0.2011040959820726</v>
      </c>
      <c r="E487" s="309">
        <v>0.30644013791174379</v>
      </c>
      <c r="F487" s="309">
        <v>0.42774682053490598</v>
      </c>
      <c r="G487" s="309">
        <v>8.6050944820439332E-2</v>
      </c>
      <c r="H487" s="309">
        <v>0.32790020041500173</v>
      </c>
      <c r="I487" s="309">
        <v>0.16846976409174236</v>
      </c>
      <c r="J487" s="310">
        <v>0.28255262934306852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78</v>
      </c>
      <c r="C488" s="305">
        <v>0.31792162043152794</v>
      </c>
      <c r="D488" s="306">
        <v>0.13238499483767352</v>
      </c>
      <c r="E488" s="306">
        <v>0.29053458657658982</v>
      </c>
      <c r="F488" s="306">
        <v>0.2814189189189189</v>
      </c>
      <c r="G488" s="306">
        <v>7.000846023688663E-2</v>
      </c>
      <c r="H488" s="306">
        <v>0.25536338595190167</v>
      </c>
      <c r="I488" s="306">
        <v>0.12547899917349162</v>
      </c>
      <c r="J488" s="307">
        <v>0.21044014587790955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79</v>
      </c>
      <c r="C489" s="305">
        <v>0.32491500728508987</v>
      </c>
      <c r="D489" s="306">
        <v>0.15179591318695265</v>
      </c>
      <c r="E489" s="306">
        <v>0.26098674201260597</v>
      </c>
      <c r="F489" s="306">
        <v>0.32876839371831335</v>
      </c>
      <c r="G489" s="306">
        <v>0.12573994692794449</v>
      </c>
      <c r="H489" s="306">
        <v>0.27240347627867217</v>
      </c>
      <c r="I489" s="306">
        <v>0.16360356297215017</v>
      </c>
      <c r="J489" s="307">
        <v>0.23587530520697292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80</v>
      </c>
      <c r="C490" s="305">
        <v>0.34051144010767159</v>
      </c>
      <c r="D490" s="306">
        <v>0.14052053486150906</v>
      </c>
      <c r="E490" s="306">
        <v>0.25049180327868853</v>
      </c>
      <c r="F490" s="306">
        <v>0.31239318757734691</v>
      </c>
      <c r="G490" s="306">
        <v>8.3917569577225404E-2</v>
      </c>
      <c r="H490" s="306">
        <v>0.25842367808446959</v>
      </c>
      <c r="I490" s="306">
        <v>0.14594025174220734</v>
      </c>
      <c r="J490" s="307">
        <v>0.22130716507571505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81</v>
      </c>
      <c r="C491" s="305">
        <v>2.0293911826452064E-2</v>
      </c>
      <c r="D491" s="306">
        <v>6.7669172932330823E-2</v>
      </c>
      <c r="E491" s="306">
        <v>0.2087388779815364</v>
      </c>
      <c r="F491" s="306">
        <v>0.33664785725179197</v>
      </c>
      <c r="G491" s="306">
        <v>7.0619946091644209E-2</v>
      </c>
      <c r="H491" s="306">
        <v>0.22812070605644225</v>
      </c>
      <c r="I491" s="306">
        <v>0.11251648948552805</v>
      </c>
      <c r="J491" s="307">
        <v>0.18903532169061382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82</v>
      </c>
      <c r="C492" s="305">
        <v>0.31888246628131023</v>
      </c>
      <c r="D492" s="306">
        <v>0.12214041546147777</v>
      </c>
      <c r="E492" s="306">
        <v>0.36462510299368306</v>
      </c>
      <c r="F492" s="306">
        <v>0.43496951971528242</v>
      </c>
      <c r="G492" s="306">
        <v>4.563123204326517E-2</v>
      </c>
      <c r="H492" s="306">
        <v>0.33546487856733992</v>
      </c>
      <c r="I492" s="306">
        <v>0.180725984494532</v>
      </c>
      <c r="J492" s="307">
        <v>0.29808240926794177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83</v>
      </c>
      <c r="C493" s="305">
        <v>0.51681415929203545</v>
      </c>
      <c r="D493" s="306">
        <v>0.21310054482417037</v>
      </c>
      <c r="E493" s="306">
        <v>0.39133662053973811</v>
      </c>
      <c r="F493" s="306">
        <v>0.44074978454467106</v>
      </c>
      <c r="G493" s="306">
        <v>0.10401329850391831</v>
      </c>
      <c r="H493" s="306">
        <v>0.37386103376118368</v>
      </c>
      <c r="I493" s="306">
        <v>0.16281022970646286</v>
      </c>
      <c r="J493" s="307">
        <v>0.31438748461611282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84</v>
      </c>
      <c r="C494" s="305">
        <v>0.40318156884256717</v>
      </c>
      <c r="D494" s="306">
        <v>0.14161095711723462</v>
      </c>
      <c r="E494" s="306">
        <v>0.36313922553946204</v>
      </c>
      <c r="F494" s="306">
        <v>0.40072423740256552</v>
      </c>
      <c r="G494" s="306">
        <v>0.11508951406649616</v>
      </c>
      <c r="H494" s="306">
        <v>0.33346708431489297</v>
      </c>
      <c r="I494" s="306">
        <v>0.18151685393258427</v>
      </c>
      <c r="J494" s="307">
        <v>0.28553580605716916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85</v>
      </c>
      <c r="C495" s="305">
        <v>0.38448422847399827</v>
      </c>
      <c r="D495" s="306">
        <v>0.1299029279457028</v>
      </c>
      <c r="E495" s="306">
        <v>0.27209394298926104</v>
      </c>
      <c r="F495" s="306">
        <v>0.39879052142541982</v>
      </c>
      <c r="G495" s="306">
        <v>8.3550913838120106E-2</v>
      </c>
      <c r="H495" s="306">
        <v>0.29750814456466074</v>
      </c>
      <c r="I495" s="306">
        <v>0.14519283595209317</v>
      </c>
      <c r="J495" s="307">
        <v>0.24702077445295884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86</v>
      </c>
      <c r="C496" s="305">
        <v>0.39924160346695559</v>
      </c>
      <c r="D496" s="306">
        <v>0.15246075315419436</v>
      </c>
      <c r="E496" s="306">
        <v>0.24092721219843</v>
      </c>
      <c r="F496" s="306">
        <v>0.44984401893287435</v>
      </c>
      <c r="G496" s="306">
        <v>9.3479637054230846E-2</v>
      </c>
      <c r="H496" s="306">
        <v>0.32302536855115122</v>
      </c>
      <c r="I496" s="306">
        <v>0.21153191971878899</v>
      </c>
      <c r="J496" s="307">
        <v>0.28845190270659904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87</v>
      </c>
      <c r="C497" s="305">
        <v>0.3867970660146699</v>
      </c>
      <c r="D497" s="306">
        <v>0.1066402378592666</v>
      </c>
      <c r="E497" s="306">
        <v>0.34313936781609194</v>
      </c>
      <c r="F497" s="306">
        <v>0.40334753217890545</v>
      </c>
      <c r="G497" s="306">
        <v>0.11095911232710139</v>
      </c>
      <c r="H497" s="306">
        <v>0.32950417827298051</v>
      </c>
      <c r="I497" s="306">
        <v>0.16638773892363251</v>
      </c>
      <c r="J497" s="307">
        <v>0.28463197344296459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88</v>
      </c>
      <c r="C498" s="305">
        <v>0.39688041594454071</v>
      </c>
      <c r="D498" s="306">
        <v>9.7788125727590228E-2</v>
      </c>
      <c r="E498" s="306">
        <v>0.31944539307424358</v>
      </c>
      <c r="F498" s="306">
        <v>0.42567239040868032</v>
      </c>
      <c r="G498" s="306">
        <v>0.10773438687129616</v>
      </c>
      <c r="H498" s="306">
        <v>0.32033772314246722</v>
      </c>
      <c r="I498" s="306">
        <v>0.1202654738172801</v>
      </c>
      <c r="J498" s="307">
        <v>0.25764281959669988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89</v>
      </c>
      <c r="C499" s="305">
        <v>0.3503006012024048</v>
      </c>
      <c r="D499" s="306">
        <v>9.4601370549891359E-2</v>
      </c>
      <c r="E499" s="306">
        <v>0.27003086833982015</v>
      </c>
      <c r="F499" s="306">
        <v>0.41500262380202724</v>
      </c>
      <c r="G499" s="306">
        <v>5.3732762719923916E-2</v>
      </c>
      <c r="H499" s="306">
        <v>0.29290973830677219</v>
      </c>
      <c r="I499" s="306">
        <v>0.14250527016531678</v>
      </c>
      <c r="J499" s="307">
        <v>0.24150144865980008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5.75" collapsed="1" x14ac:dyDescent="0.25">
      <c r="B500" s="64">
        <v>1981</v>
      </c>
      <c r="C500" s="308">
        <v>0.35367198100407055</v>
      </c>
      <c r="D500" s="309">
        <v>0.1254913130162347</v>
      </c>
      <c r="E500" s="309">
        <v>0.29515862798065917</v>
      </c>
      <c r="F500" s="309">
        <v>0.38657428063583327</v>
      </c>
      <c r="G500" s="309">
        <v>8.7410482286583435E-2</v>
      </c>
      <c r="H500" s="309">
        <v>0.30086587281588273</v>
      </c>
      <c r="I500" s="309">
        <v>0.15203879215340532</v>
      </c>
      <c r="J500" s="310">
        <v>0.25382370196538573</v>
      </c>
      <c r="K500" s="308"/>
      <c r="L500" s="309"/>
      <c r="M500" s="309"/>
      <c r="N500" s="309"/>
      <c r="O500" s="309"/>
      <c r="P500" s="310"/>
      <c r="Q500" s="308"/>
      <c r="R500" s="309"/>
      <c r="S500" s="309"/>
      <c r="T500" s="309"/>
      <c r="U500" s="309"/>
      <c r="V500" s="310"/>
      <c r="W500" s="308"/>
      <c r="X500" s="309"/>
      <c r="Y500" s="309"/>
      <c r="Z500" s="309"/>
      <c r="AA500" s="309"/>
      <c r="AB500" s="309"/>
      <c r="AC500" s="310"/>
      <c r="AD500" s="308"/>
      <c r="AE500" s="309"/>
      <c r="AF500" s="309"/>
      <c r="AG500" s="309"/>
      <c r="AH500" s="309"/>
      <c r="AI500" s="309"/>
      <c r="AJ500" s="310"/>
    </row>
    <row r="501" spans="2:36" s="4" customFormat="1" hidden="1" outlineLevel="1" x14ac:dyDescent="0.25">
      <c r="B501" s="52" t="s">
        <v>78</v>
      </c>
      <c r="C501" s="305">
        <v>0.28647323252962814</v>
      </c>
      <c r="D501" s="306">
        <v>0.17210339416962589</v>
      </c>
      <c r="E501" s="306">
        <v>0.24621617845666652</v>
      </c>
      <c r="F501" s="306">
        <v>0.38543700470885495</v>
      </c>
      <c r="G501" s="306">
        <v>7.3155985489721881E-2</v>
      </c>
      <c r="H501" s="306">
        <v>0.27570330194302062</v>
      </c>
      <c r="I501" s="306">
        <v>0.10312491456379692</v>
      </c>
      <c r="J501" s="307">
        <v>0.21482510198767468</v>
      </c>
      <c r="K501" s="305"/>
      <c r="L501" s="306"/>
      <c r="M501" s="306"/>
      <c r="N501" s="306"/>
      <c r="O501" s="306"/>
      <c r="P501" s="307"/>
      <c r="Q501" s="305"/>
      <c r="R501" s="306"/>
      <c r="S501" s="306"/>
      <c r="T501" s="306"/>
      <c r="U501" s="306"/>
      <c r="V501" s="307"/>
      <c r="W501" s="305"/>
      <c r="X501" s="306"/>
      <c r="Y501" s="306"/>
      <c r="Z501" s="306"/>
      <c r="AA501" s="306"/>
      <c r="AB501" s="306"/>
      <c r="AC501" s="307"/>
      <c r="AD501" s="305"/>
      <c r="AE501" s="306"/>
      <c r="AF501" s="306"/>
      <c r="AG501" s="306"/>
      <c r="AH501" s="306"/>
      <c r="AI501" s="306"/>
      <c r="AJ501" s="307"/>
    </row>
    <row r="502" spans="2:36" s="4" customFormat="1" hidden="1" outlineLevel="1" x14ac:dyDescent="0.25">
      <c r="B502" s="52" t="s">
        <v>79</v>
      </c>
      <c r="C502" s="305">
        <v>0.31228192602930915</v>
      </c>
      <c r="D502" s="306">
        <v>0.14781972758021758</v>
      </c>
      <c r="E502" s="306">
        <v>0.27246173618413366</v>
      </c>
      <c r="F502" s="306">
        <v>0.36917823378758657</v>
      </c>
      <c r="G502" s="306">
        <v>0.13168539325842696</v>
      </c>
      <c r="H502" s="306">
        <v>0.28364445130103877</v>
      </c>
      <c r="I502" s="306">
        <v>0.10952802667222337</v>
      </c>
      <c r="J502" s="307">
        <v>0.22610521966671257</v>
      </c>
      <c r="K502" s="305"/>
      <c r="L502" s="306"/>
      <c r="M502" s="306"/>
      <c r="N502" s="306"/>
      <c r="O502" s="306"/>
      <c r="P502" s="307"/>
      <c r="Q502" s="305"/>
      <c r="R502" s="306"/>
      <c r="S502" s="306"/>
      <c r="T502" s="306"/>
      <c r="U502" s="306"/>
      <c r="V502" s="307"/>
      <c r="W502" s="305"/>
      <c r="X502" s="306"/>
      <c r="Y502" s="306"/>
      <c r="Z502" s="306"/>
      <c r="AA502" s="306"/>
      <c r="AB502" s="306"/>
      <c r="AC502" s="307"/>
      <c r="AD502" s="305"/>
      <c r="AE502" s="306"/>
      <c r="AF502" s="306"/>
      <c r="AG502" s="306"/>
      <c r="AH502" s="306"/>
      <c r="AI502" s="306"/>
      <c r="AJ502" s="307"/>
    </row>
    <row r="503" spans="2:36" s="4" customFormat="1" hidden="1" outlineLevel="1" x14ac:dyDescent="0.25">
      <c r="B503" s="52" t="s">
        <v>80</v>
      </c>
      <c r="C503" s="305">
        <v>2.7538018906699546E-2</v>
      </c>
      <c r="D503" s="306">
        <v>0.17291877074015294</v>
      </c>
      <c r="E503" s="306">
        <v>0.24764782375889238</v>
      </c>
      <c r="F503" s="306">
        <v>0.36259793271446439</v>
      </c>
      <c r="G503" s="306">
        <v>0.11556603773584906</v>
      </c>
      <c r="H503" s="306">
        <v>0.2605178196801628</v>
      </c>
      <c r="I503" s="306">
        <v>0.10332398878654385</v>
      </c>
      <c r="J503" s="307">
        <v>0.20584668829679154</v>
      </c>
      <c r="K503" s="305"/>
      <c r="L503" s="306"/>
      <c r="M503" s="306"/>
      <c r="N503" s="306"/>
      <c r="O503" s="306"/>
      <c r="P503" s="307"/>
      <c r="Q503" s="305"/>
      <c r="R503" s="306"/>
      <c r="S503" s="306"/>
      <c r="T503" s="306"/>
      <c r="U503" s="306"/>
      <c r="V503" s="307"/>
      <c r="W503" s="305"/>
      <c r="X503" s="306"/>
      <c r="Y503" s="306"/>
      <c r="Z503" s="306"/>
      <c r="AA503" s="306"/>
      <c r="AB503" s="306"/>
      <c r="AC503" s="307"/>
      <c r="AD503" s="305"/>
      <c r="AE503" s="306"/>
      <c r="AF503" s="306"/>
      <c r="AG503" s="306"/>
      <c r="AH503" s="306"/>
      <c r="AI503" s="306"/>
      <c r="AJ503" s="307"/>
    </row>
    <row r="504" spans="2:36" s="4" customFormat="1" hidden="1" outlineLevel="1" x14ac:dyDescent="0.25">
      <c r="B504" s="52" t="s">
        <v>81</v>
      </c>
      <c r="C504" s="305">
        <v>0.32159725203950196</v>
      </c>
      <c r="D504" s="306">
        <v>0.17580370880233218</v>
      </c>
      <c r="E504" s="306">
        <v>0.25424223270287355</v>
      </c>
      <c r="F504" s="306">
        <v>0.3880906588226421</v>
      </c>
      <c r="G504" s="306">
        <v>6.2835959221501383E-2</v>
      </c>
      <c r="H504" s="306">
        <v>0.2796283336063255</v>
      </c>
      <c r="I504" s="306">
        <v>0.161864032854767</v>
      </c>
      <c r="J504" s="307">
        <v>0.2437176567998344</v>
      </c>
      <c r="K504" s="305"/>
      <c r="L504" s="306"/>
      <c r="M504" s="306"/>
      <c r="N504" s="306"/>
      <c r="O504" s="306"/>
      <c r="P504" s="307"/>
      <c r="Q504" s="305"/>
      <c r="R504" s="306"/>
      <c r="S504" s="306"/>
      <c r="T504" s="306"/>
      <c r="U504" s="306"/>
      <c r="V504" s="307"/>
      <c r="W504" s="305"/>
      <c r="X504" s="306"/>
      <c r="Y504" s="306"/>
      <c r="Z504" s="306"/>
      <c r="AA504" s="306"/>
      <c r="AB504" s="306"/>
      <c r="AC504" s="307"/>
      <c r="AD504" s="305"/>
      <c r="AE504" s="306"/>
      <c r="AF504" s="306"/>
      <c r="AG504" s="306"/>
      <c r="AH504" s="306"/>
      <c r="AI504" s="306"/>
      <c r="AJ504" s="307"/>
    </row>
    <row r="505" spans="2:36" s="4" customFormat="1" hidden="1" outlineLevel="1" x14ac:dyDescent="0.25">
      <c r="B505" s="52" t="s">
        <v>82</v>
      </c>
      <c r="C505" s="305">
        <v>0.48679098679098681</v>
      </c>
      <c r="D505" s="306">
        <v>0.20359057474130407</v>
      </c>
      <c r="E505" s="306">
        <v>0.42670428374021191</v>
      </c>
      <c r="F505" s="306">
        <v>0.43199411673633692</v>
      </c>
      <c r="G505" s="306">
        <v>7.8865174388339412E-2</v>
      </c>
      <c r="H505" s="306">
        <v>0.37752641349039745</v>
      </c>
      <c r="I505" s="306">
        <v>0.20162591134911931</v>
      </c>
      <c r="J505" s="307">
        <v>0.34025157232704401</v>
      </c>
      <c r="K505" s="305"/>
      <c r="L505" s="306"/>
      <c r="M505" s="306"/>
      <c r="N505" s="306"/>
      <c r="O505" s="306"/>
      <c r="P505" s="307"/>
      <c r="Q505" s="305"/>
      <c r="R505" s="306"/>
      <c r="S505" s="306"/>
      <c r="T505" s="306"/>
      <c r="U505" s="306"/>
      <c r="V505" s="307"/>
      <c r="W505" s="305"/>
      <c r="X505" s="306"/>
      <c r="Y505" s="306"/>
      <c r="Z505" s="306"/>
      <c r="AA505" s="306"/>
      <c r="AB505" s="306"/>
      <c r="AC505" s="307"/>
      <c r="AD505" s="305"/>
      <c r="AE505" s="306"/>
      <c r="AF505" s="306"/>
      <c r="AG505" s="306"/>
      <c r="AH505" s="306"/>
      <c r="AI505" s="306"/>
      <c r="AJ505" s="307"/>
    </row>
    <row r="506" spans="2:36" s="4" customFormat="1" hidden="1" outlineLevel="1" x14ac:dyDescent="0.25">
      <c r="B506" s="52" t="s">
        <v>83</v>
      </c>
      <c r="C506" s="305">
        <v>0.31045601105481346</v>
      </c>
      <c r="D506" s="306">
        <v>0.22974308300395258</v>
      </c>
      <c r="E506" s="306">
        <v>0.45625237071690478</v>
      </c>
      <c r="F506" s="306">
        <v>0.44477124183006533</v>
      </c>
      <c r="G506" s="306">
        <v>6.2150279776179054E-2</v>
      </c>
      <c r="H506" s="306">
        <v>0.37305985640556855</v>
      </c>
      <c r="I506" s="306">
        <v>0.25152275170189897</v>
      </c>
      <c r="J506" s="307">
        <v>0.34010215695527857</v>
      </c>
      <c r="K506" s="305"/>
      <c r="L506" s="306"/>
      <c r="M506" s="306"/>
      <c r="N506" s="306"/>
      <c r="O506" s="306"/>
      <c r="P506" s="307"/>
      <c r="Q506" s="305"/>
      <c r="R506" s="306"/>
      <c r="S506" s="306"/>
      <c r="T506" s="306"/>
      <c r="U506" s="306"/>
      <c r="V506" s="307"/>
      <c r="W506" s="305"/>
      <c r="X506" s="306"/>
      <c r="Y506" s="306"/>
      <c r="Z506" s="306"/>
      <c r="AA506" s="306"/>
      <c r="AB506" s="306"/>
      <c r="AC506" s="307"/>
      <c r="AD506" s="305"/>
      <c r="AE506" s="306"/>
      <c r="AF506" s="306"/>
      <c r="AG506" s="306"/>
      <c r="AH506" s="306"/>
      <c r="AI506" s="306"/>
      <c r="AJ506" s="307"/>
    </row>
    <row r="507" spans="2:36" s="4" customFormat="1" hidden="1" outlineLevel="1" x14ac:dyDescent="0.25">
      <c r="B507" s="52" t="s">
        <v>84</v>
      </c>
      <c r="C507" s="305">
        <v>0.29328621908127206</v>
      </c>
      <c r="D507" s="306">
        <v>0.20738001694784686</v>
      </c>
      <c r="E507" s="306">
        <v>0.38762631646271267</v>
      </c>
      <c r="F507" s="306">
        <v>0.47967627866282675</v>
      </c>
      <c r="G507" s="306">
        <v>0.12901678657074339</v>
      </c>
      <c r="H507" s="306">
        <v>0.37220063985374774</v>
      </c>
      <c r="I507" s="306">
        <v>0.21788099574984821</v>
      </c>
      <c r="J507" s="307">
        <v>0.32282722716500251</v>
      </c>
      <c r="K507" s="305"/>
      <c r="L507" s="306"/>
      <c r="M507" s="306"/>
      <c r="N507" s="306"/>
      <c r="O507" s="306"/>
      <c r="P507" s="307"/>
      <c r="Q507" s="305"/>
      <c r="R507" s="306"/>
      <c r="S507" s="306"/>
      <c r="T507" s="306"/>
      <c r="U507" s="306"/>
      <c r="V507" s="307"/>
      <c r="W507" s="305"/>
      <c r="X507" s="306"/>
      <c r="Y507" s="306"/>
      <c r="Z507" s="306"/>
      <c r="AA507" s="306"/>
      <c r="AB507" s="306"/>
      <c r="AC507" s="307"/>
      <c r="AD507" s="305"/>
      <c r="AE507" s="306"/>
      <c r="AF507" s="306"/>
      <c r="AG507" s="306"/>
      <c r="AH507" s="306"/>
      <c r="AI507" s="306"/>
      <c r="AJ507" s="307"/>
    </row>
    <row r="508" spans="2:36" s="4" customFormat="1" hidden="1" outlineLevel="1" x14ac:dyDescent="0.25">
      <c r="B508" s="52" t="s">
        <v>85</v>
      </c>
      <c r="C508" s="305">
        <v>0.30342436064152578</v>
      </c>
      <c r="D508" s="306">
        <v>0.21610484361278121</v>
      </c>
      <c r="E508" s="306">
        <v>0.38377785896967481</v>
      </c>
      <c r="F508" s="306">
        <v>0.42740214656517722</v>
      </c>
      <c r="G508" s="306">
        <v>6.6174599134639855E-2</v>
      </c>
      <c r="H508" s="306">
        <v>0.35188201684041698</v>
      </c>
      <c r="I508" s="306">
        <v>0.1620866459269501</v>
      </c>
      <c r="J508" s="307">
        <v>0.29434878278788723</v>
      </c>
      <c r="K508" s="305"/>
      <c r="L508" s="306"/>
      <c r="M508" s="306"/>
      <c r="N508" s="306"/>
      <c r="O508" s="306"/>
      <c r="P508" s="307"/>
      <c r="Q508" s="305"/>
      <c r="R508" s="306"/>
      <c r="S508" s="306"/>
      <c r="T508" s="306"/>
      <c r="U508" s="306"/>
      <c r="V508" s="307"/>
      <c r="W508" s="305"/>
      <c r="X508" s="306"/>
      <c r="Y508" s="306"/>
      <c r="Z508" s="306"/>
      <c r="AA508" s="306"/>
      <c r="AB508" s="306"/>
      <c r="AC508" s="307"/>
      <c r="AD508" s="305"/>
      <c r="AE508" s="306"/>
      <c r="AF508" s="306"/>
      <c r="AG508" s="306"/>
      <c r="AH508" s="306"/>
      <c r="AI508" s="306"/>
      <c r="AJ508" s="307"/>
    </row>
    <row r="509" spans="2:36" s="4" customFormat="1" hidden="1" outlineLevel="1" x14ac:dyDescent="0.25">
      <c r="B509" s="52" t="s">
        <v>86</v>
      </c>
      <c r="C509" s="305">
        <v>0.16574585635359115</v>
      </c>
      <c r="D509" s="306">
        <v>0.22382391022874407</v>
      </c>
      <c r="E509" s="306">
        <v>0.42018507807981492</v>
      </c>
      <c r="F509" s="306">
        <v>0.46004407526699442</v>
      </c>
      <c r="G509" s="306">
        <v>8.3538756505067105E-2</v>
      </c>
      <c r="H509" s="306">
        <v>0.37592572123355811</v>
      </c>
      <c r="I509" s="306">
        <v>0.23625934799970957</v>
      </c>
      <c r="J509" s="307">
        <v>0.33742319008826888</v>
      </c>
      <c r="K509" s="305"/>
      <c r="L509" s="306"/>
      <c r="M509" s="306"/>
      <c r="N509" s="306"/>
      <c r="O509" s="306"/>
      <c r="P509" s="307"/>
      <c r="Q509" s="305"/>
      <c r="R509" s="306"/>
      <c r="S509" s="306"/>
      <c r="T509" s="306"/>
      <c r="U509" s="306"/>
      <c r="V509" s="307"/>
      <c r="W509" s="305"/>
      <c r="X509" s="306"/>
      <c r="Y509" s="306"/>
      <c r="Z509" s="306"/>
      <c r="AA509" s="306"/>
      <c r="AB509" s="306"/>
      <c r="AC509" s="307"/>
      <c r="AD509" s="305"/>
      <c r="AE509" s="306"/>
      <c r="AF509" s="306"/>
      <c r="AG509" s="306"/>
      <c r="AH509" s="306"/>
      <c r="AI509" s="306"/>
      <c r="AJ509" s="307"/>
    </row>
    <row r="510" spans="2:36" s="4" customFormat="1" hidden="1" outlineLevel="1" x14ac:dyDescent="0.25">
      <c r="B510" s="52" t="s">
        <v>87</v>
      </c>
      <c r="C510" s="305">
        <v>0.31491076568796778</v>
      </c>
      <c r="D510" s="306">
        <v>0.21577702355240153</v>
      </c>
      <c r="E510" s="306">
        <v>0.3960571757482732</v>
      </c>
      <c r="F510" s="306">
        <v>0.44980897445501533</v>
      </c>
      <c r="G510" s="306">
        <v>7.6908889708594608E-2</v>
      </c>
      <c r="H510" s="306">
        <v>0.36207859936673498</v>
      </c>
      <c r="I510" s="306">
        <v>0.21864767518009168</v>
      </c>
      <c r="J510" s="307">
        <v>0.32264235876659914</v>
      </c>
      <c r="K510" s="305"/>
      <c r="L510" s="306"/>
      <c r="M510" s="306"/>
      <c r="N510" s="306"/>
      <c r="O510" s="306"/>
      <c r="P510" s="307"/>
      <c r="Q510" s="305"/>
      <c r="R510" s="306"/>
      <c r="S510" s="306"/>
      <c r="T510" s="306"/>
      <c r="U510" s="306"/>
      <c r="V510" s="307"/>
      <c r="W510" s="305"/>
      <c r="X510" s="306"/>
      <c r="Y510" s="306"/>
      <c r="Z510" s="306"/>
      <c r="AA510" s="306"/>
      <c r="AB510" s="306"/>
      <c r="AC510" s="307"/>
      <c r="AD510" s="305"/>
      <c r="AE510" s="306"/>
      <c r="AF510" s="306"/>
      <c r="AG510" s="306"/>
      <c r="AH510" s="306"/>
      <c r="AI510" s="306"/>
      <c r="AJ510" s="307"/>
    </row>
    <row r="511" spans="2:36" s="4" customFormat="1" hidden="1" outlineLevel="1" x14ac:dyDescent="0.25">
      <c r="B511" s="52" t="s">
        <v>88</v>
      </c>
      <c r="C511" s="305">
        <v>0.28317373461012313</v>
      </c>
      <c r="D511" s="306">
        <v>0.16447908121410992</v>
      </c>
      <c r="E511" s="306">
        <v>0.30821685931227932</v>
      </c>
      <c r="F511" s="306">
        <v>0.33986112194741358</v>
      </c>
      <c r="G511" s="306">
        <v>6.3245315161839857E-2</v>
      </c>
      <c r="H511" s="306">
        <v>0.27968928707586732</v>
      </c>
      <c r="I511" s="306">
        <v>0.15324713924803091</v>
      </c>
      <c r="J511" s="307">
        <v>0.23564914024245059</v>
      </c>
      <c r="K511" s="305"/>
      <c r="L511" s="306"/>
      <c r="M511" s="306"/>
      <c r="N511" s="306"/>
      <c r="O511" s="306"/>
      <c r="P511" s="307"/>
      <c r="Q511" s="305"/>
      <c r="R511" s="306"/>
      <c r="S511" s="306"/>
      <c r="T511" s="306"/>
      <c r="U511" s="306"/>
      <c r="V511" s="307"/>
      <c r="W511" s="305"/>
      <c r="X511" s="306"/>
      <c r="Y511" s="306"/>
      <c r="Z511" s="306"/>
      <c r="AA511" s="306"/>
      <c r="AB511" s="306"/>
      <c r="AC511" s="307"/>
      <c r="AD511" s="305"/>
      <c r="AE511" s="306"/>
      <c r="AF511" s="306"/>
      <c r="AG511" s="306"/>
      <c r="AH511" s="306"/>
      <c r="AI511" s="306"/>
      <c r="AJ511" s="307"/>
    </row>
    <row r="512" spans="2:36" s="4" customFormat="1" hidden="1" outlineLevel="1" x14ac:dyDescent="0.25">
      <c r="B512" s="52" t="s">
        <v>89</v>
      </c>
      <c r="C512" s="305">
        <v>0.36122047244094491</v>
      </c>
      <c r="D512" s="306">
        <v>0.1706433101781939</v>
      </c>
      <c r="E512" s="306">
        <v>0.26800434821994745</v>
      </c>
      <c r="F512" s="306">
        <v>0.32544269096836331</v>
      </c>
      <c r="G512" s="306">
        <v>6.0452418096723866E-2</v>
      </c>
      <c r="H512" s="306">
        <v>0.26359857930930253</v>
      </c>
      <c r="I512" s="306">
        <v>0.13281504838534305</v>
      </c>
      <c r="J512" s="307">
        <v>0.21686594853962488</v>
      </c>
      <c r="K512" s="305"/>
      <c r="L512" s="306"/>
      <c r="M512" s="306"/>
      <c r="N512" s="306"/>
      <c r="O512" s="306"/>
      <c r="P512" s="307"/>
      <c r="Q512" s="305"/>
      <c r="R512" s="306"/>
      <c r="S512" s="306"/>
      <c r="T512" s="306"/>
      <c r="U512" s="306"/>
      <c r="V512" s="307"/>
      <c r="W512" s="305"/>
      <c r="X512" s="306"/>
      <c r="Y512" s="306"/>
      <c r="Z512" s="306"/>
      <c r="AA512" s="306"/>
      <c r="AB512" s="306"/>
      <c r="AC512" s="307"/>
      <c r="AD512" s="305"/>
      <c r="AE512" s="306"/>
      <c r="AF512" s="306"/>
      <c r="AG512" s="306"/>
      <c r="AH512" s="306"/>
      <c r="AI512" s="306"/>
      <c r="AJ512" s="307"/>
    </row>
    <row r="513" spans="2:36" s="4" customFormat="1" ht="15.75" collapsed="1" x14ac:dyDescent="0.25">
      <c r="B513" s="64">
        <v>1980</v>
      </c>
      <c r="C513" s="308">
        <v>0.28384019081693501</v>
      </c>
      <c r="D513" s="309">
        <v>0.19114742122800085</v>
      </c>
      <c r="E513" s="309">
        <v>0.3347171984447514</v>
      </c>
      <c r="F513" s="309">
        <v>0.40476710666059779</v>
      </c>
      <c r="G513" s="309">
        <v>8.5587850749270847E-2</v>
      </c>
      <c r="H513" s="309">
        <v>0.31944184521821878</v>
      </c>
      <c r="I513" s="309">
        <v>0.16093971783732633</v>
      </c>
      <c r="J513" s="310">
        <v>0.26987604400038673</v>
      </c>
      <c r="K513" s="308"/>
      <c r="L513" s="309"/>
      <c r="M513" s="309"/>
      <c r="N513" s="309"/>
      <c r="O513" s="309"/>
      <c r="P513" s="310"/>
      <c r="Q513" s="308"/>
      <c r="R513" s="309"/>
      <c r="S513" s="309"/>
      <c r="T513" s="309"/>
      <c r="U513" s="309"/>
      <c r="V513" s="310"/>
      <c r="W513" s="308"/>
      <c r="X513" s="309"/>
      <c r="Y513" s="309"/>
      <c r="Z513" s="309"/>
      <c r="AA513" s="309"/>
      <c r="AB513" s="309"/>
      <c r="AC513" s="310"/>
      <c r="AD513" s="308"/>
      <c r="AE513" s="309"/>
      <c r="AF513" s="309"/>
      <c r="AG513" s="309"/>
      <c r="AH513" s="309"/>
      <c r="AI513" s="309"/>
      <c r="AJ513" s="310"/>
    </row>
    <row r="514" spans="2:36" s="4" customFormat="1" hidden="1" outlineLevel="1" x14ac:dyDescent="0.25">
      <c r="B514" s="52" t="s">
        <v>78</v>
      </c>
      <c r="C514" s="305">
        <v>0.16950329975686002</v>
      </c>
      <c r="D514" s="306">
        <v>0.12037902041905779</v>
      </c>
      <c r="E514" s="306">
        <v>0.29676808085061585</v>
      </c>
      <c r="F514" s="306">
        <v>0.40164584301610301</v>
      </c>
      <c r="G514" s="306">
        <v>0.12210660437460183</v>
      </c>
      <c r="H514" s="306">
        <v>0.28790454432257434</v>
      </c>
      <c r="I514" s="306">
        <v>0.10064964983413195</v>
      </c>
      <c r="J514" s="307">
        <v>0.22803373476227304</v>
      </c>
      <c r="K514" s="305"/>
      <c r="L514" s="306"/>
      <c r="M514" s="306"/>
      <c r="N514" s="306"/>
      <c r="O514" s="306"/>
      <c r="P514" s="307"/>
      <c r="Q514" s="305"/>
      <c r="R514" s="306"/>
      <c r="S514" s="306"/>
      <c r="T514" s="306"/>
      <c r="U514" s="306"/>
      <c r="V514" s="307"/>
      <c r="W514" s="305"/>
      <c r="X514" s="306"/>
      <c r="Y514" s="306"/>
      <c r="Z514" s="306"/>
      <c r="AA514" s="306"/>
      <c r="AB514" s="306"/>
      <c r="AC514" s="307"/>
      <c r="AD514" s="305"/>
      <c r="AE514" s="306"/>
      <c r="AF514" s="306"/>
      <c r="AG514" s="306"/>
      <c r="AH514" s="306"/>
      <c r="AI514" s="306"/>
      <c r="AJ514" s="307"/>
    </row>
    <row r="515" spans="2:36" s="4" customFormat="1" hidden="1" outlineLevel="1" x14ac:dyDescent="0.25">
      <c r="B515" s="52" t="s">
        <v>79</v>
      </c>
      <c r="C515" s="305">
        <v>0.16709438266324494</v>
      </c>
      <c r="D515" s="306">
        <v>0.1261887863733144</v>
      </c>
      <c r="E515" s="306">
        <v>0.27517998960884732</v>
      </c>
      <c r="F515" s="306">
        <v>0.38496267225353359</v>
      </c>
      <c r="G515" s="306">
        <v>9.1756351936092315E-2</v>
      </c>
      <c r="H515" s="306">
        <v>0.27047858654011092</v>
      </c>
      <c r="I515" s="306">
        <v>0.10616933273533662</v>
      </c>
      <c r="J515" s="307">
        <v>0.21878992624177959</v>
      </c>
      <c r="K515" s="305"/>
      <c r="L515" s="306"/>
      <c r="M515" s="306"/>
      <c r="N515" s="306"/>
      <c r="O515" s="306"/>
      <c r="P515" s="307"/>
      <c r="Q515" s="305"/>
      <c r="R515" s="306"/>
      <c r="S515" s="306"/>
      <c r="T515" s="306"/>
      <c r="U515" s="306"/>
      <c r="V515" s="307"/>
      <c r="W515" s="305"/>
      <c r="X515" s="306"/>
      <c r="Y515" s="306"/>
      <c r="Z515" s="306"/>
      <c r="AA515" s="306"/>
      <c r="AB515" s="306"/>
      <c r="AC515" s="307"/>
      <c r="AD515" s="305"/>
      <c r="AE515" s="306"/>
      <c r="AF515" s="306"/>
      <c r="AG515" s="306"/>
      <c r="AH515" s="306"/>
      <c r="AI515" s="306"/>
      <c r="AJ515" s="307"/>
    </row>
    <row r="516" spans="2:36" s="4" customFormat="1" hidden="1" outlineLevel="1" x14ac:dyDescent="0.25">
      <c r="B516" s="52" t="s">
        <v>80</v>
      </c>
      <c r="C516" s="305">
        <v>0.16634098680996581</v>
      </c>
      <c r="D516" s="306">
        <v>9.5710389288370945E-2</v>
      </c>
      <c r="E516" s="306">
        <v>0.24908717877386374</v>
      </c>
      <c r="F516" s="306">
        <v>0.37870164150787761</v>
      </c>
      <c r="G516" s="306">
        <v>9.038579301898346E-2</v>
      </c>
      <c r="H516" s="306">
        <v>0.25555781301795394</v>
      </c>
      <c r="I516" s="306">
        <v>0.11989640463132237</v>
      </c>
      <c r="J516" s="307">
        <v>0.21086294052271179</v>
      </c>
      <c r="K516" s="305"/>
      <c r="L516" s="306"/>
      <c r="M516" s="306"/>
      <c r="N516" s="306"/>
      <c r="O516" s="306"/>
      <c r="P516" s="307"/>
      <c r="Q516" s="305"/>
      <c r="R516" s="306"/>
      <c r="S516" s="306"/>
      <c r="T516" s="306"/>
      <c r="U516" s="306"/>
      <c r="V516" s="307"/>
      <c r="W516" s="305"/>
      <c r="X516" s="306"/>
      <c r="Y516" s="306"/>
      <c r="Z516" s="306"/>
      <c r="AA516" s="306"/>
      <c r="AB516" s="306"/>
      <c r="AC516" s="307"/>
      <c r="AD516" s="305"/>
      <c r="AE516" s="306"/>
      <c r="AF516" s="306"/>
      <c r="AG516" s="306"/>
      <c r="AH516" s="306"/>
      <c r="AI516" s="306"/>
      <c r="AJ516" s="307"/>
    </row>
    <row r="517" spans="2:36" s="4" customFormat="1" hidden="1" outlineLevel="1" x14ac:dyDescent="0.25">
      <c r="B517" s="52" t="s">
        <v>81</v>
      </c>
      <c r="C517" s="305">
        <v>0.19787985865724381</v>
      </c>
      <c r="D517" s="306">
        <v>0.13942348096478696</v>
      </c>
      <c r="E517" s="306">
        <v>0.25973045415077956</v>
      </c>
      <c r="F517" s="306">
        <v>0.383499122293739</v>
      </c>
      <c r="G517" s="306">
        <v>6.684491978609626E-2</v>
      </c>
      <c r="H517" s="306">
        <v>0.27372205721431919</v>
      </c>
      <c r="I517" s="306">
        <v>9.7085835955127597E-2</v>
      </c>
      <c r="J517" s="307">
        <v>0.22523292738248946</v>
      </c>
      <c r="K517" s="305"/>
      <c r="L517" s="306"/>
      <c r="M517" s="306"/>
      <c r="N517" s="306"/>
      <c r="O517" s="306"/>
      <c r="P517" s="307"/>
      <c r="Q517" s="305"/>
      <c r="R517" s="306"/>
      <c r="S517" s="306"/>
      <c r="T517" s="306"/>
      <c r="U517" s="306"/>
      <c r="V517" s="307"/>
      <c r="W517" s="305"/>
      <c r="X517" s="306"/>
      <c r="Y517" s="306"/>
      <c r="Z517" s="306"/>
      <c r="AA517" s="306"/>
      <c r="AB517" s="306"/>
      <c r="AC517" s="307"/>
      <c r="AD517" s="305"/>
      <c r="AE517" s="306"/>
      <c r="AF517" s="306"/>
      <c r="AG517" s="306"/>
      <c r="AH517" s="306"/>
      <c r="AI517" s="306"/>
      <c r="AJ517" s="307"/>
    </row>
    <row r="518" spans="2:36" s="4" customFormat="1" hidden="1" outlineLevel="1" x14ac:dyDescent="0.25">
      <c r="B518" s="52" t="s">
        <v>82</v>
      </c>
      <c r="C518" s="305">
        <v>0.29319371727748689</v>
      </c>
      <c r="D518" s="306">
        <v>0.16057266453805746</v>
      </c>
      <c r="E518" s="306">
        <v>0.3309154295996401</v>
      </c>
      <c r="F518" s="306">
        <v>0.48195043103448276</v>
      </c>
      <c r="G518" s="306">
        <v>6.741573033707865E-2</v>
      </c>
      <c r="H518" s="306">
        <v>0.34267542860860795</v>
      </c>
      <c r="I518" s="306">
        <v>0.16404014934781555</v>
      </c>
      <c r="J518" s="307">
        <v>0.29780392443453796</v>
      </c>
      <c r="K518" s="305"/>
      <c r="L518" s="306"/>
      <c r="M518" s="306"/>
      <c r="N518" s="306"/>
      <c r="O518" s="306"/>
      <c r="P518" s="307"/>
      <c r="Q518" s="305"/>
      <c r="R518" s="306"/>
      <c r="S518" s="306"/>
      <c r="T518" s="306"/>
      <c r="U518" s="306"/>
      <c r="V518" s="307"/>
      <c r="W518" s="305"/>
      <c r="X518" s="306"/>
      <c r="Y518" s="306"/>
      <c r="Z518" s="306"/>
      <c r="AA518" s="306"/>
      <c r="AB518" s="306"/>
      <c r="AC518" s="307"/>
      <c r="AD518" s="305"/>
      <c r="AE518" s="306"/>
      <c r="AF518" s="306"/>
      <c r="AG518" s="306"/>
      <c r="AH518" s="306"/>
      <c r="AI518" s="306"/>
      <c r="AJ518" s="307"/>
    </row>
    <row r="519" spans="2:36" s="4" customFormat="1" hidden="1" outlineLevel="1" x14ac:dyDescent="0.25">
      <c r="B519" s="52" t="s">
        <v>83</v>
      </c>
      <c r="C519" s="305">
        <v>0.24262059035277178</v>
      </c>
      <c r="D519" s="306">
        <v>0.1660420215786485</v>
      </c>
      <c r="E519" s="306">
        <v>0.31094694425789121</v>
      </c>
      <c r="F519" s="306">
        <v>0.48654037886340978</v>
      </c>
      <c r="G519" s="306">
        <v>4.8290155440414505E-2</v>
      </c>
      <c r="H519" s="306">
        <v>0.33518494675078631</v>
      </c>
      <c r="I519" s="306">
        <v>0.19382519863791148</v>
      </c>
      <c r="J519" s="307">
        <v>0.29442873599329772</v>
      </c>
      <c r="K519" s="305"/>
      <c r="L519" s="306"/>
      <c r="M519" s="306"/>
      <c r="N519" s="306"/>
      <c r="O519" s="306"/>
      <c r="P519" s="307"/>
      <c r="Q519" s="305"/>
      <c r="R519" s="306"/>
      <c r="S519" s="306"/>
      <c r="T519" s="306"/>
      <c r="U519" s="306"/>
      <c r="V519" s="307"/>
      <c r="W519" s="305"/>
      <c r="X519" s="306"/>
      <c r="Y519" s="306"/>
      <c r="Z519" s="306"/>
      <c r="AA519" s="306"/>
      <c r="AB519" s="306"/>
      <c r="AC519" s="307"/>
      <c r="AD519" s="305"/>
      <c r="AE519" s="306"/>
      <c r="AF519" s="306"/>
      <c r="AG519" s="306"/>
      <c r="AH519" s="306"/>
      <c r="AI519" s="306"/>
      <c r="AJ519" s="307"/>
    </row>
    <row r="520" spans="2:36" s="4" customFormat="1" hidden="1" outlineLevel="1" x14ac:dyDescent="0.25">
      <c r="B520" s="52" t="s">
        <v>84</v>
      </c>
      <c r="C520" s="305">
        <v>0.26228297007757667</v>
      </c>
      <c r="D520" s="306">
        <v>0.1657374169403498</v>
      </c>
      <c r="E520" s="306">
        <v>0.33565238618332721</v>
      </c>
      <c r="F520" s="306">
        <v>0.46723117169213824</v>
      </c>
      <c r="G520" s="306">
        <v>7.2463768115942032E-2</v>
      </c>
      <c r="H520" s="306">
        <v>0.33911193038575183</v>
      </c>
      <c r="I520" s="306">
        <v>0.152631419113851</v>
      </c>
      <c r="J520" s="307">
        <v>0.28156540808006975</v>
      </c>
      <c r="K520" s="305"/>
      <c r="L520" s="306"/>
      <c r="M520" s="306"/>
      <c r="N520" s="306"/>
      <c r="O520" s="306"/>
      <c r="P520" s="307"/>
      <c r="Q520" s="305"/>
      <c r="R520" s="306"/>
      <c r="S520" s="306"/>
      <c r="T520" s="306"/>
      <c r="U520" s="306"/>
      <c r="V520" s="307"/>
      <c r="W520" s="305"/>
      <c r="X520" s="306"/>
      <c r="Y520" s="306"/>
      <c r="Z520" s="306"/>
      <c r="AA520" s="306"/>
      <c r="AB520" s="306"/>
      <c r="AC520" s="307"/>
      <c r="AD520" s="305"/>
      <c r="AE520" s="306"/>
      <c r="AF520" s="306"/>
      <c r="AG520" s="306"/>
      <c r="AH520" s="306"/>
      <c r="AI520" s="306"/>
      <c r="AJ520" s="307"/>
    </row>
    <row r="521" spans="2:36" s="4" customFormat="1" hidden="1" outlineLevel="1" x14ac:dyDescent="0.25">
      <c r="B521" s="52" t="s">
        <v>85</v>
      </c>
      <c r="C521" s="305">
        <v>0.21644498186215236</v>
      </c>
      <c r="D521" s="306">
        <v>0.19574368568755846</v>
      </c>
      <c r="E521" s="306">
        <v>0.30455996842822802</v>
      </c>
      <c r="F521" s="306">
        <v>0.4233793251139597</v>
      </c>
      <c r="G521" s="306">
        <v>7.6059564719358527E-2</v>
      </c>
      <c r="H521" s="306">
        <v>0.31935209286833371</v>
      </c>
      <c r="I521" s="306">
        <v>0.16433804989469314</v>
      </c>
      <c r="J521" s="307">
        <v>0.27382114104485417</v>
      </c>
      <c r="K521" s="305"/>
      <c r="L521" s="306"/>
      <c r="M521" s="306"/>
      <c r="N521" s="306"/>
      <c r="O521" s="306"/>
      <c r="P521" s="307"/>
      <c r="Q521" s="305"/>
      <c r="R521" s="306"/>
      <c r="S521" s="306"/>
      <c r="T521" s="306"/>
      <c r="U521" s="306"/>
      <c r="V521" s="307"/>
      <c r="W521" s="305"/>
      <c r="X521" s="306"/>
      <c r="Y521" s="306"/>
      <c r="Z521" s="306"/>
      <c r="AA521" s="306"/>
      <c r="AB521" s="306"/>
      <c r="AC521" s="307"/>
      <c r="AD521" s="305"/>
      <c r="AE521" s="306"/>
      <c r="AF521" s="306"/>
      <c r="AG521" s="306"/>
      <c r="AH521" s="306"/>
      <c r="AI521" s="306"/>
      <c r="AJ521" s="307"/>
    </row>
    <row r="522" spans="2:36" s="4" customFormat="1" hidden="1" outlineLevel="1" x14ac:dyDescent="0.25">
      <c r="B522" s="52" t="s">
        <v>86</v>
      </c>
      <c r="C522" s="305">
        <v>0.31219341275402945</v>
      </c>
      <c r="D522" s="306">
        <v>0.20605960538264675</v>
      </c>
      <c r="E522" s="306">
        <v>0.3806031609082709</v>
      </c>
      <c r="F522" s="306">
        <v>0.46326557725521456</v>
      </c>
      <c r="G522" s="306">
        <v>0.11698858647936787</v>
      </c>
      <c r="H522" s="306">
        <v>0.36700385997604151</v>
      </c>
      <c r="I522" s="306">
        <v>0.18240440699935193</v>
      </c>
      <c r="J522" s="307">
        <v>0.31325596754410795</v>
      </c>
      <c r="K522" s="305"/>
      <c r="L522" s="306"/>
      <c r="M522" s="306"/>
      <c r="N522" s="306"/>
      <c r="O522" s="306"/>
      <c r="P522" s="307"/>
      <c r="Q522" s="305"/>
      <c r="R522" s="306"/>
      <c r="S522" s="306"/>
      <c r="T522" s="306"/>
      <c r="U522" s="306"/>
      <c r="V522" s="307"/>
      <c r="W522" s="305"/>
      <c r="X522" s="306"/>
      <c r="Y522" s="306"/>
      <c r="Z522" s="306"/>
      <c r="AA522" s="306"/>
      <c r="AB522" s="306"/>
      <c r="AC522" s="307"/>
      <c r="AD522" s="305"/>
      <c r="AE522" s="306"/>
      <c r="AF522" s="306"/>
      <c r="AG522" s="306"/>
      <c r="AH522" s="306"/>
      <c r="AI522" s="306"/>
      <c r="AJ522" s="307"/>
    </row>
    <row r="523" spans="2:36" s="4" customFormat="1" hidden="1" outlineLevel="1" x14ac:dyDescent="0.25">
      <c r="B523" s="52" t="s">
        <v>87</v>
      </c>
      <c r="C523" s="305">
        <v>0.30110497237569062</v>
      </c>
      <c r="D523" s="306">
        <v>0.19750768180266304</v>
      </c>
      <c r="E523" s="306">
        <v>0.36001588246972405</v>
      </c>
      <c r="F523" s="306">
        <v>0.46148748856142124</v>
      </c>
      <c r="G523" s="306">
        <v>9.7636335547659506E-2</v>
      </c>
      <c r="H523" s="306">
        <v>0.3531102204925321</v>
      </c>
      <c r="I523" s="306">
        <v>0.15673632725655848</v>
      </c>
      <c r="J523" s="307">
        <v>0.29642938992528761</v>
      </c>
      <c r="K523" s="305"/>
      <c r="L523" s="306"/>
      <c r="M523" s="306"/>
      <c r="N523" s="306"/>
      <c r="O523" s="306"/>
      <c r="P523" s="307"/>
      <c r="Q523" s="305"/>
      <c r="R523" s="306"/>
      <c r="S523" s="306"/>
      <c r="T523" s="306"/>
      <c r="U523" s="306"/>
      <c r="V523" s="307"/>
      <c r="W523" s="305"/>
      <c r="X523" s="306"/>
      <c r="Y523" s="306"/>
      <c r="Z523" s="306"/>
      <c r="AA523" s="306"/>
      <c r="AB523" s="306"/>
      <c r="AC523" s="307"/>
      <c r="AD523" s="305"/>
      <c r="AE523" s="306"/>
      <c r="AF523" s="306"/>
      <c r="AG523" s="306"/>
      <c r="AH523" s="306"/>
      <c r="AI523" s="306"/>
      <c r="AJ523" s="307"/>
    </row>
    <row r="524" spans="2:36" s="4" customFormat="1" hidden="1" outlineLevel="1" x14ac:dyDescent="0.25">
      <c r="B524" s="52" t="s">
        <v>88</v>
      </c>
      <c r="C524" s="305">
        <v>0.25405990617105739</v>
      </c>
      <c r="D524" s="306">
        <v>0.10819968375875311</v>
      </c>
      <c r="E524" s="306">
        <v>0.29549452036260315</v>
      </c>
      <c r="F524" s="306">
        <v>0.40592444296148</v>
      </c>
      <c r="G524" s="306">
        <v>6.4502617801047116E-2</v>
      </c>
      <c r="H524" s="306">
        <v>0.28510997098880997</v>
      </c>
      <c r="I524" s="306">
        <v>0.11188748544298127</v>
      </c>
      <c r="J524" s="307">
        <v>0.2290406139452166</v>
      </c>
      <c r="K524" s="305"/>
      <c r="L524" s="306"/>
      <c r="M524" s="306"/>
      <c r="N524" s="306"/>
      <c r="O524" s="306"/>
      <c r="P524" s="307"/>
      <c r="Q524" s="305"/>
      <c r="R524" s="306"/>
      <c r="S524" s="306"/>
      <c r="T524" s="306"/>
      <c r="U524" s="306"/>
      <c r="V524" s="307"/>
      <c r="W524" s="305"/>
      <c r="X524" s="306"/>
      <c r="Y524" s="306"/>
      <c r="Z524" s="306"/>
      <c r="AA524" s="306"/>
      <c r="AB524" s="306"/>
      <c r="AC524" s="307"/>
      <c r="AD524" s="305"/>
      <c r="AE524" s="306"/>
      <c r="AF524" s="306"/>
      <c r="AG524" s="306"/>
      <c r="AH524" s="306"/>
      <c r="AI524" s="306"/>
      <c r="AJ524" s="307"/>
    </row>
    <row r="525" spans="2:36" s="4" customFormat="1" hidden="1" outlineLevel="1" x14ac:dyDescent="0.25">
      <c r="B525" s="52" t="s">
        <v>89</v>
      </c>
      <c r="C525" s="305">
        <v>0.35246995994659547</v>
      </c>
      <c r="D525" s="306">
        <v>0.14912353576472542</v>
      </c>
      <c r="E525" s="306">
        <v>0.25972900223550344</v>
      </c>
      <c r="F525" s="306">
        <v>0.32899591383345894</v>
      </c>
      <c r="G525" s="306">
        <v>9.890730972117559E-2</v>
      </c>
      <c r="H525" s="306">
        <v>0.25734062578742201</v>
      </c>
      <c r="I525" s="306">
        <v>0.10198235651997567</v>
      </c>
      <c r="J525" s="307">
        <v>0.20001870644904832</v>
      </c>
      <c r="K525" s="305"/>
      <c r="L525" s="306"/>
      <c r="M525" s="306"/>
      <c r="N525" s="306"/>
      <c r="O525" s="306"/>
      <c r="P525" s="307"/>
      <c r="Q525" s="305"/>
      <c r="R525" s="306"/>
      <c r="S525" s="306"/>
      <c r="T525" s="306"/>
      <c r="U525" s="306"/>
      <c r="V525" s="307"/>
      <c r="W525" s="305"/>
      <c r="X525" s="306"/>
      <c r="Y525" s="306"/>
      <c r="Z525" s="306"/>
      <c r="AA525" s="306"/>
      <c r="AB525" s="306"/>
      <c r="AC525" s="307"/>
      <c r="AD525" s="305"/>
      <c r="AE525" s="306"/>
      <c r="AF525" s="306"/>
      <c r="AG525" s="306"/>
      <c r="AH525" s="306"/>
      <c r="AI525" s="306"/>
      <c r="AJ525" s="307"/>
    </row>
    <row r="526" spans="2:36" s="4" customFormat="1" ht="15.75" collapsed="1" x14ac:dyDescent="0.25">
      <c r="B526" s="64">
        <v>1979</v>
      </c>
      <c r="C526" s="308">
        <v>0.23909060626249168</v>
      </c>
      <c r="D526" s="309">
        <v>0.14950659968544486</v>
      </c>
      <c r="E526" s="309">
        <v>0.30347120179220965</v>
      </c>
      <c r="F526" s="309">
        <v>0.41989851989961341</v>
      </c>
      <c r="G526" s="309">
        <v>8.7078916530851397E-2</v>
      </c>
      <c r="H526" s="309">
        <v>0.30456333741400343</v>
      </c>
      <c r="I526" s="309">
        <v>0.13253338856996311</v>
      </c>
      <c r="J526" s="310">
        <v>0.25182691151980441</v>
      </c>
      <c r="K526" s="308"/>
      <c r="L526" s="309"/>
      <c r="M526" s="309"/>
      <c r="N526" s="309"/>
      <c r="O526" s="309"/>
      <c r="P526" s="310"/>
      <c r="Q526" s="308"/>
      <c r="R526" s="309"/>
      <c r="S526" s="309"/>
      <c r="T526" s="309"/>
      <c r="U526" s="309"/>
      <c r="V526" s="310"/>
      <c r="W526" s="308"/>
      <c r="X526" s="309"/>
      <c r="Y526" s="309"/>
      <c r="Z526" s="309"/>
      <c r="AA526" s="309"/>
      <c r="AB526" s="309"/>
      <c r="AC526" s="310"/>
      <c r="AD526" s="308"/>
      <c r="AE526" s="309"/>
      <c r="AF526" s="309"/>
      <c r="AG526" s="309"/>
      <c r="AH526" s="309"/>
      <c r="AI526" s="309"/>
      <c r="AJ526" s="310"/>
    </row>
    <row r="527" spans="2:36" s="4" customFormat="1" hidden="1" outlineLevel="1" x14ac:dyDescent="0.25">
      <c r="B527" s="52" t="s">
        <v>78</v>
      </c>
      <c r="C527" s="305">
        <v>9.1565474236954381E-2</v>
      </c>
      <c r="D527" s="306">
        <v>8.3399084740413451E-2</v>
      </c>
      <c r="E527" s="306">
        <v>0.22699167657550534</v>
      </c>
      <c r="F527" s="306">
        <v>0.29810577092770163</v>
      </c>
      <c r="G527" s="306">
        <v>8.4146751935375297E-2</v>
      </c>
      <c r="H527" s="306">
        <v>0.21401826810712837</v>
      </c>
      <c r="I527" s="306">
        <v>4.8244614878375981E-2</v>
      </c>
      <c r="J527" s="307">
        <v>0.1609318386304501</v>
      </c>
      <c r="K527" s="305"/>
      <c r="L527" s="306"/>
      <c r="M527" s="306"/>
      <c r="N527" s="306"/>
      <c r="O527" s="306"/>
      <c r="P527" s="307"/>
      <c r="Q527" s="305"/>
      <c r="R527" s="306"/>
      <c r="S527" s="306"/>
      <c r="T527" s="306"/>
      <c r="U527" s="306"/>
      <c r="V527" s="307"/>
      <c r="W527" s="305"/>
      <c r="X527" s="306"/>
      <c r="Y527" s="306"/>
      <c r="Z527" s="306"/>
      <c r="AA527" s="306"/>
      <c r="AB527" s="306"/>
      <c r="AC527" s="307"/>
      <c r="AD527" s="305"/>
      <c r="AE527" s="306"/>
      <c r="AF527" s="306"/>
      <c r="AG527" s="306"/>
      <c r="AH527" s="306"/>
      <c r="AI527" s="306"/>
      <c r="AJ527" s="307"/>
    </row>
    <row r="528" spans="2:36" s="4" customFormat="1" hidden="1" outlineLevel="1" x14ac:dyDescent="0.25">
      <c r="B528" s="52" t="s">
        <v>79</v>
      </c>
      <c r="C528" s="305">
        <v>6.7618332081141999E-2</v>
      </c>
      <c r="D528" s="306">
        <v>0.13038956127080181</v>
      </c>
      <c r="E528" s="306">
        <v>0.22667542706964519</v>
      </c>
      <c r="F528" s="306">
        <v>0.32230460302749459</v>
      </c>
      <c r="G528" s="306">
        <v>9.0752557479995943E-2</v>
      </c>
      <c r="H528" s="306">
        <v>0.23058133854421103</v>
      </c>
      <c r="I528" s="306">
        <v>4.9997065899888504E-2</v>
      </c>
      <c r="J528" s="307">
        <v>0.17655269279726113</v>
      </c>
      <c r="K528" s="305"/>
      <c r="L528" s="306"/>
      <c r="M528" s="306"/>
      <c r="N528" s="306"/>
      <c r="O528" s="306"/>
      <c r="P528" s="307"/>
      <c r="Q528" s="305"/>
      <c r="R528" s="306"/>
      <c r="S528" s="306"/>
      <c r="T528" s="306"/>
      <c r="U528" s="306"/>
      <c r="V528" s="307"/>
      <c r="W528" s="305"/>
      <c r="X528" s="306"/>
      <c r="Y528" s="306"/>
      <c r="Z528" s="306"/>
      <c r="AA528" s="306"/>
      <c r="AB528" s="306"/>
      <c r="AC528" s="307"/>
      <c r="AD528" s="305"/>
      <c r="AE528" s="306"/>
      <c r="AF528" s="306"/>
      <c r="AG528" s="306"/>
      <c r="AH528" s="306"/>
      <c r="AI528" s="306"/>
      <c r="AJ528" s="307"/>
    </row>
    <row r="529" spans="2:36" s="4" customFormat="1" hidden="1" outlineLevel="1" x14ac:dyDescent="0.25">
      <c r="B529" s="52" t="s">
        <v>80</v>
      </c>
      <c r="C529" s="305">
        <v>3.522367030644593E-2</v>
      </c>
      <c r="D529" s="306">
        <v>0.10643266043989154</v>
      </c>
      <c r="E529" s="306">
        <v>0.21286982248520711</v>
      </c>
      <c r="F529" s="306">
        <v>0.33751385405121626</v>
      </c>
      <c r="G529" s="306">
        <v>4.8605150214592274E-2</v>
      </c>
      <c r="H529" s="306">
        <v>0.22238102373186108</v>
      </c>
      <c r="I529" s="306">
        <v>4.5300775785323669E-2</v>
      </c>
      <c r="J529" s="307">
        <v>0.16716107744535041</v>
      </c>
      <c r="K529" s="305"/>
      <c r="L529" s="306"/>
      <c r="M529" s="306"/>
      <c r="N529" s="306"/>
      <c r="O529" s="306"/>
      <c r="P529" s="307"/>
      <c r="Q529" s="305"/>
      <c r="R529" s="306"/>
      <c r="S529" s="306"/>
      <c r="T529" s="306"/>
      <c r="U529" s="306"/>
      <c r="V529" s="307"/>
      <c r="W529" s="305"/>
      <c r="X529" s="306"/>
      <c r="Y529" s="306"/>
      <c r="Z529" s="306"/>
      <c r="AA529" s="306"/>
      <c r="AB529" s="306"/>
      <c r="AC529" s="307"/>
      <c r="AD529" s="305"/>
      <c r="AE529" s="306"/>
      <c r="AF529" s="306"/>
      <c r="AG529" s="306"/>
      <c r="AH529" s="306"/>
      <c r="AI529" s="306"/>
      <c r="AJ529" s="307"/>
    </row>
    <row r="530" spans="2:36" s="4" customFormat="1" hidden="1" outlineLevel="1" x14ac:dyDescent="0.25">
      <c r="B530" s="52" t="s">
        <v>81</v>
      </c>
      <c r="C530" s="305">
        <v>0.13681102362204725</v>
      </c>
      <c r="D530" s="306">
        <v>0.11641483516483517</v>
      </c>
      <c r="E530" s="306">
        <v>0.24971970677015956</v>
      </c>
      <c r="F530" s="306">
        <v>0.38711490149411609</v>
      </c>
      <c r="G530" s="306">
        <v>7.734546595544399E-2</v>
      </c>
      <c r="H530" s="306">
        <v>0.27329139748384901</v>
      </c>
      <c r="I530" s="306">
        <v>0.12353285065431488</v>
      </c>
      <c r="J530" s="307">
        <v>0.23741394727486237</v>
      </c>
      <c r="K530" s="305"/>
      <c r="L530" s="306"/>
      <c r="M530" s="306"/>
      <c r="N530" s="306"/>
      <c r="O530" s="306"/>
      <c r="P530" s="307"/>
      <c r="Q530" s="305"/>
      <c r="R530" s="306"/>
      <c r="S530" s="306"/>
      <c r="T530" s="306"/>
      <c r="U530" s="306"/>
      <c r="V530" s="307"/>
      <c r="W530" s="305"/>
      <c r="X530" s="306"/>
      <c r="Y530" s="306"/>
      <c r="Z530" s="306"/>
      <c r="AA530" s="306"/>
      <c r="AB530" s="306"/>
      <c r="AC530" s="307"/>
      <c r="AD530" s="305"/>
      <c r="AE530" s="306"/>
      <c r="AF530" s="306"/>
      <c r="AG530" s="306"/>
      <c r="AH530" s="306"/>
      <c r="AI530" s="306"/>
      <c r="AJ530" s="307"/>
    </row>
    <row r="531" spans="2:36" s="4" customFormat="1" hidden="1" outlineLevel="1" x14ac:dyDescent="0.25">
      <c r="B531" s="52" t="s">
        <v>82</v>
      </c>
      <c r="C531" s="305">
        <v>8.0898876404494377E-2</v>
      </c>
      <c r="D531" s="306">
        <v>0.14245398773006135</v>
      </c>
      <c r="E531" s="306">
        <v>0.37661055437626501</v>
      </c>
      <c r="F531" s="306">
        <v>0.45051207022677398</v>
      </c>
      <c r="G531" s="306">
        <v>6.1850486087831044E-2</v>
      </c>
      <c r="H531" s="306">
        <v>0.34234234234234234</v>
      </c>
      <c r="I531" s="306">
        <v>0.18352885130709223</v>
      </c>
      <c r="J531" s="307">
        <v>0.30893901629488607</v>
      </c>
      <c r="K531" s="305"/>
      <c r="L531" s="306"/>
      <c r="M531" s="306"/>
      <c r="N531" s="306"/>
      <c r="O531" s="306"/>
      <c r="P531" s="307"/>
      <c r="Q531" s="305"/>
      <c r="R531" s="306"/>
      <c r="S531" s="306"/>
      <c r="T531" s="306"/>
      <c r="U531" s="306"/>
      <c r="V531" s="307"/>
      <c r="W531" s="305"/>
      <c r="X531" s="306"/>
      <c r="Y531" s="306"/>
      <c r="Z531" s="306"/>
      <c r="AA531" s="306"/>
      <c r="AB531" s="306"/>
      <c r="AC531" s="307"/>
      <c r="AD531" s="305"/>
      <c r="AE531" s="306"/>
      <c r="AF531" s="306"/>
      <c r="AG531" s="306"/>
      <c r="AH531" s="306"/>
      <c r="AI531" s="306"/>
      <c r="AJ531" s="307"/>
    </row>
    <row r="532" spans="2:36" s="4" customFormat="1" hidden="1" outlineLevel="1" x14ac:dyDescent="0.25">
      <c r="B532" s="52" t="s">
        <v>83</v>
      </c>
      <c r="C532" s="305">
        <v>0.21545157780195864</v>
      </c>
      <c r="D532" s="306">
        <v>0.12064732142857143</v>
      </c>
      <c r="E532" s="306">
        <v>0.39199481445470752</v>
      </c>
      <c r="F532" s="306">
        <v>0.50761421319796951</v>
      </c>
      <c r="G532" s="306">
        <v>0.04</v>
      </c>
      <c r="H532" s="306">
        <v>0.36093118818776987</v>
      </c>
      <c r="I532" s="306">
        <v>0.24758113283612174</v>
      </c>
      <c r="J532" s="307">
        <v>0.33182359335369327</v>
      </c>
      <c r="K532" s="305"/>
      <c r="L532" s="306"/>
      <c r="M532" s="306"/>
      <c r="N532" s="306"/>
      <c r="O532" s="306"/>
      <c r="P532" s="307"/>
      <c r="Q532" s="305"/>
      <c r="R532" s="306"/>
      <c r="S532" s="306"/>
      <c r="T532" s="306"/>
      <c r="U532" s="306"/>
      <c r="V532" s="307"/>
      <c r="W532" s="305"/>
      <c r="X532" s="306"/>
      <c r="Y532" s="306"/>
      <c r="Z532" s="306"/>
      <c r="AA532" s="306"/>
      <c r="AB532" s="306"/>
      <c r="AC532" s="307"/>
      <c r="AD532" s="305"/>
      <c r="AE532" s="306"/>
      <c r="AF532" s="306"/>
      <c r="AG532" s="306"/>
      <c r="AH532" s="306"/>
      <c r="AI532" s="306"/>
      <c r="AJ532" s="307"/>
    </row>
    <row r="533" spans="2:36" s="4" customFormat="1" hidden="1" outlineLevel="1" x14ac:dyDescent="0.25">
      <c r="B533" s="52" t="s">
        <v>84</v>
      </c>
      <c r="C533" s="305">
        <v>0.18740399385560677</v>
      </c>
      <c r="D533" s="306">
        <v>0.15339053838560254</v>
      </c>
      <c r="E533" s="306">
        <v>0.30847470637905888</v>
      </c>
      <c r="F533" s="306">
        <v>0.40933214713010402</v>
      </c>
      <c r="G533" s="306">
        <v>6.2810447043742987E-2</v>
      </c>
      <c r="H533" s="306">
        <v>0.30099795450319222</v>
      </c>
      <c r="I533" s="306">
        <v>0.14742589703588144</v>
      </c>
      <c r="J533" s="307">
        <v>0.25254788150335616</v>
      </c>
      <c r="K533" s="305"/>
      <c r="L533" s="306"/>
      <c r="M533" s="306"/>
      <c r="N533" s="306"/>
      <c r="O533" s="306"/>
      <c r="P533" s="307"/>
      <c r="Q533" s="305"/>
      <c r="R533" s="306"/>
      <c r="S533" s="306"/>
      <c r="T533" s="306"/>
      <c r="U533" s="306"/>
      <c r="V533" s="307"/>
      <c r="W533" s="305"/>
      <c r="X533" s="306"/>
      <c r="Y533" s="306"/>
      <c r="Z533" s="306"/>
      <c r="AA533" s="306"/>
      <c r="AB533" s="306"/>
      <c r="AC533" s="307"/>
      <c r="AD533" s="305"/>
      <c r="AE533" s="306"/>
      <c r="AF533" s="306"/>
      <c r="AG533" s="306"/>
      <c r="AH533" s="306"/>
      <c r="AI533" s="306"/>
      <c r="AJ533" s="307"/>
    </row>
    <row r="534" spans="2:36" s="4" customFormat="1" hidden="1" outlineLevel="1" x14ac:dyDescent="0.25">
      <c r="B534" s="52" t="s">
        <v>85</v>
      </c>
      <c r="C534" s="305">
        <v>0.15319148936170213</v>
      </c>
      <c r="D534" s="306">
        <v>0.13898014569347236</v>
      </c>
      <c r="E534" s="306">
        <v>0.34619391582164188</v>
      </c>
      <c r="F534" s="306">
        <v>0.41672429531686539</v>
      </c>
      <c r="G534" s="306">
        <v>5.0250087239734793E-2</v>
      </c>
      <c r="H534" s="306">
        <v>0.30652969136748953</v>
      </c>
      <c r="I534" s="306">
        <v>0.14234020005686371</v>
      </c>
      <c r="J534" s="307">
        <v>0.25766375629831917</v>
      </c>
      <c r="K534" s="305"/>
      <c r="L534" s="306"/>
      <c r="M534" s="306"/>
      <c r="N534" s="306"/>
      <c r="O534" s="306"/>
      <c r="P534" s="307"/>
      <c r="Q534" s="305"/>
      <c r="R534" s="306"/>
      <c r="S534" s="306"/>
      <c r="T534" s="306"/>
      <c r="U534" s="306"/>
      <c r="V534" s="307"/>
      <c r="W534" s="305"/>
      <c r="X534" s="306"/>
      <c r="Y534" s="306"/>
      <c r="Z534" s="306"/>
      <c r="AA534" s="306"/>
      <c r="AB534" s="306"/>
      <c r="AC534" s="307"/>
      <c r="AD534" s="305"/>
      <c r="AE534" s="306"/>
      <c r="AF534" s="306"/>
      <c r="AG534" s="306"/>
      <c r="AH534" s="306"/>
      <c r="AI534" s="306"/>
      <c r="AJ534" s="307"/>
    </row>
    <row r="535" spans="2:36" s="4" customFormat="1" hidden="1" outlineLevel="1" x14ac:dyDescent="0.25">
      <c r="B535" s="52" t="s">
        <v>86</v>
      </c>
      <c r="C535" s="305">
        <v>0.20769549027720313</v>
      </c>
      <c r="D535" s="306">
        <v>0.10120160213618158</v>
      </c>
      <c r="E535" s="306">
        <v>0.35779368695086233</v>
      </c>
      <c r="F535" s="306">
        <v>0.38588602952900286</v>
      </c>
      <c r="G535" s="306">
        <v>3.5909758376718733E-2</v>
      </c>
      <c r="H535" s="306">
        <v>0.29583841423864254</v>
      </c>
      <c r="I535" s="306">
        <v>0.14580127334721343</v>
      </c>
      <c r="J535" s="307">
        <v>0.25072804303845703</v>
      </c>
      <c r="K535" s="305"/>
      <c r="L535" s="306"/>
      <c r="M535" s="306"/>
      <c r="N535" s="306"/>
      <c r="O535" s="306"/>
      <c r="P535" s="307"/>
      <c r="Q535" s="305"/>
      <c r="R535" s="306"/>
      <c r="S535" s="306"/>
      <c r="T535" s="306"/>
      <c r="U535" s="306"/>
      <c r="V535" s="307"/>
      <c r="W535" s="305"/>
      <c r="X535" s="306"/>
      <c r="Y535" s="306"/>
      <c r="Z535" s="306"/>
      <c r="AA535" s="306"/>
      <c r="AB535" s="306"/>
      <c r="AC535" s="307"/>
      <c r="AD535" s="305"/>
      <c r="AE535" s="306"/>
      <c r="AF535" s="306"/>
      <c r="AG535" s="306"/>
      <c r="AH535" s="306"/>
      <c r="AI535" s="306"/>
      <c r="AJ535" s="307"/>
    </row>
    <row r="536" spans="2:36" s="4" customFormat="1" hidden="1" outlineLevel="1" x14ac:dyDescent="0.25">
      <c r="B536" s="52" t="s">
        <v>87</v>
      </c>
      <c r="C536" s="305">
        <v>0.16802067946824226</v>
      </c>
      <c r="D536" s="306">
        <v>0.10713733971883208</v>
      </c>
      <c r="E536" s="306">
        <v>0.39556937427127864</v>
      </c>
      <c r="F536" s="306">
        <v>0.41609942098573649</v>
      </c>
      <c r="G536" s="306">
        <v>6.3438482132464211E-2</v>
      </c>
      <c r="H536" s="306">
        <v>0.31971187631763881</v>
      </c>
      <c r="I536" s="306">
        <v>0.13152131184365698</v>
      </c>
      <c r="J536" s="307">
        <v>0.26431889184587665</v>
      </c>
      <c r="K536" s="305"/>
      <c r="L536" s="306"/>
      <c r="M536" s="306"/>
      <c r="N536" s="306"/>
      <c r="O536" s="306"/>
      <c r="P536" s="307"/>
      <c r="Q536" s="305"/>
      <c r="R536" s="306"/>
      <c r="S536" s="306"/>
      <c r="T536" s="306"/>
      <c r="U536" s="306"/>
      <c r="V536" s="307"/>
      <c r="W536" s="305"/>
      <c r="X536" s="306"/>
      <c r="Y536" s="306"/>
      <c r="Z536" s="306"/>
      <c r="AA536" s="306"/>
      <c r="AB536" s="306"/>
      <c r="AC536" s="307"/>
      <c r="AD536" s="305"/>
      <c r="AE536" s="306"/>
      <c r="AF536" s="306"/>
      <c r="AG536" s="306"/>
      <c r="AH536" s="306"/>
      <c r="AI536" s="306"/>
      <c r="AJ536" s="307"/>
    </row>
    <row r="537" spans="2:36" s="4" customFormat="1" hidden="1" outlineLevel="1" x14ac:dyDescent="0.25">
      <c r="B537" s="52" t="s">
        <v>88</v>
      </c>
      <c r="C537" s="305">
        <v>0.23406165818617181</v>
      </c>
      <c r="D537" s="306">
        <v>9.0656601623700331E-2</v>
      </c>
      <c r="E537" s="306">
        <v>0.34103410341034102</v>
      </c>
      <c r="F537" s="306">
        <v>0.41635548917102316</v>
      </c>
      <c r="G537" s="306">
        <v>6.3316448946947476E-2</v>
      </c>
      <c r="H537" s="306">
        <v>0.30228910062746922</v>
      </c>
      <c r="I537" s="306">
        <v>0.13889802245290994</v>
      </c>
      <c r="J537" s="307">
        <v>0.24820815000233212</v>
      </c>
      <c r="K537" s="305"/>
      <c r="L537" s="306"/>
      <c r="M537" s="306"/>
      <c r="N537" s="306"/>
      <c r="O537" s="306"/>
      <c r="P537" s="307"/>
      <c r="Q537" s="305"/>
      <c r="R537" s="306"/>
      <c r="S537" s="306"/>
      <c r="T537" s="306"/>
      <c r="U537" s="306"/>
      <c r="V537" s="307"/>
      <c r="W537" s="305"/>
      <c r="X537" s="306"/>
      <c r="Y537" s="306"/>
      <c r="Z537" s="306"/>
      <c r="AA537" s="306"/>
      <c r="AB537" s="306"/>
      <c r="AC537" s="307"/>
      <c r="AD537" s="305"/>
      <c r="AE537" s="306"/>
      <c r="AF537" s="306"/>
      <c r="AG537" s="306"/>
      <c r="AH537" s="306"/>
      <c r="AI537" s="306"/>
      <c r="AJ537" s="307"/>
    </row>
    <row r="538" spans="2:36" s="4" customFormat="1" hidden="1" outlineLevel="1" x14ac:dyDescent="0.25">
      <c r="B538" s="52" t="s">
        <v>89</v>
      </c>
      <c r="C538" s="305">
        <v>0.19658605974395449</v>
      </c>
      <c r="D538" s="306">
        <v>0.11987828179180525</v>
      </c>
      <c r="E538" s="306">
        <v>0.26086785784409977</v>
      </c>
      <c r="F538" s="306">
        <v>0.37606376603140357</v>
      </c>
      <c r="G538" s="306">
        <v>7.4568797821294261E-2</v>
      </c>
      <c r="H538" s="306">
        <v>0.26311851200798159</v>
      </c>
      <c r="I538" s="306">
        <v>0.13600761129303479</v>
      </c>
      <c r="J538" s="307">
        <v>0.2187186026740861</v>
      </c>
      <c r="K538" s="305"/>
      <c r="L538" s="306"/>
      <c r="M538" s="306"/>
      <c r="N538" s="306"/>
      <c r="O538" s="306"/>
      <c r="P538" s="307"/>
      <c r="Q538" s="305"/>
      <c r="R538" s="306"/>
      <c r="S538" s="306"/>
      <c r="T538" s="306"/>
      <c r="U538" s="306"/>
      <c r="V538" s="307"/>
      <c r="W538" s="305"/>
      <c r="X538" s="306"/>
      <c r="Y538" s="306"/>
      <c r="Z538" s="306"/>
      <c r="AA538" s="306"/>
      <c r="AB538" s="306"/>
      <c r="AC538" s="307"/>
      <c r="AD538" s="305"/>
      <c r="AE538" s="306"/>
      <c r="AF538" s="306"/>
      <c r="AG538" s="306"/>
      <c r="AH538" s="306"/>
      <c r="AI538" s="306"/>
      <c r="AJ538" s="307"/>
    </row>
    <row r="539" spans="2:36" s="4" customFormat="1" ht="16.5" collapsed="1" thickBot="1" x14ac:dyDescent="0.3">
      <c r="B539" s="64">
        <v>1978</v>
      </c>
      <c r="C539" s="311">
        <v>0.1506324381581407</v>
      </c>
      <c r="D539" s="312">
        <v>0.1167396068979612</v>
      </c>
      <c r="E539" s="312">
        <v>0.30548563463386247</v>
      </c>
      <c r="F539" s="312">
        <v>0.39007762402969964</v>
      </c>
      <c r="G539" s="312">
        <v>6.3900977540621517E-2</v>
      </c>
      <c r="H539" s="312">
        <v>0.28301404232248412</v>
      </c>
      <c r="I539" s="312">
        <v>0.12048771073844433</v>
      </c>
      <c r="J539" s="313">
        <v>0.23436945759912914</v>
      </c>
      <c r="K539" s="311"/>
      <c r="L539" s="312"/>
      <c r="M539" s="312"/>
      <c r="N539" s="312"/>
      <c r="O539" s="312"/>
      <c r="P539" s="313"/>
      <c r="Q539" s="311"/>
      <c r="R539" s="312"/>
      <c r="S539" s="312"/>
      <c r="T539" s="312"/>
      <c r="U539" s="312"/>
      <c r="V539" s="313"/>
      <c r="W539" s="311"/>
      <c r="X539" s="312"/>
      <c r="Y539" s="312"/>
      <c r="Z539" s="312"/>
      <c r="AA539" s="312"/>
      <c r="AB539" s="312"/>
      <c r="AC539" s="313"/>
      <c r="AD539" s="311"/>
      <c r="AE539" s="312"/>
      <c r="AF539" s="312"/>
      <c r="AG539" s="312"/>
      <c r="AH539" s="312"/>
      <c r="AI539" s="312"/>
      <c r="AJ539" s="313"/>
    </row>
    <row r="540" spans="2:36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36" s="141" customFormat="1" x14ac:dyDescent="0.25">
      <c r="B541" s="661" t="s">
        <v>112</v>
      </c>
      <c r="C541" s="661"/>
      <c r="D541" s="661"/>
      <c r="E541" s="661"/>
      <c r="F541" s="661"/>
      <c r="G541" s="661"/>
      <c r="H541" s="661"/>
      <c r="I541" s="661"/>
      <c r="J541" s="661"/>
      <c r="K541" s="661"/>
      <c r="L541" s="661"/>
      <c r="M541" s="661"/>
      <c r="N541" s="661"/>
      <c r="O541" s="661"/>
      <c r="P541" s="661"/>
      <c r="Q541" s="661"/>
      <c r="R541" s="661"/>
      <c r="S541" s="661"/>
      <c r="T541" s="661"/>
      <c r="U541" s="661"/>
      <c r="V541" s="661"/>
      <c r="W541" s="661"/>
      <c r="X541" s="661"/>
      <c r="Y541" s="661"/>
      <c r="Z541" s="661"/>
      <c r="AA541" s="661"/>
      <c r="AB541" s="661"/>
      <c r="AC541" s="661"/>
      <c r="AD541" s="661"/>
      <c r="AE541" s="661"/>
      <c r="AF541" s="661"/>
      <c r="AG541" s="661"/>
      <c r="AH541" s="661"/>
      <c r="AI541" s="661"/>
      <c r="AJ541" s="661"/>
    </row>
    <row r="542" spans="2:36" s="145" customFormat="1" x14ac:dyDescent="0.25">
      <c r="B542" s="143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</row>
    <row r="543" spans="2:36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</row>
    <row r="544" spans="2:36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</row>
    <row r="545" spans="2:17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</row>
    <row r="546" spans="2:17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</row>
    <row r="547" spans="2:17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</row>
    <row r="548" spans="2:17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</row>
    <row r="549" spans="2:17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</row>
    <row r="550" spans="2:17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</row>
    <row r="551" spans="2:17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</row>
    <row r="552" spans="2:17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</row>
    <row r="554" spans="2:17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</row>
    <row r="555" spans="2:17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</row>
    <row r="556" spans="2:17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</row>
    <row r="557" spans="2:17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</row>
    <row r="558" spans="2:17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</row>
    <row r="559" spans="2:17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</row>
    <row r="560" spans="2:17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</row>
    <row r="561" spans="2:17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</row>
    <row r="562" spans="2:17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</row>
    <row r="563" spans="2:17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</row>
    <row r="564" spans="2:17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</row>
    <row r="565" spans="2:17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</row>
    <row r="567" spans="2:17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</row>
    <row r="568" spans="2:17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</row>
    <row r="569" spans="2:17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</row>
    <row r="570" spans="2:17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</row>
    <row r="571" spans="2:17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</row>
    <row r="572" spans="2:17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</row>
    <row r="573" spans="2:17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</row>
    <row r="574" spans="2:17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</row>
    <row r="575" spans="2:17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</row>
    <row r="576" spans="2:17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</row>
    <row r="577" spans="2:17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</row>
    <row r="578" spans="2:17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</row>
    <row r="580" spans="2:17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</row>
    <row r="581" spans="2:17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</row>
    <row r="582" spans="2:17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</row>
    <row r="583" spans="2:17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</row>
    <row r="584" spans="2:17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</row>
    <row r="585" spans="2:17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</row>
    <row r="586" spans="2:17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</row>
    <row r="587" spans="2:17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</row>
    <row r="588" spans="2:17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</row>
    <row r="589" spans="2:17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</row>
    <row r="590" spans="2:17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</row>
    <row r="591" spans="2:17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</row>
    <row r="593" spans="2:17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</row>
    <row r="594" spans="2:17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</row>
    <row r="595" spans="2:17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</row>
    <row r="596" spans="2:17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</row>
    <row r="597" spans="2:17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</row>
    <row r="598" spans="2:17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</row>
    <row r="599" spans="2:17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</row>
    <row r="600" spans="2:17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</row>
    <row r="601" spans="2:17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</row>
    <row r="602" spans="2:17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</row>
    <row r="603" spans="2:17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</row>
    <row r="604" spans="2:17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</row>
    <row r="632" spans="2:17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FEEFC-A9AA-4F8B-86AA-3E3716E3BDD0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4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2"/>
      <c r="X3" s="592"/>
      <c r="Y3" s="592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5">
        <v>426320</v>
      </c>
      <c r="D6" s="316">
        <v>-2.3985304613368674E-3</v>
      </c>
      <c r="E6" s="315">
        <v>364369</v>
      </c>
      <c r="F6" s="316">
        <v>-1.0727085143353632E-2</v>
      </c>
      <c r="G6" s="315">
        <v>61951</v>
      </c>
      <c r="H6" s="316">
        <v>4.9572215163066424E-2</v>
      </c>
      <c r="I6" s="315">
        <v>13158.412592370891</v>
      </c>
      <c r="J6" s="316">
        <v>-6.7991842391245783E-2</v>
      </c>
      <c r="K6" s="315">
        <v>7509.0482218424331</v>
      </c>
      <c r="L6" s="316">
        <v>6.3237436278485548E-2</v>
      </c>
      <c r="M6" s="315">
        <v>20667.460814213322</v>
      </c>
      <c r="N6" s="316">
        <v>-2.4235262224183485E-2</v>
      </c>
      <c r="O6" s="315">
        <v>41283.539185724723</v>
      </c>
      <c r="P6" s="316">
        <v>9.0881039713318845E-2</v>
      </c>
      <c r="Q6" s="315">
        <v>139740</v>
      </c>
      <c r="R6" s="316">
        <v>-1.5367704568034379E-2</v>
      </c>
      <c r="S6" s="315">
        <v>51338</v>
      </c>
      <c r="T6" s="316">
        <v>-7.1363645154427502E-3</v>
      </c>
      <c r="U6" s="315">
        <v>11982</v>
      </c>
      <c r="V6" s="316">
        <v>1.130992572586087E-2</v>
      </c>
      <c r="W6" s="315">
        <v>14063</v>
      </c>
      <c r="X6" s="316">
        <v>1.8172603533159526E-2</v>
      </c>
      <c r="Y6" s="315">
        <v>13325</v>
      </c>
      <c r="Z6" s="316">
        <v>2.4054718721180368E-2</v>
      </c>
      <c r="AA6" s="315">
        <v>8430</v>
      </c>
      <c r="AB6" s="316">
        <v>0.1969331250887405</v>
      </c>
      <c r="AC6" s="315">
        <v>14325</v>
      </c>
      <c r="AD6" s="316">
        <v>-8.664881407804137E-2</v>
      </c>
      <c r="AE6" s="315">
        <v>24030</v>
      </c>
      <c r="AF6" s="316">
        <v>-0.12764103681115224</v>
      </c>
      <c r="AG6" s="315">
        <v>9942</v>
      </c>
      <c r="AH6" s="316">
        <v>-0.17377212665170783</v>
      </c>
      <c r="AI6" s="315">
        <v>17052</v>
      </c>
      <c r="AJ6" s="316">
        <v>6.8220259349746293E-2</v>
      </c>
      <c r="AK6" s="315">
        <v>12883</v>
      </c>
      <c r="AL6" s="316">
        <v>-0.12473673483252934</v>
      </c>
      <c r="AM6" s="315">
        <v>3948</v>
      </c>
      <c r="AN6" s="316">
        <v>4.0042149631190682E-2</v>
      </c>
      <c r="AO6" s="315">
        <v>2889</v>
      </c>
      <c r="AP6" s="316">
        <v>-0.12692656391659107</v>
      </c>
      <c r="AQ6" s="315">
        <v>7986</v>
      </c>
      <c r="AR6" s="316">
        <v>3.1782945736434032E-2</v>
      </c>
      <c r="AS6" s="315">
        <v>12370</v>
      </c>
      <c r="AT6" s="316">
        <v>0.15016271501627143</v>
      </c>
      <c r="AU6" s="315">
        <v>11458</v>
      </c>
      <c r="AV6" s="316">
        <v>8.2066295212012363E-2</v>
      </c>
      <c r="AW6" s="315">
        <v>1407</v>
      </c>
      <c r="AX6" s="316">
        <v>0.1774058577405857</v>
      </c>
      <c r="AY6" s="315">
        <v>1663</v>
      </c>
      <c r="AZ6" s="316">
        <v>0.22549742078113488</v>
      </c>
      <c r="BA6" s="315">
        <v>5538</v>
      </c>
      <c r="BB6" s="316">
        <v>0.2906082498252156</v>
      </c>
    </row>
    <row r="7" spans="1:54" s="4" customFormat="1" x14ac:dyDescent="0.25">
      <c r="A7" s="1"/>
      <c r="B7" s="52" t="s">
        <v>79</v>
      </c>
      <c r="C7" s="117">
        <v>429400</v>
      </c>
      <c r="D7" s="316">
        <v>5.4840326138370088E-3</v>
      </c>
      <c r="E7" s="117">
        <v>366876</v>
      </c>
      <c r="F7" s="316">
        <v>-1.4072124400845709E-3</v>
      </c>
      <c r="G7" s="117">
        <v>62524</v>
      </c>
      <c r="H7" s="316">
        <v>4.7917539596078029E-2</v>
      </c>
      <c r="I7" s="117">
        <v>14607.889974243411</v>
      </c>
      <c r="J7" s="316">
        <v>7.4602822881795205E-3</v>
      </c>
      <c r="K7" s="117">
        <v>8126.3645297206676</v>
      </c>
      <c r="L7" s="316">
        <v>0.1362859740593676</v>
      </c>
      <c r="M7" s="117">
        <v>22734.254503964079</v>
      </c>
      <c r="N7" s="316">
        <v>5.0012774654707215E-2</v>
      </c>
      <c r="O7" s="117">
        <v>39789.745496035917</v>
      </c>
      <c r="P7" s="316">
        <v>4.672415625071169E-2</v>
      </c>
      <c r="Q7" s="117">
        <v>145025</v>
      </c>
      <c r="R7" s="316">
        <v>-7.2628451733910415E-3</v>
      </c>
      <c r="S7" s="117">
        <v>51113</v>
      </c>
      <c r="T7" s="316">
        <v>1.6365082521375918E-2</v>
      </c>
      <c r="U7" s="117">
        <v>13429</v>
      </c>
      <c r="V7" s="316">
        <v>-2.4480604387621674E-2</v>
      </c>
      <c r="W7" s="117">
        <v>13587</v>
      </c>
      <c r="X7" s="316">
        <v>2.7217056021773711E-2</v>
      </c>
      <c r="Y7" s="117">
        <v>16733</v>
      </c>
      <c r="Z7" s="316">
        <v>-6.4516129032258118E-2</v>
      </c>
      <c r="AA7" s="117">
        <v>7425</v>
      </c>
      <c r="AB7" s="316">
        <v>0.14938080495356032</v>
      </c>
      <c r="AC7" s="117">
        <v>12194</v>
      </c>
      <c r="AD7" s="316">
        <v>4.5308509761925464E-3</v>
      </c>
      <c r="AE7" s="117">
        <v>20930</v>
      </c>
      <c r="AF7" s="316">
        <v>-4.6860057379662146E-2</v>
      </c>
      <c r="AG7" s="117">
        <v>11257</v>
      </c>
      <c r="AH7" s="316">
        <v>-2.7808964504706823E-2</v>
      </c>
      <c r="AI7" s="117">
        <v>17181</v>
      </c>
      <c r="AJ7" s="316">
        <v>0.17372591884137178</v>
      </c>
      <c r="AK7" s="117">
        <v>13804</v>
      </c>
      <c r="AL7" s="316">
        <v>-0.14837435992349934</v>
      </c>
      <c r="AM7" s="117">
        <v>3897</v>
      </c>
      <c r="AN7" s="316">
        <v>-8.0245456691054984E-2</v>
      </c>
      <c r="AO7" s="117">
        <v>2906</v>
      </c>
      <c r="AP7" s="316">
        <v>-0.22815405046480741</v>
      </c>
      <c r="AQ7" s="117">
        <v>3805</v>
      </c>
      <c r="AR7" s="316">
        <v>-0.10910793725122925</v>
      </c>
      <c r="AS7" s="117">
        <v>11695</v>
      </c>
      <c r="AT7" s="316">
        <v>0.10916160849772383</v>
      </c>
      <c r="AU7" s="117">
        <v>11471</v>
      </c>
      <c r="AV7" s="316">
        <v>-7.2150772466229918E-2</v>
      </c>
      <c r="AW7" s="117">
        <v>1533</v>
      </c>
      <c r="AX7" s="316">
        <v>1.1213720316622711E-2</v>
      </c>
      <c r="AY7" s="117">
        <v>1772</v>
      </c>
      <c r="AZ7" s="316">
        <v>0.35163996948893983</v>
      </c>
      <c r="BA7" s="117">
        <v>7119</v>
      </c>
      <c r="BB7" s="316">
        <v>0.3834045860862807</v>
      </c>
    </row>
    <row r="8" spans="1:54" s="4" customFormat="1" x14ac:dyDescent="0.25">
      <c r="A8" s="317"/>
      <c r="B8" s="52" t="s">
        <v>80</v>
      </c>
      <c r="C8" s="117">
        <v>504315</v>
      </c>
      <c r="D8" s="316">
        <v>6.9610641916970417E-2</v>
      </c>
      <c r="E8" s="117">
        <v>407569</v>
      </c>
      <c r="F8" s="316">
        <v>2.0509392104722801E-2</v>
      </c>
      <c r="G8" s="117">
        <v>96746</v>
      </c>
      <c r="H8" s="316">
        <v>0.34153308558433637</v>
      </c>
      <c r="I8" s="117">
        <v>23202.464850687826</v>
      </c>
      <c r="J8" s="316">
        <v>0.37595247406268162</v>
      </c>
      <c r="K8" s="117">
        <v>13234.506661096995</v>
      </c>
      <c r="L8" s="316">
        <v>0.42043822787119955</v>
      </c>
      <c r="M8" s="117">
        <v>36436.971511784825</v>
      </c>
      <c r="N8" s="316">
        <v>0.39178448484015416</v>
      </c>
      <c r="O8" s="117">
        <v>60309.028488215183</v>
      </c>
      <c r="P8" s="316">
        <v>0.31289357242627269</v>
      </c>
      <c r="Q8" s="117">
        <v>169054</v>
      </c>
      <c r="R8" s="316">
        <v>-2.8670910804164507E-2</v>
      </c>
      <c r="S8" s="117">
        <v>62787</v>
      </c>
      <c r="T8" s="316">
        <v>5.2660698118901506E-2</v>
      </c>
      <c r="U8" s="117">
        <v>12264</v>
      </c>
      <c r="V8" s="316">
        <v>4.6862996158770764E-2</v>
      </c>
      <c r="W8" s="117">
        <v>14139</v>
      </c>
      <c r="X8" s="316">
        <v>6.1805346951036455E-2</v>
      </c>
      <c r="Y8" s="117">
        <v>16968</v>
      </c>
      <c r="Z8" s="316">
        <v>0.10887465690759379</v>
      </c>
      <c r="AA8" s="117">
        <v>9358</v>
      </c>
      <c r="AB8" s="316">
        <v>0.29719988910451889</v>
      </c>
      <c r="AC8" s="117">
        <v>11811</v>
      </c>
      <c r="AD8" s="316">
        <v>-2.3400033074251647E-2</v>
      </c>
      <c r="AE8" s="117">
        <v>21606</v>
      </c>
      <c r="AF8" s="316">
        <v>9.7205346294046979E-3</v>
      </c>
      <c r="AG8" s="117">
        <v>10203</v>
      </c>
      <c r="AH8" s="316">
        <v>-4.1611873003945199E-2</v>
      </c>
      <c r="AI8" s="117">
        <v>17300</v>
      </c>
      <c r="AJ8" s="316">
        <v>0.22425872195881391</v>
      </c>
      <c r="AK8" s="117">
        <v>13018</v>
      </c>
      <c r="AL8" s="316">
        <v>-3.4129692832764458E-2</v>
      </c>
      <c r="AM8" s="117">
        <v>4209</v>
      </c>
      <c r="AN8" s="316">
        <v>-6.8428504011326385E-3</v>
      </c>
      <c r="AO8" s="117">
        <v>2766</v>
      </c>
      <c r="AP8" s="316">
        <v>-2.8109627547434957E-2</v>
      </c>
      <c r="AQ8" s="117">
        <v>4950</v>
      </c>
      <c r="AR8" s="316">
        <v>-0.14047577704462577</v>
      </c>
      <c r="AS8" s="117">
        <v>12732</v>
      </c>
      <c r="AT8" s="316">
        <v>9.8912480580010342E-2</v>
      </c>
      <c r="AU8" s="117">
        <v>12926</v>
      </c>
      <c r="AV8" s="316">
        <v>3.0954960532425524E-4</v>
      </c>
      <c r="AW8" s="117">
        <v>2664</v>
      </c>
      <c r="AX8" s="316">
        <v>0.2925764192139737</v>
      </c>
      <c r="AY8" s="117">
        <v>1773</v>
      </c>
      <c r="AZ8" s="316">
        <v>0.19959404600811914</v>
      </c>
      <c r="BA8" s="117">
        <v>7041</v>
      </c>
      <c r="BB8" s="316">
        <v>0.2792514534883721</v>
      </c>
    </row>
    <row r="9" spans="1:54" s="4" customFormat="1" x14ac:dyDescent="0.25">
      <c r="A9" s="318"/>
      <c r="B9" s="52" t="s">
        <v>81</v>
      </c>
      <c r="C9" s="117">
        <v>463424</v>
      </c>
      <c r="D9" s="316">
        <v>-8.6287530462077155E-2</v>
      </c>
      <c r="E9" s="117">
        <v>365209</v>
      </c>
      <c r="F9" s="316">
        <v>-6.6171807879556566E-2</v>
      </c>
      <c r="G9" s="117">
        <v>98215</v>
      </c>
      <c r="H9" s="316">
        <v>-0.1540482342807924</v>
      </c>
      <c r="I9" s="117">
        <v>21418.906655206905</v>
      </c>
      <c r="J9" s="316">
        <v>-0.30827518053416059</v>
      </c>
      <c r="K9" s="117">
        <v>13525.454247447806</v>
      </c>
      <c r="L9" s="316">
        <v>3.5889942245525441E-2</v>
      </c>
      <c r="M9" s="117">
        <v>34944.360902654713</v>
      </c>
      <c r="N9" s="316">
        <v>-0.20619489230991872</v>
      </c>
      <c r="O9" s="117">
        <v>63270.639097345287</v>
      </c>
      <c r="P9" s="316">
        <v>-0.12220017581031217</v>
      </c>
      <c r="Q9" s="117">
        <v>161374</v>
      </c>
      <c r="R9" s="316">
        <v>-9.5148113466746675E-2</v>
      </c>
      <c r="S9" s="117">
        <v>47769</v>
      </c>
      <c r="T9" s="316">
        <v>-8.8012371370205567E-2</v>
      </c>
      <c r="U9" s="117">
        <v>17846</v>
      </c>
      <c r="V9" s="316">
        <v>8.4195061309826347E-3</v>
      </c>
      <c r="W9" s="117">
        <v>15132</v>
      </c>
      <c r="X9" s="316">
        <v>7.5556187362285865E-2</v>
      </c>
      <c r="Y9" s="117">
        <v>22806</v>
      </c>
      <c r="Z9" s="316">
        <v>-7.74451792551345E-3</v>
      </c>
      <c r="AA9" s="117">
        <v>9047</v>
      </c>
      <c r="AB9" s="316">
        <v>9.7936893203883546E-2</v>
      </c>
      <c r="AC9" s="117">
        <v>12367</v>
      </c>
      <c r="AD9" s="316">
        <v>-3.8634950248756184E-2</v>
      </c>
      <c r="AE9" s="117">
        <v>11705</v>
      </c>
      <c r="AF9" s="316">
        <v>-8.5975324066843717E-2</v>
      </c>
      <c r="AG9" s="117">
        <v>4120</v>
      </c>
      <c r="AH9" s="316">
        <v>-0.2277413308341143</v>
      </c>
      <c r="AI9" s="117">
        <v>6118</v>
      </c>
      <c r="AJ9" s="316">
        <v>-9.483651427725992E-2</v>
      </c>
      <c r="AK9" s="117">
        <v>6136</v>
      </c>
      <c r="AL9" s="316">
        <v>-0.24822347463856897</v>
      </c>
      <c r="AM9" s="117">
        <v>5593</v>
      </c>
      <c r="AN9" s="316">
        <v>-6.3776364245061945E-2</v>
      </c>
      <c r="AO9" s="117">
        <v>2164</v>
      </c>
      <c r="AP9" s="316">
        <v>-0.26594301221166894</v>
      </c>
      <c r="AQ9" s="117">
        <v>6737</v>
      </c>
      <c r="AR9" s="316">
        <v>-4.3175685271978459E-2</v>
      </c>
      <c r="AS9" s="117">
        <v>15026</v>
      </c>
      <c r="AT9" s="316">
        <v>0.24181818181818171</v>
      </c>
      <c r="AU9" s="117">
        <v>11248</v>
      </c>
      <c r="AV9" s="316">
        <v>-0.18716577540106949</v>
      </c>
      <c r="AW9" s="117">
        <v>1927</v>
      </c>
      <c r="AX9" s="316">
        <v>-0.12089416058394165</v>
      </c>
      <c r="AY9" s="117">
        <v>1797</v>
      </c>
      <c r="AZ9" s="316">
        <v>0.14750957854406122</v>
      </c>
      <c r="BA9" s="117">
        <v>6297</v>
      </c>
      <c r="BB9" s="316">
        <v>8.7376964254878287E-2</v>
      </c>
    </row>
    <row r="10" spans="1:54" s="4" customFormat="1" x14ac:dyDescent="0.25">
      <c r="A10" s="317"/>
      <c r="B10" s="52" t="s">
        <v>82</v>
      </c>
      <c r="C10" s="117">
        <v>449277</v>
      </c>
      <c r="D10" s="316">
        <v>-1.6141535712408728E-2</v>
      </c>
      <c r="E10" s="117">
        <v>333708</v>
      </c>
      <c r="F10" s="316">
        <v>-2.4861490988147827E-2</v>
      </c>
      <c r="G10" s="117">
        <v>115569</v>
      </c>
      <c r="H10" s="316">
        <v>9.9360318791945623E-3</v>
      </c>
      <c r="I10" s="117">
        <v>31483.525724264869</v>
      </c>
      <c r="J10" s="316">
        <v>1.4877008107134326E-2</v>
      </c>
      <c r="K10" s="117">
        <v>16584.359230192465</v>
      </c>
      <c r="L10" s="316">
        <v>0.29720440293772699</v>
      </c>
      <c r="M10" s="117">
        <v>48067.884954457331</v>
      </c>
      <c r="N10" s="316">
        <v>9.7272363412754359E-2</v>
      </c>
      <c r="O10" s="117">
        <v>67501.115045542669</v>
      </c>
      <c r="P10" s="316">
        <v>-4.4236013453198719E-2</v>
      </c>
      <c r="Q10" s="117">
        <v>169092</v>
      </c>
      <c r="R10" s="316">
        <v>-8.4469904111146632E-2</v>
      </c>
      <c r="S10" s="117">
        <v>47798</v>
      </c>
      <c r="T10" s="316">
        <v>7.5514153278430252E-2</v>
      </c>
      <c r="U10" s="117">
        <v>15425</v>
      </c>
      <c r="V10" s="316">
        <v>0.16555841015565975</v>
      </c>
      <c r="W10" s="117">
        <v>10527</v>
      </c>
      <c r="X10" s="316">
        <v>-8.0450733752620573E-2</v>
      </c>
      <c r="Y10" s="117">
        <v>15944</v>
      </c>
      <c r="Z10" s="316">
        <v>9.7542507055827121E-2</v>
      </c>
      <c r="AA10" s="117">
        <v>10614</v>
      </c>
      <c r="AB10" s="316">
        <v>0.18077650461675376</v>
      </c>
      <c r="AC10" s="117">
        <v>10039</v>
      </c>
      <c r="AD10" s="316">
        <v>-0.17012482433661236</v>
      </c>
      <c r="AE10" s="117">
        <v>1558</v>
      </c>
      <c r="AF10" s="316">
        <v>0.42153284671532854</v>
      </c>
      <c r="AG10" s="117">
        <v>1152</v>
      </c>
      <c r="AH10" s="316">
        <v>0.4014598540145986</v>
      </c>
      <c r="AI10" s="117">
        <v>1457</v>
      </c>
      <c r="AJ10" s="316">
        <v>0.32454545454545447</v>
      </c>
      <c r="AK10" s="117">
        <v>2337</v>
      </c>
      <c r="AL10" s="316">
        <v>0.12680810028929601</v>
      </c>
      <c r="AM10" s="117">
        <v>3789</v>
      </c>
      <c r="AN10" s="316">
        <v>-0.12026932899930343</v>
      </c>
      <c r="AO10" s="117">
        <v>3853</v>
      </c>
      <c r="AP10" s="316">
        <v>0.67594606350587205</v>
      </c>
      <c r="AQ10" s="117">
        <v>6386</v>
      </c>
      <c r="AR10" s="316">
        <v>-0.20155038759689925</v>
      </c>
      <c r="AS10" s="117">
        <v>14055</v>
      </c>
      <c r="AT10" s="316">
        <v>0.12575090108129761</v>
      </c>
      <c r="AU10" s="117">
        <v>10743</v>
      </c>
      <c r="AV10" s="316">
        <v>-0.13592857717365081</v>
      </c>
      <c r="AW10" s="117">
        <v>1539</v>
      </c>
      <c r="AX10" s="316">
        <v>-0.17435622317596566</v>
      </c>
      <c r="AY10" s="117">
        <v>1704</v>
      </c>
      <c r="AZ10" s="316">
        <v>-7.0883315158124294E-2</v>
      </c>
      <c r="BA10" s="117">
        <v>5696</v>
      </c>
      <c r="BB10" s="316">
        <v>0.27313366115333038</v>
      </c>
    </row>
    <row r="11" spans="1:54" s="4" customFormat="1" x14ac:dyDescent="0.25">
      <c r="A11" s="1"/>
      <c r="B11" s="52" t="s">
        <v>83</v>
      </c>
      <c r="C11" s="117">
        <v>481550</v>
      </c>
      <c r="D11" s="316">
        <v>-1.3067555326012559E-2</v>
      </c>
      <c r="E11" s="117">
        <v>344696</v>
      </c>
      <c r="F11" s="316">
        <v>-2.3886319807663425E-2</v>
      </c>
      <c r="G11" s="117">
        <v>136854</v>
      </c>
      <c r="H11" s="316">
        <v>1.5275047294039057E-2</v>
      </c>
      <c r="I11" s="117">
        <v>38499.431213790631</v>
      </c>
      <c r="J11" s="316">
        <v>0.13821414692145506</v>
      </c>
      <c r="K11" s="117">
        <v>16995.340519186822</v>
      </c>
      <c r="L11" s="316">
        <v>0.12267024731721943</v>
      </c>
      <c r="M11" s="117">
        <v>55494.771732977453</v>
      </c>
      <c r="N11" s="316">
        <v>0.13340827767646712</v>
      </c>
      <c r="O11" s="117">
        <v>81359.2282671594</v>
      </c>
      <c r="P11" s="316">
        <v>-5.211367275325518E-2</v>
      </c>
      <c r="Q11" s="117">
        <v>180385</v>
      </c>
      <c r="R11" s="316">
        <v>-5.8494091611340782E-2</v>
      </c>
      <c r="S11" s="117">
        <v>48919</v>
      </c>
      <c r="T11" s="316">
        <v>-2.8729698606202558E-2</v>
      </c>
      <c r="U11" s="117">
        <v>11709</v>
      </c>
      <c r="V11" s="316">
        <v>7.8574060427413439E-2</v>
      </c>
      <c r="W11" s="117">
        <v>10442</v>
      </c>
      <c r="X11" s="316">
        <v>-4.0257352941176494E-2</v>
      </c>
      <c r="Y11" s="117">
        <v>12872</v>
      </c>
      <c r="Z11" s="316">
        <v>0.17972688112913571</v>
      </c>
      <c r="AA11" s="117">
        <v>12364</v>
      </c>
      <c r="AB11" s="316">
        <v>5.6390977443609103E-2</v>
      </c>
      <c r="AC11" s="117">
        <v>10276</v>
      </c>
      <c r="AD11" s="316">
        <v>-4.3559195830230824E-2</v>
      </c>
      <c r="AE11" s="117">
        <v>1635</v>
      </c>
      <c r="AF11" s="316">
        <v>5.0771208226221054E-2</v>
      </c>
      <c r="AG11" s="117">
        <v>1490</v>
      </c>
      <c r="AH11" s="316">
        <v>0.17230527143981123</v>
      </c>
      <c r="AI11" s="117">
        <v>674</v>
      </c>
      <c r="AJ11" s="316">
        <v>0.36437246963562764</v>
      </c>
      <c r="AK11" s="117">
        <v>1548</v>
      </c>
      <c r="AL11" s="316">
        <v>-0.12739571589627963</v>
      </c>
      <c r="AM11" s="117">
        <v>3475</v>
      </c>
      <c r="AN11" s="316">
        <v>5.719501064800725E-2</v>
      </c>
      <c r="AO11" s="117">
        <v>2811</v>
      </c>
      <c r="AP11" s="316">
        <v>0.37457212713936427</v>
      </c>
      <c r="AQ11" s="117">
        <v>7331</v>
      </c>
      <c r="AR11" s="316">
        <v>-0.17276009930038361</v>
      </c>
      <c r="AS11" s="117">
        <v>15450</v>
      </c>
      <c r="AT11" s="316">
        <v>7.1800208116545194E-2</v>
      </c>
      <c r="AU11" s="117">
        <v>13228</v>
      </c>
      <c r="AV11" s="316">
        <v>-6.661021732994632E-2</v>
      </c>
      <c r="AW11" s="117">
        <v>2329</v>
      </c>
      <c r="AX11" s="316">
        <v>0.24678800856531047</v>
      </c>
      <c r="AY11" s="117">
        <v>1920</v>
      </c>
      <c r="AZ11" s="316">
        <v>0.22762148337595911</v>
      </c>
      <c r="BA11" s="117">
        <v>5838</v>
      </c>
      <c r="BB11" s="316">
        <v>0.22389937106918234</v>
      </c>
    </row>
    <row r="12" spans="1:54" s="4" customFormat="1" x14ac:dyDescent="0.25">
      <c r="A12" s="1"/>
      <c r="B12" s="52" t="s">
        <v>84</v>
      </c>
      <c r="C12" s="117">
        <v>536662</v>
      </c>
      <c r="D12" s="316">
        <v>3.5305511024170455E-2</v>
      </c>
      <c r="E12" s="117">
        <v>380365</v>
      </c>
      <c r="F12" s="316">
        <v>2.0087160576600649E-2</v>
      </c>
      <c r="G12" s="117">
        <v>156297</v>
      </c>
      <c r="H12" s="316">
        <v>7.4309555558610407E-2</v>
      </c>
      <c r="I12" s="117">
        <v>43575.861633999535</v>
      </c>
      <c r="J12" s="316">
        <v>1.5409765961783339E-2</v>
      </c>
      <c r="K12" s="117">
        <v>21578.651087946713</v>
      </c>
      <c r="L12" s="316">
        <v>5.6749524555664621E-2</v>
      </c>
      <c r="M12" s="117">
        <v>65154.512721946245</v>
      </c>
      <c r="N12" s="316">
        <v>2.8738243732542967E-2</v>
      </c>
      <c r="O12" s="117">
        <v>91142.487278053755</v>
      </c>
      <c r="P12" s="316">
        <v>0.10944254342438064</v>
      </c>
      <c r="Q12" s="117">
        <v>185029</v>
      </c>
      <c r="R12" s="316">
        <v>-1.5426120641947927E-2</v>
      </c>
      <c r="S12" s="117">
        <v>51899</v>
      </c>
      <c r="T12" s="316">
        <v>0.15215895215895214</v>
      </c>
      <c r="U12" s="117">
        <v>18155</v>
      </c>
      <c r="V12" s="316">
        <v>2.663424564578154E-2</v>
      </c>
      <c r="W12" s="117">
        <v>13920</v>
      </c>
      <c r="X12" s="316">
        <v>-8.5474016161881661E-2</v>
      </c>
      <c r="Y12" s="117">
        <v>17081</v>
      </c>
      <c r="Z12" s="316">
        <v>1.5879624122754787E-2</v>
      </c>
      <c r="AA12" s="117">
        <v>12825</v>
      </c>
      <c r="AB12" s="316">
        <v>0.10351058337635521</v>
      </c>
      <c r="AC12" s="117">
        <v>11533</v>
      </c>
      <c r="AD12" s="316">
        <v>7.2489082969431351E-3</v>
      </c>
      <c r="AE12" s="117">
        <v>1845</v>
      </c>
      <c r="AF12" s="316">
        <v>4.4142614601018648E-2</v>
      </c>
      <c r="AG12" s="117">
        <v>2981</v>
      </c>
      <c r="AH12" s="316">
        <v>0.19959758551307849</v>
      </c>
      <c r="AI12" s="117">
        <v>385</v>
      </c>
      <c r="AJ12" s="316">
        <v>0.41544117647058831</v>
      </c>
      <c r="AK12" s="117">
        <v>3459</v>
      </c>
      <c r="AL12" s="316">
        <v>0.32325937260902826</v>
      </c>
      <c r="AM12" s="117">
        <v>5475</v>
      </c>
      <c r="AN12" s="316">
        <v>2.2790958341117218E-2</v>
      </c>
      <c r="AO12" s="117">
        <v>3019</v>
      </c>
      <c r="AP12" s="316">
        <v>-9.6107784431137766E-2</v>
      </c>
      <c r="AQ12" s="117">
        <v>6985</v>
      </c>
      <c r="AR12" s="316">
        <v>-0.15802796528447449</v>
      </c>
      <c r="AS12" s="117">
        <v>16416</v>
      </c>
      <c r="AT12" s="316">
        <v>7.8651685393258397E-2</v>
      </c>
      <c r="AU12" s="117">
        <v>17059</v>
      </c>
      <c r="AV12" s="316">
        <v>-2.7312122248831061E-2</v>
      </c>
      <c r="AW12" s="117">
        <v>1860</v>
      </c>
      <c r="AX12" s="316">
        <v>-4.6642747309072252E-2</v>
      </c>
      <c r="AY12" s="117">
        <v>2233</v>
      </c>
      <c r="AZ12" s="316">
        <v>0.28112449799196781</v>
      </c>
      <c r="BA12" s="117">
        <v>8206</v>
      </c>
      <c r="BB12" s="316">
        <v>0.25608449410684209</v>
      </c>
    </row>
    <row r="13" spans="1:54" s="4" customFormat="1" x14ac:dyDescent="0.25">
      <c r="A13" s="1"/>
      <c r="B13" s="52" t="s">
        <v>85</v>
      </c>
      <c r="C13" s="117" t="s">
        <v>90</v>
      </c>
      <c r="D13" s="316" t="s">
        <v>90</v>
      </c>
      <c r="E13" s="117" t="s">
        <v>90</v>
      </c>
      <c r="F13" s="316" t="s">
        <v>90</v>
      </c>
      <c r="G13" s="117" t="s">
        <v>90</v>
      </c>
      <c r="H13" s="316" t="s">
        <v>90</v>
      </c>
      <c r="I13" s="117" t="s">
        <v>90</v>
      </c>
      <c r="J13" s="316" t="s">
        <v>90</v>
      </c>
      <c r="K13" s="117" t="s">
        <v>90</v>
      </c>
      <c r="L13" s="316" t="s">
        <v>90</v>
      </c>
      <c r="M13" s="117" t="s">
        <v>90</v>
      </c>
      <c r="N13" s="316" t="s">
        <v>90</v>
      </c>
      <c r="O13" s="117" t="s">
        <v>90</v>
      </c>
      <c r="P13" s="316" t="s">
        <v>90</v>
      </c>
      <c r="Q13" s="117" t="s">
        <v>90</v>
      </c>
      <c r="R13" s="316" t="s">
        <v>90</v>
      </c>
      <c r="S13" s="117" t="s">
        <v>90</v>
      </c>
      <c r="T13" s="316" t="s">
        <v>90</v>
      </c>
      <c r="U13" s="117" t="s">
        <v>90</v>
      </c>
      <c r="V13" s="316" t="s">
        <v>90</v>
      </c>
      <c r="W13" s="117" t="s">
        <v>90</v>
      </c>
      <c r="X13" s="316" t="s">
        <v>90</v>
      </c>
      <c r="Y13" s="117" t="s">
        <v>90</v>
      </c>
      <c r="Z13" s="316" t="s">
        <v>90</v>
      </c>
      <c r="AA13" s="117" t="s">
        <v>90</v>
      </c>
      <c r="AB13" s="316" t="s">
        <v>90</v>
      </c>
      <c r="AC13" s="117" t="s">
        <v>90</v>
      </c>
      <c r="AD13" s="316" t="s">
        <v>90</v>
      </c>
      <c r="AE13" s="117" t="s">
        <v>90</v>
      </c>
      <c r="AF13" s="316" t="s">
        <v>90</v>
      </c>
      <c r="AG13" s="117" t="s">
        <v>90</v>
      </c>
      <c r="AH13" s="316" t="s">
        <v>90</v>
      </c>
      <c r="AI13" s="117" t="s">
        <v>90</v>
      </c>
      <c r="AJ13" s="316" t="s">
        <v>90</v>
      </c>
      <c r="AK13" s="117" t="s">
        <v>90</v>
      </c>
      <c r="AL13" s="316" t="s">
        <v>90</v>
      </c>
      <c r="AM13" s="117" t="s">
        <v>90</v>
      </c>
      <c r="AN13" s="316" t="s">
        <v>90</v>
      </c>
      <c r="AO13" s="117" t="s">
        <v>90</v>
      </c>
      <c r="AP13" s="316" t="s">
        <v>90</v>
      </c>
      <c r="AQ13" s="117" t="s">
        <v>90</v>
      </c>
      <c r="AR13" s="316" t="s">
        <v>90</v>
      </c>
      <c r="AS13" s="117" t="s">
        <v>90</v>
      </c>
      <c r="AT13" s="316" t="s">
        <v>90</v>
      </c>
      <c r="AU13" s="117" t="s">
        <v>90</v>
      </c>
      <c r="AV13" s="316" t="s">
        <v>90</v>
      </c>
      <c r="AW13" s="117" t="s">
        <v>90</v>
      </c>
      <c r="AX13" s="316" t="s">
        <v>90</v>
      </c>
      <c r="AY13" s="117" t="s">
        <v>90</v>
      </c>
      <c r="AZ13" s="316" t="s">
        <v>90</v>
      </c>
      <c r="BA13" s="117" t="s">
        <v>90</v>
      </c>
      <c r="BB13" s="316" t="s">
        <v>90</v>
      </c>
    </row>
    <row r="14" spans="1:54" s="4" customFormat="1" x14ac:dyDescent="0.25">
      <c r="A14" s="1"/>
      <c r="B14" s="52" t="s">
        <v>86</v>
      </c>
      <c r="C14" s="117" t="s">
        <v>90</v>
      </c>
      <c r="D14" s="316" t="s">
        <v>90</v>
      </c>
      <c r="E14" s="117" t="s">
        <v>90</v>
      </c>
      <c r="F14" s="316" t="s">
        <v>90</v>
      </c>
      <c r="G14" s="117" t="s">
        <v>90</v>
      </c>
      <c r="H14" s="316" t="s">
        <v>90</v>
      </c>
      <c r="I14" s="117" t="s">
        <v>90</v>
      </c>
      <c r="J14" s="316" t="s">
        <v>90</v>
      </c>
      <c r="K14" s="117" t="s">
        <v>90</v>
      </c>
      <c r="L14" s="316" t="s">
        <v>90</v>
      </c>
      <c r="M14" s="117" t="s">
        <v>90</v>
      </c>
      <c r="N14" s="316" t="s">
        <v>90</v>
      </c>
      <c r="O14" s="117" t="s">
        <v>90</v>
      </c>
      <c r="P14" s="316" t="s">
        <v>90</v>
      </c>
      <c r="Q14" s="117" t="s">
        <v>90</v>
      </c>
      <c r="R14" s="316" t="s">
        <v>90</v>
      </c>
      <c r="S14" s="117" t="s">
        <v>90</v>
      </c>
      <c r="T14" s="316" t="s">
        <v>90</v>
      </c>
      <c r="U14" s="117" t="s">
        <v>90</v>
      </c>
      <c r="V14" s="316" t="s">
        <v>90</v>
      </c>
      <c r="W14" s="117" t="s">
        <v>90</v>
      </c>
      <c r="X14" s="316" t="s">
        <v>90</v>
      </c>
      <c r="Y14" s="117" t="s">
        <v>90</v>
      </c>
      <c r="Z14" s="316" t="s">
        <v>90</v>
      </c>
      <c r="AA14" s="117" t="s">
        <v>90</v>
      </c>
      <c r="AB14" s="316" t="s">
        <v>90</v>
      </c>
      <c r="AC14" s="117" t="s">
        <v>90</v>
      </c>
      <c r="AD14" s="316" t="s">
        <v>90</v>
      </c>
      <c r="AE14" s="117" t="s">
        <v>90</v>
      </c>
      <c r="AF14" s="316" t="s">
        <v>90</v>
      </c>
      <c r="AG14" s="117" t="s">
        <v>90</v>
      </c>
      <c r="AH14" s="316" t="s">
        <v>90</v>
      </c>
      <c r="AI14" s="117" t="s">
        <v>90</v>
      </c>
      <c r="AJ14" s="316" t="s">
        <v>90</v>
      </c>
      <c r="AK14" s="117" t="s">
        <v>90</v>
      </c>
      <c r="AL14" s="316" t="s">
        <v>90</v>
      </c>
      <c r="AM14" s="117" t="s">
        <v>90</v>
      </c>
      <c r="AN14" s="316" t="s">
        <v>90</v>
      </c>
      <c r="AO14" s="117" t="s">
        <v>90</v>
      </c>
      <c r="AP14" s="316" t="s">
        <v>90</v>
      </c>
      <c r="AQ14" s="117" t="s">
        <v>90</v>
      </c>
      <c r="AR14" s="316" t="s">
        <v>90</v>
      </c>
      <c r="AS14" s="117" t="s">
        <v>90</v>
      </c>
      <c r="AT14" s="316" t="s">
        <v>90</v>
      </c>
      <c r="AU14" s="117" t="s">
        <v>90</v>
      </c>
      <c r="AV14" s="316" t="s">
        <v>90</v>
      </c>
      <c r="AW14" s="117" t="s">
        <v>90</v>
      </c>
      <c r="AX14" s="316" t="s">
        <v>90</v>
      </c>
      <c r="AY14" s="117" t="s">
        <v>90</v>
      </c>
      <c r="AZ14" s="316" t="s">
        <v>90</v>
      </c>
      <c r="BA14" s="117" t="s">
        <v>90</v>
      </c>
      <c r="BB14" s="316" t="s">
        <v>90</v>
      </c>
    </row>
    <row r="15" spans="1:54" s="4" customFormat="1" x14ac:dyDescent="0.25">
      <c r="A15" s="319"/>
      <c r="B15" s="52" t="s">
        <v>87</v>
      </c>
      <c r="C15" s="117" t="s">
        <v>90</v>
      </c>
      <c r="D15" s="316" t="s">
        <v>90</v>
      </c>
      <c r="E15" s="117" t="s">
        <v>90</v>
      </c>
      <c r="F15" s="316" t="s">
        <v>90</v>
      </c>
      <c r="G15" s="117" t="s">
        <v>90</v>
      </c>
      <c r="H15" s="316" t="s">
        <v>90</v>
      </c>
      <c r="I15" s="117" t="s">
        <v>90</v>
      </c>
      <c r="J15" s="316" t="s">
        <v>90</v>
      </c>
      <c r="K15" s="117" t="s">
        <v>90</v>
      </c>
      <c r="L15" s="316" t="s">
        <v>90</v>
      </c>
      <c r="M15" s="117" t="s">
        <v>90</v>
      </c>
      <c r="N15" s="316" t="s">
        <v>90</v>
      </c>
      <c r="O15" s="117" t="s">
        <v>90</v>
      </c>
      <c r="P15" s="316" t="s">
        <v>90</v>
      </c>
      <c r="Q15" s="117" t="s">
        <v>90</v>
      </c>
      <c r="R15" s="316" t="s">
        <v>90</v>
      </c>
      <c r="S15" s="117" t="s">
        <v>90</v>
      </c>
      <c r="T15" s="316" t="s">
        <v>90</v>
      </c>
      <c r="U15" s="117" t="s">
        <v>90</v>
      </c>
      <c r="V15" s="316" t="s">
        <v>90</v>
      </c>
      <c r="W15" s="117" t="s">
        <v>90</v>
      </c>
      <c r="X15" s="316" t="s">
        <v>90</v>
      </c>
      <c r="Y15" s="117" t="s">
        <v>90</v>
      </c>
      <c r="Z15" s="316" t="s">
        <v>90</v>
      </c>
      <c r="AA15" s="117" t="s">
        <v>90</v>
      </c>
      <c r="AB15" s="316" t="s">
        <v>90</v>
      </c>
      <c r="AC15" s="117" t="s">
        <v>90</v>
      </c>
      <c r="AD15" s="316" t="s">
        <v>90</v>
      </c>
      <c r="AE15" s="117" t="s">
        <v>90</v>
      </c>
      <c r="AF15" s="316" t="s">
        <v>90</v>
      </c>
      <c r="AG15" s="117" t="s">
        <v>90</v>
      </c>
      <c r="AH15" s="316" t="s">
        <v>90</v>
      </c>
      <c r="AI15" s="117" t="s">
        <v>90</v>
      </c>
      <c r="AJ15" s="316" t="s">
        <v>90</v>
      </c>
      <c r="AK15" s="117" t="s">
        <v>90</v>
      </c>
      <c r="AL15" s="316" t="s">
        <v>90</v>
      </c>
      <c r="AM15" s="117" t="s">
        <v>90</v>
      </c>
      <c r="AN15" s="316" t="s">
        <v>90</v>
      </c>
      <c r="AO15" s="117" t="s">
        <v>90</v>
      </c>
      <c r="AP15" s="316" t="s">
        <v>90</v>
      </c>
      <c r="AQ15" s="117" t="s">
        <v>90</v>
      </c>
      <c r="AR15" s="316" t="s">
        <v>90</v>
      </c>
      <c r="AS15" s="117" t="s">
        <v>90</v>
      </c>
      <c r="AT15" s="316" t="s">
        <v>90</v>
      </c>
      <c r="AU15" s="117" t="s">
        <v>90</v>
      </c>
      <c r="AV15" s="316" t="s">
        <v>90</v>
      </c>
      <c r="AW15" s="117" t="s">
        <v>90</v>
      </c>
      <c r="AX15" s="316" t="s">
        <v>90</v>
      </c>
      <c r="AY15" s="117" t="s">
        <v>90</v>
      </c>
      <c r="AZ15" s="316" t="s">
        <v>90</v>
      </c>
      <c r="BA15" s="117" t="s">
        <v>90</v>
      </c>
      <c r="BB15" s="316" t="s">
        <v>90</v>
      </c>
    </row>
    <row r="16" spans="1:54" s="4" customFormat="1" x14ac:dyDescent="0.25">
      <c r="A16" s="320"/>
      <c r="B16" s="52" t="s">
        <v>88</v>
      </c>
      <c r="C16" s="117" t="s">
        <v>90</v>
      </c>
      <c r="D16" s="316" t="s">
        <v>90</v>
      </c>
      <c r="E16" s="117" t="s">
        <v>90</v>
      </c>
      <c r="F16" s="316" t="s">
        <v>90</v>
      </c>
      <c r="G16" s="117" t="s">
        <v>90</v>
      </c>
      <c r="H16" s="316" t="s">
        <v>90</v>
      </c>
      <c r="I16" s="117" t="s">
        <v>90</v>
      </c>
      <c r="J16" s="316" t="s">
        <v>90</v>
      </c>
      <c r="K16" s="117" t="s">
        <v>90</v>
      </c>
      <c r="L16" s="316" t="s">
        <v>90</v>
      </c>
      <c r="M16" s="117" t="s">
        <v>90</v>
      </c>
      <c r="N16" s="316" t="s">
        <v>90</v>
      </c>
      <c r="O16" s="117" t="s">
        <v>90</v>
      </c>
      <c r="P16" s="316" t="s">
        <v>90</v>
      </c>
      <c r="Q16" s="117" t="s">
        <v>90</v>
      </c>
      <c r="R16" s="316" t="s">
        <v>90</v>
      </c>
      <c r="S16" s="117" t="s">
        <v>90</v>
      </c>
      <c r="T16" s="316" t="s">
        <v>90</v>
      </c>
      <c r="U16" s="117" t="s">
        <v>90</v>
      </c>
      <c r="V16" s="316" t="s">
        <v>90</v>
      </c>
      <c r="W16" s="117" t="s">
        <v>90</v>
      </c>
      <c r="X16" s="316" t="s">
        <v>90</v>
      </c>
      <c r="Y16" s="117" t="s">
        <v>90</v>
      </c>
      <c r="Z16" s="316" t="s">
        <v>90</v>
      </c>
      <c r="AA16" s="117" t="s">
        <v>90</v>
      </c>
      <c r="AB16" s="316" t="s">
        <v>90</v>
      </c>
      <c r="AC16" s="117" t="s">
        <v>90</v>
      </c>
      <c r="AD16" s="316" t="s">
        <v>90</v>
      </c>
      <c r="AE16" s="117" t="s">
        <v>90</v>
      </c>
      <c r="AF16" s="316" t="s">
        <v>90</v>
      </c>
      <c r="AG16" s="117" t="s">
        <v>90</v>
      </c>
      <c r="AH16" s="316" t="s">
        <v>90</v>
      </c>
      <c r="AI16" s="117" t="s">
        <v>90</v>
      </c>
      <c r="AJ16" s="316" t="s">
        <v>90</v>
      </c>
      <c r="AK16" s="117" t="s">
        <v>90</v>
      </c>
      <c r="AL16" s="316" t="s">
        <v>90</v>
      </c>
      <c r="AM16" s="117" t="s">
        <v>90</v>
      </c>
      <c r="AN16" s="316" t="s">
        <v>90</v>
      </c>
      <c r="AO16" s="117" t="s">
        <v>90</v>
      </c>
      <c r="AP16" s="316" t="s">
        <v>90</v>
      </c>
      <c r="AQ16" s="117" t="s">
        <v>90</v>
      </c>
      <c r="AR16" s="316" t="s">
        <v>90</v>
      </c>
      <c r="AS16" s="117" t="s">
        <v>90</v>
      </c>
      <c r="AT16" s="316" t="s">
        <v>90</v>
      </c>
      <c r="AU16" s="117" t="s">
        <v>90</v>
      </c>
      <c r="AV16" s="316" t="s">
        <v>90</v>
      </c>
      <c r="AW16" s="117" t="s">
        <v>90</v>
      </c>
      <c r="AX16" s="316" t="s">
        <v>90</v>
      </c>
      <c r="AY16" s="117" t="s">
        <v>90</v>
      </c>
      <c r="AZ16" s="316" t="s">
        <v>90</v>
      </c>
      <c r="BA16" s="117" t="s">
        <v>90</v>
      </c>
      <c r="BB16" s="316" t="s">
        <v>90</v>
      </c>
    </row>
    <row r="17" spans="1:54" s="4" customFormat="1" x14ac:dyDescent="0.25">
      <c r="A17" s="1"/>
      <c r="B17" s="52" t="s">
        <v>89</v>
      </c>
      <c r="C17" s="117" t="s">
        <v>90</v>
      </c>
      <c r="D17" s="316" t="s">
        <v>90</v>
      </c>
      <c r="E17" s="117" t="s">
        <v>90</v>
      </c>
      <c r="F17" s="316" t="s">
        <v>90</v>
      </c>
      <c r="G17" s="117" t="s">
        <v>90</v>
      </c>
      <c r="H17" s="316" t="s">
        <v>90</v>
      </c>
      <c r="I17" s="117" t="s">
        <v>90</v>
      </c>
      <c r="J17" s="316" t="s">
        <v>90</v>
      </c>
      <c r="K17" s="117" t="s">
        <v>90</v>
      </c>
      <c r="L17" s="316" t="s">
        <v>90</v>
      </c>
      <c r="M17" s="117" t="s">
        <v>90</v>
      </c>
      <c r="N17" s="316" t="s">
        <v>90</v>
      </c>
      <c r="O17" s="117" t="s">
        <v>90</v>
      </c>
      <c r="P17" s="316" t="s">
        <v>90</v>
      </c>
      <c r="Q17" s="117" t="s">
        <v>90</v>
      </c>
      <c r="R17" s="316" t="s">
        <v>90</v>
      </c>
      <c r="S17" s="117" t="s">
        <v>90</v>
      </c>
      <c r="T17" s="316" t="s">
        <v>90</v>
      </c>
      <c r="U17" s="117" t="s">
        <v>90</v>
      </c>
      <c r="V17" s="316" t="s">
        <v>90</v>
      </c>
      <c r="W17" s="117" t="s">
        <v>90</v>
      </c>
      <c r="X17" s="316" t="s">
        <v>90</v>
      </c>
      <c r="Y17" s="117" t="s">
        <v>90</v>
      </c>
      <c r="Z17" s="316" t="s">
        <v>90</v>
      </c>
      <c r="AA17" s="117" t="s">
        <v>90</v>
      </c>
      <c r="AB17" s="316" t="s">
        <v>90</v>
      </c>
      <c r="AC17" s="117" t="s">
        <v>90</v>
      </c>
      <c r="AD17" s="316" t="s">
        <v>90</v>
      </c>
      <c r="AE17" s="117" t="s">
        <v>90</v>
      </c>
      <c r="AF17" s="316" t="s">
        <v>90</v>
      </c>
      <c r="AG17" s="117" t="s">
        <v>90</v>
      </c>
      <c r="AH17" s="316" t="s">
        <v>90</v>
      </c>
      <c r="AI17" s="117" t="s">
        <v>90</v>
      </c>
      <c r="AJ17" s="316" t="s">
        <v>90</v>
      </c>
      <c r="AK17" s="117" t="s">
        <v>90</v>
      </c>
      <c r="AL17" s="316" t="s">
        <v>90</v>
      </c>
      <c r="AM17" s="117" t="s">
        <v>90</v>
      </c>
      <c r="AN17" s="316" t="s">
        <v>90</v>
      </c>
      <c r="AO17" s="117" t="s">
        <v>90</v>
      </c>
      <c r="AP17" s="316" t="s">
        <v>90</v>
      </c>
      <c r="AQ17" s="117" t="s">
        <v>90</v>
      </c>
      <c r="AR17" s="316" t="s">
        <v>90</v>
      </c>
      <c r="AS17" s="117" t="s">
        <v>90</v>
      </c>
      <c r="AT17" s="316" t="s">
        <v>90</v>
      </c>
      <c r="AU17" s="117" t="s">
        <v>90</v>
      </c>
      <c r="AV17" s="316" t="s">
        <v>90</v>
      </c>
      <c r="AW17" s="117" t="s">
        <v>90</v>
      </c>
      <c r="AX17" s="316" t="s">
        <v>90</v>
      </c>
      <c r="AY17" s="117" t="s">
        <v>90</v>
      </c>
      <c r="AZ17" s="316" t="s">
        <v>90</v>
      </c>
      <c r="BA17" s="117" t="s">
        <v>90</v>
      </c>
      <c r="BB17" s="316" t="s">
        <v>90</v>
      </c>
    </row>
    <row r="18" spans="1:54" s="83" customFormat="1" ht="34.5" customHeight="1" x14ac:dyDescent="0.25">
      <c r="A18" s="317"/>
      <c r="B18" s="57" t="s">
        <v>169</v>
      </c>
      <c r="C18" s="122">
        <v>3290948</v>
      </c>
      <c r="D18" s="321">
        <v>-4.5581671034619631E-2</v>
      </c>
      <c r="E18" s="122">
        <v>2562792</v>
      </c>
      <c r="F18" s="321">
        <v>-1.2183544486762066E-2</v>
      </c>
      <c r="G18" s="122">
        <v>728156</v>
      </c>
      <c r="H18" s="321">
        <v>3.7822521910039431E-2</v>
      </c>
      <c r="I18" s="122">
        <v>185946.49264456407</v>
      </c>
      <c r="J18" s="321">
        <v>9.4465397100251813E-3</v>
      </c>
      <c r="K18" s="122">
        <v>97553.724497433897</v>
      </c>
      <c r="L18" s="321">
        <v>0.14862303725658998</v>
      </c>
      <c r="M18" s="122">
        <v>283500.217141998</v>
      </c>
      <c r="N18" s="321">
        <v>5.3366120452161825E-2</v>
      </c>
      <c r="O18" s="122">
        <v>444655.78285807697</v>
      </c>
      <c r="P18" s="321">
        <v>2.8149593267734696E-2</v>
      </c>
      <c r="Q18" s="122">
        <v>1149699</v>
      </c>
      <c r="R18" s="321">
        <v>-4.5581671034619631E-2</v>
      </c>
      <c r="S18" s="122">
        <v>361623</v>
      </c>
      <c r="T18" s="321">
        <v>2.1894736842105189E-2</v>
      </c>
      <c r="U18" s="122">
        <v>100810</v>
      </c>
      <c r="V18" s="321">
        <v>4.1425619834710714E-2</v>
      </c>
      <c r="W18" s="122">
        <v>91810</v>
      </c>
      <c r="X18" s="321">
        <v>-1.7722592499972434E-3</v>
      </c>
      <c r="Y18" s="122">
        <v>115729</v>
      </c>
      <c r="Z18" s="321">
        <v>3.8515035401168296E-2</v>
      </c>
      <c r="AA18" s="122">
        <v>70063</v>
      </c>
      <c r="AB18" s="321">
        <v>0.14347499673586639</v>
      </c>
      <c r="AC18" s="122">
        <v>82545</v>
      </c>
      <c r="AD18" s="321">
        <v>-5.1991455347298765E-2</v>
      </c>
      <c r="AE18" s="122">
        <v>83309</v>
      </c>
      <c r="AF18" s="321">
        <v>-5.4681826434277436E-2</v>
      </c>
      <c r="AG18" s="122">
        <v>41145</v>
      </c>
      <c r="AH18" s="321">
        <v>-6.8506486156075241E-2</v>
      </c>
      <c r="AI18" s="122">
        <v>60167</v>
      </c>
      <c r="AJ18" s="321">
        <v>0.12763086380418698</v>
      </c>
      <c r="AK18" s="122">
        <v>53185</v>
      </c>
      <c r="AL18" s="321">
        <v>-9.9017448754870396E-2</v>
      </c>
      <c r="AM18" s="122">
        <v>30386</v>
      </c>
      <c r="AN18" s="321">
        <v>-2.583995896383684E-2</v>
      </c>
      <c r="AO18" s="122">
        <v>20408</v>
      </c>
      <c r="AP18" s="321">
        <v>-7.0066173608407389E-3</v>
      </c>
      <c r="AQ18" s="122">
        <v>44180</v>
      </c>
      <c r="AR18" s="321">
        <v>-0.11581643884964077</v>
      </c>
      <c r="AS18" s="122">
        <v>97744</v>
      </c>
      <c r="AT18" s="321">
        <v>0.12215282880235123</v>
      </c>
      <c r="AU18" s="122">
        <v>88133</v>
      </c>
      <c r="AV18" s="321">
        <v>-6.0966384316232469E-2</v>
      </c>
      <c r="AW18" s="122">
        <v>13259</v>
      </c>
      <c r="AX18" s="321">
        <v>4.8390922748478005E-2</v>
      </c>
      <c r="AY18" s="122">
        <v>12862</v>
      </c>
      <c r="AZ18" s="321">
        <v>0.18511010780429382</v>
      </c>
      <c r="BA18" s="122">
        <v>45735</v>
      </c>
      <c r="BB18" s="321">
        <v>0.25270481251198329</v>
      </c>
    </row>
    <row r="19" spans="1:54" s="4" customFormat="1" ht="15" customHeight="1" outlineLevel="1" x14ac:dyDescent="0.25">
      <c r="A19" s="1"/>
      <c r="B19" s="52" t="s">
        <v>78</v>
      </c>
      <c r="C19" s="128">
        <v>427345</v>
      </c>
      <c r="D19" s="316">
        <v>-7.0426789597932693E-3</v>
      </c>
      <c r="E19" s="128">
        <v>368320</v>
      </c>
      <c r="F19" s="316">
        <v>-6.0878200423124529E-3</v>
      </c>
      <c r="G19" s="128">
        <v>59025</v>
      </c>
      <c r="H19" s="316">
        <v>-1.295986622073575E-2</v>
      </c>
      <c r="I19" s="128">
        <v>14118.344871713702</v>
      </c>
      <c r="J19" s="136">
        <v>-9.7142954459211839E-2</v>
      </c>
      <c r="K19" s="128">
        <v>7062.43776378435</v>
      </c>
      <c r="L19" s="136">
        <v>8.0135876868592248E-3</v>
      </c>
      <c r="M19" s="128">
        <v>21180.78263549805</v>
      </c>
      <c r="N19" s="136">
        <v>-6.4605982826678288E-2</v>
      </c>
      <c r="O19" s="128">
        <v>37844.21736450195</v>
      </c>
      <c r="P19" s="136">
        <v>1.8514184502806064E-2</v>
      </c>
      <c r="Q19" s="128">
        <v>141921</v>
      </c>
      <c r="R19" s="316">
        <v>3.8975737426611978E-3</v>
      </c>
      <c r="S19" s="128">
        <v>51707</v>
      </c>
      <c r="T19" s="316">
        <v>-6.023154795441743E-2</v>
      </c>
      <c r="U19" s="128">
        <v>11848</v>
      </c>
      <c r="V19" s="316">
        <v>6.9121097274860155E-2</v>
      </c>
      <c r="W19" s="128">
        <v>13812</v>
      </c>
      <c r="X19" s="316">
        <v>5.2824148182025965E-2</v>
      </c>
      <c r="Y19" s="128">
        <v>13012</v>
      </c>
      <c r="Z19" s="316">
        <v>3.5410201320919876E-2</v>
      </c>
      <c r="AA19" s="128">
        <v>7043</v>
      </c>
      <c r="AB19" s="316">
        <v>4.8065476190476186E-2</v>
      </c>
      <c r="AC19" s="128">
        <v>15684</v>
      </c>
      <c r="AD19" s="316">
        <v>-8.0872011251758136E-2</v>
      </c>
      <c r="AE19" s="128">
        <v>27546</v>
      </c>
      <c r="AF19" s="316">
        <v>9.1218815254423546E-3</v>
      </c>
      <c r="AG19" s="128">
        <v>12033</v>
      </c>
      <c r="AH19" s="316">
        <v>-2.6219956300072789E-2</v>
      </c>
      <c r="AI19" s="128">
        <v>15963</v>
      </c>
      <c r="AJ19" s="316">
        <v>-1.7177687476911729E-2</v>
      </c>
      <c r="AK19" s="128">
        <v>14719</v>
      </c>
      <c r="AL19" s="316">
        <v>-3.6336257692811347E-2</v>
      </c>
      <c r="AM19" s="128">
        <v>3796</v>
      </c>
      <c r="AN19" s="316">
        <v>0.10060887213685121</v>
      </c>
      <c r="AO19" s="128">
        <v>3309</v>
      </c>
      <c r="AP19" s="316">
        <v>-3.8640325392213848E-2</v>
      </c>
      <c r="AQ19" s="128">
        <v>7740</v>
      </c>
      <c r="AR19" s="316">
        <v>-3.7313432835820892E-2</v>
      </c>
      <c r="AS19" s="128">
        <v>10755</v>
      </c>
      <c r="AT19" s="316">
        <v>8.2972510321216442E-2</v>
      </c>
      <c r="AU19" s="128">
        <v>10589</v>
      </c>
      <c r="AV19" s="316">
        <v>-0.10308317804506184</v>
      </c>
      <c r="AW19" s="128">
        <v>1195</v>
      </c>
      <c r="AX19" s="316">
        <v>0.17618110236220463</v>
      </c>
      <c r="AY19" s="128">
        <v>1357</v>
      </c>
      <c r="AZ19" s="316">
        <v>0.24839006439742417</v>
      </c>
      <c r="BA19" s="128">
        <v>4291</v>
      </c>
      <c r="BB19" s="316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8">
        <v>427058</v>
      </c>
      <c r="D20" s="316">
        <v>-1.2831448259282618E-2</v>
      </c>
      <c r="E20" s="128">
        <v>367393</v>
      </c>
      <c r="F20" s="316">
        <v>-1.7434583538372683E-2</v>
      </c>
      <c r="G20" s="128">
        <v>59665</v>
      </c>
      <c r="H20" s="316">
        <v>1.6491473158764425E-2</v>
      </c>
      <c r="I20" s="128">
        <v>14499.717984976494</v>
      </c>
      <c r="J20" s="136">
        <v>-6.0358100630390266E-2</v>
      </c>
      <c r="K20" s="128">
        <v>7151.6895528414652</v>
      </c>
      <c r="L20" s="136">
        <v>-9.0250730155752135E-2</v>
      </c>
      <c r="M20" s="128">
        <v>21651.407537817959</v>
      </c>
      <c r="N20" s="136">
        <v>-7.0446891756522079E-2</v>
      </c>
      <c r="O20" s="128">
        <v>38013.592462182045</v>
      </c>
      <c r="P20" s="136">
        <v>7.3687015430761837E-2</v>
      </c>
      <c r="Q20" s="128">
        <v>146086</v>
      </c>
      <c r="R20" s="316">
        <v>-2.5255052678636924E-2</v>
      </c>
      <c r="S20" s="128">
        <v>50290</v>
      </c>
      <c r="T20" s="316">
        <v>-8.6201257404513565E-2</v>
      </c>
      <c r="U20" s="128">
        <v>13766</v>
      </c>
      <c r="V20" s="316">
        <v>-6.1302420729628326E-2</v>
      </c>
      <c r="W20" s="128">
        <v>13227</v>
      </c>
      <c r="X20" s="316">
        <v>-1.8865076969514227E-3</v>
      </c>
      <c r="Y20" s="128">
        <v>17887</v>
      </c>
      <c r="Z20" s="316">
        <v>9.4876660341556063E-2</v>
      </c>
      <c r="AA20" s="128">
        <v>6460</v>
      </c>
      <c r="AB20" s="316">
        <v>-3.0612244897959218E-2</v>
      </c>
      <c r="AC20" s="128">
        <v>12139</v>
      </c>
      <c r="AD20" s="316">
        <v>-0.1249279123414071</v>
      </c>
      <c r="AE20" s="128">
        <v>21959</v>
      </c>
      <c r="AF20" s="316">
        <v>1.2542075898003491E-2</v>
      </c>
      <c r="AG20" s="128">
        <v>11579</v>
      </c>
      <c r="AH20" s="316">
        <v>-6.8238512915426042E-2</v>
      </c>
      <c r="AI20" s="128">
        <v>14638</v>
      </c>
      <c r="AJ20" s="316">
        <v>-7.6641645114489343E-2</v>
      </c>
      <c r="AK20" s="128">
        <v>16209</v>
      </c>
      <c r="AL20" s="316">
        <v>4.5337288791435615E-2</v>
      </c>
      <c r="AM20" s="128">
        <v>4237</v>
      </c>
      <c r="AN20" s="316">
        <v>2.1948866377231147E-2</v>
      </c>
      <c r="AO20" s="128">
        <v>3765</v>
      </c>
      <c r="AP20" s="316">
        <v>0.224390243902439</v>
      </c>
      <c r="AQ20" s="128">
        <v>4271</v>
      </c>
      <c r="AR20" s="316">
        <v>2.8413195280519998E-2</v>
      </c>
      <c r="AS20" s="128">
        <v>10544</v>
      </c>
      <c r="AT20" s="316">
        <v>0.13853795486448539</v>
      </c>
      <c r="AU20" s="128">
        <v>12363</v>
      </c>
      <c r="AV20" s="316">
        <v>6.6695427092321014E-2</v>
      </c>
      <c r="AW20" s="128">
        <v>1516</v>
      </c>
      <c r="AX20" s="316">
        <v>0.14070729872084264</v>
      </c>
      <c r="AY20" s="128">
        <v>1311</v>
      </c>
      <c r="AZ20" s="316">
        <v>0.14099216710182771</v>
      </c>
      <c r="BA20" s="128">
        <v>5146</v>
      </c>
      <c r="BB20" s="316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8">
        <v>471494</v>
      </c>
      <c r="D21" s="316">
        <v>-2.3057382382071223E-2</v>
      </c>
      <c r="E21" s="128">
        <v>399378</v>
      </c>
      <c r="F21" s="316">
        <v>9.8716982658784147E-3</v>
      </c>
      <c r="G21" s="128">
        <v>72116</v>
      </c>
      <c r="H21" s="316">
        <v>-0.1724881810253821</v>
      </c>
      <c r="I21" s="128">
        <v>16862.838861126853</v>
      </c>
      <c r="J21" s="136">
        <v>-0.23828936655296395</v>
      </c>
      <c r="K21" s="128">
        <v>9317.19972147712</v>
      </c>
      <c r="L21" s="136">
        <v>-0.21748011430927661</v>
      </c>
      <c r="M21" s="128">
        <v>26180.038582603971</v>
      </c>
      <c r="N21" s="136">
        <v>-0.23101163582345363</v>
      </c>
      <c r="O21" s="128">
        <v>45935.961417468148</v>
      </c>
      <c r="P21" s="136">
        <v>-0.13496845987977368</v>
      </c>
      <c r="Q21" s="128">
        <v>174044</v>
      </c>
      <c r="R21" s="316">
        <v>4.0708938266880379E-2</v>
      </c>
      <c r="S21" s="128">
        <v>59646</v>
      </c>
      <c r="T21" s="316">
        <v>-6.3215592655997188E-2</v>
      </c>
      <c r="U21" s="128">
        <v>11715</v>
      </c>
      <c r="V21" s="316">
        <v>4.1518492176386923E-2</v>
      </c>
      <c r="W21" s="128">
        <v>13316</v>
      </c>
      <c r="X21" s="316">
        <v>-0.13211236394446979</v>
      </c>
      <c r="Y21" s="128">
        <v>15302</v>
      </c>
      <c r="Z21" s="316">
        <v>0.21146385876019314</v>
      </c>
      <c r="AA21" s="128">
        <v>7214</v>
      </c>
      <c r="AB21" s="316">
        <v>-1.5422410263409292E-2</v>
      </c>
      <c r="AC21" s="128">
        <v>12094</v>
      </c>
      <c r="AD21" s="316">
        <v>-6.1097740858628957E-2</v>
      </c>
      <c r="AE21" s="128">
        <v>21398</v>
      </c>
      <c r="AF21" s="316">
        <v>-4.613738688539204E-2</v>
      </c>
      <c r="AG21" s="128">
        <v>10646</v>
      </c>
      <c r="AH21" s="316">
        <v>-1.8530469254171678E-2</v>
      </c>
      <c r="AI21" s="128">
        <v>14131</v>
      </c>
      <c r="AJ21" s="316">
        <v>-7.6525944321003792E-2</v>
      </c>
      <c r="AK21" s="128">
        <v>13478</v>
      </c>
      <c r="AL21" s="316">
        <v>-9.5436241610738271E-2</v>
      </c>
      <c r="AM21" s="128">
        <v>4238</v>
      </c>
      <c r="AN21" s="316">
        <v>-2.7758660243175082E-2</v>
      </c>
      <c r="AO21" s="128">
        <v>2846</v>
      </c>
      <c r="AP21" s="316">
        <v>-1.2833853624696467E-2</v>
      </c>
      <c r="AQ21" s="128">
        <v>5759</v>
      </c>
      <c r="AR21" s="316">
        <v>0.14493041749502988</v>
      </c>
      <c r="AS21" s="128">
        <v>11586</v>
      </c>
      <c r="AT21" s="316">
        <v>9.270961048759796E-2</v>
      </c>
      <c r="AU21" s="128">
        <v>12922</v>
      </c>
      <c r="AV21" s="316">
        <v>7.6833333333333309E-2</v>
      </c>
      <c r="AW21" s="128">
        <v>2061</v>
      </c>
      <c r="AX21" s="316">
        <v>0.61141516810007812</v>
      </c>
      <c r="AY21" s="128">
        <v>1478</v>
      </c>
      <c r="AZ21" s="316">
        <v>1.3717421124828544E-2</v>
      </c>
      <c r="BA21" s="128">
        <v>5504</v>
      </c>
      <c r="BB21" s="316">
        <v>0.36136532278011368</v>
      </c>
    </row>
    <row r="22" spans="1:54" s="4" customFormat="1" ht="15" customHeight="1" outlineLevel="1" x14ac:dyDescent="0.25">
      <c r="A22" s="322"/>
      <c r="B22" s="323" t="s">
        <v>81</v>
      </c>
      <c r="C22" s="324">
        <v>507188</v>
      </c>
      <c r="D22" s="316">
        <v>7.9936803464737194E-2</v>
      </c>
      <c r="E22" s="128">
        <v>391088</v>
      </c>
      <c r="F22" s="316">
        <v>4.9303483654939972E-2</v>
      </c>
      <c r="G22" s="128">
        <v>116100</v>
      </c>
      <c r="H22" s="316">
        <v>0.19772216147069144</v>
      </c>
      <c r="I22" s="128">
        <v>30964.490578416597</v>
      </c>
      <c r="J22" s="136">
        <v>0.14153371625610389</v>
      </c>
      <c r="K22" s="128">
        <v>13056.844840223401</v>
      </c>
      <c r="L22" s="136">
        <v>-8.2983143534665071E-4</v>
      </c>
      <c r="M22" s="128">
        <v>44021.335418639996</v>
      </c>
      <c r="N22" s="136">
        <v>9.5248015010844345E-2</v>
      </c>
      <c r="O22" s="128">
        <v>72078.664581360004</v>
      </c>
      <c r="P22" s="136">
        <v>0.27031073896464819</v>
      </c>
      <c r="Q22" s="128">
        <v>178343</v>
      </c>
      <c r="R22" s="316">
        <v>5.0120413823153687E-2</v>
      </c>
      <c r="S22" s="128">
        <v>52379</v>
      </c>
      <c r="T22" s="316">
        <v>-8.8557534013283812E-3</v>
      </c>
      <c r="U22" s="128">
        <v>17697</v>
      </c>
      <c r="V22" s="316">
        <v>-0.11470735367683838</v>
      </c>
      <c r="W22" s="128">
        <v>14069</v>
      </c>
      <c r="X22" s="316">
        <v>0.10701077976237316</v>
      </c>
      <c r="Y22" s="128">
        <v>22984</v>
      </c>
      <c r="Z22" s="316">
        <v>-6.3635622912083467E-2</v>
      </c>
      <c r="AA22" s="128">
        <v>8240</v>
      </c>
      <c r="AB22" s="316">
        <v>0.11066181426068211</v>
      </c>
      <c r="AC22" s="128">
        <v>12864</v>
      </c>
      <c r="AD22" s="316">
        <v>1.2833635146838773E-2</v>
      </c>
      <c r="AE22" s="128">
        <v>12806</v>
      </c>
      <c r="AF22" s="316">
        <v>0.32594740111824394</v>
      </c>
      <c r="AG22" s="128">
        <v>5335</v>
      </c>
      <c r="AH22" s="316">
        <v>0.38679490512087344</v>
      </c>
      <c r="AI22" s="128">
        <v>6759</v>
      </c>
      <c r="AJ22" s="316">
        <v>0.2176184471266438</v>
      </c>
      <c r="AK22" s="128">
        <v>8162</v>
      </c>
      <c r="AL22" s="316">
        <v>0.24610687022900768</v>
      </c>
      <c r="AM22" s="128">
        <v>5974</v>
      </c>
      <c r="AN22" s="316">
        <v>0.10038681156750773</v>
      </c>
      <c r="AO22" s="128">
        <v>2948</v>
      </c>
      <c r="AP22" s="316">
        <v>0.20918785890073832</v>
      </c>
      <c r="AQ22" s="128">
        <v>7041</v>
      </c>
      <c r="AR22" s="316">
        <v>-0.19623287671232881</v>
      </c>
      <c r="AS22" s="128">
        <v>12100</v>
      </c>
      <c r="AT22" s="316">
        <v>6.8904593639576017E-2</v>
      </c>
      <c r="AU22" s="128">
        <v>13838</v>
      </c>
      <c r="AV22" s="316">
        <v>0.13398344669343598</v>
      </c>
      <c r="AW22" s="128">
        <v>2192</v>
      </c>
      <c r="AX22" s="316">
        <v>0.40063897763578282</v>
      </c>
      <c r="AY22" s="128">
        <v>1566</v>
      </c>
      <c r="AZ22" s="316">
        <v>-0.10769230769230764</v>
      </c>
      <c r="BA22" s="128">
        <v>5791</v>
      </c>
      <c r="BB22" s="316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8">
        <v>456648</v>
      </c>
      <c r="D23" s="316">
        <v>1.6320398829329008E-2</v>
      </c>
      <c r="E23" s="128">
        <v>342216</v>
      </c>
      <c r="F23" s="316">
        <v>3.5374133194563839E-2</v>
      </c>
      <c r="G23" s="128">
        <v>114432</v>
      </c>
      <c r="H23" s="316">
        <v>-3.6694699093365646E-2</v>
      </c>
      <c r="I23" s="128">
        <v>31022.011014896641</v>
      </c>
      <c r="J23" s="136">
        <v>-3.4636547493881231E-2</v>
      </c>
      <c r="K23" s="128">
        <v>12784.692368168448</v>
      </c>
      <c r="L23" s="136">
        <v>-0.16384645341062321</v>
      </c>
      <c r="M23" s="128">
        <v>43806.703383065091</v>
      </c>
      <c r="N23" s="136">
        <v>-7.6294049651097762E-2</v>
      </c>
      <c r="O23" s="128">
        <v>70625.296616820488</v>
      </c>
      <c r="P23" s="136">
        <v>-1.0379709624980804E-2</v>
      </c>
      <c r="Q23" s="128">
        <v>184693</v>
      </c>
      <c r="R23" s="316">
        <v>6.2687717925407727E-2</v>
      </c>
      <c r="S23" s="128">
        <v>44442</v>
      </c>
      <c r="T23" s="316">
        <v>-0.1335490914762536</v>
      </c>
      <c r="U23" s="128">
        <v>13234</v>
      </c>
      <c r="V23" s="316">
        <v>2.267402312750022E-4</v>
      </c>
      <c r="W23" s="128">
        <v>11448</v>
      </c>
      <c r="X23" s="316">
        <v>4.3383157127232952E-2</v>
      </c>
      <c r="Y23" s="128">
        <v>14527</v>
      </c>
      <c r="Z23" s="316">
        <v>0.1502890173410405</v>
      </c>
      <c r="AA23" s="128">
        <v>8989</v>
      </c>
      <c r="AB23" s="316">
        <v>0.12587675350701399</v>
      </c>
      <c r="AC23" s="128">
        <v>12097</v>
      </c>
      <c r="AD23" s="316">
        <v>-5.7832121612688692E-4</v>
      </c>
      <c r="AE23" s="128">
        <v>1096</v>
      </c>
      <c r="AF23" s="316">
        <v>0.53286713286713283</v>
      </c>
      <c r="AG23" s="128">
        <v>822</v>
      </c>
      <c r="AH23" s="316">
        <v>0.40273037542662116</v>
      </c>
      <c r="AI23" s="128">
        <v>1100</v>
      </c>
      <c r="AJ23" s="316">
        <v>0.46082337317397082</v>
      </c>
      <c r="AK23" s="128">
        <v>2074</v>
      </c>
      <c r="AL23" s="316">
        <v>0.21999999999999997</v>
      </c>
      <c r="AM23" s="128">
        <v>4307</v>
      </c>
      <c r="AN23" s="316">
        <v>8.2160804020100509E-2</v>
      </c>
      <c r="AO23" s="128">
        <v>2299</v>
      </c>
      <c r="AP23" s="316">
        <v>0.37582286056253733</v>
      </c>
      <c r="AQ23" s="128">
        <v>7998</v>
      </c>
      <c r="AR23" s="316">
        <v>-0.11172812083518435</v>
      </c>
      <c r="AS23" s="128">
        <v>12485</v>
      </c>
      <c r="AT23" s="316">
        <v>0.126601696444685</v>
      </c>
      <c r="AU23" s="128">
        <v>12433</v>
      </c>
      <c r="AV23" s="316">
        <v>7.1625581796242122E-2</v>
      </c>
      <c r="AW23" s="128">
        <v>1864</v>
      </c>
      <c r="AX23" s="316">
        <v>0.46656176239181746</v>
      </c>
      <c r="AY23" s="128">
        <v>1834</v>
      </c>
      <c r="AZ23" s="316">
        <v>-1.0787486515641875E-2</v>
      </c>
      <c r="BA23" s="128">
        <v>4474</v>
      </c>
      <c r="BB23" s="316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8">
        <v>487926</v>
      </c>
      <c r="D24" s="316">
        <v>7.9367677768732436E-2</v>
      </c>
      <c r="E24" s="128">
        <v>353131</v>
      </c>
      <c r="F24" s="316">
        <v>6.5219752043679025E-2</v>
      </c>
      <c r="G24" s="128">
        <v>134795</v>
      </c>
      <c r="H24" s="316">
        <v>0.11827805339395048</v>
      </c>
      <c r="I24" s="128">
        <v>33824.418118436341</v>
      </c>
      <c r="J24" s="136">
        <v>2.0444214948849293E-2</v>
      </c>
      <c r="K24" s="128">
        <v>15138.319163440565</v>
      </c>
      <c r="L24" s="136">
        <v>1.6869881319002911E-2</v>
      </c>
      <c r="M24" s="128">
        <v>48962.737281876907</v>
      </c>
      <c r="N24" s="136">
        <v>1.9336420427874534E-2</v>
      </c>
      <c r="O24" s="128">
        <v>85832.262718123093</v>
      </c>
      <c r="P24" s="136">
        <v>0.18382686960004202</v>
      </c>
      <c r="Q24" s="128">
        <v>191592</v>
      </c>
      <c r="R24" s="316">
        <v>8.7003636734994894E-2</v>
      </c>
      <c r="S24" s="128">
        <v>50366</v>
      </c>
      <c r="T24" s="316">
        <v>3.094935931551146E-2</v>
      </c>
      <c r="U24" s="128">
        <v>10856</v>
      </c>
      <c r="V24" s="316">
        <v>-2.4809335661122311E-3</v>
      </c>
      <c r="W24" s="128">
        <v>10880</v>
      </c>
      <c r="X24" s="316">
        <v>6.4370964586186741E-2</v>
      </c>
      <c r="Y24" s="128">
        <v>10911</v>
      </c>
      <c r="Z24" s="316">
        <v>8.8922155688622828E-2</v>
      </c>
      <c r="AA24" s="128">
        <v>11704</v>
      </c>
      <c r="AB24" s="316">
        <v>0.21146879205051228</v>
      </c>
      <c r="AC24" s="128">
        <v>10744</v>
      </c>
      <c r="AD24" s="316">
        <v>-3.1897639214272799E-2</v>
      </c>
      <c r="AE24" s="128">
        <v>1556</v>
      </c>
      <c r="AF24" s="316">
        <v>0.15946348733233973</v>
      </c>
      <c r="AG24" s="128">
        <v>1271</v>
      </c>
      <c r="AH24" s="316">
        <v>-0.13301500682128242</v>
      </c>
      <c r="AI24" s="128">
        <v>494</v>
      </c>
      <c r="AJ24" s="316">
        <v>0.39548022598870047</v>
      </c>
      <c r="AK24" s="128">
        <v>1774</v>
      </c>
      <c r="AL24" s="316">
        <v>0.1779548472775565</v>
      </c>
      <c r="AM24" s="128">
        <v>3287</v>
      </c>
      <c r="AN24" s="316">
        <v>-9.0443171540548484E-3</v>
      </c>
      <c r="AO24" s="128">
        <v>2045</v>
      </c>
      <c r="AP24" s="316">
        <v>4.0183112919633723E-2</v>
      </c>
      <c r="AQ24" s="128">
        <v>8862</v>
      </c>
      <c r="AR24" s="316">
        <v>-8.2133609528741602E-2</v>
      </c>
      <c r="AS24" s="128">
        <v>14415</v>
      </c>
      <c r="AT24" s="316">
        <v>8.5875706214689318E-2</v>
      </c>
      <c r="AU24" s="128">
        <v>14172</v>
      </c>
      <c r="AV24" s="316">
        <v>4.8457497965524787E-2</v>
      </c>
      <c r="AW24" s="128">
        <v>1868</v>
      </c>
      <c r="AX24" s="316">
        <v>0.26130992572586087</v>
      </c>
      <c r="AY24" s="128">
        <v>1564</v>
      </c>
      <c r="AZ24" s="316">
        <v>-0.16274089935760172</v>
      </c>
      <c r="BA24" s="128">
        <v>4770</v>
      </c>
      <c r="BB24" s="316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8">
        <v>518361</v>
      </c>
      <c r="D25" s="316">
        <v>-3.3170502166690596E-4</v>
      </c>
      <c r="E25" s="128">
        <v>372875</v>
      </c>
      <c r="F25" s="316">
        <v>-2.2697786572660417E-2</v>
      </c>
      <c r="G25" s="128">
        <v>145486</v>
      </c>
      <c r="H25" s="316">
        <v>6.1957108862903176E-2</v>
      </c>
      <c r="I25" s="128">
        <v>42914.558333723558</v>
      </c>
      <c r="J25" s="136">
        <v>6.7007403716963232E-3</v>
      </c>
      <c r="K25" s="128">
        <v>20419.835151588992</v>
      </c>
      <c r="L25" s="136">
        <v>5.2549434289324903E-2</v>
      </c>
      <c r="M25" s="128">
        <v>63334.393485312554</v>
      </c>
      <c r="N25" s="136">
        <v>2.1040439035894698E-2</v>
      </c>
      <c r="O25" s="128">
        <v>82151.606514687446</v>
      </c>
      <c r="P25" s="136">
        <v>9.5811639814406435E-2</v>
      </c>
      <c r="Q25" s="128">
        <v>187928</v>
      </c>
      <c r="R25" s="316">
        <v>-4.9240871998016855E-2</v>
      </c>
      <c r="S25" s="128">
        <v>45045</v>
      </c>
      <c r="T25" s="316">
        <v>-0.10236738272687418</v>
      </c>
      <c r="U25" s="128">
        <v>17684</v>
      </c>
      <c r="V25" s="316">
        <v>-2.3361131054288387E-2</v>
      </c>
      <c r="W25" s="128">
        <v>15221</v>
      </c>
      <c r="X25" s="316">
        <v>-6.0548080483890931E-2</v>
      </c>
      <c r="Y25" s="128">
        <v>16814</v>
      </c>
      <c r="Z25" s="316">
        <v>8.8143929588402781E-2</v>
      </c>
      <c r="AA25" s="128">
        <v>11622</v>
      </c>
      <c r="AB25" s="316">
        <v>0.13507178435394085</v>
      </c>
      <c r="AC25" s="128">
        <v>11450</v>
      </c>
      <c r="AD25" s="316">
        <v>-2.6277744706182493E-2</v>
      </c>
      <c r="AE25" s="128">
        <v>1767</v>
      </c>
      <c r="AF25" s="316">
        <v>0.35818601076095313</v>
      </c>
      <c r="AG25" s="128">
        <v>2485</v>
      </c>
      <c r="AH25" s="316">
        <v>0.14252873563218382</v>
      </c>
      <c r="AI25" s="128">
        <v>272</v>
      </c>
      <c r="AJ25" s="316">
        <v>7.9365079365079305E-2</v>
      </c>
      <c r="AK25" s="128">
        <v>2614</v>
      </c>
      <c r="AL25" s="316">
        <v>-5.4953000723065748E-2</v>
      </c>
      <c r="AM25" s="128">
        <v>5353</v>
      </c>
      <c r="AN25" s="316">
        <v>-6.0712405685207971E-2</v>
      </c>
      <c r="AO25" s="128">
        <v>3340</v>
      </c>
      <c r="AP25" s="316">
        <v>-4.8974943052391806E-2</v>
      </c>
      <c r="AQ25" s="128">
        <v>8296</v>
      </c>
      <c r="AR25" s="316">
        <v>-0.12155866158407458</v>
      </c>
      <c r="AS25" s="128">
        <v>15219</v>
      </c>
      <c r="AT25" s="316">
        <v>0.18870577208466766</v>
      </c>
      <c r="AU25" s="128">
        <v>17538</v>
      </c>
      <c r="AV25" s="316">
        <v>0.20172673701521182</v>
      </c>
      <c r="AW25" s="128">
        <v>1951</v>
      </c>
      <c r="AX25" s="316">
        <v>0.15786350148367956</v>
      </c>
      <c r="AY25" s="128">
        <v>1743</v>
      </c>
      <c r="AZ25" s="316">
        <v>-0.14975609756097563</v>
      </c>
      <c r="BA25" s="128">
        <v>6533</v>
      </c>
      <c r="BB25" s="316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8">
        <v>520934</v>
      </c>
      <c r="D26" s="316">
        <v>1.1453590532682245E-2</v>
      </c>
      <c r="E26" s="128">
        <v>372322</v>
      </c>
      <c r="F26" s="316">
        <v>3.8312110239659969E-3</v>
      </c>
      <c r="G26" s="128">
        <v>148612</v>
      </c>
      <c r="H26" s="316">
        <v>3.1068311432417062E-2</v>
      </c>
      <c r="I26" s="128">
        <v>38738.930831565245</v>
      </c>
      <c r="J26" s="136">
        <v>2.411684234798539E-3</v>
      </c>
      <c r="K26" s="128">
        <v>19223.569809673168</v>
      </c>
      <c r="L26" s="136">
        <v>4.7981875671250007E-2</v>
      </c>
      <c r="M26" s="128">
        <v>57962.50064123841</v>
      </c>
      <c r="N26" s="136">
        <v>1.7079618607298119E-2</v>
      </c>
      <c r="O26" s="128">
        <v>90649.49935876159</v>
      </c>
      <c r="P26" s="136">
        <v>4.0216340961624963E-2</v>
      </c>
      <c r="Q26" s="128">
        <v>191926</v>
      </c>
      <c r="R26" s="316">
        <v>5.9331006216127857E-3</v>
      </c>
      <c r="S26" s="128">
        <v>46019</v>
      </c>
      <c r="T26" s="316">
        <v>-0.10395654036372137</v>
      </c>
      <c r="U26" s="128">
        <v>19022</v>
      </c>
      <c r="V26" s="316">
        <v>1.6186762113360675E-2</v>
      </c>
      <c r="W26" s="128">
        <v>11960</v>
      </c>
      <c r="X26" s="316">
        <v>-1.3526888815572402E-2</v>
      </c>
      <c r="Y26" s="128">
        <v>17966</v>
      </c>
      <c r="Z26" s="316">
        <v>6.4210401611183521E-2</v>
      </c>
      <c r="AA26" s="128">
        <v>10957</v>
      </c>
      <c r="AB26" s="316">
        <v>0.29806894917663773</v>
      </c>
      <c r="AC26" s="128">
        <v>16523</v>
      </c>
      <c r="AD26" s="316">
        <v>-0.12046204620462042</v>
      </c>
      <c r="AE26" s="128">
        <v>1485</v>
      </c>
      <c r="AF26" s="316">
        <v>0.25847457627118642</v>
      </c>
      <c r="AG26" s="128">
        <v>1374</v>
      </c>
      <c r="AH26" s="316">
        <v>0.17939914163090132</v>
      </c>
      <c r="AI26" s="128">
        <v>310</v>
      </c>
      <c r="AJ26" s="316">
        <v>1.0666666666666669</v>
      </c>
      <c r="AK26" s="128">
        <v>1620</v>
      </c>
      <c r="AL26" s="316">
        <v>0.20356612184249623</v>
      </c>
      <c r="AM26" s="128">
        <v>2800</v>
      </c>
      <c r="AN26" s="316">
        <v>-9.9009900990099098E-3</v>
      </c>
      <c r="AO26" s="128">
        <v>2577</v>
      </c>
      <c r="AP26" s="316">
        <v>3.7022132796780793E-2</v>
      </c>
      <c r="AQ26" s="128">
        <v>8007</v>
      </c>
      <c r="AR26" s="316">
        <v>-1.282209345333496E-2</v>
      </c>
      <c r="AS26" s="128">
        <v>14104</v>
      </c>
      <c r="AT26" s="316">
        <v>0.16168355160200965</v>
      </c>
      <c r="AU26" s="128">
        <v>15941</v>
      </c>
      <c r="AV26" s="316">
        <v>2.1335212711430129E-2</v>
      </c>
      <c r="AW26" s="128">
        <v>1419</v>
      </c>
      <c r="AX26" s="316">
        <v>0.11556603773584895</v>
      </c>
      <c r="AY26" s="128">
        <v>1644</v>
      </c>
      <c r="AZ26" s="316">
        <v>-6.0790273556232677E-4</v>
      </c>
      <c r="BA26" s="128">
        <v>6668</v>
      </c>
      <c r="BB26" s="316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8">
        <v>484267</v>
      </c>
      <c r="D27" s="316">
        <v>4.6740143047663052E-2</v>
      </c>
      <c r="E27" s="128">
        <v>366992</v>
      </c>
      <c r="F27" s="316">
        <v>5.1104256349008503E-2</v>
      </c>
      <c r="G27" s="128">
        <v>117275</v>
      </c>
      <c r="H27" s="316">
        <v>3.3314536451266141E-2</v>
      </c>
      <c r="I27" s="128">
        <v>33788.022037777926</v>
      </c>
      <c r="J27" s="136">
        <v>6.0380207074097525E-2</v>
      </c>
      <c r="K27" s="128">
        <v>17241.590933562824</v>
      </c>
      <c r="L27" s="136">
        <v>0.24850036996473324</v>
      </c>
      <c r="M27" s="128">
        <v>51029.61297134075</v>
      </c>
      <c r="N27" s="136">
        <v>0.11725972084799241</v>
      </c>
      <c r="O27" s="128">
        <v>66245.387028659243</v>
      </c>
      <c r="P27" s="136">
        <v>-2.3218917299664965E-2</v>
      </c>
      <c r="Q27" s="128">
        <v>190728</v>
      </c>
      <c r="R27" s="316">
        <v>2.2867684915050646E-2</v>
      </c>
      <c r="S27" s="128">
        <v>52488</v>
      </c>
      <c r="T27" s="316">
        <v>-7.8820527360362602E-3</v>
      </c>
      <c r="U27" s="128">
        <v>13444</v>
      </c>
      <c r="V27" s="316">
        <v>8.5594315245478114E-2</v>
      </c>
      <c r="W27" s="128">
        <v>12097</v>
      </c>
      <c r="X27" s="316">
        <v>0.10142948192661394</v>
      </c>
      <c r="Y27" s="128">
        <v>13760</v>
      </c>
      <c r="Z27" s="316">
        <v>0.24954594987286605</v>
      </c>
      <c r="AA27" s="128">
        <v>10297</v>
      </c>
      <c r="AB27" s="316">
        <v>0.20489117715890481</v>
      </c>
      <c r="AC27" s="128">
        <v>11679</v>
      </c>
      <c r="AD27" s="316">
        <v>4.9044914816727125E-3</v>
      </c>
      <c r="AE27" s="128">
        <v>1627</v>
      </c>
      <c r="AF27" s="316">
        <v>0.31421647819063003</v>
      </c>
      <c r="AG27" s="128">
        <v>1422</v>
      </c>
      <c r="AH27" s="316">
        <v>0.23223570190641252</v>
      </c>
      <c r="AI27" s="128">
        <v>836</v>
      </c>
      <c r="AJ27" s="316">
        <v>0.32909379968203489</v>
      </c>
      <c r="AK27" s="128">
        <v>1602</v>
      </c>
      <c r="AL27" s="316">
        <v>0.28985507246376807</v>
      </c>
      <c r="AM27" s="128">
        <v>5203</v>
      </c>
      <c r="AN27" s="316">
        <v>9.5071788901823773E-3</v>
      </c>
      <c r="AO27" s="128">
        <v>2828</v>
      </c>
      <c r="AP27" s="316">
        <v>0.17686225551394097</v>
      </c>
      <c r="AQ27" s="128">
        <v>8300</v>
      </c>
      <c r="AR27" s="316">
        <v>-0.11767832465185502</v>
      </c>
      <c r="AS27" s="128">
        <v>13265</v>
      </c>
      <c r="AT27" s="316">
        <v>0.11433131720430101</v>
      </c>
      <c r="AU27" s="128">
        <v>18979</v>
      </c>
      <c r="AV27" s="316">
        <v>0.39448934606906683</v>
      </c>
      <c r="AW27" s="128">
        <v>1302</v>
      </c>
      <c r="AX27" s="316">
        <v>-0.31903765690376573</v>
      </c>
      <c r="AY27" s="128">
        <v>1864</v>
      </c>
      <c r="AZ27" s="316">
        <v>4.134078212290504E-2</v>
      </c>
      <c r="BA27" s="128">
        <v>5271</v>
      </c>
      <c r="BB27" s="316">
        <v>0.10041753653444685</v>
      </c>
    </row>
    <row r="28" spans="1:54" s="4" customFormat="1" ht="15" customHeight="1" outlineLevel="1" x14ac:dyDescent="0.25">
      <c r="A28" s="319"/>
      <c r="B28" s="52" t="s">
        <v>87</v>
      </c>
      <c r="C28" s="128">
        <v>500017</v>
      </c>
      <c r="D28" s="316">
        <v>2.2188370648013045E-3</v>
      </c>
      <c r="E28" s="128">
        <v>404274</v>
      </c>
      <c r="F28" s="316">
        <v>-1.0635798541432151E-2</v>
      </c>
      <c r="G28" s="128">
        <v>95743</v>
      </c>
      <c r="H28" s="316">
        <v>6.039428508140432E-2</v>
      </c>
      <c r="I28" s="128">
        <v>22933.970302565333</v>
      </c>
      <c r="J28" s="136">
        <v>-3.3694577471445886E-2</v>
      </c>
      <c r="K28" s="128">
        <v>13427.566289688375</v>
      </c>
      <c r="L28" s="136">
        <v>8.8485816457461564E-2</v>
      </c>
      <c r="M28" s="128">
        <v>36361.536592253709</v>
      </c>
      <c r="N28" s="136">
        <v>8.0917180087332063E-3</v>
      </c>
      <c r="O28" s="128">
        <v>59381.463407746291</v>
      </c>
      <c r="P28" s="136">
        <v>9.5188179187863486E-2</v>
      </c>
      <c r="Q28" s="128">
        <v>177208</v>
      </c>
      <c r="R28" s="316">
        <v>-5.5016664444740737E-2</v>
      </c>
      <c r="S28" s="128">
        <v>59502</v>
      </c>
      <c r="T28" s="316">
        <v>-3.8817543009449951E-2</v>
      </c>
      <c r="U28" s="128">
        <v>16694</v>
      </c>
      <c r="V28" s="316">
        <v>0.14719626168224309</v>
      </c>
      <c r="W28" s="128">
        <v>13254</v>
      </c>
      <c r="X28" s="316">
        <v>-4.448129190397232E-2</v>
      </c>
      <c r="Y28" s="128">
        <v>17865</v>
      </c>
      <c r="Z28" s="316">
        <v>0.16006493506493502</v>
      </c>
      <c r="AA28" s="128">
        <v>9037</v>
      </c>
      <c r="AB28" s="316">
        <v>0.14551907719609591</v>
      </c>
      <c r="AC28" s="128">
        <v>11565</v>
      </c>
      <c r="AD28" s="316">
        <v>-6.9664548306652696E-2</v>
      </c>
      <c r="AE28" s="128">
        <v>14454</v>
      </c>
      <c r="AF28" s="316">
        <v>8.1157902610516919E-2</v>
      </c>
      <c r="AG28" s="128">
        <v>7894</v>
      </c>
      <c r="AH28" s="316">
        <v>-0.19629403380166977</v>
      </c>
      <c r="AI28" s="128">
        <v>10670</v>
      </c>
      <c r="AJ28" s="316">
        <v>0.11739449156979798</v>
      </c>
      <c r="AK28" s="128">
        <v>7496</v>
      </c>
      <c r="AL28" s="316">
        <v>1.7925040738729026E-2</v>
      </c>
      <c r="AM28" s="128">
        <v>8074</v>
      </c>
      <c r="AN28" s="316">
        <v>-5.3791163717332724E-2</v>
      </c>
      <c r="AO28" s="128">
        <v>2973</v>
      </c>
      <c r="AP28" s="316">
        <v>-1.360318513603187E-2</v>
      </c>
      <c r="AQ28" s="128">
        <v>8837</v>
      </c>
      <c r="AR28" s="316">
        <v>-1.8111111111111078E-2</v>
      </c>
      <c r="AS28" s="128">
        <v>14212</v>
      </c>
      <c r="AT28" s="316">
        <v>0.12659532302814114</v>
      </c>
      <c r="AU28" s="128">
        <v>14009</v>
      </c>
      <c r="AV28" s="316">
        <v>4.5525785506381089E-2</v>
      </c>
      <c r="AW28" s="128">
        <v>1937</v>
      </c>
      <c r="AX28" s="316">
        <v>0.36504580690627209</v>
      </c>
      <c r="AY28" s="128">
        <v>2062</v>
      </c>
      <c r="AZ28" s="316">
        <v>0.31925783749200254</v>
      </c>
      <c r="BA28" s="128">
        <v>6531</v>
      </c>
      <c r="BB28" s="316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8">
        <v>446730</v>
      </c>
      <c r="D29" s="316">
        <v>2.8279824327186009E-2</v>
      </c>
      <c r="E29" s="128">
        <v>375264</v>
      </c>
      <c r="F29" s="316">
        <v>2.5056611607496393E-2</v>
      </c>
      <c r="G29" s="128">
        <v>71466</v>
      </c>
      <c r="H29" s="316">
        <v>4.5542990066273603E-2</v>
      </c>
      <c r="I29" s="128">
        <v>15282.547668598061</v>
      </c>
      <c r="J29" s="136">
        <v>-2.6770744516985689E-2</v>
      </c>
      <c r="K29" s="128">
        <v>10108.787278285685</v>
      </c>
      <c r="L29" s="136">
        <v>6.3905376790414525E-2</v>
      </c>
      <c r="M29" s="128">
        <v>25391.334946883748</v>
      </c>
      <c r="N29" s="136">
        <v>7.4122969646590597E-3</v>
      </c>
      <c r="O29" s="128">
        <v>46074.665053116252</v>
      </c>
      <c r="P29" s="136">
        <v>6.7816435408824649E-2</v>
      </c>
      <c r="Q29" s="128">
        <v>148069</v>
      </c>
      <c r="R29" s="316">
        <v>1.319967154783086E-2</v>
      </c>
      <c r="S29" s="128">
        <v>65979</v>
      </c>
      <c r="T29" s="316">
        <v>7.0983345778008688E-2</v>
      </c>
      <c r="U29" s="128">
        <v>11111</v>
      </c>
      <c r="V29" s="316">
        <v>3.1599855543518185E-3</v>
      </c>
      <c r="W29" s="128">
        <v>12765</v>
      </c>
      <c r="X29" s="316">
        <v>-3.2074613284804321E-2</v>
      </c>
      <c r="Y29" s="128">
        <v>11364</v>
      </c>
      <c r="Z29" s="316">
        <v>0.24020517297828214</v>
      </c>
      <c r="AA29" s="128">
        <v>6613</v>
      </c>
      <c r="AB29" s="316">
        <v>0.10844787127053301</v>
      </c>
      <c r="AC29" s="128">
        <v>11118</v>
      </c>
      <c r="AD29" s="316">
        <v>-3.0266027038813759E-2</v>
      </c>
      <c r="AE29" s="128">
        <v>23371</v>
      </c>
      <c r="AF29" s="316">
        <v>-4.0244753808878486E-2</v>
      </c>
      <c r="AG29" s="128">
        <v>10306</v>
      </c>
      <c r="AH29" s="316">
        <v>-0.20984436095990189</v>
      </c>
      <c r="AI29" s="128">
        <v>17265</v>
      </c>
      <c r="AJ29" s="316">
        <v>0.10531370038412291</v>
      </c>
      <c r="AK29" s="128">
        <v>9567</v>
      </c>
      <c r="AL29" s="316">
        <v>-4.8059701492537354E-2</v>
      </c>
      <c r="AM29" s="128">
        <v>5524</v>
      </c>
      <c r="AN29" s="316">
        <v>2.0506188804729319E-2</v>
      </c>
      <c r="AO29" s="128">
        <v>3945</v>
      </c>
      <c r="AP29" s="316">
        <v>6.997558991049635E-2</v>
      </c>
      <c r="AQ29" s="128">
        <v>6757</v>
      </c>
      <c r="AR29" s="316">
        <v>-3.9926115373685733E-2</v>
      </c>
      <c r="AS29" s="128">
        <v>12366</v>
      </c>
      <c r="AT29" s="316">
        <v>0.20432411375146087</v>
      </c>
      <c r="AU29" s="128">
        <v>10954</v>
      </c>
      <c r="AV29" s="316">
        <v>-6.8002538761446907E-3</v>
      </c>
      <c r="AW29" s="128">
        <v>1912</v>
      </c>
      <c r="AX29" s="316">
        <v>0.50078492935635799</v>
      </c>
      <c r="AY29" s="128">
        <v>1377</v>
      </c>
      <c r="AZ29" s="316">
        <v>-2.1321961620469065E-2</v>
      </c>
      <c r="BA29" s="128">
        <v>4901</v>
      </c>
      <c r="BB29" s="316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8">
        <v>456079</v>
      </c>
      <c r="D30" s="316">
        <v>1.2197530754600061E-2</v>
      </c>
      <c r="E30" s="128">
        <v>376991</v>
      </c>
      <c r="F30" s="316">
        <v>1.2137018171001213E-3</v>
      </c>
      <c r="G30" s="128">
        <v>79088</v>
      </c>
      <c r="H30" s="316">
        <v>6.8049534767518738E-2</v>
      </c>
      <c r="I30" s="128">
        <v>19087.93404814291</v>
      </c>
      <c r="J30" s="136">
        <v>7.3322326588304287E-2</v>
      </c>
      <c r="K30" s="128">
        <v>11789.449139556016</v>
      </c>
      <c r="L30" s="136">
        <v>0.36528837719890572</v>
      </c>
      <c r="M30" s="128">
        <v>30877.383187698928</v>
      </c>
      <c r="N30" s="136">
        <v>0.16875198026169902</v>
      </c>
      <c r="O30" s="128">
        <v>48210.616812301072</v>
      </c>
      <c r="P30" s="136">
        <v>1.2192415280867674E-2</v>
      </c>
      <c r="Q30" s="128">
        <v>152205</v>
      </c>
      <c r="R30" s="316">
        <v>-6.1308943791397841E-2</v>
      </c>
      <c r="S30" s="128">
        <v>51720</v>
      </c>
      <c r="T30" s="316">
        <v>2.0537063587398041E-3</v>
      </c>
      <c r="U30" s="128">
        <v>12457</v>
      </c>
      <c r="V30" s="316">
        <v>0.1370025556772545</v>
      </c>
      <c r="W30" s="128">
        <v>14111</v>
      </c>
      <c r="X30" s="316">
        <v>8.1883002376753833E-2</v>
      </c>
      <c r="Y30" s="128">
        <v>13156</v>
      </c>
      <c r="Z30" s="316">
        <v>-2.4975913436596775E-2</v>
      </c>
      <c r="AA30" s="128">
        <v>7255</v>
      </c>
      <c r="AB30" s="316">
        <v>9.1798344620015015E-2</v>
      </c>
      <c r="AC30" s="128">
        <v>13454</v>
      </c>
      <c r="AD30" s="316">
        <v>-1.1607405230678824E-2</v>
      </c>
      <c r="AE30" s="128">
        <v>26579</v>
      </c>
      <c r="AF30" s="316">
        <v>0.19984651498736006</v>
      </c>
      <c r="AG30" s="128">
        <v>9358</v>
      </c>
      <c r="AH30" s="316">
        <v>-8.6667967987507311E-2</v>
      </c>
      <c r="AI30" s="128">
        <v>17823</v>
      </c>
      <c r="AJ30" s="316">
        <v>0.14330617743280527</v>
      </c>
      <c r="AK30" s="128">
        <v>10312</v>
      </c>
      <c r="AL30" s="316">
        <v>-2.2188507490991882E-2</v>
      </c>
      <c r="AM30" s="128">
        <v>4061</v>
      </c>
      <c r="AN30" s="316">
        <v>3.5705177250701325E-2</v>
      </c>
      <c r="AO30" s="128">
        <v>3064</v>
      </c>
      <c r="AP30" s="316">
        <v>-7.7941619018958797E-2</v>
      </c>
      <c r="AQ30" s="128">
        <v>6278</v>
      </c>
      <c r="AR30" s="316">
        <v>-0.12404074229105622</v>
      </c>
      <c r="AS30" s="128">
        <v>12638</v>
      </c>
      <c r="AT30" s="316">
        <v>0.1709441304549244</v>
      </c>
      <c r="AU30" s="128">
        <v>11989</v>
      </c>
      <c r="AV30" s="316">
        <v>1.1303247574862896E-2</v>
      </c>
      <c r="AW30" s="128">
        <v>1888</v>
      </c>
      <c r="AX30" s="316">
        <v>-5.1732797589151169E-2</v>
      </c>
      <c r="AY30" s="128">
        <v>1779</v>
      </c>
      <c r="AZ30" s="316">
        <v>0.22944022114720108</v>
      </c>
      <c r="BA30" s="128">
        <v>6864</v>
      </c>
      <c r="BB30" s="316">
        <v>0.14495412844036704</v>
      </c>
    </row>
    <row r="31" spans="1:54" s="4" customFormat="1" ht="15.75" x14ac:dyDescent="0.25">
      <c r="A31" s="317">
        <v>1112189</v>
      </c>
      <c r="B31" s="64">
        <v>2017</v>
      </c>
      <c r="C31" s="65">
        <v>5704047</v>
      </c>
      <c r="D31" s="137">
        <v>1.9168755373640822E-2</v>
      </c>
      <c r="E31" s="65">
        <v>4490244</v>
      </c>
      <c r="F31" s="137">
        <v>1.4162724295082363E-2</v>
      </c>
      <c r="G31" s="65">
        <v>1213803</v>
      </c>
      <c r="H31" s="137">
        <v>3.812522130024476E-2</v>
      </c>
      <c r="I31" s="65">
        <v>314037.7846519397</v>
      </c>
      <c r="J31" s="137">
        <v>-6.1248246216391022E-3</v>
      </c>
      <c r="K31" s="65">
        <v>156721.98201229039</v>
      </c>
      <c r="L31" s="137">
        <v>3.0759093375107849E-2</v>
      </c>
      <c r="M31" s="65">
        <v>470759.76666423009</v>
      </c>
      <c r="N31" s="137">
        <v>5.857662701204136E-3</v>
      </c>
      <c r="O31" s="65">
        <v>743043.23333572771</v>
      </c>
      <c r="P31" s="137">
        <v>5.966207335296092E-2</v>
      </c>
      <c r="Q31" s="65">
        <v>2064743</v>
      </c>
      <c r="R31" s="137">
        <v>7.6375254807858894E-3</v>
      </c>
      <c r="S31" s="65">
        <v>629583</v>
      </c>
      <c r="T31" s="137">
        <v>-4.0692438849348367E-2</v>
      </c>
      <c r="U31" s="65">
        <v>169528</v>
      </c>
      <c r="V31" s="137">
        <v>1.5788559136692415E-2</v>
      </c>
      <c r="W31" s="65">
        <v>156160</v>
      </c>
      <c r="X31" s="137">
        <v>7.3019067523285575E-3</v>
      </c>
      <c r="Y31" s="65">
        <v>185548</v>
      </c>
      <c r="Z31" s="137">
        <v>9.0611995391813416E-2</v>
      </c>
      <c r="AA31" s="65">
        <v>105431</v>
      </c>
      <c r="AB31" s="137">
        <v>0.1275922182650453</v>
      </c>
      <c r="AC31" s="65">
        <v>151411</v>
      </c>
      <c r="AD31" s="137">
        <v>-5.00894005458139E-2</v>
      </c>
      <c r="AE31" s="65">
        <v>155644</v>
      </c>
      <c r="AF31" s="137">
        <v>6.0801646640267659E-2</v>
      </c>
      <c r="AG31" s="65">
        <v>74525</v>
      </c>
      <c r="AH31" s="137">
        <v>-5.8254880899728301E-2</v>
      </c>
      <c r="AI31" s="65">
        <v>100261</v>
      </c>
      <c r="AJ31" s="137">
        <v>4.6085305287759226E-2</v>
      </c>
      <c r="AK31" s="65">
        <v>89627</v>
      </c>
      <c r="AL31" s="137">
        <v>9.8816901408451674E-3</v>
      </c>
      <c r="AM31" s="65">
        <v>56854</v>
      </c>
      <c r="AN31" s="137">
        <v>1.1133243224016542E-2</v>
      </c>
      <c r="AO31" s="65">
        <v>35939</v>
      </c>
      <c r="AP31" s="137">
        <v>6.0178766335290179E-2</v>
      </c>
      <c r="AQ31" s="65">
        <v>88146</v>
      </c>
      <c r="AR31" s="137">
        <v>-7.0278138151441349E-2</v>
      </c>
      <c r="AS31" s="65">
        <v>153689</v>
      </c>
      <c r="AT31" s="137">
        <v>0.13009941468866737</v>
      </c>
      <c r="AU31" s="65">
        <v>165727</v>
      </c>
      <c r="AV31" s="137">
        <v>8.4508516945547729E-2</v>
      </c>
      <c r="AW31" s="65">
        <v>21105</v>
      </c>
      <c r="AX31" s="137">
        <v>0.20641362752943859</v>
      </c>
      <c r="AY31" s="65">
        <v>19579</v>
      </c>
      <c r="AZ31" s="137">
        <v>2.6529649242384545E-2</v>
      </c>
      <c r="BA31" s="65">
        <v>66744</v>
      </c>
      <c r="BB31" s="137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8">
        <v>430376</v>
      </c>
      <c r="D32" s="316">
        <v>7.4677254226284129E-2</v>
      </c>
      <c r="E32" s="128">
        <v>370576</v>
      </c>
      <c r="F32" s="316">
        <v>8.5634768342878864E-2</v>
      </c>
      <c r="G32" s="128">
        <v>59800</v>
      </c>
      <c r="H32" s="316">
        <v>1.1416490486257924E-2</v>
      </c>
      <c r="I32" s="128">
        <v>15637.408980130598</v>
      </c>
      <c r="J32" s="136">
        <v>3.548861982310525E-3</v>
      </c>
      <c r="K32" s="128">
        <v>7006.2922266661999</v>
      </c>
      <c r="L32" s="136">
        <v>-0.15120090371028994</v>
      </c>
      <c r="M32" s="128">
        <v>22643.701206796799</v>
      </c>
      <c r="N32" s="136">
        <v>-5.0039615470116816E-2</v>
      </c>
      <c r="O32" s="128">
        <v>37156.298793203197</v>
      </c>
      <c r="P32" s="136">
        <v>5.2928463855236529E-2</v>
      </c>
      <c r="Q32" s="128">
        <v>141370</v>
      </c>
      <c r="R32" s="316">
        <v>0.21382022375436827</v>
      </c>
      <c r="S32" s="128">
        <v>55021</v>
      </c>
      <c r="T32" s="316">
        <v>-1.6076537911301814E-2</v>
      </c>
      <c r="U32" s="128">
        <v>11082</v>
      </c>
      <c r="V32" s="316">
        <v>-1.3354700854700807E-2</v>
      </c>
      <c r="W32" s="128">
        <v>13119</v>
      </c>
      <c r="X32" s="316">
        <v>-1.0260279139947204E-2</v>
      </c>
      <c r="Y32" s="128">
        <v>12567</v>
      </c>
      <c r="Z32" s="316">
        <v>-4.6003188339785894E-2</v>
      </c>
      <c r="AA32" s="128">
        <v>6720</v>
      </c>
      <c r="AB32" s="316">
        <v>0.34238913304035168</v>
      </c>
      <c r="AC32" s="128">
        <v>17064</v>
      </c>
      <c r="AD32" s="316">
        <v>0.21012694135167709</v>
      </c>
      <c r="AE32" s="128">
        <v>27297</v>
      </c>
      <c r="AF32" s="316">
        <v>6.0489510489510456E-2</v>
      </c>
      <c r="AG32" s="128">
        <v>12357</v>
      </c>
      <c r="AH32" s="316">
        <v>-9.7436272003505908E-2</v>
      </c>
      <c r="AI32" s="128">
        <v>16242</v>
      </c>
      <c r="AJ32" s="316">
        <v>-6.058380760051385E-3</v>
      </c>
      <c r="AK32" s="128">
        <v>15274</v>
      </c>
      <c r="AL32" s="316">
        <v>-2.1211150272348656E-2</v>
      </c>
      <c r="AM32" s="128">
        <v>3449</v>
      </c>
      <c r="AN32" s="316">
        <v>-3.9008080245193644E-2</v>
      </c>
      <c r="AO32" s="128">
        <v>3442</v>
      </c>
      <c r="AP32" s="316">
        <v>-9.206014244262728E-2</v>
      </c>
      <c r="AQ32" s="128">
        <v>8040</v>
      </c>
      <c r="AR32" s="316">
        <v>-0.23805913570887038</v>
      </c>
      <c r="AS32" s="128">
        <v>9931</v>
      </c>
      <c r="AT32" s="316">
        <v>0.17207600613714158</v>
      </c>
      <c r="AU32" s="128">
        <v>11806</v>
      </c>
      <c r="AV32" s="316">
        <v>0.22013228606862345</v>
      </c>
      <c r="AW32" s="128">
        <v>1016</v>
      </c>
      <c r="AX32" s="316">
        <v>0.13014460511679649</v>
      </c>
      <c r="AY32" s="128">
        <v>1087</v>
      </c>
      <c r="AZ32" s="316">
        <v>0.19977924944812364</v>
      </c>
      <c r="BA32" s="128">
        <v>3692</v>
      </c>
      <c r="BB32" s="316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8">
        <v>432609</v>
      </c>
      <c r="D33" s="316">
        <v>9.4891120582309973E-2</v>
      </c>
      <c r="E33" s="128">
        <v>373912</v>
      </c>
      <c r="F33" s="316">
        <v>0.11901120770922802</v>
      </c>
      <c r="G33" s="128">
        <v>58697</v>
      </c>
      <c r="H33" s="316">
        <v>-3.7296419609322506E-2</v>
      </c>
      <c r="I33" s="128">
        <v>15431.110505719376</v>
      </c>
      <c r="J33" s="136">
        <v>-6.4938668933460786E-3</v>
      </c>
      <c r="K33" s="128">
        <v>7861.1654770174846</v>
      </c>
      <c r="L33" s="136">
        <v>-0.22958376175256767</v>
      </c>
      <c r="M33" s="128">
        <v>23292.275982736861</v>
      </c>
      <c r="N33" s="136">
        <v>-9.4945195365350066E-2</v>
      </c>
      <c r="O33" s="128">
        <v>35404.72401720444</v>
      </c>
      <c r="P33" s="136">
        <v>4.8101577693449027E-3</v>
      </c>
      <c r="Q33" s="128">
        <v>149871</v>
      </c>
      <c r="R33" s="316">
        <v>0.23214726145650055</v>
      </c>
      <c r="S33" s="128">
        <v>55034</v>
      </c>
      <c r="T33" s="316">
        <v>7.2035218949664914E-2</v>
      </c>
      <c r="U33" s="128">
        <v>14665</v>
      </c>
      <c r="V33" s="316">
        <v>0.19285830486416145</v>
      </c>
      <c r="W33" s="128">
        <v>13252</v>
      </c>
      <c r="X33" s="316">
        <v>0.13526942516919394</v>
      </c>
      <c r="Y33" s="128">
        <v>16337</v>
      </c>
      <c r="Z33" s="316">
        <v>-9.7587586374106028E-3</v>
      </c>
      <c r="AA33" s="128">
        <v>6664</v>
      </c>
      <c r="AB33" s="316">
        <v>0.30820573223400083</v>
      </c>
      <c r="AC33" s="128">
        <v>13872</v>
      </c>
      <c r="AD33" s="316">
        <v>0.36146825007360883</v>
      </c>
      <c r="AE33" s="128">
        <v>21687</v>
      </c>
      <c r="AF33" s="316">
        <v>-0.11380353056554426</v>
      </c>
      <c r="AG33" s="128">
        <v>12427</v>
      </c>
      <c r="AH33" s="316">
        <v>-0.15674832055370835</v>
      </c>
      <c r="AI33" s="128">
        <v>15853</v>
      </c>
      <c r="AJ33" s="316">
        <v>-3.5822892592142108E-2</v>
      </c>
      <c r="AK33" s="128">
        <v>15506</v>
      </c>
      <c r="AL33" s="316">
        <v>-9.326939945032453E-2</v>
      </c>
      <c r="AM33" s="128">
        <v>4146</v>
      </c>
      <c r="AN33" s="316">
        <v>2.8784119106699757E-2</v>
      </c>
      <c r="AO33" s="128">
        <v>3075</v>
      </c>
      <c r="AP33" s="316">
        <v>-9.9806825499033636E-3</v>
      </c>
      <c r="AQ33" s="128">
        <v>4153</v>
      </c>
      <c r="AR33" s="316">
        <v>-6.221584111031353E-3</v>
      </c>
      <c r="AS33" s="128">
        <v>9261</v>
      </c>
      <c r="AT33" s="316">
        <v>0.22176781002638513</v>
      </c>
      <c r="AU33" s="128">
        <v>11590</v>
      </c>
      <c r="AV33" s="316">
        <v>0.37795743669004866</v>
      </c>
      <c r="AW33" s="128">
        <v>1329</v>
      </c>
      <c r="AX33" s="316">
        <v>0.24906015037593976</v>
      </c>
      <c r="AY33" s="128">
        <v>1149</v>
      </c>
      <c r="AZ33" s="316">
        <v>0.26263736263736259</v>
      </c>
      <c r="BA33" s="128">
        <v>4041</v>
      </c>
      <c r="BB33" s="316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8">
        <v>482622</v>
      </c>
      <c r="D34" s="316">
        <v>9.3466011432610907E-2</v>
      </c>
      <c r="E34" s="128">
        <v>395474</v>
      </c>
      <c r="F34" s="316">
        <v>7.8191028206568314E-2</v>
      </c>
      <c r="G34" s="128">
        <v>87148</v>
      </c>
      <c r="H34" s="316">
        <v>0.16859537378478051</v>
      </c>
      <c r="I34" s="128">
        <v>22138.116655685855</v>
      </c>
      <c r="J34" s="136">
        <v>0.24851103401352859</v>
      </c>
      <c r="K34" s="128">
        <v>11906.661916013687</v>
      </c>
      <c r="L34" s="136">
        <v>-0.14970373324242636</v>
      </c>
      <c r="M34" s="128">
        <v>34044.778571699542</v>
      </c>
      <c r="N34" s="136">
        <v>7.2797800187234696E-2</v>
      </c>
      <c r="O34" s="128">
        <v>53103.221428300458</v>
      </c>
      <c r="P34" s="136">
        <v>0.23955859864747464</v>
      </c>
      <c r="Q34" s="128">
        <v>167236</v>
      </c>
      <c r="R34" s="316">
        <v>0.14642573144314341</v>
      </c>
      <c r="S34" s="128">
        <v>63671</v>
      </c>
      <c r="T34" s="316">
        <v>9.6641405442645434E-2</v>
      </c>
      <c r="U34" s="128">
        <v>11248</v>
      </c>
      <c r="V34" s="316">
        <v>7.5540256263147754E-2</v>
      </c>
      <c r="W34" s="128">
        <v>15343</v>
      </c>
      <c r="X34" s="316">
        <v>0.33174203628157284</v>
      </c>
      <c r="Y34" s="128">
        <v>12631</v>
      </c>
      <c r="Z34" s="316">
        <v>-2.8907511340047654E-2</v>
      </c>
      <c r="AA34" s="128">
        <v>7327</v>
      </c>
      <c r="AB34" s="316">
        <v>0.29727337110481589</v>
      </c>
      <c r="AC34" s="128">
        <v>12881</v>
      </c>
      <c r="AD34" s="316">
        <v>0.11707570895845976</v>
      </c>
      <c r="AE34" s="128">
        <v>22433</v>
      </c>
      <c r="AF34" s="316">
        <v>-0.19291239431552443</v>
      </c>
      <c r="AG34" s="128">
        <v>10847</v>
      </c>
      <c r="AH34" s="316">
        <v>-0.31972405142677951</v>
      </c>
      <c r="AI34" s="128">
        <v>15302</v>
      </c>
      <c r="AJ34" s="316">
        <v>-7.9800348788261477E-2</v>
      </c>
      <c r="AK34" s="128">
        <v>14900</v>
      </c>
      <c r="AL34" s="316">
        <v>-4.1369105063372547E-2</v>
      </c>
      <c r="AM34" s="128">
        <v>4359</v>
      </c>
      <c r="AN34" s="316">
        <v>0.17335127860026911</v>
      </c>
      <c r="AO34" s="128">
        <v>2883</v>
      </c>
      <c r="AP34" s="316">
        <v>-3.0272452068617506E-2</v>
      </c>
      <c r="AQ34" s="128">
        <v>5030</v>
      </c>
      <c r="AR34" s="316">
        <v>3.5192426425190382E-2</v>
      </c>
      <c r="AS34" s="128">
        <v>10603</v>
      </c>
      <c r="AT34" s="316">
        <v>0.334550031466331</v>
      </c>
      <c r="AU34" s="128">
        <v>12000</v>
      </c>
      <c r="AV34" s="316">
        <v>0.23533045089561466</v>
      </c>
      <c r="AW34" s="128">
        <v>1279</v>
      </c>
      <c r="AX34" s="316">
        <v>0.21693625118934357</v>
      </c>
      <c r="AY34" s="128">
        <v>1458</v>
      </c>
      <c r="AZ34" s="316">
        <v>0.34377880184331788</v>
      </c>
      <c r="BA34" s="128">
        <v>4043</v>
      </c>
      <c r="BB34" s="316">
        <v>0.17563245129398086</v>
      </c>
    </row>
    <row r="35" spans="1:54" s="4" customFormat="1" ht="15" hidden="1" customHeight="1" outlineLevel="1" x14ac:dyDescent="0.25">
      <c r="A35" s="322"/>
      <c r="B35" s="323" t="s">
        <v>81</v>
      </c>
      <c r="C35" s="324">
        <v>469646</v>
      </c>
      <c r="D35" s="316">
        <v>0.14540541331525314</v>
      </c>
      <c r="E35" s="128">
        <v>372712</v>
      </c>
      <c r="F35" s="316">
        <v>0.20515415582105967</v>
      </c>
      <c r="G35" s="128">
        <v>96934</v>
      </c>
      <c r="H35" s="316">
        <v>-3.7980964857434962E-2</v>
      </c>
      <c r="I35" s="128">
        <v>27125.340353477299</v>
      </c>
      <c r="J35" s="136">
        <v>-0.14202315225409934</v>
      </c>
      <c r="K35" s="128">
        <v>13067.688819192896</v>
      </c>
      <c r="L35" s="136">
        <v>-0.25537263227407669</v>
      </c>
      <c r="M35" s="128">
        <v>40193.029172670198</v>
      </c>
      <c r="N35" s="136">
        <v>-0.18248310050365379</v>
      </c>
      <c r="O35" s="128">
        <v>56740.97082742674</v>
      </c>
      <c r="P35" s="136">
        <v>9.9711534431669024E-2</v>
      </c>
      <c r="Q35" s="128">
        <v>169831</v>
      </c>
      <c r="R35" s="316">
        <v>0.28786683855312045</v>
      </c>
      <c r="S35" s="128">
        <v>52847</v>
      </c>
      <c r="T35" s="316">
        <v>0.12586548499115868</v>
      </c>
      <c r="U35" s="128">
        <v>19990</v>
      </c>
      <c r="V35" s="316">
        <v>0.58361720668620776</v>
      </c>
      <c r="W35" s="128">
        <v>12709</v>
      </c>
      <c r="X35" s="316">
        <v>-0.17682492389403459</v>
      </c>
      <c r="Y35" s="128">
        <v>24546</v>
      </c>
      <c r="Z35" s="316">
        <v>0.43686706082069904</v>
      </c>
      <c r="AA35" s="128">
        <v>7419</v>
      </c>
      <c r="AB35" s="316">
        <v>0.20165208940719137</v>
      </c>
      <c r="AC35" s="128">
        <v>12701</v>
      </c>
      <c r="AD35" s="316">
        <v>1.5754958413307651E-2</v>
      </c>
      <c r="AE35" s="128">
        <v>9658</v>
      </c>
      <c r="AF35" s="316">
        <v>-0.12904680313824513</v>
      </c>
      <c r="AG35" s="128">
        <v>3847</v>
      </c>
      <c r="AH35" s="316">
        <v>-0.11031452358926919</v>
      </c>
      <c r="AI35" s="128">
        <v>5551</v>
      </c>
      <c r="AJ35" s="316">
        <v>1.2956204379562131E-2</v>
      </c>
      <c r="AK35" s="128">
        <v>6550</v>
      </c>
      <c r="AL35" s="316">
        <v>-2.8923732683817649E-3</v>
      </c>
      <c r="AM35" s="128">
        <v>5429</v>
      </c>
      <c r="AN35" s="316">
        <v>4.9981488337653701E-3</v>
      </c>
      <c r="AO35" s="128">
        <v>2438</v>
      </c>
      <c r="AP35" s="316">
        <v>2.6526315789473731E-2</v>
      </c>
      <c r="AQ35" s="128">
        <v>8760</v>
      </c>
      <c r="AR35" s="316">
        <v>0.40362121454895039</v>
      </c>
      <c r="AS35" s="128">
        <v>11320</v>
      </c>
      <c r="AT35" s="316">
        <v>0.23932559667177578</v>
      </c>
      <c r="AU35" s="128">
        <v>12203</v>
      </c>
      <c r="AV35" s="316">
        <v>0.19274753201055606</v>
      </c>
      <c r="AW35" s="128">
        <v>1565</v>
      </c>
      <c r="AX35" s="316">
        <v>0.21036349574632629</v>
      </c>
      <c r="AY35" s="128">
        <v>1755</v>
      </c>
      <c r="AZ35" s="316">
        <v>0.47231543624161065</v>
      </c>
      <c r="BA35" s="128">
        <v>3593</v>
      </c>
      <c r="BB35" s="316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8">
        <v>449315</v>
      </c>
      <c r="D36" s="316">
        <v>8.7916611179041482E-2</v>
      </c>
      <c r="E36" s="128">
        <v>330524</v>
      </c>
      <c r="F36" s="316">
        <v>0.11894106097024282</v>
      </c>
      <c r="G36" s="128">
        <v>118791</v>
      </c>
      <c r="H36" s="316">
        <v>9.9987246524677609E-3</v>
      </c>
      <c r="I36" s="128">
        <v>32135.058494665784</v>
      </c>
      <c r="J36" s="136">
        <v>-0.12109583298525506</v>
      </c>
      <c r="K36" s="128">
        <v>15289.885954937927</v>
      </c>
      <c r="L36" s="136">
        <v>-0.30332826937670632</v>
      </c>
      <c r="M36" s="128">
        <v>47424.94444960371</v>
      </c>
      <c r="N36" s="136">
        <v>-0.18945141138921895</v>
      </c>
      <c r="O36" s="128">
        <v>71366.055550515084</v>
      </c>
      <c r="P36" s="136">
        <v>0.20743893016286452</v>
      </c>
      <c r="Q36" s="128">
        <v>173798</v>
      </c>
      <c r="R36" s="316">
        <v>0.16484252997593885</v>
      </c>
      <c r="S36" s="128">
        <v>51292</v>
      </c>
      <c r="T36" s="316">
        <v>0.19267079012230859</v>
      </c>
      <c r="U36" s="128">
        <v>13231</v>
      </c>
      <c r="V36" s="316">
        <v>2.5102657472689138E-2</v>
      </c>
      <c r="W36" s="128">
        <v>10972</v>
      </c>
      <c r="X36" s="316">
        <v>4.2569365260357372E-2</v>
      </c>
      <c r="Y36" s="128">
        <v>12629</v>
      </c>
      <c r="Z36" s="316">
        <v>-0.23251291400790031</v>
      </c>
      <c r="AA36" s="128">
        <v>7984</v>
      </c>
      <c r="AB36" s="316">
        <v>0.10321956611855732</v>
      </c>
      <c r="AC36" s="128">
        <v>12104</v>
      </c>
      <c r="AD36" s="316">
        <v>5.2613270719193084E-2</v>
      </c>
      <c r="AE36" s="128">
        <v>715</v>
      </c>
      <c r="AF36" s="316">
        <v>-0.23529411764705888</v>
      </c>
      <c r="AG36" s="128">
        <v>586</v>
      </c>
      <c r="AH36" s="316">
        <v>7.7205882352941124E-2</v>
      </c>
      <c r="AI36" s="128">
        <v>753</v>
      </c>
      <c r="AJ36" s="316">
        <v>-0.3766556291390728</v>
      </c>
      <c r="AK36" s="128">
        <v>1700</v>
      </c>
      <c r="AL36" s="316">
        <v>-0.20966992096699211</v>
      </c>
      <c r="AM36" s="128">
        <v>3980</v>
      </c>
      <c r="AN36" s="316">
        <v>4.6542203523534109E-2</v>
      </c>
      <c r="AO36" s="128">
        <v>1671</v>
      </c>
      <c r="AP36" s="316">
        <v>-0.1426372498717291</v>
      </c>
      <c r="AQ36" s="128">
        <v>9004</v>
      </c>
      <c r="AR36" s="316">
        <v>4.7220283786927109E-2</v>
      </c>
      <c r="AS36" s="128">
        <v>11082</v>
      </c>
      <c r="AT36" s="316">
        <v>0.32369804108934552</v>
      </c>
      <c r="AU36" s="128">
        <v>11602</v>
      </c>
      <c r="AV36" s="316">
        <v>0.16920286203769019</v>
      </c>
      <c r="AW36" s="128">
        <v>1271</v>
      </c>
      <c r="AX36" s="316">
        <v>-0.24659158269116777</v>
      </c>
      <c r="AY36" s="128">
        <v>1854</v>
      </c>
      <c r="AZ36" s="316">
        <v>0.1869398207426376</v>
      </c>
      <c r="BA36" s="128">
        <v>4296</v>
      </c>
      <c r="BB36" s="316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8">
        <v>452048</v>
      </c>
      <c r="D37" s="316">
        <v>9.206165144706957E-2</v>
      </c>
      <c r="E37" s="128">
        <v>331510</v>
      </c>
      <c r="F37" s="316">
        <v>0.15428272980501401</v>
      </c>
      <c r="G37" s="128">
        <v>120538</v>
      </c>
      <c r="H37" s="316">
        <v>-4.8934827205302178E-2</v>
      </c>
      <c r="I37" s="128">
        <v>33146.758659543011</v>
      </c>
      <c r="J37" s="136">
        <v>-0.15408049261102652</v>
      </c>
      <c r="K37" s="128">
        <v>14887.174299827169</v>
      </c>
      <c r="L37" s="136">
        <v>-0.3461584080298904</v>
      </c>
      <c r="M37" s="128">
        <v>48033.932959370184</v>
      </c>
      <c r="N37" s="136">
        <v>-0.22467230219785406</v>
      </c>
      <c r="O37" s="128">
        <v>72504.067040750364</v>
      </c>
      <c r="P37" s="136">
        <v>0.11911568697952668</v>
      </c>
      <c r="Q37" s="128">
        <v>176257</v>
      </c>
      <c r="R37" s="316">
        <v>0.19144894717274474</v>
      </c>
      <c r="S37" s="128">
        <v>48854</v>
      </c>
      <c r="T37" s="316">
        <v>0.25831294269156468</v>
      </c>
      <c r="U37" s="128">
        <v>10883</v>
      </c>
      <c r="V37" s="316">
        <v>0.24135964411999544</v>
      </c>
      <c r="W37" s="128">
        <v>10222</v>
      </c>
      <c r="X37" s="316">
        <v>-1.312994786638344E-2</v>
      </c>
      <c r="Y37" s="128">
        <v>10020</v>
      </c>
      <c r="Z37" s="316">
        <v>-1.9473529699579162E-2</v>
      </c>
      <c r="AA37" s="128">
        <v>9661</v>
      </c>
      <c r="AB37" s="316">
        <v>6.3541666666666607E-3</v>
      </c>
      <c r="AC37" s="128">
        <v>11098</v>
      </c>
      <c r="AD37" s="316">
        <v>2.8917404662931467E-3</v>
      </c>
      <c r="AE37" s="128">
        <v>1342</v>
      </c>
      <c r="AF37" s="316">
        <v>-0.15650534255185422</v>
      </c>
      <c r="AG37" s="128">
        <v>1466</v>
      </c>
      <c r="AH37" s="316">
        <v>4.564907275320973E-2</v>
      </c>
      <c r="AI37" s="128">
        <v>354</v>
      </c>
      <c r="AJ37" s="316">
        <v>-0.16509433962264153</v>
      </c>
      <c r="AK37" s="128">
        <v>1506</v>
      </c>
      <c r="AL37" s="316">
        <v>-0.25666337611056267</v>
      </c>
      <c r="AM37" s="128">
        <v>3317</v>
      </c>
      <c r="AN37" s="316">
        <v>6.0083093640140639E-2</v>
      </c>
      <c r="AO37" s="128">
        <v>1966</v>
      </c>
      <c r="AP37" s="316">
        <v>1.6546018614270963E-2</v>
      </c>
      <c r="AQ37" s="128">
        <v>9655</v>
      </c>
      <c r="AR37" s="316">
        <v>0.19330119886293406</v>
      </c>
      <c r="AS37" s="128">
        <v>13275</v>
      </c>
      <c r="AT37" s="316">
        <v>0.37195121951219523</v>
      </c>
      <c r="AU37" s="128">
        <v>13517</v>
      </c>
      <c r="AV37" s="316">
        <v>0.13027845137553307</v>
      </c>
      <c r="AW37" s="128">
        <v>1481</v>
      </c>
      <c r="AX37" s="316">
        <v>5.710206995003575E-2</v>
      </c>
      <c r="AY37" s="128">
        <v>1868</v>
      </c>
      <c r="AZ37" s="316">
        <v>0.33143264433357089</v>
      </c>
      <c r="BA37" s="128">
        <v>4768</v>
      </c>
      <c r="BB37" s="316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8">
        <v>518533</v>
      </c>
      <c r="D38" s="316">
        <v>0.10798833320868817</v>
      </c>
      <c r="E38" s="128">
        <v>381535</v>
      </c>
      <c r="F38" s="316">
        <v>0.19012489706286018</v>
      </c>
      <c r="G38" s="128">
        <v>136998</v>
      </c>
      <c r="H38" s="316">
        <v>-7.0639233164417892E-2</v>
      </c>
      <c r="I38" s="128">
        <v>42628.913055014295</v>
      </c>
      <c r="J38" s="136">
        <v>-0.11193299740713847</v>
      </c>
      <c r="K38" s="128">
        <v>19400.357347943798</v>
      </c>
      <c r="L38" s="136">
        <v>-9.2691042657166212E-2</v>
      </c>
      <c r="M38" s="128">
        <v>62029.270402958093</v>
      </c>
      <c r="N38" s="136">
        <v>-0.10600315662612281</v>
      </c>
      <c r="O38" s="128">
        <v>74968.729597178914</v>
      </c>
      <c r="P38" s="136">
        <v>-3.9192363227420701E-2</v>
      </c>
      <c r="Q38" s="128">
        <v>197661</v>
      </c>
      <c r="R38" s="316">
        <v>0.23778719886779931</v>
      </c>
      <c r="S38" s="128">
        <v>50182</v>
      </c>
      <c r="T38" s="316">
        <v>0.20213683403602922</v>
      </c>
      <c r="U38" s="128">
        <v>18107</v>
      </c>
      <c r="V38" s="316">
        <v>0.21564283316549182</v>
      </c>
      <c r="W38" s="128">
        <v>16202</v>
      </c>
      <c r="X38" s="316">
        <v>0.30167911946653803</v>
      </c>
      <c r="Y38" s="128">
        <v>15452</v>
      </c>
      <c r="Z38" s="316">
        <v>6.3967499827859209E-2</v>
      </c>
      <c r="AA38" s="128">
        <v>10239</v>
      </c>
      <c r="AB38" s="316">
        <v>0.25925470421842323</v>
      </c>
      <c r="AC38" s="128">
        <v>11759</v>
      </c>
      <c r="AD38" s="316">
        <v>9.3351929335192985E-2</v>
      </c>
      <c r="AE38" s="128">
        <v>1301</v>
      </c>
      <c r="AF38" s="316">
        <v>-0.12449528936742937</v>
      </c>
      <c r="AG38" s="128">
        <v>2175</v>
      </c>
      <c r="AH38" s="316">
        <v>-1.1363636363636354E-2</v>
      </c>
      <c r="AI38" s="128">
        <v>252</v>
      </c>
      <c r="AJ38" s="316">
        <v>0.16666666666666674</v>
      </c>
      <c r="AK38" s="128">
        <v>2766</v>
      </c>
      <c r="AL38" s="316">
        <v>-9.8435462842242472E-2</v>
      </c>
      <c r="AM38" s="128">
        <v>5699</v>
      </c>
      <c r="AN38" s="316">
        <v>0.16377373902389225</v>
      </c>
      <c r="AO38" s="128">
        <v>3512</v>
      </c>
      <c r="AP38" s="316">
        <v>7.6640098099325593E-2</v>
      </c>
      <c r="AQ38" s="128">
        <v>9444</v>
      </c>
      <c r="AR38" s="316">
        <v>8.1786941580755945E-2</v>
      </c>
      <c r="AS38" s="128">
        <v>12803</v>
      </c>
      <c r="AT38" s="316">
        <v>2.8197697188063753E-3</v>
      </c>
      <c r="AU38" s="128">
        <v>14594</v>
      </c>
      <c r="AV38" s="316">
        <v>6.856829402084319E-4</v>
      </c>
      <c r="AW38" s="128">
        <v>1685</v>
      </c>
      <c r="AX38" s="316">
        <v>0.38114754098360648</v>
      </c>
      <c r="AY38" s="128">
        <v>2050</v>
      </c>
      <c r="AZ38" s="316">
        <v>0.1226725082146769</v>
      </c>
      <c r="BA38" s="128">
        <v>5652</v>
      </c>
      <c r="BB38" s="316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8">
        <v>515035</v>
      </c>
      <c r="D39" s="316">
        <v>3.1629824294333142E-2</v>
      </c>
      <c r="E39" s="128">
        <v>370901</v>
      </c>
      <c r="F39" s="316">
        <v>0.1127775560962585</v>
      </c>
      <c r="G39" s="128">
        <v>144134</v>
      </c>
      <c r="H39" s="316">
        <v>-0.13137230086842278</v>
      </c>
      <c r="I39" s="128">
        <v>38645.729534903629</v>
      </c>
      <c r="J39" s="136">
        <v>-0.21327115483525205</v>
      </c>
      <c r="K39" s="128">
        <v>18343.418198296749</v>
      </c>
      <c r="L39" s="136">
        <v>-0.2189837423320341</v>
      </c>
      <c r="M39" s="128">
        <v>56989.147733200378</v>
      </c>
      <c r="N39" s="136">
        <v>-0.21511899632417764</v>
      </c>
      <c r="O39" s="128">
        <v>87144.852266943752</v>
      </c>
      <c r="P39" s="136">
        <v>-6.621530751681759E-2</v>
      </c>
      <c r="Q39" s="128">
        <v>190794</v>
      </c>
      <c r="R39" s="316">
        <v>0.15376800551503944</v>
      </c>
      <c r="S39" s="128">
        <v>51358</v>
      </c>
      <c r="T39" s="316">
        <v>0.13868257100414616</v>
      </c>
      <c r="U39" s="128">
        <v>18719</v>
      </c>
      <c r="V39" s="316">
        <v>0.28414625780338887</v>
      </c>
      <c r="W39" s="128">
        <v>12124</v>
      </c>
      <c r="X39" s="316">
        <v>6.6408655114785775E-2</v>
      </c>
      <c r="Y39" s="128">
        <v>16882</v>
      </c>
      <c r="Z39" s="316">
        <v>-0.11811105887269502</v>
      </c>
      <c r="AA39" s="128">
        <v>8441</v>
      </c>
      <c r="AB39" s="316">
        <v>0.18088975937325125</v>
      </c>
      <c r="AC39" s="128">
        <v>18786</v>
      </c>
      <c r="AD39" s="316">
        <v>-0.11636876763875825</v>
      </c>
      <c r="AE39" s="128">
        <v>1180</v>
      </c>
      <c r="AF39" s="316">
        <v>0.10486891385767794</v>
      </c>
      <c r="AG39" s="128">
        <v>1165</v>
      </c>
      <c r="AH39" s="316">
        <v>-5.6680161943319818E-2</v>
      </c>
      <c r="AI39" s="128">
        <v>150</v>
      </c>
      <c r="AJ39" s="316">
        <v>0.25</v>
      </c>
      <c r="AK39" s="128">
        <v>1346</v>
      </c>
      <c r="AL39" s="316">
        <v>-0.28669846316905145</v>
      </c>
      <c r="AM39" s="128">
        <v>2828</v>
      </c>
      <c r="AN39" s="316">
        <v>-3.874915023793335E-2</v>
      </c>
      <c r="AO39" s="128">
        <v>2485</v>
      </c>
      <c r="AP39" s="316">
        <v>-0.16273584905660377</v>
      </c>
      <c r="AQ39" s="128">
        <v>8111</v>
      </c>
      <c r="AR39" s="316">
        <v>2.3599192327107499E-2</v>
      </c>
      <c r="AS39" s="128">
        <v>12141</v>
      </c>
      <c r="AT39" s="316">
        <v>0.19899269207979464</v>
      </c>
      <c r="AU39" s="128">
        <v>15608</v>
      </c>
      <c r="AV39" s="316">
        <v>9.9464637926176325E-2</v>
      </c>
      <c r="AW39" s="128">
        <v>1272</v>
      </c>
      <c r="AX39" s="316">
        <v>9.1845493562231706E-2</v>
      </c>
      <c r="AY39" s="128">
        <v>1645</v>
      </c>
      <c r="AZ39" s="316">
        <v>3.1994981179422899E-2</v>
      </c>
      <c r="BA39" s="128">
        <v>5866</v>
      </c>
      <c r="BB39" s="316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8">
        <v>462643</v>
      </c>
      <c r="D40" s="316">
        <v>0.10739222120892244</v>
      </c>
      <c r="E40" s="128">
        <v>349149</v>
      </c>
      <c r="F40" s="316">
        <v>0.1508711903961395</v>
      </c>
      <c r="G40" s="128">
        <v>113494</v>
      </c>
      <c r="H40" s="316">
        <v>-7.9109083121355894E-3</v>
      </c>
      <c r="I40" s="128">
        <v>31864.063297644032</v>
      </c>
      <c r="J40" s="136">
        <v>-4.6776124486358484E-2</v>
      </c>
      <c r="K40" s="128">
        <v>13809.840468088811</v>
      </c>
      <c r="L40" s="136">
        <v>-0.24919863223118988</v>
      </c>
      <c r="M40" s="128">
        <v>45673.903765732844</v>
      </c>
      <c r="N40" s="136">
        <v>-0.11862423930050769</v>
      </c>
      <c r="O40" s="128">
        <v>67820.096234380646</v>
      </c>
      <c r="P40" s="136">
        <v>8.3771559744052038E-2</v>
      </c>
      <c r="Q40" s="128">
        <v>186464</v>
      </c>
      <c r="R40" s="316">
        <v>0.18459036389510053</v>
      </c>
      <c r="S40" s="128">
        <v>52905</v>
      </c>
      <c r="T40" s="316">
        <v>0.17839005702067001</v>
      </c>
      <c r="U40" s="128">
        <v>12384</v>
      </c>
      <c r="V40" s="316">
        <v>0.14719777674849466</v>
      </c>
      <c r="W40" s="128">
        <v>10983</v>
      </c>
      <c r="X40" s="316">
        <v>7.1616743096887481E-2</v>
      </c>
      <c r="Y40" s="128">
        <v>11012</v>
      </c>
      <c r="Z40" s="316">
        <v>-2.5227936620341729E-2</v>
      </c>
      <c r="AA40" s="128">
        <v>8546</v>
      </c>
      <c r="AB40" s="316">
        <v>0.18661482921410721</v>
      </c>
      <c r="AC40" s="128">
        <v>11622</v>
      </c>
      <c r="AD40" s="316">
        <v>-1.3747454175152773E-2</v>
      </c>
      <c r="AE40" s="128">
        <v>1238</v>
      </c>
      <c r="AF40" s="316">
        <v>-0.14147018030513181</v>
      </c>
      <c r="AG40" s="128">
        <v>1154</v>
      </c>
      <c r="AH40" s="316">
        <v>-0.4295600593178448</v>
      </c>
      <c r="AI40" s="128">
        <v>629</v>
      </c>
      <c r="AJ40" s="316">
        <v>-7.0901033973412075E-2</v>
      </c>
      <c r="AK40" s="128">
        <v>1242</v>
      </c>
      <c r="AL40" s="316">
        <v>-0.41799437675726336</v>
      </c>
      <c r="AM40" s="128">
        <v>5154</v>
      </c>
      <c r="AN40" s="316">
        <v>0.15121733303551488</v>
      </c>
      <c r="AO40" s="128">
        <v>2403</v>
      </c>
      <c r="AP40" s="316">
        <v>1.4780405405405483E-2</v>
      </c>
      <c r="AQ40" s="128">
        <v>9407</v>
      </c>
      <c r="AR40" s="316">
        <v>0.18670367099785534</v>
      </c>
      <c r="AS40" s="128">
        <v>11904</v>
      </c>
      <c r="AT40" s="316">
        <v>0.14318640161336793</v>
      </c>
      <c r="AU40" s="128">
        <v>13610</v>
      </c>
      <c r="AV40" s="316">
        <v>0.13445027923647568</v>
      </c>
      <c r="AW40" s="128">
        <v>1912</v>
      </c>
      <c r="AX40" s="316">
        <v>0.80037664783427487</v>
      </c>
      <c r="AY40" s="128">
        <v>1790</v>
      </c>
      <c r="AZ40" s="316">
        <v>0.20295698924731176</v>
      </c>
      <c r="BA40" s="128">
        <v>4790</v>
      </c>
      <c r="BB40" s="316">
        <v>0.28109120085584371</v>
      </c>
    </row>
    <row r="41" spans="1:54" s="4" customFormat="1" ht="15" hidden="1" customHeight="1" outlineLevel="1" x14ac:dyDescent="0.25">
      <c r="A41" s="319"/>
      <c r="B41" s="52" t="s">
        <v>87</v>
      </c>
      <c r="C41" s="128">
        <v>498910</v>
      </c>
      <c r="D41" s="316">
        <v>3.9493285828879898E-2</v>
      </c>
      <c r="E41" s="128">
        <v>408620</v>
      </c>
      <c r="F41" s="316">
        <v>5.9690925641138648E-2</v>
      </c>
      <c r="G41" s="128">
        <v>90290</v>
      </c>
      <c r="H41" s="316">
        <v>-4.3051551636425267E-2</v>
      </c>
      <c r="I41" s="128">
        <v>23733.666155524072</v>
      </c>
      <c r="J41" s="136">
        <v>-0.17300461334311701</v>
      </c>
      <c r="K41" s="128">
        <v>12336.0048304434</v>
      </c>
      <c r="L41" s="136">
        <v>-0.30639791660667737</v>
      </c>
      <c r="M41" s="128">
        <v>36069.670985967474</v>
      </c>
      <c r="N41" s="136">
        <v>-0.22404263675649827</v>
      </c>
      <c r="O41" s="128">
        <v>54220.329013942239</v>
      </c>
      <c r="P41" s="136">
        <v>0.13270722841853644</v>
      </c>
      <c r="Q41" s="128">
        <v>187525</v>
      </c>
      <c r="R41" s="316">
        <v>2.5399168853893261E-2</v>
      </c>
      <c r="S41" s="128">
        <v>61905</v>
      </c>
      <c r="T41" s="316">
        <v>0.17808818771766233</v>
      </c>
      <c r="U41" s="128">
        <v>14552</v>
      </c>
      <c r="V41" s="316">
        <v>1.372344130964831E-2</v>
      </c>
      <c r="W41" s="128">
        <v>13871</v>
      </c>
      <c r="X41" s="316">
        <v>0.24481737413622895</v>
      </c>
      <c r="Y41" s="128">
        <v>15400</v>
      </c>
      <c r="Z41" s="316">
        <v>-9.8782771535580571E-2</v>
      </c>
      <c r="AA41" s="128">
        <v>7889</v>
      </c>
      <c r="AB41" s="316">
        <v>0.10381978452497553</v>
      </c>
      <c r="AC41" s="128">
        <v>12431</v>
      </c>
      <c r="AD41" s="316">
        <v>4.2006624121495584E-3</v>
      </c>
      <c r="AE41" s="128">
        <v>13369</v>
      </c>
      <c r="AF41" s="316">
        <v>4.4126835363948791E-2</v>
      </c>
      <c r="AG41" s="128">
        <v>9822</v>
      </c>
      <c r="AH41" s="316">
        <v>0.37813946962256217</v>
      </c>
      <c r="AI41" s="128">
        <v>9549</v>
      </c>
      <c r="AJ41" s="316">
        <v>4.4177974124328667E-3</v>
      </c>
      <c r="AK41" s="128">
        <v>7364</v>
      </c>
      <c r="AL41" s="316">
        <v>-7.00846066422528E-2</v>
      </c>
      <c r="AM41" s="128">
        <v>8533</v>
      </c>
      <c r="AN41" s="316">
        <v>0.20454545454545459</v>
      </c>
      <c r="AO41" s="128">
        <v>3014</v>
      </c>
      <c r="AP41" s="316">
        <v>0.10160818713450293</v>
      </c>
      <c r="AQ41" s="128">
        <v>9000</v>
      </c>
      <c r="AR41" s="316">
        <v>-9.5386471002110729E-2</v>
      </c>
      <c r="AS41" s="128">
        <v>12615</v>
      </c>
      <c r="AT41" s="316">
        <v>0.12233096085409256</v>
      </c>
      <c r="AU41" s="128">
        <v>13399</v>
      </c>
      <c r="AV41" s="316">
        <v>3.8038425782460417E-2</v>
      </c>
      <c r="AW41" s="128">
        <v>1419</v>
      </c>
      <c r="AX41" s="316">
        <v>0.20152413209144782</v>
      </c>
      <c r="AY41" s="128">
        <v>1563</v>
      </c>
      <c r="AZ41" s="316">
        <v>-0.17519788918205803</v>
      </c>
      <c r="BA41" s="128">
        <v>5400</v>
      </c>
      <c r="BB41" s="316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8">
        <v>434444</v>
      </c>
      <c r="D42" s="316">
        <v>2.5132552920883455E-2</v>
      </c>
      <c r="E42" s="128">
        <v>366091</v>
      </c>
      <c r="F42" s="316">
        <v>1.7968517555591923E-2</v>
      </c>
      <c r="G42" s="128">
        <v>68353</v>
      </c>
      <c r="H42" s="316">
        <v>6.5285830060469952E-2</v>
      </c>
      <c r="I42" s="128">
        <v>15702.926707657718</v>
      </c>
      <c r="J42" s="136">
        <v>-3.0902841025739813E-2</v>
      </c>
      <c r="K42" s="128">
        <v>9501.5849142353563</v>
      </c>
      <c r="L42" s="136">
        <v>-0.22401145580716642</v>
      </c>
      <c r="M42" s="128">
        <v>25204.511621893074</v>
      </c>
      <c r="N42" s="136">
        <v>-0.11401953353205074</v>
      </c>
      <c r="O42" s="128">
        <v>43148.488378038579</v>
      </c>
      <c r="P42" s="136">
        <v>0.20810500450225744</v>
      </c>
      <c r="Q42" s="128">
        <v>146140</v>
      </c>
      <c r="R42" s="316">
        <v>3.0555614320872726E-2</v>
      </c>
      <c r="S42" s="128">
        <v>61606</v>
      </c>
      <c r="T42" s="316">
        <v>-1.8653328448317019E-2</v>
      </c>
      <c r="U42" s="128">
        <v>11076</v>
      </c>
      <c r="V42" s="316">
        <v>1.4750343563902923E-2</v>
      </c>
      <c r="W42" s="128">
        <v>13188</v>
      </c>
      <c r="X42" s="316">
        <v>-8.8848970567914853E-2</v>
      </c>
      <c r="Y42" s="128">
        <v>9163</v>
      </c>
      <c r="Z42" s="316">
        <v>-2.0692659551295733E-3</v>
      </c>
      <c r="AA42" s="128">
        <v>5966</v>
      </c>
      <c r="AB42" s="316">
        <v>9.0078567513246943E-2</v>
      </c>
      <c r="AC42" s="128">
        <v>11465</v>
      </c>
      <c r="AD42" s="316">
        <v>-5.083202251842045E-2</v>
      </c>
      <c r="AE42" s="128">
        <v>24351</v>
      </c>
      <c r="AF42" s="316">
        <v>4.5792079207920278E-3</v>
      </c>
      <c r="AG42" s="128">
        <v>13043</v>
      </c>
      <c r="AH42" s="316">
        <v>-1.1669318784572225E-2</v>
      </c>
      <c r="AI42" s="128">
        <v>15620</v>
      </c>
      <c r="AJ42" s="316">
        <v>0.15259740259740262</v>
      </c>
      <c r="AK42" s="128">
        <v>10050</v>
      </c>
      <c r="AL42" s="316">
        <v>-7.8066232455737961E-2</v>
      </c>
      <c r="AM42" s="128">
        <v>5413</v>
      </c>
      <c r="AN42" s="316">
        <v>7.0185844207196535E-2</v>
      </c>
      <c r="AO42" s="128">
        <v>3687</v>
      </c>
      <c r="AP42" s="316">
        <v>4.4180118946474112E-2</v>
      </c>
      <c r="AQ42" s="128">
        <v>7038</v>
      </c>
      <c r="AR42" s="316">
        <v>4.9351423885492851E-2</v>
      </c>
      <c r="AS42" s="128">
        <v>10268</v>
      </c>
      <c r="AT42" s="316">
        <v>2.0473066984694865E-2</v>
      </c>
      <c r="AU42" s="128">
        <v>11029</v>
      </c>
      <c r="AV42" s="316">
        <v>0.10911102172164111</v>
      </c>
      <c r="AW42" s="128">
        <v>1274</v>
      </c>
      <c r="AX42" s="316">
        <v>-4.9253731343283591E-2</v>
      </c>
      <c r="AY42" s="128">
        <v>1407</v>
      </c>
      <c r="AZ42" s="316">
        <v>1.7353579175704903E-2</v>
      </c>
      <c r="BA42" s="128">
        <v>4307</v>
      </c>
      <c r="BB42" s="316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8">
        <v>450583</v>
      </c>
      <c r="D43" s="316">
        <v>6.3656557692443938E-2</v>
      </c>
      <c r="E43" s="128">
        <v>376534</v>
      </c>
      <c r="F43" s="316">
        <v>6.8363409374645245E-2</v>
      </c>
      <c r="G43" s="128">
        <v>74049</v>
      </c>
      <c r="H43" s="316">
        <v>4.0350113098332363E-2</v>
      </c>
      <c r="I43" s="128">
        <v>17783.971855701922</v>
      </c>
      <c r="J43" s="136">
        <v>-3.6241493290752436E-2</v>
      </c>
      <c r="K43" s="128">
        <v>8635.1347718522611</v>
      </c>
      <c r="L43" s="136">
        <v>-0.26677777324446283</v>
      </c>
      <c r="M43" s="128">
        <v>26419.106627554182</v>
      </c>
      <c r="N43" s="136">
        <v>-0.12605445622134526</v>
      </c>
      <c r="O43" s="128">
        <v>47629.893372519866</v>
      </c>
      <c r="P43" s="136">
        <v>0.16319969199375239</v>
      </c>
      <c r="Q43" s="128">
        <v>162146</v>
      </c>
      <c r="R43" s="316">
        <v>0.11762394800146114</v>
      </c>
      <c r="S43" s="128">
        <v>51614</v>
      </c>
      <c r="T43" s="316">
        <v>4.3508147668917641E-2</v>
      </c>
      <c r="U43" s="128">
        <v>10956</v>
      </c>
      <c r="V43" s="316">
        <v>-0.11143552311435523</v>
      </c>
      <c r="W43" s="128">
        <v>13043</v>
      </c>
      <c r="X43" s="316">
        <v>-4.1590124182526278E-2</v>
      </c>
      <c r="Y43" s="128">
        <v>13493</v>
      </c>
      <c r="Z43" s="316">
        <v>0.20775152166129618</v>
      </c>
      <c r="AA43" s="128">
        <v>6645</v>
      </c>
      <c r="AB43" s="316">
        <v>0.21525237746891013</v>
      </c>
      <c r="AC43" s="128">
        <v>13612</v>
      </c>
      <c r="AD43" s="316">
        <v>2.3304766200571425E-2</v>
      </c>
      <c r="AE43" s="128">
        <v>22152</v>
      </c>
      <c r="AF43" s="316">
        <v>-5.0207949234661098E-2</v>
      </c>
      <c r="AG43" s="128">
        <v>10246</v>
      </c>
      <c r="AH43" s="316">
        <v>3.5054045863218475E-2</v>
      </c>
      <c r="AI43" s="128">
        <v>15589</v>
      </c>
      <c r="AJ43" s="316">
        <v>1.9288609912383903E-2</v>
      </c>
      <c r="AK43" s="128">
        <v>10546</v>
      </c>
      <c r="AL43" s="316">
        <v>-5.0508688214639386E-2</v>
      </c>
      <c r="AM43" s="128">
        <v>3921</v>
      </c>
      <c r="AN43" s="316">
        <v>-3.897058823529409E-2</v>
      </c>
      <c r="AO43" s="128">
        <v>3323</v>
      </c>
      <c r="AP43" s="316">
        <v>0.18046181172291287</v>
      </c>
      <c r="AQ43" s="128">
        <v>7167</v>
      </c>
      <c r="AR43" s="316">
        <v>0.11896955503512885</v>
      </c>
      <c r="AS43" s="128">
        <v>10793</v>
      </c>
      <c r="AT43" s="316">
        <v>0.112336390806967</v>
      </c>
      <c r="AU43" s="128">
        <v>11855</v>
      </c>
      <c r="AV43" s="316">
        <v>1.628804114873561E-2</v>
      </c>
      <c r="AW43" s="128">
        <v>1991</v>
      </c>
      <c r="AX43" s="316">
        <v>0.329105473965287</v>
      </c>
      <c r="AY43" s="128">
        <v>1447</v>
      </c>
      <c r="AZ43" s="316">
        <v>-5.794270833333337E-2</v>
      </c>
      <c r="BA43" s="128">
        <v>5995</v>
      </c>
      <c r="BB43" s="316">
        <v>0.2779791089319974</v>
      </c>
    </row>
    <row r="44" spans="1:54" s="4" customFormat="1" ht="15.75" collapsed="1" x14ac:dyDescent="0.25">
      <c r="A44" s="317">
        <v>1101585</v>
      </c>
      <c r="B44" s="64">
        <v>2016</v>
      </c>
      <c r="C44" s="65">
        <v>5596764</v>
      </c>
      <c r="D44" s="137">
        <v>7.9142441818426779E-2</v>
      </c>
      <c r="E44" s="65">
        <v>4427538</v>
      </c>
      <c r="F44" s="137">
        <v>0.10991345381546247</v>
      </c>
      <c r="G44" s="65">
        <v>1169226</v>
      </c>
      <c r="H44" s="137">
        <v>-2.3384950005136851E-2</v>
      </c>
      <c r="I44" s="65">
        <v>315973.06425566756</v>
      </c>
      <c r="J44" s="137">
        <v>-9.7515830179716323E-2</v>
      </c>
      <c r="K44" s="65">
        <v>152045.20922451571</v>
      </c>
      <c r="L44" s="137">
        <v>-0.23899576584113824</v>
      </c>
      <c r="M44" s="65">
        <v>468018.27348018327</v>
      </c>
      <c r="N44" s="137">
        <v>-0.14891885546806061</v>
      </c>
      <c r="O44" s="65">
        <v>701207.72652040434</v>
      </c>
      <c r="P44" s="137">
        <v>8.3259618818667613E-2</v>
      </c>
      <c r="Q44" s="65">
        <v>2049093</v>
      </c>
      <c r="R44" s="137">
        <v>0.16081714645686418</v>
      </c>
      <c r="S44" s="65">
        <v>656289</v>
      </c>
      <c r="T44" s="137">
        <v>0.11119595675693983</v>
      </c>
      <c r="U44" s="65">
        <v>166893</v>
      </c>
      <c r="V44" s="137">
        <v>0.14194515149027009</v>
      </c>
      <c r="W44" s="65">
        <v>155028</v>
      </c>
      <c r="X44" s="137">
        <v>6.1392158070942893E-2</v>
      </c>
      <c r="Y44" s="65">
        <v>170132</v>
      </c>
      <c r="Z44" s="137">
        <v>7.6522151149016615E-3</v>
      </c>
      <c r="AA44" s="65">
        <v>93501</v>
      </c>
      <c r="AB44" s="137">
        <v>0.1786632714804357</v>
      </c>
      <c r="AC44" s="65">
        <v>159395</v>
      </c>
      <c r="AD44" s="137">
        <v>4.5562778371783352E-2</v>
      </c>
      <c r="AE44" s="65">
        <v>146723</v>
      </c>
      <c r="AF44" s="137">
        <v>-5.9377504247203228E-2</v>
      </c>
      <c r="AG44" s="65">
        <v>79135</v>
      </c>
      <c r="AH44" s="137">
        <v>-8.3279273434965995E-2</v>
      </c>
      <c r="AI44" s="65">
        <v>95844</v>
      </c>
      <c r="AJ44" s="137">
        <v>-4.7971634164145627E-4</v>
      </c>
      <c r="AK44" s="65">
        <v>88750</v>
      </c>
      <c r="AL44" s="137">
        <v>-7.562675110143624E-2</v>
      </c>
      <c r="AM44" s="65">
        <v>56228</v>
      </c>
      <c r="AN44" s="137">
        <v>7.7040953147147873E-2</v>
      </c>
      <c r="AO44" s="65">
        <v>33899</v>
      </c>
      <c r="AP44" s="137">
        <v>2.6916706105064581E-3</v>
      </c>
      <c r="AQ44" s="65">
        <v>94809</v>
      </c>
      <c r="AR44" s="137">
        <v>5.1540560324748741E-2</v>
      </c>
      <c r="AS44" s="65">
        <v>135996</v>
      </c>
      <c r="AT44" s="137">
        <v>0.17754630230927093</v>
      </c>
      <c r="AU44" s="65">
        <v>152813</v>
      </c>
      <c r="AV44" s="137">
        <v>0.13020679249748546</v>
      </c>
      <c r="AW44" s="65">
        <v>17494</v>
      </c>
      <c r="AX44" s="137">
        <v>0.17717515644976789</v>
      </c>
      <c r="AY44" s="65">
        <v>19073</v>
      </c>
      <c r="AZ44" s="137">
        <v>0.13665077473182352</v>
      </c>
      <c r="BA44" s="65">
        <v>56443</v>
      </c>
      <c r="BB44" s="137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8">
        <v>400470</v>
      </c>
      <c r="D45" s="316">
        <v>-1.1822011000318322E-2</v>
      </c>
      <c r="E45" s="128">
        <v>341345</v>
      </c>
      <c r="F45" s="316">
        <v>-2.203777822981523E-2</v>
      </c>
      <c r="G45" s="128">
        <v>59125</v>
      </c>
      <c r="H45" s="316">
        <v>5.1597182697780353E-2</v>
      </c>
      <c r="I45" s="128">
        <v>15582.110221561126</v>
      </c>
      <c r="J45" s="136">
        <v>0.17204233244860934</v>
      </c>
      <c r="K45" s="128">
        <v>8254.3587255126258</v>
      </c>
      <c r="L45" s="136">
        <v>0.11110499445731703</v>
      </c>
      <c r="M45" s="128">
        <v>23836.46894707375</v>
      </c>
      <c r="N45" s="136">
        <v>0.1501978209520296</v>
      </c>
      <c r="O45" s="128">
        <v>35288.531052867125</v>
      </c>
      <c r="P45" s="136">
        <v>-5.9624879016898502E-3</v>
      </c>
      <c r="Q45" s="128">
        <v>116467</v>
      </c>
      <c r="R45" s="316">
        <v>-3.9340785276283929E-3</v>
      </c>
      <c r="S45" s="128">
        <v>55920</v>
      </c>
      <c r="T45" s="316">
        <v>1.8632650136161111E-3</v>
      </c>
      <c r="U45" s="128">
        <v>11232</v>
      </c>
      <c r="V45" s="316">
        <v>-1.9980804467323976E-2</v>
      </c>
      <c r="W45" s="128">
        <v>13255</v>
      </c>
      <c r="X45" s="316">
        <v>6.5343192412795403E-2</v>
      </c>
      <c r="Y45" s="128">
        <v>13173</v>
      </c>
      <c r="Z45" s="316">
        <v>0.16389821523237313</v>
      </c>
      <c r="AA45" s="128">
        <v>5006</v>
      </c>
      <c r="AB45" s="316">
        <v>-0.13331024930747926</v>
      </c>
      <c r="AC45" s="128">
        <v>14101</v>
      </c>
      <c r="AD45" s="316">
        <v>0.4015505416956564</v>
      </c>
      <c r="AE45" s="128">
        <v>25740</v>
      </c>
      <c r="AF45" s="316">
        <v>-0.15245307869608171</v>
      </c>
      <c r="AG45" s="128">
        <v>13691</v>
      </c>
      <c r="AH45" s="316">
        <v>-0.26042566983578219</v>
      </c>
      <c r="AI45" s="128">
        <v>16341</v>
      </c>
      <c r="AJ45" s="316">
        <v>-8.2069430401078503E-2</v>
      </c>
      <c r="AK45" s="128">
        <v>15605</v>
      </c>
      <c r="AL45" s="316">
        <v>0.20557787391841775</v>
      </c>
      <c r="AM45" s="128">
        <v>3589</v>
      </c>
      <c r="AN45" s="316">
        <v>-4.4382801664355487E-3</v>
      </c>
      <c r="AO45" s="128">
        <v>3791</v>
      </c>
      <c r="AP45" s="316">
        <v>9.187788018433185E-2</v>
      </c>
      <c r="AQ45" s="128">
        <v>10552</v>
      </c>
      <c r="AR45" s="316">
        <v>-0.35646764652070506</v>
      </c>
      <c r="AS45" s="128">
        <v>8473</v>
      </c>
      <c r="AT45" s="316">
        <v>2.5290416263310744E-2</v>
      </c>
      <c r="AU45" s="128">
        <v>9676</v>
      </c>
      <c r="AV45" s="316">
        <v>0.14427625354777662</v>
      </c>
      <c r="AW45" s="128">
        <v>899</v>
      </c>
      <c r="AX45" s="316">
        <v>-0.2182608695652174</v>
      </c>
      <c r="AY45" s="128">
        <v>906</v>
      </c>
      <c r="AZ45" s="316">
        <v>-0.12124151309408338</v>
      </c>
      <c r="BA45" s="128">
        <v>2928</v>
      </c>
      <c r="BB45" s="316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8">
        <v>395116</v>
      </c>
      <c r="D46" s="316">
        <v>-1.481335570754283E-2</v>
      </c>
      <c r="E46" s="128">
        <v>334145</v>
      </c>
      <c r="F46" s="316">
        <v>-1.9682914092250647E-2</v>
      </c>
      <c r="G46" s="128">
        <v>60971</v>
      </c>
      <c r="H46" s="316">
        <v>1.2756839360164696E-2</v>
      </c>
      <c r="I46" s="128">
        <v>15531.97307143632</v>
      </c>
      <c r="J46" s="136">
        <v>9.0677679373826203E-2</v>
      </c>
      <c r="K46" s="128">
        <v>10203.789960217242</v>
      </c>
      <c r="L46" s="136">
        <v>0.1045784545106534</v>
      </c>
      <c r="M46" s="128">
        <v>25735.763031653561</v>
      </c>
      <c r="N46" s="136">
        <v>9.6147029459375366E-2</v>
      </c>
      <c r="O46" s="128">
        <v>35235.236968346442</v>
      </c>
      <c r="P46" s="136">
        <v>-4.0555281685693778E-2</v>
      </c>
      <c r="Q46" s="128">
        <v>121634</v>
      </c>
      <c r="R46" s="316">
        <v>6.4957095217998972E-3</v>
      </c>
      <c r="S46" s="128">
        <v>51336</v>
      </c>
      <c r="T46" s="316">
        <v>5.700852189244765E-3</v>
      </c>
      <c r="U46" s="128">
        <v>12294</v>
      </c>
      <c r="V46" s="316">
        <v>-6.0379088963619654E-2</v>
      </c>
      <c r="W46" s="128">
        <v>11673</v>
      </c>
      <c r="X46" s="316">
        <v>4.4937785337033409E-2</v>
      </c>
      <c r="Y46" s="128">
        <v>16498</v>
      </c>
      <c r="Z46" s="316">
        <v>0.15290006988120197</v>
      </c>
      <c r="AA46" s="128">
        <v>5094</v>
      </c>
      <c r="AB46" s="316">
        <v>-7.465940054495912E-2</v>
      </c>
      <c r="AC46" s="128">
        <v>10189</v>
      </c>
      <c r="AD46" s="316">
        <v>0.28147402842409752</v>
      </c>
      <c r="AE46" s="128">
        <v>24472</v>
      </c>
      <c r="AF46" s="316">
        <v>-0.11544856502566325</v>
      </c>
      <c r="AG46" s="128">
        <v>14737</v>
      </c>
      <c r="AH46" s="316">
        <v>-0.23969457772274672</v>
      </c>
      <c r="AI46" s="128">
        <v>16442</v>
      </c>
      <c r="AJ46" s="316">
        <v>-6.5423748081623323E-2</v>
      </c>
      <c r="AK46" s="128">
        <v>17101</v>
      </c>
      <c r="AL46" s="316">
        <v>0.25668724279835398</v>
      </c>
      <c r="AM46" s="128">
        <v>4030</v>
      </c>
      <c r="AN46" s="316">
        <v>-0.10444444444444445</v>
      </c>
      <c r="AO46" s="128">
        <v>3106</v>
      </c>
      <c r="AP46" s="316">
        <v>-0.18818609513852591</v>
      </c>
      <c r="AQ46" s="128">
        <v>4179</v>
      </c>
      <c r="AR46" s="316">
        <v>-0.5159833217512162</v>
      </c>
      <c r="AS46" s="128">
        <v>7580</v>
      </c>
      <c r="AT46" s="316">
        <v>-4.7738693467336724E-2</v>
      </c>
      <c r="AU46" s="128">
        <v>8411</v>
      </c>
      <c r="AV46" s="316">
        <v>8.5150303186685594E-2</v>
      </c>
      <c r="AW46" s="128">
        <v>1064</v>
      </c>
      <c r="AX46" s="316">
        <v>3.3009708737864019E-2</v>
      </c>
      <c r="AY46" s="128">
        <v>910</v>
      </c>
      <c r="AZ46" s="316">
        <v>-5.4054054054054057E-2</v>
      </c>
      <c r="BA46" s="128">
        <v>3395</v>
      </c>
      <c r="BB46" s="316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8">
        <v>441369</v>
      </c>
      <c r="D47" s="316">
        <v>-8.2954920786139086E-3</v>
      </c>
      <c r="E47" s="128">
        <v>366794</v>
      </c>
      <c r="F47" s="316">
        <v>-3.067893224948004E-2</v>
      </c>
      <c r="G47" s="128">
        <v>74575</v>
      </c>
      <c r="H47" s="316">
        <v>0.11877044015722049</v>
      </c>
      <c r="I47" s="128">
        <v>17731.614741536974</v>
      </c>
      <c r="J47" s="136">
        <v>6.8484561065138783E-2</v>
      </c>
      <c r="K47" s="128">
        <v>14002.956829879124</v>
      </c>
      <c r="L47" s="136">
        <v>0.214419680956627</v>
      </c>
      <c r="M47" s="128">
        <v>31734.571571416098</v>
      </c>
      <c r="N47" s="136">
        <v>0.12831300778558186</v>
      </c>
      <c r="O47" s="128">
        <v>42840.428428509331</v>
      </c>
      <c r="P47" s="136">
        <v>0.11180508697440827</v>
      </c>
      <c r="Q47" s="128">
        <v>145876</v>
      </c>
      <c r="R47" s="316">
        <v>8.3226898743576694E-2</v>
      </c>
      <c r="S47" s="128">
        <v>58060</v>
      </c>
      <c r="T47" s="316">
        <v>-1.9869338420244076E-2</v>
      </c>
      <c r="U47" s="128">
        <v>10458</v>
      </c>
      <c r="V47" s="316">
        <v>-0.24343485495189177</v>
      </c>
      <c r="W47" s="128">
        <v>11521</v>
      </c>
      <c r="X47" s="316">
        <v>-0.1781867465582424</v>
      </c>
      <c r="Y47" s="128">
        <v>13007</v>
      </c>
      <c r="Z47" s="316">
        <v>-0.20197558132400761</v>
      </c>
      <c r="AA47" s="128">
        <v>5648</v>
      </c>
      <c r="AB47" s="316">
        <v>-1.5341701534170138E-2</v>
      </c>
      <c r="AC47" s="128">
        <v>11531</v>
      </c>
      <c r="AD47" s="316">
        <v>0.21905063960249493</v>
      </c>
      <c r="AE47" s="128">
        <v>27795</v>
      </c>
      <c r="AF47" s="316">
        <v>-9.521484375E-2</v>
      </c>
      <c r="AG47" s="128">
        <v>15945</v>
      </c>
      <c r="AH47" s="316">
        <v>-0.26456344264563447</v>
      </c>
      <c r="AI47" s="128">
        <v>16629</v>
      </c>
      <c r="AJ47" s="316">
        <v>-0.11345097830143414</v>
      </c>
      <c r="AK47" s="128">
        <v>15543</v>
      </c>
      <c r="AL47" s="316">
        <v>7.5416868470213894E-2</v>
      </c>
      <c r="AM47" s="128">
        <v>3715</v>
      </c>
      <c r="AN47" s="316">
        <v>-0.14242843951985229</v>
      </c>
      <c r="AO47" s="128">
        <v>2973</v>
      </c>
      <c r="AP47" s="316">
        <v>-9.525258673158854E-2</v>
      </c>
      <c r="AQ47" s="128">
        <v>4859</v>
      </c>
      <c r="AR47" s="316">
        <v>-0.53908176816543352</v>
      </c>
      <c r="AS47" s="128">
        <v>7945</v>
      </c>
      <c r="AT47" s="316">
        <v>2.2127878553968916E-2</v>
      </c>
      <c r="AU47" s="128">
        <v>9714</v>
      </c>
      <c r="AV47" s="316">
        <v>0.18956649522409985</v>
      </c>
      <c r="AW47" s="128">
        <v>1051</v>
      </c>
      <c r="AX47" s="316">
        <v>-8.4905660377359027E-3</v>
      </c>
      <c r="AY47" s="128">
        <v>1085</v>
      </c>
      <c r="AZ47" s="316">
        <v>0.19493392070484572</v>
      </c>
      <c r="BA47" s="128">
        <v>3439</v>
      </c>
      <c r="BB47" s="316">
        <v>-1.2916188289322617E-2</v>
      </c>
    </row>
    <row r="48" spans="1:54" s="4" customFormat="1" ht="15" hidden="1" customHeight="1" outlineLevel="1" x14ac:dyDescent="0.25">
      <c r="A48" s="322"/>
      <c r="B48" s="323" t="s">
        <v>81</v>
      </c>
      <c r="C48" s="324">
        <v>410026</v>
      </c>
      <c r="D48" s="316">
        <v>-6.0708730502351482E-2</v>
      </c>
      <c r="E48" s="128">
        <v>309265</v>
      </c>
      <c r="F48" s="316">
        <v>-8.0837771648675671E-2</v>
      </c>
      <c r="G48" s="128">
        <v>100761</v>
      </c>
      <c r="H48" s="316">
        <v>6.9756053686178543E-3</v>
      </c>
      <c r="I48" s="128">
        <v>31615.468907746996</v>
      </c>
      <c r="J48" s="136">
        <v>9.2104960439702843E-2</v>
      </c>
      <c r="K48" s="128">
        <v>17549.299670654531</v>
      </c>
      <c r="L48" s="136">
        <v>6.6861368239256258E-2</v>
      </c>
      <c r="M48" s="128">
        <v>49164.768578401527</v>
      </c>
      <c r="N48" s="136">
        <v>8.2958338956506728E-2</v>
      </c>
      <c r="O48" s="128">
        <v>51596.231421497709</v>
      </c>
      <c r="P48" s="136">
        <v>-5.6127742764494504E-2</v>
      </c>
      <c r="Q48" s="128">
        <v>131870</v>
      </c>
      <c r="R48" s="316">
        <v>-9.6353756227258058E-2</v>
      </c>
      <c r="S48" s="128">
        <v>46939</v>
      </c>
      <c r="T48" s="316">
        <v>-6.8929265680168217E-2</v>
      </c>
      <c r="U48" s="128">
        <v>12623</v>
      </c>
      <c r="V48" s="316">
        <v>2.517664257289054E-2</v>
      </c>
      <c r="W48" s="128">
        <v>15439</v>
      </c>
      <c r="X48" s="316">
        <v>0.16047805171377028</v>
      </c>
      <c r="Y48" s="128">
        <v>17083</v>
      </c>
      <c r="Z48" s="316">
        <v>-1.1972238288027737E-2</v>
      </c>
      <c r="AA48" s="128">
        <v>6174</v>
      </c>
      <c r="AB48" s="316">
        <v>-8.6010362694300513E-2</v>
      </c>
      <c r="AC48" s="128">
        <v>12504</v>
      </c>
      <c r="AD48" s="316">
        <v>0.43641585295807017</v>
      </c>
      <c r="AE48" s="128">
        <v>11089</v>
      </c>
      <c r="AF48" s="316">
        <v>-0.2275703538590137</v>
      </c>
      <c r="AG48" s="128">
        <v>4324</v>
      </c>
      <c r="AH48" s="316">
        <v>-0.56411290322580643</v>
      </c>
      <c r="AI48" s="128">
        <v>5480</v>
      </c>
      <c r="AJ48" s="316">
        <v>-0.19042694637317181</v>
      </c>
      <c r="AK48" s="128">
        <v>6569</v>
      </c>
      <c r="AL48" s="316">
        <v>-0.21130988113819182</v>
      </c>
      <c r="AM48" s="128">
        <v>5402</v>
      </c>
      <c r="AN48" s="316">
        <v>7.6095617529880588E-2</v>
      </c>
      <c r="AO48" s="128">
        <v>2375</v>
      </c>
      <c r="AP48" s="316">
        <v>-7.1177160735236611E-2</v>
      </c>
      <c r="AQ48" s="128">
        <v>6241</v>
      </c>
      <c r="AR48" s="316">
        <v>-0.4828471992045078</v>
      </c>
      <c r="AS48" s="128">
        <v>9134</v>
      </c>
      <c r="AT48" s="316">
        <v>0.20501319261213724</v>
      </c>
      <c r="AU48" s="128">
        <v>10231</v>
      </c>
      <c r="AV48" s="316">
        <v>0.15213963963963972</v>
      </c>
      <c r="AW48" s="128">
        <v>1293</v>
      </c>
      <c r="AX48" s="316">
        <v>1.9716088328075809E-2</v>
      </c>
      <c r="AY48" s="128">
        <v>1192</v>
      </c>
      <c r="AZ48" s="316">
        <v>1.1026293469041493E-2</v>
      </c>
      <c r="BA48" s="128">
        <v>3303</v>
      </c>
      <c r="BB48" s="316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8">
        <v>413005</v>
      </c>
      <c r="D49" s="316">
        <v>4.4553591526319547E-2</v>
      </c>
      <c r="E49" s="128">
        <v>295390</v>
      </c>
      <c r="F49" s="316">
        <v>2.7872503305727658E-2</v>
      </c>
      <c r="G49" s="128">
        <v>117615</v>
      </c>
      <c r="H49" s="316">
        <v>8.8937033025025647E-2</v>
      </c>
      <c r="I49" s="128">
        <v>36562.642095343108</v>
      </c>
      <c r="J49" s="136">
        <v>0.10197362209203331</v>
      </c>
      <c r="K49" s="128">
        <v>21947.045190506684</v>
      </c>
      <c r="L49" s="136">
        <v>-1.0522693277485673E-2</v>
      </c>
      <c r="M49" s="128">
        <v>58509.687285849795</v>
      </c>
      <c r="N49" s="136">
        <v>5.6900778453370826E-2</v>
      </c>
      <c r="O49" s="128">
        <v>59105.312714150212</v>
      </c>
      <c r="P49" s="136">
        <v>0.12262249566584882</v>
      </c>
      <c r="Q49" s="128">
        <v>149203</v>
      </c>
      <c r="R49" s="316">
        <v>2.4598100548684609E-2</v>
      </c>
      <c r="S49" s="128">
        <v>43006</v>
      </c>
      <c r="T49" s="316">
        <v>6.5058570048787789E-2</v>
      </c>
      <c r="U49" s="128">
        <v>12907</v>
      </c>
      <c r="V49" s="316">
        <v>0.33336776859504136</v>
      </c>
      <c r="W49" s="128">
        <v>10524</v>
      </c>
      <c r="X49" s="316">
        <v>0.14840680925360106</v>
      </c>
      <c r="Y49" s="128">
        <v>16455</v>
      </c>
      <c r="Z49" s="316">
        <v>1.8822363940313336E-2</v>
      </c>
      <c r="AA49" s="128">
        <v>7237</v>
      </c>
      <c r="AB49" s="316">
        <v>3.4004857836833935E-2</v>
      </c>
      <c r="AC49" s="128">
        <v>11499</v>
      </c>
      <c r="AD49" s="316">
        <v>0.41074714758925279</v>
      </c>
      <c r="AE49" s="128">
        <v>935</v>
      </c>
      <c r="AF49" s="316">
        <v>8.2175925925925819E-2</v>
      </c>
      <c r="AG49" s="128">
        <v>544</v>
      </c>
      <c r="AH49" s="316">
        <v>-0.27947019867549672</v>
      </c>
      <c r="AI49" s="128">
        <v>1208</v>
      </c>
      <c r="AJ49" s="316">
        <v>0.21651560926485391</v>
      </c>
      <c r="AK49" s="128">
        <v>2151</v>
      </c>
      <c r="AL49" s="316">
        <v>-4.7387068201948601E-2</v>
      </c>
      <c r="AM49" s="128">
        <v>3803</v>
      </c>
      <c r="AN49" s="316">
        <v>4.6793283787503359E-2</v>
      </c>
      <c r="AO49" s="128">
        <v>1949</v>
      </c>
      <c r="AP49" s="316">
        <v>-0.14704595185995628</v>
      </c>
      <c r="AQ49" s="128">
        <v>8598</v>
      </c>
      <c r="AR49" s="316">
        <v>-0.46232255643799636</v>
      </c>
      <c r="AS49" s="128">
        <v>8372</v>
      </c>
      <c r="AT49" s="316">
        <v>2.3847376788553198E-2</v>
      </c>
      <c r="AU49" s="128">
        <v>9923</v>
      </c>
      <c r="AV49" s="316">
        <v>0.10353647686832734</v>
      </c>
      <c r="AW49" s="128">
        <v>1687</v>
      </c>
      <c r="AX49" s="316">
        <v>0.5960264900662251</v>
      </c>
      <c r="AY49" s="128">
        <v>1562</v>
      </c>
      <c r="AZ49" s="316">
        <v>0.25260625501202894</v>
      </c>
      <c r="BA49" s="128">
        <v>3827</v>
      </c>
      <c r="BB49" s="316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8">
        <v>413940</v>
      </c>
      <c r="D50" s="316">
        <v>3.784938472184618E-2</v>
      </c>
      <c r="E50" s="128">
        <v>287200</v>
      </c>
      <c r="F50" s="316">
        <v>3.4410724447677898E-2</v>
      </c>
      <c r="G50" s="128">
        <v>126740</v>
      </c>
      <c r="H50" s="316">
        <v>4.5726827175365914E-2</v>
      </c>
      <c r="I50" s="128">
        <v>39184.293978341084</v>
      </c>
      <c r="J50" s="136">
        <v>0.15012642030170942</v>
      </c>
      <c r="K50" s="128">
        <v>22768.778374850979</v>
      </c>
      <c r="L50" s="136">
        <v>0.21572165993171866</v>
      </c>
      <c r="M50" s="128">
        <v>61953.072353192067</v>
      </c>
      <c r="N50" s="136">
        <v>0.17339442103297853</v>
      </c>
      <c r="O50" s="128">
        <v>64786.927646807941</v>
      </c>
      <c r="P50" s="136">
        <v>-5.2820409162241733E-2</v>
      </c>
      <c r="Q50" s="128">
        <v>147935</v>
      </c>
      <c r="R50" s="316">
        <v>6.1729369715934457E-2</v>
      </c>
      <c r="S50" s="128">
        <v>38825</v>
      </c>
      <c r="T50" s="316">
        <v>-5.0013457632924752E-2</v>
      </c>
      <c r="U50" s="128">
        <v>8767</v>
      </c>
      <c r="V50" s="316">
        <v>0.23705376040637782</v>
      </c>
      <c r="W50" s="128">
        <v>10358</v>
      </c>
      <c r="X50" s="316">
        <v>0.17066003616636527</v>
      </c>
      <c r="Y50" s="128">
        <v>10219</v>
      </c>
      <c r="Z50" s="316">
        <v>-1.6552786064863878E-2</v>
      </c>
      <c r="AA50" s="128">
        <v>9600</v>
      </c>
      <c r="AB50" s="316">
        <v>0.18959107806691455</v>
      </c>
      <c r="AC50" s="128">
        <v>11066</v>
      </c>
      <c r="AD50" s="316">
        <v>0.4291618235825907</v>
      </c>
      <c r="AE50" s="128">
        <v>1591</v>
      </c>
      <c r="AF50" s="316">
        <v>9.3470790378006763E-2</v>
      </c>
      <c r="AG50" s="128">
        <v>1402</v>
      </c>
      <c r="AH50" s="316">
        <v>6.8597560975609762E-2</v>
      </c>
      <c r="AI50" s="128">
        <v>424</v>
      </c>
      <c r="AJ50" s="316">
        <v>0.34603174603174613</v>
      </c>
      <c r="AK50" s="128">
        <v>2026</v>
      </c>
      <c r="AL50" s="316">
        <v>-6.6359447004608274E-2</v>
      </c>
      <c r="AM50" s="128">
        <v>3129</v>
      </c>
      <c r="AN50" s="316">
        <v>4.7539337127552761E-2</v>
      </c>
      <c r="AO50" s="128">
        <v>1934</v>
      </c>
      <c r="AP50" s="316">
        <v>-8.3846518237801981E-2</v>
      </c>
      <c r="AQ50" s="128">
        <v>8091</v>
      </c>
      <c r="AR50" s="316">
        <v>-0.56387451487710227</v>
      </c>
      <c r="AS50" s="128">
        <v>9676</v>
      </c>
      <c r="AT50" s="316">
        <v>9.1360252650575235E-2</v>
      </c>
      <c r="AU50" s="128">
        <v>11959</v>
      </c>
      <c r="AV50" s="316">
        <v>0.14462098009188362</v>
      </c>
      <c r="AW50" s="128">
        <v>1401</v>
      </c>
      <c r="AX50" s="316">
        <v>2.4871982443306573E-2</v>
      </c>
      <c r="AY50" s="128">
        <v>1403</v>
      </c>
      <c r="AZ50" s="316">
        <v>0.17307692307692313</v>
      </c>
      <c r="BA50" s="128">
        <v>7394</v>
      </c>
      <c r="BB50" s="316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8">
        <v>467995</v>
      </c>
      <c r="D51" s="316">
        <v>3.9109109842555556E-2</v>
      </c>
      <c r="E51" s="128">
        <v>320584</v>
      </c>
      <c r="F51" s="316">
        <v>1.4625130157644994E-2</v>
      </c>
      <c r="G51" s="128">
        <v>147411</v>
      </c>
      <c r="H51" s="316">
        <v>9.6661161451591315E-2</v>
      </c>
      <c r="I51" s="128">
        <v>48001.910813657065</v>
      </c>
      <c r="J51" s="136">
        <v>0.13737312164620041</v>
      </c>
      <c r="K51" s="128">
        <v>21382.305543152728</v>
      </c>
      <c r="L51" s="136">
        <v>-1.3622394501714763E-2</v>
      </c>
      <c r="M51" s="128">
        <v>69384.216356809789</v>
      </c>
      <c r="N51" s="136">
        <v>8.613440295335284E-2</v>
      </c>
      <c r="O51" s="128">
        <v>78026.783643190196</v>
      </c>
      <c r="P51" s="136">
        <v>0.10619482219060927</v>
      </c>
      <c r="Q51" s="128">
        <v>159689</v>
      </c>
      <c r="R51" s="316">
        <v>3.7204227044511207E-2</v>
      </c>
      <c r="S51" s="128">
        <v>41744</v>
      </c>
      <c r="T51" s="316">
        <v>-1.9748737818480633E-2</v>
      </c>
      <c r="U51" s="128">
        <v>14895</v>
      </c>
      <c r="V51" s="316">
        <v>0.18195524519917483</v>
      </c>
      <c r="W51" s="128">
        <v>12447</v>
      </c>
      <c r="X51" s="316">
        <v>0.12155343305100019</v>
      </c>
      <c r="Y51" s="128">
        <v>14523</v>
      </c>
      <c r="Z51" s="316">
        <v>7.5698096437300855E-2</v>
      </c>
      <c r="AA51" s="128">
        <v>8131</v>
      </c>
      <c r="AB51" s="316">
        <v>0.18269090909090901</v>
      </c>
      <c r="AC51" s="128">
        <v>10755</v>
      </c>
      <c r="AD51" s="316">
        <v>0.26262033341159907</v>
      </c>
      <c r="AE51" s="128">
        <v>1486</v>
      </c>
      <c r="AF51" s="316">
        <v>-0.20321715817694375</v>
      </c>
      <c r="AG51" s="128">
        <v>2200</v>
      </c>
      <c r="AH51" s="316">
        <v>-0.33292904790782296</v>
      </c>
      <c r="AI51" s="128">
        <v>216</v>
      </c>
      <c r="AJ51" s="316">
        <v>-0.34346504559270519</v>
      </c>
      <c r="AK51" s="128">
        <v>3068</v>
      </c>
      <c r="AL51" s="316">
        <v>-0.29729729729729726</v>
      </c>
      <c r="AM51" s="128">
        <v>4897</v>
      </c>
      <c r="AN51" s="316">
        <v>2.8781512605041915E-2</v>
      </c>
      <c r="AO51" s="128">
        <v>3262</v>
      </c>
      <c r="AP51" s="316">
        <v>3.7531806615776153E-2</v>
      </c>
      <c r="AQ51" s="128">
        <v>8730</v>
      </c>
      <c r="AR51" s="316">
        <v>-0.53182817611412025</v>
      </c>
      <c r="AS51" s="128">
        <v>12767</v>
      </c>
      <c r="AT51" s="316">
        <v>0.16190389515835446</v>
      </c>
      <c r="AU51" s="128">
        <v>14584</v>
      </c>
      <c r="AV51" s="316">
        <v>0.16980829389588514</v>
      </c>
      <c r="AW51" s="128">
        <v>1220</v>
      </c>
      <c r="AX51" s="316">
        <v>0.16634799235181652</v>
      </c>
      <c r="AY51" s="128">
        <v>1826</v>
      </c>
      <c r="AZ51" s="316">
        <v>0.37396538750940556</v>
      </c>
      <c r="BA51" s="128">
        <v>4144</v>
      </c>
      <c r="BB51" s="316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8">
        <v>499244</v>
      </c>
      <c r="D52" s="316">
        <v>1.2227982636305201E-2</v>
      </c>
      <c r="E52" s="128">
        <v>333311</v>
      </c>
      <c r="F52" s="316">
        <v>-1.1662179312307952E-2</v>
      </c>
      <c r="G52" s="128">
        <v>165933</v>
      </c>
      <c r="H52" s="316">
        <v>6.3884489866576022E-2</v>
      </c>
      <c r="I52" s="128">
        <v>49122.04474568474</v>
      </c>
      <c r="J52" s="136">
        <v>7.9845324753995861E-2</v>
      </c>
      <c r="K52" s="128">
        <v>23486.602254693527</v>
      </c>
      <c r="L52" s="136">
        <v>-0.15775611749085983</v>
      </c>
      <c r="M52" s="128">
        <v>72608.64700037826</v>
      </c>
      <c r="N52" s="136">
        <v>-1.0452959889368119E-2</v>
      </c>
      <c r="O52" s="128">
        <v>93324.35299962174</v>
      </c>
      <c r="P52" s="136">
        <v>0.12992560864882252</v>
      </c>
      <c r="Q52" s="128">
        <v>165366</v>
      </c>
      <c r="R52" s="316">
        <v>1.231061185761062E-2</v>
      </c>
      <c r="S52" s="128">
        <v>45103</v>
      </c>
      <c r="T52" s="316">
        <v>-0.15440859408687824</v>
      </c>
      <c r="U52" s="128">
        <v>14577</v>
      </c>
      <c r="V52" s="316">
        <v>0.15433956287614814</v>
      </c>
      <c r="W52" s="128">
        <v>11369</v>
      </c>
      <c r="X52" s="316">
        <v>0.14618409113821951</v>
      </c>
      <c r="Y52" s="128">
        <v>19143</v>
      </c>
      <c r="Z52" s="316">
        <v>2.9691786348233107E-2</v>
      </c>
      <c r="AA52" s="128">
        <v>7148</v>
      </c>
      <c r="AB52" s="316">
        <v>5.8806102799585203E-2</v>
      </c>
      <c r="AC52" s="128">
        <v>21260</v>
      </c>
      <c r="AD52" s="316">
        <v>0.3872756933115824</v>
      </c>
      <c r="AE52" s="128">
        <v>1068</v>
      </c>
      <c r="AF52" s="316">
        <v>-0.21354933726067749</v>
      </c>
      <c r="AG52" s="128">
        <v>1235</v>
      </c>
      <c r="AH52" s="316">
        <v>6.2822719449225461E-2</v>
      </c>
      <c r="AI52" s="128">
        <v>120</v>
      </c>
      <c r="AJ52" s="316">
        <v>-0.39393939393939392</v>
      </c>
      <c r="AK52" s="128">
        <v>1887</v>
      </c>
      <c r="AL52" s="316">
        <v>-0.13400642496558057</v>
      </c>
      <c r="AM52" s="128">
        <v>2942</v>
      </c>
      <c r="AN52" s="316">
        <v>2.3304347826087035E-2</v>
      </c>
      <c r="AO52" s="128">
        <v>2968</v>
      </c>
      <c r="AP52" s="316">
        <v>4.4702569517775403E-2</v>
      </c>
      <c r="AQ52" s="128">
        <v>7924</v>
      </c>
      <c r="AR52" s="316">
        <v>-0.58347350714886459</v>
      </c>
      <c r="AS52" s="128">
        <v>10126</v>
      </c>
      <c r="AT52" s="316">
        <v>0.11152579582875966</v>
      </c>
      <c r="AU52" s="128">
        <v>14196</v>
      </c>
      <c r="AV52" s="316">
        <v>0.25339925834363419</v>
      </c>
      <c r="AW52" s="128">
        <v>1165</v>
      </c>
      <c r="AX52" s="316">
        <v>0.20475698035160295</v>
      </c>
      <c r="AY52" s="128">
        <v>1594</v>
      </c>
      <c r="AZ52" s="316">
        <v>0.12253521126760569</v>
      </c>
      <c r="BA52" s="128">
        <v>4120</v>
      </c>
      <c r="BB52" s="316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8">
        <v>417777</v>
      </c>
      <c r="D53" s="316">
        <v>-7.3514212193285244E-3</v>
      </c>
      <c r="E53" s="128">
        <v>303378</v>
      </c>
      <c r="F53" s="316">
        <v>-1.8175110196314459E-2</v>
      </c>
      <c r="G53" s="128">
        <v>114399</v>
      </c>
      <c r="H53" s="316">
        <v>2.2542613763329333E-2</v>
      </c>
      <c r="I53" s="128">
        <v>33427.680648970512</v>
      </c>
      <c r="J53" s="136">
        <v>4.8196278492561362E-2</v>
      </c>
      <c r="K53" s="128">
        <v>18393.46738156342</v>
      </c>
      <c r="L53" s="136">
        <v>-2.7199988822158683E-2</v>
      </c>
      <c r="M53" s="128">
        <v>51821.148030533936</v>
      </c>
      <c r="N53" s="136">
        <v>2.0132921661349501E-2</v>
      </c>
      <c r="O53" s="128">
        <v>62577.851969466079</v>
      </c>
      <c r="P53" s="136">
        <v>2.4546730158501617E-2</v>
      </c>
      <c r="Q53" s="128">
        <v>157408</v>
      </c>
      <c r="R53" s="316">
        <v>4.5261368465788321E-2</v>
      </c>
      <c r="S53" s="128">
        <v>44896</v>
      </c>
      <c r="T53" s="316">
        <v>-9.8129808561499332E-2</v>
      </c>
      <c r="U53" s="128">
        <v>10795</v>
      </c>
      <c r="V53" s="316">
        <v>0.11231324059763015</v>
      </c>
      <c r="W53" s="128">
        <v>10249</v>
      </c>
      <c r="X53" s="316">
        <v>-6.3932779249246452E-2</v>
      </c>
      <c r="Y53" s="128">
        <v>11297</v>
      </c>
      <c r="Z53" s="316">
        <v>-4.5942065703910129E-2</v>
      </c>
      <c r="AA53" s="128">
        <v>7202</v>
      </c>
      <c r="AB53" s="316">
        <v>0.20153486820153477</v>
      </c>
      <c r="AC53" s="128">
        <v>11784</v>
      </c>
      <c r="AD53" s="316">
        <v>0.11327350023618332</v>
      </c>
      <c r="AE53" s="128">
        <v>1442</v>
      </c>
      <c r="AF53" s="316">
        <v>-0.29486552567237168</v>
      </c>
      <c r="AG53" s="128">
        <v>2023</v>
      </c>
      <c r="AH53" s="316">
        <v>0.22161835748792269</v>
      </c>
      <c r="AI53" s="128">
        <v>677</v>
      </c>
      <c r="AJ53" s="316">
        <v>-0.32502492522432702</v>
      </c>
      <c r="AK53" s="128">
        <v>2134</v>
      </c>
      <c r="AL53" s="316">
        <v>-3.2638259292837701E-2</v>
      </c>
      <c r="AM53" s="128">
        <v>4477</v>
      </c>
      <c r="AN53" s="316">
        <v>-9.9195171026156936E-2</v>
      </c>
      <c r="AO53" s="128">
        <v>2368</v>
      </c>
      <c r="AP53" s="316">
        <v>6.9074492099322704E-2</v>
      </c>
      <c r="AQ53" s="128">
        <v>7927</v>
      </c>
      <c r="AR53" s="316">
        <v>-0.53944922147339058</v>
      </c>
      <c r="AS53" s="128">
        <v>10413</v>
      </c>
      <c r="AT53" s="316">
        <v>5.1818181818181763E-2</v>
      </c>
      <c r="AU53" s="128">
        <v>11997</v>
      </c>
      <c r="AV53" s="316">
        <v>0.12510550501734974</v>
      </c>
      <c r="AW53" s="128">
        <v>1062</v>
      </c>
      <c r="AX53" s="316">
        <v>4.3222003929273001E-2</v>
      </c>
      <c r="AY53" s="128">
        <v>1488</v>
      </c>
      <c r="AZ53" s="316">
        <v>1.0869565217391353E-2</v>
      </c>
      <c r="BA53" s="128">
        <v>3739</v>
      </c>
      <c r="BB53" s="316">
        <v>-0.2791594370541739</v>
      </c>
    </row>
    <row r="54" spans="1:54" s="4" customFormat="1" ht="15" hidden="1" customHeight="1" outlineLevel="1" x14ac:dyDescent="0.25">
      <c r="A54" s="319"/>
      <c r="B54" s="52" t="s">
        <v>87</v>
      </c>
      <c r="C54" s="128">
        <v>479955</v>
      </c>
      <c r="D54" s="316">
        <v>1.8662370904275027E-2</v>
      </c>
      <c r="E54" s="128">
        <v>385603</v>
      </c>
      <c r="F54" s="316">
        <v>2.3210457044600563E-2</v>
      </c>
      <c r="G54" s="128">
        <v>94352</v>
      </c>
      <c r="H54" s="316">
        <v>4.8777384259746093E-4</v>
      </c>
      <c r="I54" s="128">
        <v>28698.668140661677</v>
      </c>
      <c r="J54" s="136">
        <v>0.14021007847584577</v>
      </c>
      <c r="K54" s="128">
        <v>17785.420669574305</v>
      </c>
      <c r="L54" s="136">
        <v>0.13525371224555438</v>
      </c>
      <c r="M54" s="128">
        <v>46484.088810235982</v>
      </c>
      <c r="N54" s="136">
        <v>0.13830860488934427</v>
      </c>
      <c r="O54" s="128">
        <v>47867.91118976401</v>
      </c>
      <c r="P54" s="136">
        <v>-0.10476894557528482</v>
      </c>
      <c r="Q54" s="128">
        <v>182880</v>
      </c>
      <c r="R54" s="316">
        <v>8.1611771872652783E-2</v>
      </c>
      <c r="S54" s="128">
        <v>52547</v>
      </c>
      <c r="T54" s="316">
        <v>-2.6312376081679578E-2</v>
      </c>
      <c r="U54" s="128">
        <v>14355</v>
      </c>
      <c r="V54" s="316">
        <v>0.1486756821637194</v>
      </c>
      <c r="W54" s="128">
        <v>11143</v>
      </c>
      <c r="X54" s="316">
        <v>-0.10663032149442797</v>
      </c>
      <c r="Y54" s="128">
        <v>17088</v>
      </c>
      <c r="Z54" s="316">
        <v>1.2802275960170695E-2</v>
      </c>
      <c r="AA54" s="128">
        <v>7147</v>
      </c>
      <c r="AB54" s="316">
        <v>0.17472057856673251</v>
      </c>
      <c r="AC54" s="128">
        <v>12379</v>
      </c>
      <c r="AD54" s="316">
        <v>0.19847032626585337</v>
      </c>
      <c r="AE54" s="128">
        <v>12804</v>
      </c>
      <c r="AF54" s="316">
        <v>-6.4308681672025747E-2</v>
      </c>
      <c r="AG54" s="128">
        <v>7127</v>
      </c>
      <c r="AH54" s="316">
        <v>-0.25152278932997274</v>
      </c>
      <c r="AI54" s="128">
        <v>9507</v>
      </c>
      <c r="AJ54" s="316">
        <v>-9.2410501193317396E-2</v>
      </c>
      <c r="AK54" s="128">
        <v>7919</v>
      </c>
      <c r="AL54" s="316">
        <v>9.4843080326282303E-2</v>
      </c>
      <c r="AM54" s="128">
        <v>7084</v>
      </c>
      <c r="AN54" s="316">
        <v>-3.5008854379512289E-2</v>
      </c>
      <c r="AO54" s="128">
        <v>2736</v>
      </c>
      <c r="AP54" s="316">
        <v>0.10903931901094444</v>
      </c>
      <c r="AQ54" s="128">
        <v>9949</v>
      </c>
      <c r="AR54" s="316">
        <v>-0.41835720549546918</v>
      </c>
      <c r="AS54" s="128">
        <v>11240</v>
      </c>
      <c r="AT54" s="316">
        <v>0.13765182186234814</v>
      </c>
      <c r="AU54" s="128">
        <v>12908</v>
      </c>
      <c r="AV54" s="316">
        <v>0.17164382318235449</v>
      </c>
      <c r="AW54" s="128">
        <v>1181</v>
      </c>
      <c r="AX54" s="316">
        <v>0.13776493256262046</v>
      </c>
      <c r="AY54" s="128">
        <v>1895</v>
      </c>
      <c r="AZ54" s="316">
        <v>0.5444172779136105</v>
      </c>
      <c r="BA54" s="128">
        <v>3714</v>
      </c>
      <c r="BB54" s="316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8">
        <v>423793</v>
      </c>
      <c r="D55" s="316">
        <v>1.1400519311911772E-2</v>
      </c>
      <c r="E55" s="128">
        <v>359629</v>
      </c>
      <c r="F55" s="316">
        <v>3.0045340108094454E-2</v>
      </c>
      <c r="G55" s="128">
        <v>64164</v>
      </c>
      <c r="H55" s="316">
        <v>-8.1757946105299295E-2</v>
      </c>
      <c r="I55" s="128">
        <v>16203.666022794312</v>
      </c>
      <c r="J55" s="136">
        <v>-1.8258800868237057E-2</v>
      </c>
      <c r="K55" s="128">
        <v>12244.491217481436</v>
      </c>
      <c r="L55" s="136">
        <v>7.6049796304619832E-2</v>
      </c>
      <c r="M55" s="128">
        <v>28448.157240275748</v>
      </c>
      <c r="N55" s="136">
        <v>2.0227166123992335E-2</v>
      </c>
      <c r="O55" s="128">
        <v>35715.842759724248</v>
      </c>
      <c r="P55" s="136">
        <v>-0.1494782005815749</v>
      </c>
      <c r="Q55" s="128">
        <v>141807</v>
      </c>
      <c r="R55" s="316">
        <v>0.17489105039023012</v>
      </c>
      <c r="S55" s="128">
        <v>62777</v>
      </c>
      <c r="T55" s="316">
        <v>1.6913724050997558E-3</v>
      </c>
      <c r="U55" s="128">
        <v>10915</v>
      </c>
      <c r="V55" s="316">
        <v>-2.0115205266526548E-3</v>
      </c>
      <c r="W55" s="128">
        <v>14474</v>
      </c>
      <c r="X55" s="316">
        <v>9.9513825584928606E-2</v>
      </c>
      <c r="Y55" s="128">
        <v>9182</v>
      </c>
      <c r="Z55" s="316">
        <v>-0.14965734395258379</v>
      </c>
      <c r="AA55" s="128">
        <v>5473</v>
      </c>
      <c r="AB55" s="316">
        <v>0.31689124157844084</v>
      </c>
      <c r="AC55" s="128">
        <v>12079</v>
      </c>
      <c r="AD55" s="316">
        <v>0.13247702981436338</v>
      </c>
      <c r="AE55" s="128">
        <v>24240</v>
      </c>
      <c r="AF55" s="316">
        <v>-0.14521475421397845</v>
      </c>
      <c r="AG55" s="128">
        <v>13197</v>
      </c>
      <c r="AH55" s="316">
        <v>-0.24046043165467623</v>
      </c>
      <c r="AI55" s="128">
        <v>13552</v>
      </c>
      <c r="AJ55" s="316">
        <v>-0.20548748314474996</v>
      </c>
      <c r="AK55" s="128">
        <v>10901</v>
      </c>
      <c r="AL55" s="316">
        <v>-0.20949963741841915</v>
      </c>
      <c r="AM55" s="128">
        <v>5058</v>
      </c>
      <c r="AN55" s="316">
        <v>-0.10809381061541179</v>
      </c>
      <c r="AO55" s="128">
        <v>3531</v>
      </c>
      <c r="AP55" s="316">
        <v>-8.9009287925696623E-2</v>
      </c>
      <c r="AQ55" s="128">
        <v>6707</v>
      </c>
      <c r="AR55" s="316">
        <v>-0.3012813834774456</v>
      </c>
      <c r="AS55" s="128">
        <v>10062</v>
      </c>
      <c r="AT55" s="316">
        <v>0.24375772558714459</v>
      </c>
      <c r="AU55" s="128">
        <v>9944</v>
      </c>
      <c r="AV55" s="316">
        <v>0.30498687664042001</v>
      </c>
      <c r="AW55" s="128">
        <v>1340</v>
      </c>
      <c r="AX55" s="316">
        <v>0.39874739039665963</v>
      </c>
      <c r="AY55" s="128">
        <v>1383</v>
      </c>
      <c r="AZ55" s="316">
        <v>0.3466407010710808</v>
      </c>
      <c r="BA55" s="128">
        <v>3007</v>
      </c>
      <c r="BB55" s="316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8">
        <v>423617</v>
      </c>
      <c r="D56" s="316">
        <v>2.9018318025802126E-2</v>
      </c>
      <c r="E56" s="128">
        <v>352440</v>
      </c>
      <c r="F56" s="316">
        <v>5.0191301445785985E-2</v>
      </c>
      <c r="G56" s="128">
        <v>71177</v>
      </c>
      <c r="H56" s="316">
        <v>-6.4383831744988518E-2</v>
      </c>
      <c r="I56" s="128">
        <v>18452.726208794022</v>
      </c>
      <c r="J56" s="136">
        <v>7.9990998992977902E-2</v>
      </c>
      <c r="K56" s="128">
        <v>11776.968096101227</v>
      </c>
      <c r="L56" s="136">
        <v>-2.5972368199385754E-2</v>
      </c>
      <c r="M56" s="128">
        <v>30229.694304895249</v>
      </c>
      <c r="N56" s="136">
        <v>3.6079593683217892E-2</v>
      </c>
      <c r="O56" s="128">
        <v>40947.305695104747</v>
      </c>
      <c r="P56" s="136">
        <v>-0.12688588649612464</v>
      </c>
      <c r="Q56" s="128">
        <v>145081</v>
      </c>
      <c r="R56" s="316">
        <v>0.17766287319187613</v>
      </c>
      <c r="S56" s="128">
        <v>49462</v>
      </c>
      <c r="T56" s="316">
        <v>-4.4618712817739326E-2</v>
      </c>
      <c r="U56" s="128">
        <v>12330</v>
      </c>
      <c r="V56" s="316">
        <v>3.6395730015970518E-2</v>
      </c>
      <c r="W56" s="128">
        <v>13609</v>
      </c>
      <c r="X56" s="316">
        <v>-3.8793734445908834E-3</v>
      </c>
      <c r="Y56" s="128">
        <v>11172</v>
      </c>
      <c r="Z56" s="316">
        <v>-2.5215949742605326E-2</v>
      </c>
      <c r="AA56" s="128">
        <v>5468</v>
      </c>
      <c r="AB56" s="316">
        <v>0.34845869297164</v>
      </c>
      <c r="AC56" s="128">
        <v>13302</v>
      </c>
      <c r="AD56" s="316">
        <v>0.18820902188477007</v>
      </c>
      <c r="AE56" s="128">
        <v>23323</v>
      </c>
      <c r="AF56" s="316">
        <v>-0.13261928669716239</v>
      </c>
      <c r="AG56" s="128">
        <v>9899</v>
      </c>
      <c r="AH56" s="316">
        <v>-0.24716708494942585</v>
      </c>
      <c r="AI56" s="128">
        <v>15294</v>
      </c>
      <c r="AJ56" s="316">
        <v>-0.10104038088520539</v>
      </c>
      <c r="AK56" s="128">
        <v>11107</v>
      </c>
      <c r="AL56" s="316">
        <v>-0.11476847055072925</v>
      </c>
      <c r="AM56" s="128">
        <v>4080</v>
      </c>
      <c r="AN56" s="316">
        <v>-2.0172910662824228E-2</v>
      </c>
      <c r="AO56" s="128">
        <v>2815</v>
      </c>
      <c r="AP56" s="316">
        <v>-0.17230226403998827</v>
      </c>
      <c r="AQ56" s="128">
        <v>6405</v>
      </c>
      <c r="AR56" s="316">
        <v>-0.22532656023222064</v>
      </c>
      <c r="AS56" s="128">
        <v>9703</v>
      </c>
      <c r="AT56" s="316">
        <v>0.18127587046505966</v>
      </c>
      <c r="AU56" s="128">
        <v>11665</v>
      </c>
      <c r="AV56" s="316">
        <v>0.34095873088860795</v>
      </c>
      <c r="AW56" s="128">
        <v>1498</v>
      </c>
      <c r="AX56" s="316">
        <v>0.11874533233756535</v>
      </c>
      <c r="AY56" s="128">
        <v>1536</v>
      </c>
      <c r="AZ56" s="316">
        <v>0.38753387533875339</v>
      </c>
      <c r="BA56" s="128">
        <v>4691</v>
      </c>
      <c r="BB56" s="316">
        <v>0.31400560224089635</v>
      </c>
    </row>
    <row r="57" spans="1:54" s="4" customFormat="1" ht="15.75" collapsed="1" x14ac:dyDescent="0.25">
      <c r="A57" s="317">
        <v>957273</v>
      </c>
      <c r="B57" s="64">
        <v>2015</v>
      </c>
      <c r="C57" s="65">
        <v>5186307</v>
      </c>
      <c r="D57" s="137">
        <v>7.3524998674359132E-3</v>
      </c>
      <c r="E57" s="65">
        <v>3989084</v>
      </c>
      <c r="F57" s="137">
        <v>-1.1248064391412571E-3</v>
      </c>
      <c r="G57" s="65">
        <v>1197223</v>
      </c>
      <c r="H57" s="137">
        <v>3.6667108272136373E-2</v>
      </c>
      <c r="I57" s="65">
        <v>350114.799596528</v>
      </c>
      <c r="J57" s="137">
        <v>9.8661621965783874E-2</v>
      </c>
      <c r="K57" s="65">
        <v>199795.48391418785</v>
      </c>
      <c r="L57" s="137">
        <v>3.4333628832591723E-2</v>
      </c>
      <c r="M57" s="65">
        <v>549910.28351071582</v>
      </c>
      <c r="N57" s="137">
        <v>7.4384734072682646E-2</v>
      </c>
      <c r="O57" s="65">
        <v>647312.71648904984</v>
      </c>
      <c r="P57" s="137">
        <v>6.6451762089489996E-3</v>
      </c>
      <c r="Q57" s="65">
        <v>1765216</v>
      </c>
      <c r="R57" s="137">
        <v>4.8096705222801628E-2</v>
      </c>
      <c r="S57" s="65">
        <v>590615</v>
      </c>
      <c r="T57" s="137">
        <v>-3.4745658835546478E-2</v>
      </c>
      <c r="U57" s="65">
        <v>146148</v>
      </c>
      <c r="V57" s="137">
        <v>6.1242865649098865E-2</v>
      </c>
      <c r="W57" s="65">
        <v>146061</v>
      </c>
      <c r="X57" s="137">
        <v>4.1707972869847953E-2</v>
      </c>
      <c r="Y57" s="65">
        <v>168840</v>
      </c>
      <c r="Z57" s="137">
        <v>1.0069717988669957E-4</v>
      </c>
      <c r="AA57" s="65">
        <v>79328</v>
      </c>
      <c r="AB57" s="137">
        <v>9.0329319918632134E-2</v>
      </c>
      <c r="AC57" s="65">
        <v>152449</v>
      </c>
      <c r="AD57" s="137">
        <v>0.28445167160959817</v>
      </c>
      <c r="AE57" s="65">
        <v>155985</v>
      </c>
      <c r="AF57" s="137">
        <v>-0.13163168735734565</v>
      </c>
      <c r="AG57" s="65">
        <v>86324</v>
      </c>
      <c r="AH57" s="137">
        <v>-0.26673179018899984</v>
      </c>
      <c r="AI57" s="65">
        <v>95890</v>
      </c>
      <c r="AJ57" s="137">
        <v>-0.11462180528881671</v>
      </c>
      <c r="AK57" s="65">
        <v>96011</v>
      </c>
      <c r="AL57" s="137">
        <v>-7.4935212264393147E-4</v>
      </c>
      <c r="AM57" s="65">
        <v>52206</v>
      </c>
      <c r="AN57" s="137">
        <v>-3.0673251884585362E-2</v>
      </c>
      <c r="AO57" s="65">
        <v>33808</v>
      </c>
      <c r="AP57" s="137">
        <v>-4.7151996843381005E-2</v>
      </c>
      <c r="AQ57" s="65">
        <v>90162</v>
      </c>
      <c r="AR57" s="137">
        <v>-0.47592115741198215</v>
      </c>
      <c r="AS57" s="65">
        <v>115491</v>
      </c>
      <c r="AT57" s="137">
        <v>0.10199232839067962</v>
      </c>
      <c r="AU57" s="65">
        <v>135208</v>
      </c>
      <c r="AV57" s="137">
        <v>0.18101061274402763</v>
      </c>
      <c r="AW57" s="65">
        <v>14861</v>
      </c>
      <c r="AX57" s="137">
        <v>0.11753647164987213</v>
      </c>
      <c r="AY57" s="65">
        <v>16780</v>
      </c>
      <c r="AZ57" s="137">
        <v>0.18964906061680264</v>
      </c>
      <c r="BA57" s="65">
        <v>47701</v>
      </c>
      <c r="BB57" s="137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8">
        <v>405261</v>
      </c>
      <c r="D58" s="316">
        <v>4.4608266422652143E-2</v>
      </c>
      <c r="E58" s="128">
        <v>349037</v>
      </c>
      <c r="F58" s="316">
        <v>7.1530099436048156E-2</v>
      </c>
      <c r="G58" s="128">
        <v>56224</v>
      </c>
      <c r="H58" s="316">
        <v>-9.6338680124722798E-2</v>
      </c>
      <c r="I58" s="128">
        <v>13294.835681410303</v>
      </c>
      <c r="J58" s="136">
        <v>0.16223758033134916</v>
      </c>
      <c r="K58" s="128">
        <v>7428.9637493207356</v>
      </c>
      <c r="L58" s="136">
        <v>-0.2526945227521642</v>
      </c>
      <c r="M58" s="128">
        <v>20723.799430731036</v>
      </c>
      <c r="N58" s="136">
        <v>-3.0692262360568878E-2</v>
      </c>
      <c r="O58" s="128">
        <v>35500.200569268956</v>
      </c>
      <c r="P58" s="136">
        <v>-0.13070668080540293</v>
      </c>
      <c r="Q58" s="128">
        <v>116927</v>
      </c>
      <c r="R58" s="316">
        <v>3.2550048127444997E-2</v>
      </c>
      <c r="S58" s="128">
        <v>55816</v>
      </c>
      <c r="T58" s="316">
        <v>0.1210733510082751</v>
      </c>
      <c r="U58" s="128">
        <v>11461</v>
      </c>
      <c r="V58" s="316">
        <v>-0.10123902132998741</v>
      </c>
      <c r="W58" s="128">
        <v>12442</v>
      </c>
      <c r="X58" s="316">
        <v>-9.2371396719223009E-3</v>
      </c>
      <c r="Y58" s="128">
        <v>11318</v>
      </c>
      <c r="Z58" s="316">
        <v>5.411194933407848E-2</v>
      </c>
      <c r="AA58" s="128">
        <v>5776</v>
      </c>
      <c r="AB58" s="316">
        <v>9.2697692016647792E-2</v>
      </c>
      <c r="AC58" s="128">
        <v>10061</v>
      </c>
      <c r="AD58" s="316">
        <v>-4.2356748524652543E-2</v>
      </c>
      <c r="AE58" s="128">
        <v>30370</v>
      </c>
      <c r="AF58" s="316">
        <v>0.14863842662632365</v>
      </c>
      <c r="AG58" s="128">
        <v>18512</v>
      </c>
      <c r="AH58" s="316">
        <v>9.4413242684008303E-2</v>
      </c>
      <c r="AI58" s="128">
        <v>17802</v>
      </c>
      <c r="AJ58" s="316">
        <v>2.2339631309940877E-2</v>
      </c>
      <c r="AK58" s="128">
        <v>12944</v>
      </c>
      <c r="AL58" s="316">
        <v>9.0939738727349395E-2</v>
      </c>
      <c r="AM58" s="128">
        <v>3605</v>
      </c>
      <c r="AN58" s="316">
        <v>9.8415600243753731E-2</v>
      </c>
      <c r="AO58" s="128">
        <v>3472</v>
      </c>
      <c r="AP58" s="316">
        <v>0.22124516355962021</v>
      </c>
      <c r="AQ58" s="128">
        <v>16397</v>
      </c>
      <c r="AR58" s="316">
        <v>0.29784707930979892</v>
      </c>
      <c r="AS58" s="128">
        <v>8264</v>
      </c>
      <c r="AT58" s="316">
        <v>0.26438188494492043</v>
      </c>
      <c r="AU58" s="128">
        <v>8456</v>
      </c>
      <c r="AV58" s="316">
        <v>0.18830803822372122</v>
      </c>
      <c r="AW58" s="128">
        <v>1150</v>
      </c>
      <c r="AX58" s="316">
        <v>0.4838709677419355</v>
      </c>
      <c r="AY58" s="128">
        <v>1031</v>
      </c>
      <c r="AZ58" s="316">
        <v>-3.101503759398494E-2</v>
      </c>
      <c r="BA58" s="128">
        <v>3233</v>
      </c>
      <c r="BB58" s="316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8">
        <v>401057</v>
      </c>
      <c r="D59" s="316">
        <v>5.3516827605047723E-2</v>
      </c>
      <c r="E59" s="128">
        <v>340854</v>
      </c>
      <c r="F59" s="316">
        <v>8.0429821224800246E-2</v>
      </c>
      <c r="G59" s="128">
        <v>60203</v>
      </c>
      <c r="H59" s="316">
        <v>-7.6697748604380056E-2</v>
      </c>
      <c r="I59" s="128">
        <v>14240.662814657993</v>
      </c>
      <c r="J59" s="136">
        <v>0.14893035870527482</v>
      </c>
      <c r="K59" s="128">
        <v>9237.7231499936242</v>
      </c>
      <c r="L59" s="136">
        <v>-0.1719087009817869</v>
      </c>
      <c r="M59" s="128">
        <v>23478.385964651618</v>
      </c>
      <c r="N59" s="136">
        <v>-3.0474586144719762E-3</v>
      </c>
      <c r="O59" s="128">
        <v>36724.614035348379</v>
      </c>
      <c r="P59" s="136">
        <v>-0.11833797748406849</v>
      </c>
      <c r="Q59" s="128">
        <v>120849</v>
      </c>
      <c r="R59" s="316">
        <v>9.0468585041011407E-2</v>
      </c>
      <c r="S59" s="128">
        <v>51045</v>
      </c>
      <c r="T59" s="316">
        <v>9.0146078933880158E-2</v>
      </c>
      <c r="U59" s="128">
        <v>13084</v>
      </c>
      <c r="V59" s="316">
        <v>-0.10162043394671794</v>
      </c>
      <c r="W59" s="128">
        <v>11171</v>
      </c>
      <c r="X59" s="316">
        <v>6.2701540666432187E-4</v>
      </c>
      <c r="Y59" s="128">
        <v>14310</v>
      </c>
      <c r="Z59" s="316">
        <v>0.24978165938864638</v>
      </c>
      <c r="AA59" s="128">
        <v>5505</v>
      </c>
      <c r="AB59" s="316">
        <v>1.1019283746556363E-2</v>
      </c>
      <c r="AC59" s="128">
        <v>7951</v>
      </c>
      <c r="AD59" s="316">
        <v>3.7583191961372719E-2</v>
      </c>
      <c r="AE59" s="128">
        <v>27666</v>
      </c>
      <c r="AF59" s="316">
        <v>8.7371772196674913E-2</v>
      </c>
      <c r="AG59" s="128">
        <v>19383</v>
      </c>
      <c r="AH59" s="316">
        <v>5.3710247349823215E-2</v>
      </c>
      <c r="AI59" s="128">
        <v>17593</v>
      </c>
      <c r="AJ59" s="316">
        <v>-2.8655035335689027E-2</v>
      </c>
      <c r="AK59" s="128">
        <v>13608</v>
      </c>
      <c r="AL59" s="316">
        <v>0.10787266954327124</v>
      </c>
      <c r="AM59" s="128">
        <v>4500</v>
      </c>
      <c r="AN59" s="316">
        <v>0.23524567664013185</v>
      </c>
      <c r="AO59" s="128">
        <v>3826</v>
      </c>
      <c r="AP59" s="316">
        <v>0.16433353621424218</v>
      </c>
      <c r="AQ59" s="128">
        <v>8634</v>
      </c>
      <c r="AR59" s="316">
        <v>9.8613055096068214E-2</v>
      </c>
      <c r="AS59" s="128">
        <v>7960</v>
      </c>
      <c r="AT59" s="316">
        <v>0.27400768245838658</v>
      </c>
      <c r="AU59" s="128">
        <v>7751</v>
      </c>
      <c r="AV59" s="316">
        <v>0.20600591255640266</v>
      </c>
      <c r="AW59" s="128">
        <v>1030</v>
      </c>
      <c r="AX59" s="316">
        <v>0.17714285714285705</v>
      </c>
      <c r="AY59" s="128">
        <v>962</v>
      </c>
      <c r="AZ59" s="316">
        <v>-6.9632495164410058E-2</v>
      </c>
      <c r="BA59" s="128">
        <v>4026</v>
      </c>
      <c r="BB59" s="316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8">
        <v>445061</v>
      </c>
      <c r="D60" s="316">
        <v>-4.542510295126978E-2</v>
      </c>
      <c r="E60" s="128">
        <v>378403</v>
      </c>
      <c r="F60" s="316">
        <v>3.213109924909241E-2</v>
      </c>
      <c r="G60" s="128">
        <v>66658</v>
      </c>
      <c r="H60" s="316">
        <v>-0.33085718301093192</v>
      </c>
      <c r="I60" s="128">
        <v>16595.106179036302</v>
      </c>
      <c r="J60" s="136">
        <v>-0.2660304124874987</v>
      </c>
      <c r="K60" s="128">
        <v>11530.57468473227</v>
      </c>
      <c r="L60" s="136">
        <v>-0.27692115275663076</v>
      </c>
      <c r="M60" s="128">
        <v>28125.680863768572</v>
      </c>
      <c r="N60" s="136">
        <v>-0.27053468130056746</v>
      </c>
      <c r="O60" s="128">
        <v>38532.31913616477</v>
      </c>
      <c r="P60" s="136">
        <v>-0.36894778919105375</v>
      </c>
      <c r="Q60" s="128">
        <v>134668</v>
      </c>
      <c r="R60" s="316">
        <v>-1.1748820347988187E-2</v>
      </c>
      <c r="S60" s="128">
        <v>59237</v>
      </c>
      <c r="T60" s="316">
        <v>7.508166969147001E-2</v>
      </c>
      <c r="U60" s="128">
        <v>13823</v>
      </c>
      <c r="V60" s="316">
        <v>-1.2995358800428458E-2</v>
      </c>
      <c r="W60" s="128">
        <v>14019</v>
      </c>
      <c r="X60" s="316">
        <v>9.2077588221546991E-2</v>
      </c>
      <c r="Y60" s="128">
        <v>16299</v>
      </c>
      <c r="Z60" s="316">
        <v>2.5094339622641515E-2</v>
      </c>
      <c r="AA60" s="128">
        <v>5736</v>
      </c>
      <c r="AB60" s="316">
        <v>-8.8221268478779202E-2</v>
      </c>
      <c r="AC60" s="128">
        <v>9459</v>
      </c>
      <c r="AD60" s="316">
        <v>0.49101513240857497</v>
      </c>
      <c r="AE60" s="128">
        <v>30720</v>
      </c>
      <c r="AF60" s="316">
        <v>8.6049635862263996E-2</v>
      </c>
      <c r="AG60" s="128">
        <v>21681</v>
      </c>
      <c r="AH60" s="316">
        <v>0.23983530622748317</v>
      </c>
      <c r="AI60" s="128">
        <v>18757</v>
      </c>
      <c r="AJ60" s="316">
        <v>3.7459196232674241E-3</v>
      </c>
      <c r="AK60" s="128">
        <v>14453</v>
      </c>
      <c r="AL60" s="316">
        <v>0.11057322883049014</v>
      </c>
      <c r="AM60" s="128">
        <v>4332</v>
      </c>
      <c r="AN60" s="316">
        <v>0.24482758620689649</v>
      </c>
      <c r="AO60" s="128">
        <v>3286</v>
      </c>
      <c r="AP60" s="316">
        <v>5.0511508951406547E-2</v>
      </c>
      <c r="AQ60" s="128">
        <v>10542</v>
      </c>
      <c r="AR60" s="316">
        <v>-0.13689209104306532</v>
      </c>
      <c r="AS60" s="128">
        <v>7773</v>
      </c>
      <c r="AT60" s="316">
        <v>1.900891452543263E-2</v>
      </c>
      <c r="AU60" s="128">
        <v>8166</v>
      </c>
      <c r="AV60" s="316">
        <v>-0.13192303603699373</v>
      </c>
      <c r="AW60" s="128">
        <v>1060</v>
      </c>
      <c r="AX60" s="316">
        <v>-0.25194071983062805</v>
      </c>
      <c r="AY60" s="128">
        <v>908</v>
      </c>
      <c r="AZ60" s="316">
        <v>-0.18637992831541217</v>
      </c>
      <c r="BA60" s="128">
        <v>3484</v>
      </c>
      <c r="BB60" s="316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8">
        <v>436527</v>
      </c>
      <c r="D61" s="316">
        <v>0.13447284710382967</v>
      </c>
      <c r="E61" s="128">
        <v>336464</v>
      </c>
      <c r="F61" s="316">
        <v>0.11310561574725009</v>
      </c>
      <c r="G61" s="128">
        <v>100063</v>
      </c>
      <c r="H61" s="316">
        <v>0.21275254820686218</v>
      </c>
      <c r="I61" s="128">
        <v>28949.112084444696</v>
      </c>
      <c r="J61" s="136">
        <v>0.99742854088530652</v>
      </c>
      <c r="K61" s="128">
        <v>16449.465875419057</v>
      </c>
      <c r="L61" s="136">
        <v>0.23600206997665496</v>
      </c>
      <c r="M61" s="128">
        <v>45398.577959863753</v>
      </c>
      <c r="N61" s="136">
        <v>0.63293679412618076</v>
      </c>
      <c r="O61" s="128">
        <v>54664.42204013624</v>
      </c>
      <c r="P61" s="136">
        <v>-7.8199088577313169E-4</v>
      </c>
      <c r="Q61" s="128">
        <v>145931</v>
      </c>
      <c r="R61" s="316">
        <v>9.5257394606684143E-2</v>
      </c>
      <c r="S61" s="128">
        <v>50414</v>
      </c>
      <c r="T61" s="316">
        <v>0.25451649828298417</v>
      </c>
      <c r="U61" s="128">
        <v>12313</v>
      </c>
      <c r="V61" s="316">
        <v>-0.13828819371544543</v>
      </c>
      <c r="W61" s="128">
        <v>13304</v>
      </c>
      <c r="X61" s="316">
        <v>0.10746691084658289</v>
      </c>
      <c r="Y61" s="128">
        <v>17290</v>
      </c>
      <c r="Z61" s="316">
        <v>5.4396877668008381E-2</v>
      </c>
      <c r="AA61" s="128">
        <v>6755</v>
      </c>
      <c r="AB61" s="316">
        <v>0.10393855205098879</v>
      </c>
      <c r="AC61" s="128">
        <v>8705</v>
      </c>
      <c r="AD61" s="316">
        <v>0.31794095382286147</v>
      </c>
      <c r="AE61" s="128">
        <v>14356</v>
      </c>
      <c r="AF61" s="316">
        <v>0.22721832791930252</v>
      </c>
      <c r="AG61" s="128">
        <v>9920</v>
      </c>
      <c r="AH61" s="316">
        <v>0.9725591568900378</v>
      </c>
      <c r="AI61" s="128">
        <v>6769</v>
      </c>
      <c r="AJ61" s="316">
        <v>6.9919666765843047E-3</v>
      </c>
      <c r="AK61" s="128">
        <v>8329</v>
      </c>
      <c r="AL61" s="316">
        <v>0.36272905759162311</v>
      </c>
      <c r="AM61" s="128">
        <v>5020</v>
      </c>
      <c r="AN61" s="316">
        <v>0.12329380174535687</v>
      </c>
      <c r="AO61" s="128">
        <v>2557</v>
      </c>
      <c r="AP61" s="316">
        <v>0.24610136452241704</v>
      </c>
      <c r="AQ61" s="128">
        <v>12068</v>
      </c>
      <c r="AR61" s="316">
        <v>-0.1711538461538461</v>
      </c>
      <c r="AS61" s="128">
        <v>7580</v>
      </c>
      <c r="AT61" s="316">
        <v>-9.1453913460386005E-2</v>
      </c>
      <c r="AU61" s="128">
        <v>8880</v>
      </c>
      <c r="AV61" s="316">
        <v>0.18179398456215057</v>
      </c>
      <c r="AW61" s="128">
        <v>1268</v>
      </c>
      <c r="AX61" s="316">
        <v>-0.2695852534562212</v>
      </c>
      <c r="AY61" s="128">
        <v>1179</v>
      </c>
      <c r="AZ61" s="316">
        <v>2.7898866608544015E-2</v>
      </c>
      <c r="BA61" s="128">
        <v>3826</v>
      </c>
      <c r="BB61" s="316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8">
        <v>395389</v>
      </c>
      <c r="D62" s="316">
        <v>6.8956940437922221E-2</v>
      </c>
      <c r="E62" s="128">
        <v>287380</v>
      </c>
      <c r="F62" s="316">
        <v>7.0906868590508099E-2</v>
      </c>
      <c r="G62" s="128">
        <v>108009</v>
      </c>
      <c r="H62" s="316">
        <v>6.3803173415016179E-2</v>
      </c>
      <c r="I62" s="128">
        <v>33179.235294154358</v>
      </c>
      <c r="J62" s="136">
        <v>0.3193618417588715</v>
      </c>
      <c r="K62" s="128">
        <v>22180.443190963892</v>
      </c>
      <c r="L62" s="136">
        <v>0.45010145413834057</v>
      </c>
      <c r="M62" s="128">
        <v>55359.678485118246</v>
      </c>
      <c r="N62" s="136">
        <v>0.36880746205489912</v>
      </c>
      <c r="O62" s="128">
        <v>52649.321514881747</v>
      </c>
      <c r="P62" s="136">
        <v>-0.1381294183252223</v>
      </c>
      <c r="Q62" s="128">
        <v>145621</v>
      </c>
      <c r="R62" s="316">
        <v>8.483755857352504E-2</v>
      </c>
      <c r="S62" s="128">
        <v>40379</v>
      </c>
      <c r="T62" s="316">
        <v>5.640582895115509E-2</v>
      </c>
      <c r="U62" s="128">
        <v>9680</v>
      </c>
      <c r="V62" s="316">
        <v>-8.7739138629723823E-2</v>
      </c>
      <c r="W62" s="128">
        <v>9164</v>
      </c>
      <c r="X62" s="316">
        <v>-9.7142857142857197E-2</v>
      </c>
      <c r="Y62" s="128">
        <v>16151</v>
      </c>
      <c r="Z62" s="316">
        <v>0.23790909787690651</v>
      </c>
      <c r="AA62" s="128">
        <v>6999</v>
      </c>
      <c r="AB62" s="316">
        <v>0.24626068376068377</v>
      </c>
      <c r="AC62" s="128">
        <v>8151</v>
      </c>
      <c r="AD62" s="316">
        <v>0.63971031985515991</v>
      </c>
      <c r="AE62" s="128">
        <v>864</v>
      </c>
      <c r="AF62" s="316">
        <v>-0.25645438898450945</v>
      </c>
      <c r="AG62" s="128">
        <v>755</v>
      </c>
      <c r="AH62" s="316">
        <v>-0.5521945432977462</v>
      </c>
      <c r="AI62" s="128">
        <v>993</v>
      </c>
      <c r="AJ62" s="316">
        <v>-2.9325513196480912E-2</v>
      </c>
      <c r="AK62" s="128">
        <v>2258</v>
      </c>
      <c r="AL62" s="316">
        <v>0.15086646279306826</v>
      </c>
      <c r="AM62" s="128">
        <v>3633</v>
      </c>
      <c r="AN62" s="316">
        <v>0.37613636363636371</v>
      </c>
      <c r="AO62" s="128">
        <v>2285</v>
      </c>
      <c r="AP62" s="316">
        <v>0.30646083476272157</v>
      </c>
      <c r="AQ62" s="128">
        <v>15991</v>
      </c>
      <c r="AR62" s="316">
        <v>-2.8198116074141577E-2</v>
      </c>
      <c r="AS62" s="128">
        <v>8177</v>
      </c>
      <c r="AT62" s="316">
        <v>-7.479067662367056E-2</v>
      </c>
      <c r="AU62" s="128">
        <v>8992</v>
      </c>
      <c r="AV62" s="316">
        <v>0.11177052423343214</v>
      </c>
      <c r="AW62" s="128">
        <v>1057</v>
      </c>
      <c r="AX62" s="316">
        <v>-0.24066091954022983</v>
      </c>
      <c r="AY62" s="128">
        <v>1247</v>
      </c>
      <c r="AZ62" s="316">
        <v>-4.7885075818037137E-3</v>
      </c>
      <c r="BA62" s="128">
        <v>4983</v>
      </c>
      <c r="BB62" s="316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8">
        <v>398844</v>
      </c>
      <c r="D63" s="316">
        <v>2.2045351462301577E-2</v>
      </c>
      <c r="E63" s="128">
        <v>277646</v>
      </c>
      <c r="F63" s="316">
        <v>4.096040431762038E-2</v>
      </c>
      <c r="G63" s="128">
        <v>121198</v>
      </c>
      <c r="H63" s="316">
        <v>-1.8798575129533646E-2</v>
      </c>
      <c r="I63" s="128">
        <v>34069.553821798108</v>
      </c>
      <c r="J63" s="136">
        <v>0.11562393804385285</v>
      </c>
      <c r="K63" s="128">
        <v>18728.611264629268</v>
      </c>
      <c r="L63" s="136">
        <v>-0.19616334447262529</v>
      </c>
      <c r="M63" s="128">
        <v>52798.165086427376</v>
      </c>
      <c r="N63" s="136">
        <v>-1.9306691919138474E-2</v>
      </c>
      <c r="O63" s="128">
        <v>68399.834913572631</v>
      </c>
      <c r="P63" s="136">
        <v>-1.8405997087951986E-2</v>
      </c>
      <c r="Q63" s="128">
        <v>139334</v>
      </c>
      <c r="R63" s="316">
        <v>4.13835885707452E-2</v>
      </c>
      <c r="S63" s="128">
        <v>40869</v>
      </c>
      <c r="T63" s="316">
        <v>0.13895159267619772</v>
      </c>
      <c r="U63" s="128">
        <v>7087</v>
      </c>
      <c r="V63" s="316">
        <v>-0.17343130394215067</v>
      </c>
      <c r="W63" s="128">
        <v>8848</v>
      </c>
      <c r="X63" s="316">
        <v>-0.11493448034410325</v>
      </c>
      <c r="Y63" s="128">
        <v>10391</v>
      </c>
      <c r="Z63" s="316">
        <v>-1.758532665216983E-2</v>
      </c>
      <c r="AA63" s="128">
        <v>8070</v>
      </c>
      <c r="AB63" s="316">
        <v>1.4839034205231361E-2</v>
      </c>
      <c r="AC63" s="128">
        <v>7743</v>
      </c>
      <c r="AD63" s="316">
        <v>0.37628865979381443</v>
      </c>
      <c r="AE63" s="128">
        <v>1455</v>
      </c>
      <c r="AF63" s="316">
        <v>-1.1548913043478271E-2</v>
      </c>
      <c r="AG63" s="128">
        <v>1312</v>
      </c>
      <c r="AH63" s="316">
        <v>-0.20725075528700909</v>
      </c>
      <c r="AI63" s="128">
        <v>315</v>
      </c>
      <c r="AJ63" s="316">
        <v>-0.21641791044776115</v>
      </c>
      <c r="AK63" s="128">
        <v>2170</v>
      </c>
      <c r="AL63" s="316">
        <v>5.95703125E-2</v>
      </c>
      <c r="AM63" s="128">
        <v>2987</v>
      </c>
      <c r="AN63" s="316">
        <v>0.11496827174318769</v>
      </c>
      <c r="AO63" s="128">
        <v>2111</v>
      </c>
      <c r="AP63" s="316">
        <v>-5.1662174303683694E-2</v>
      </c>
      <c r="AQ63" s="128">
        <v>18552</v>
      </c>
      <c r="AR63" s="316">
        <v>-7.8613829616557274E-3</v>
      </c>
      <c r="AS63" s="128">
        <v>8866</v>
      </c>
      <c r="AT63" s="316">
        <v>-6.8403908794788304E-2</v>
      </c>
      <c r="AU63" s="128">
        <v>10448</v>
      </c>
      <c r="AV63" s="316">
        <v>0.21262766945218203</v>
      </c>
      <c r="AW63" s="128">
        <v>1367</v>
      </c>
      <c r="AX63" s="316">
        <v>0.28477443609022557</v>
      </c>
      <c r="AY63" s="128">
        <v>1196</v>
      </c>
      <c r="AZ63" s="316">
        <v>-6.8535825545171347E-2</v>
      </c>
      <c r="BA63" s="128">
        <v>4525</v>
      </c>
      <c r="BB63" s="316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8">
        <v>450381</v>
      </c>
      <c r="D64" s="316">
        <v>5.9847181661799365E-2</v>
      </c>
      <c r="E64" s="128">
        <v>315963</v>
      </c>
      <c r="F64" s="316">
        <v>6.8005435296980776E-2</v>
      </c>
      <c r="G64" s="128">
        <v>134418</v>
      </c>
      <c r="H64" s="316">
        <v>4.1152550249796693E-2</v>
      </c>
      <c r="I64" s="128">
        <v>42204.189548791612</v>
      </c>
      <c r="J64" s="136">
        <v>0.21014525472555112</v>
      </c>
      <c r="K64" s="128">
        <v>21677.606450068477</v>
      </c>
      <c r="L64" s="136">
        <v>-9.0199277935198996E-3</v>
      </c>
      <c r="M64" s="128">
        <v>63881.795998860092</v>
      </c>
      <c r="N64" s="136">
        <v>0.12566594118760022</v>
      </c>
      <c r="O64" s="128">
        <v>70536.204001274324</v>
      </c>
      <c r="P64" s="136">
        <v>-2.513407736342177E-2</v>
      </c>
      <c r="Q64" s="128">
        <v>153961</v>
      </c>
      <c r="R64" s="316">
        <v>0.1159909828282315</v>
      </c>
      <c r="S64" s="128">
        <v>42585</v>
      </c>
      <c r="T64" s="316">
        <v>9.1587203937250061E-2</v>
      </c>
      <c r="U64" s="128">
        <v>12602</v>
      </c>
      <c r="V64" s="316">
        <v>-0.18041103017689908</v>
      </c>
      <c r="W64" s="128">
        <v>11098</v>
      </c>
      <c r="X64" s="316">
        <v>7.7181512757649173E-3</v>
      </c>
      <c r="Y64" s="128">
        <v>13501</v>
      </c>
      <c r="Z64" s="316">
        <v>0.14853253934495969</v>
      </c>
      <c r="AA64" s="128">
        <v>6875</v>
      </c>
      <c r="AB64" s="316">
        <v>-8.3657868166738814E-3</v>
      </c>
      <c r="AC64" s="128">
        <v>8518</v>
      </c>
      <c r="AD64" s="316">
        <v>0.29590750038034375</v>
      </c>
      <c r="AE64" s="128">
        <v>1865</v>
      </c>
      <c r="AF64" s="316">
        <v>-0.151887221464302</v>
      </c>
      <c r="AG64" s="128">
        <v>3298</v>
      </c>
      <c r="AH64" s="316">
        <v>-0.17260411440040135</v>
      </c>
      <c r="AI64" s="128">
        <v>329</v>
      </c>
      <c r="AJ64" s="316">
        <v>0.6206896551724137</v>
      </c>
      <c r="AK64" s="128">
        <v>4366</v>
      </c>
      <c r="AL64" s="316">
        <v>0.12641898864809087</v>
      </c>
      <c r="AM64" s="128">
        <v>4760</v>
      </c>
      <c r="AN64" s="316">
        <v>-4.2638777152051444E-2</v>
      </c>
      <c r="AO64" s="128">
        <v>3144</v>
      </c>
      <c r="AP64" s="316">
        <v>-2.7829313543599299E-2</v>
      </c>
      <c r="AQ64" s="128">
        <v>18647</v>
      </c>
      <c r="AR64" s="316">
        <v>-5.2874847622917498E-2</v>
      </c>
      <c r="AS64" s="128">
        <v>10988</v>
      </c>
      <c r="AT64" s="316">
        <v>7.0329242158581717E-2</v>
      </c>
      <c r="AU64" s="128">
        <v>12467</v>
      </c>
      <c r="AV64" s="316">
        <v>9.3404665848096924E-2</v>
      </c>
      <c r="AW64" s="128">
        <v>1046</v>
      </c>
      <c r="AX64" s="316">
        <v>-0.1658692185007975</v>
      </c>
      <c r="AY64" s="128">
        <v>1329</v>
      </c>
      <c r="AZ64" s="316">
        <v>-7.7083333333333282E-2</v>
      </c>
      <c r="BA64" s="128">
        <v>4584</v>
      </c>
      <c r="BB64" s="316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8">
        <v>493213</v>
      </c>
      <c r="D65" s="316">
        <v>5.126374258784816E-2</v>
      </c>
      <c r="E65" s="128">
        <v>337244</v>
      </c>
      <c r="F65" s="316">
        <v>8.5985148546734447E-2</v>
      </c>
      <c r="G65" s="128">
        <v>155969</v>
      </c>
      <c r="H65" s="316">
        <v>-1.6712898751733651E-2</v>
      </c>
      <c r="I65" s="128">
        <v>45489.88972737873</v>
      </c>
      <c r="J65" s="136">
        <v>4.0056155500238777E-2</v>
      </c>
      <c r="K65" s="128">
        <v>27885.749890784926</v>
      </c>
      <c r="L65" s="136">
        <v>0.123302979089563</v>
      </c>
      <c r="M65" s="128">
        <v>73375.639618163652</v>
      </c>
      <c r="N65" s="136">
        <v>7.0197678522435858E-2</v>
      </c>
      <c r="O65" s="128">
        <v>82593.360381680381</v>
      </c>
      <c r="P65" s="136">
        <v>-8.2879921775474097E-2</v>
      </c>
      <c r="Q65" s="128">
        <v>163355</v>
      </c>
      <c r="R65" s="316">
        <v>0.114891380757707</v>
      </c>
      <c r="S65" s="128">
        <v>53339</v>
      </c>
      <c r="T65" s="316">
        <v>0.26689943470618971</v>
      </c>
      <c r="U65" s="128">
        <v>12628</v>
      </c>
      <c r="V65" s="316">
        <v>-5.8735837805605207E-2</v>
      </c>
      <c r="W65" s="128">
        <v>9919</v>
      </c>
      <c r="X65" s="316">
        <v>-3.839069316529331E-2</v>
      </c>
      <c r="Y65" s="128">
        <v>18591</v>
      </c>
      <c r="Z65" s="316">
        <v>8.1689649153430022E-2</v>
      </c>
      <c r="AA65" s="128">
        <v>6751</v>
      </c>
      <c r="AB65" s="316">
        <v>5.1721451939554353E-2</v>
      </c>
      <c r="AC65" s="128">
        <v>15325</v>
      </c>
      <c r="AD65" s="316">
        <v>0.10347062211981561</v>
      </c>
      <c r="AE65" s="128">
        <v>1358</v>
      </c>
      <c r="AF65" s="316">
        <v>-0.13558243157224703</v>
      </c>
      <c r="AG65" s="128">
        <v>1162</v>
      </c>
      <c r="AH65" s="316">
        <v>-0.2804953560371517</v>
      </c>
      <c r="AI65" s="128">
        <v>198</v>
      </c>
      <c r="AJ65" s="316">
        <v>-0.19183673469387752</v>
      </c>
      <c r="AK65" s="128">
        <v>2179</v>
      </c>
      <c r="AL65" s="316">
        <v>4.2085126733620193E-2</v>
      </c>
      <c r="AM65" s="128">
        <v>2875</v>
      </c>
      <c r="AN65" s="316">
        <v>-1.0423905489923557E-3</v>
      </c>
      <c r="AO65" s="128">
        <v>2841</v>
      </c>
      <c r="AP65" s="316">
        <v>-7.156862745098036E-2</v>
      </c>
      <c r="AQ65" s="128">
        <v>19024</v>
      </c>
      <c r="AR65" s="316">
        <v>-3.1758957654723141E-2</v>
      </c>
      <c r="AS65" s="128">
        <v>9110</v>
      </c>
      <c r="AT65" s="316">
        <v>-0.16735216159400423</v>
      </c>
      <c r="AU65" s="128">
        <v>11326</v>
      </c>
      <c r="AV65" s="316">
        <v>3.4904970760234022E-2</v>
      </c>
      <c r="AW65" s="128">
        <v>967</v>
      </c>
      <c r="AX65" s="316">
        <v>4.8806941431670303E-2</v>
      </c>
      <c r="AY65" s="128">
        <v>1420</v>
      </c>
      <c r="AZ65" s="316">
        <v>-2.1364576154376258E-2</v>
      </c>
      <c r="BA65" s="128">
        <v>4876</v>
      </c>
      <c r="BB65" s="316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8">
        <v>420871</v>
      </c>
      <c r="D66" s="316">
        <v>7.6616699068863259E-2</v>
      </c>
      <c r="E66" s="128">
        <v>308994</v>
      </c>
      <c r="F66" s="316">
        <v>8.4768016626411313E-2</v>
      </c>
      <c r="G66" s="128">
        <v>111877</v>
      </c>
      <c r="H66" s="316">
        <v>5.4726977901802476E-2</v>
      </c>
      <c r="I66" s="128">
        <v>31890.669080645603</v>
      </c>
      <c r="J66" s="136">
        <v>0.19631266482131049</v>
      </c>
      <c r="K66" s="128">
        <v>18907.758193066918</v>
      </c>
      <c r="L66" s="136">
        <v>8.0482304831545726E-2</v>
      </c>
      <c r="M66" s="128">
        <v>50798.427273712521</v>
      </c>
      <c r="N66" s="136">
        <v>0.15040905782573799</v>
      </c>
      <c r="O66" s="128">
        <v>61078.572726287479</v>
      </c>
      <c r="P66" s="136">
        <v>-1.3511852308775274E-2</v>
      </c>
      <c r="Q66" s="128">
        <v>150592</v>
      </c>
      <c r="R66" s="316">
        <v>0.1130804993606469</v>
      </c>
      <c r="S66" s="128">
        <v>49781</v>
      </c>
      <c r="T66" s="316">
        <v>0.11322062704056535</v>
      </c>
      <c r="U66" s="128">
        <v>9705</v>
      </c>
      <c r="V66" s="316">
        <v>-0.10495250391957944</v>
      </c>
      <c r="W66" s="128">
        <v>10949</v>
      </c>
      <c r="X66" s="316">
        <v>8.8586200039769247E-2</v>
      </c>
      <c r="Y66" s="128">
        <v>11841</v>
      </c>
      <c r="Z66" s="316">
        <v>0.13051365285468775</v>
      </c>
      <c r="AA66" s="128">
        <v>5994</v>
      </c>
      <c r="AB66" s="316">
        <v>-5.4275796781318997E-2</v>
      </c>
      <c r="AC66" s="128">
        <v>10585</v>
      </c>
      <c r="AD66" s="316">
        <v>0.23368298368298368</v>
      </c>
      <c r="AE66" s="128">
        <v>2045</v>
      </c>
      <c r="AF66" s="316">
        <v>0.32706035042180392</v>
      </c>
      <c r="AG66" s="128">
        <v>1656</v>
      </c>
      <c r="AH66" s="316">
        <v>-6.3348416289592757E-2</v>
      </c>
      <c r="AI66" s="128">
        <v>1003</v>
      </c>
      <c r="AJ66" s="316">
        <v>1.388095238095238</v>
      </c>
      <c r="AK66" s="128">
        <v>2206</v>
      </c>
      <c r="AL66" s="316">
        <v>6.518590053114437E-2</v>
      </c>
      <c r="AM66" s="128">
        <v>4970</v>
      </c>
      <c r="AN66" s="316">
        <v>0.17106503298774745</v>
      </c>
      <c r="AO66" s="128">
        <v>2215</v>
      </c>
      <c r="AP66" s="316">
        <v>-0.23567977915804006</v>
      </c>
      <c r="AQ66" s="128">
        <v>17212</v>
      </c>
      <c r="AR66" s="316">
        <v>-2.9106498194945818E-2</v>
      </c>
      <c r="AS66" s="128">
        <v>9900</v>
      </c>
      <c r="AT66" s="316">
        <v>-2.9126213592232997E-2</v>
      </c>
      <c r="AU66" s="128">
        <v>10663</v>
      </c>
      <c r="AV66" s="316">
        <v>4.6165441869230328E-3</v>
      </c>
      <c r="AW66" s="128">
        <v>1018</v>
      </c>
      <c r="AX66" s="316">
        <v>-4.3233082706766957E-2</v>
      </c>
      <c r="AY66" s="128">
        <v>1472</v>
      </c>
      <c r="AZ66" s="316">
        <v>-2.1926910299003288E-2</v>
      </c>
      <c r="BA66" s="128">
        <v>5187</v>
      </c>
      <c r="BB66" s="316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8">
        <v>471162</v>
      </c>
      <c r="D67" s="316">
        <v>8.0624482522149821E-2</v>
      </c>
      <c r="E67" s="128">
        <v>376856</v>
      </c>
      <c r="F67" s="316">
        <v>7.1173568001455356E-2</v>
      </c>
      <c r="G67" s="128">
        <v>94306</v>
      </c>
      <c r="H67" s="316">
        <v>0.12011687432446871</v>
      </c>
      <c r="I67" s="128">
        <v>25169.632055019261</v>
      </c>
      <c r="J67" s="136">
        <v>0.36786128082021596</v>
      </c>
      <c r="K67" s="128">
        <v>15666.472153078794</v>
      </c>
      <c r="L67" s="136">
        <v>7.6644380766226705E-2</v>
      </c>
      <c r="M67" s="128">
        <v>40836.104208098055</v>
      </c>
      <c r="N67" s="136">
        <v>0.23926312746116385</v>
      </c>
      <c r="O67" s="128">
        <v>53469.895791901938</v>
      </c>
      <c r="P67" s="136">
        <v>4.3496737595376533E-2</v>
      </c>
      <c r="Q67" s="128">
        <v>169081</v>
      </c>
      <c r="R67" s="316">
        <v>0.11314394812205797</v>
      </c>
      <c r="S67" s="128">
        <v>53967</v>
      </c>
      <c r="T67" s="316">
        <v>0.12129900891354484</v>
      </c>
      <c r="U67" s="128">
        <v>12497</v>
      </c>
      <c r="V67" s="316">
        <v>-5.4546830080193676E-2</v>
      </c>
      <c r="W67" s="128">
        <v>12473</v>
      </c>
      <c r="X67" s="316">
        <v>0.16570093457943935</v>
      </c>
      <c r="Y67" s="128">
        <v>16872</v>
      </c>
      <c r="Z67" s="316">
        <v>0.29317084387215453</v>
      </c>
      <c r="AA67" s="128">
        <v>6084</v>
      </c>
      <c r="AB67" s="316">
        <v>-6.3999999999999946E-2</v>
      </c>
      <c r="AC67" s="128">
        <v>10329</v>
      </c>
      <c r="AD67" s="316">
        <v>0.4286307053941909</v>
      </c>
      <c r="AE67" s="128">
        <v>13684</v>
      </c>
      <c r="AF67" s="316">
        <v>-0.22933093038972741</v>
      </c>
      <c r="AG67" s="128">
        <v>9522</v>
      </c>
      <c r="AH67" s="316">
        <v>-0.22929987859166334</v>
      </c>
      <c r="AI67" s="128">
        <v>10475</v>
      </c>
      <c r="AJ67" s="316">
        <v>0.13957789382071373</v>
      </c>
      <c r="AK67" s="128">
        <v>7233</v>
      </c>
      <c r="AL67" s="316">
        <v>-0.14895870102364983</v>
      </c>
      <c r="AM67" s="128">
        <v>7341</v>
      </c>
      <c r="AN67" s="316">
        <v>7.2148386154520239E-2</v>
      </c>
      <c r="AO67" s="128">
        <v>2467</v>
      </c>
      <c r="AP67" s="316">
        <v>-8.2899628252788071E-2</v>
      </c>
      <c r="AQ67" s="128">
        <v>17105</v>
      </c>
      <c r="AR67" s="316">
        <v>3.1081398076471256E-3</v>
      </c>
      <c r="AS67" s="128">
        <v>9880</v>
      </c>
      <c r="AT67" s="316">
        <v>4.5060291939919672E-2</v>
      </c>
      <c r="AU67" s="128">
        <v>11017</v>
      </c>
      <c r="AV67" s="316">
        <v>3.3198912126043423E-2</v>
      </c>
      <c r="AW67" s="128">
        <v>1038</v>
      </c>
      <c r="AX67" s="316">
        <v>0.14823008849557517</v>
      </c>
      <c r="AY67" s="128">
        <v>1227</v>
      </c>
      <c r="AZ67" s="316">
        <v>-3.1570639305445902E-2</v>
      </c>
      <c r="BA67" s="128">
        <v>4564</v>
      </c>
      <c r="BB67" s="316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8">
        <v>419016</v>
      </c>
      <c r="D68" s="316">
        <v>-6.2236893638449087E-2</v>
      </c>
      <c r="E68" s="128">
        <v>349139</v>
      </c>
      <c r="F68" s="316">
        <v>-5.7756247638581559E-2</v>
      </c>
      <c r="G68" s="128">
        <v>69877</v>
      </c>
      <c r="H68" s="316">
        <v>-8.4000786524218385E-2</v>
      </c>
      <c r="I68" s="128">
        <v>16505.028043159022</v>
      </c>
      <c r="J68" s="136">
        <v>-1.2369911670118805E-2</v>
      </c>
      <c r="K68" s="128">
        <v>11379.112062965469</v>
      </c>
      <c r="L68" s="136">
        <v>-3.0519103946924475E-2</v>
      </c>
      <c r="M68" s="128">
        <v>27884.140106124491</v>
      </c>
      <c r="N68" s="136">
        <v>-1.9857781066907276E-2</v>
      </c>
      <c r="O68" s="128">
        <v>41992.859893945388</v>
      </c>
      <c r="P68" s="136">
        <v>-0.12214804167754989</v>
      </c>
      <c r="Q68" s="128">
        <v>120698</v>
      </c>
      <c r="R68" s="316">
        <v>-4.3559570505963041E-2</v>
      </c>
      <c r="S68" s="128">
        <v>62671</v>
      </c>
      <c r="T68" s="316">
        <v>-5.5960594101165939E-2</v>
      </c>
      <c r="U68" s="128">
        <v>10937</v>
      </c>
      <c r="V68" s="316">
        <v>-6.6569941111205955E-2</v>
      </c>
      <c r="W68" s="128">
        <v>13164</v>
      </c>
      <c r="X68" s="316">
        <v>0.10057687484324052</v>
      </c>
      <c r="Y68" s="128">
        <v>10798</v>
      </c>
      <c r="Z68" s="316">
        <v>0.2531043286526633</v>
      </c>
      <c r="AA68" s="128">
        <v>4156</v>
      </c>
      <c r="AB68" s="316">
        <v>-0.17441398490266191</v>
      </c>
      <c r="AC68" s="128">
        <v>10666</v>
      </c>
      <c r="AD68" s="316">
        <v>0.44721845318860254</v>
      </c>
      <c r="AE68" s="128">
        <v>28358</v>
      </c>
      <c r="AF68" s="316">
        <v>-7.7548630538026186E-2</v>
      </c>
      <c r="AG68" s="128">
        <v>17375</v>
      </c>
      <c r="AH68" s="316">
        <v>-0.21600036097825104</v>
      </c>
      <c r="AI68" s="128">
        <v>17057</v>
      </c>
      <c r="AJ68" s="316">
        <v>-0.11745226884669113</v>
      </c>
      <c r="AK68" s="128">
        <v>13790</v>
      </c>
      <c r="AL68" s="316">
        <v>0.16028607488430802</v>
      </c>
      <c r="AM68" s="128">
        <v>5671</v>
      </c>
      <c r="AN68" s="316">
        <v>2.0882088208820981E-2</v>
      </c>
      <c r="AO68" s="128">
        <v>3876</v>
      </c>
      <c r="AP68" s="316">
        <v>-8.1951681667456144E-2</v>
      </c>
      <c r="AQ68" s="128">
        <v>9599</v>
      </c>
      <c r="AR68" s="316">
        <v>-0.38154758069712003</v>
      </c>
      <c r="AS68" s="128">
        <v>8090</v>
      </c>
      <c r="AT68" s="316">
        <v>-8.2558403266046687E-2</v>
      </c>
      <c r="AU68" s="128">
        <v>7620</v>
      </c>
      <c r="AV68" s="316">
        <v>-0.10426707417420944</v>
      </c>
      <c r="AW68" s="128">
        <v>958</v>
      </c>
      <c r="AX68" s="316">
        <v>-0.16695652173913045</v>
      </c>
      <c r="AY68" s="128">
        <v>1027</v>
      </c>
      <c r="AZ68" s="316">
        <v>-0.20449264136328427</v>
      </c>
      <c r="BA68" s="128">
        <v>2628</v>
      </c>
      <c r="BB68" s="316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8">
        <v>411671</v>
      </c>
      <c r="D69" s="316">
        <v>-3.226178022778825E-2</v>
      </c>
      <c r="E69" s="128">
        <v>335596</v>
      </c>
      <c r="F69" s="316">
        <v>-4.7541202280706241E-2</v>
      </c>
      <c r="G69" s="128">
        <v>76075</v>
      </c>
      <c r="H69" s="316">
        <v>4.1438506187712276E-2</v>
      </c>
      <c r="I69" s="128">
        <v>17086</v>
      </c>
      <c r="J69" s="136">
        <v>3.9195631588391677E-2</v>
      </c>
      <c r="K69" s="128">
        <v>12091</v>
      </c>
      <c r="L69" s="136">
        <v>0.40393092703180944</v>
      </c>
      <c r="M69" s="128">
        <v>29177</v>
      </c>
      <c r="N69" s="136">
        <v>0.16457338939716615</v>
      </c>
      <c r="O69" s="128">
        <v>46898</v>
      </c>
      <c r="P69" s="136">
        <v>-2.2840063765470653E-2</v>
      </c>
      <c r="Q69" s="128">
        <v>123194</v>
      </c>
      <c r="R69" s="316">
        <v>1.4426639877472391E-2</v>
      </c>
      <c r="S69" s="128">
        <v>51772</v>
      </c>
      <c r="T69" s="316">
        <v>8.8271400455970372E-3</v>
      </c>
      <c r="U69" s="128">
        <v>11897</v>
      </c>
      <c r="V69" s="316">
        <v>-2.595382348125097E-2</v>
      </c>
      <c r="W69" s="128">
        <v>13662</v>
      </c>
      <c r="X69" s="316">
        <v>2.3600809170600145E-2</v>
      </c>
      <c r="Y69" s="128">
        <v>11461</v>
      </c>
      <c r="Z69" s="316">
        <v>9.3293904416674511E-2</v>
      </c>
      <c r="AA69" s="128">
        <v>4055</v>
      </c>
      <c r="AB69" s="316">
        <v>-9.6076683013820774E-2</v>
      </c>
      <c r="AC69" s="128">
        <v>11195</v>
      </c>
      <c r="AD69" s="316">
        <v>0.2675498188405796</v>
      </c>
      <c r="AE69" s="128">
        <v>26889</v>
      </c>
      <c r="AF69" s="316">
        <v>-0.23580401295969988</v>
      </c>
      <c r="AG69" s="128">
        <v>13149</v>
      </c>
      <c r="AH69" s="316">
        <v>-0.31012591815320045</v>
      </c>
      <c r="AI69" s="128">
        <v>17013</v>
      </c>
      <c r="AJ69" s="316">
        <v>-0.10093536965597416</v>
      </c>
      <c r="AK69" s="128">
        <v>12547</v>
      </c>
      <c r="AL69" s="316">
        <v>-3.7289956264866086E-2</v>
      </c>
      <c r="AM69" s="128">
        <v>4164</v>
      </c>
      <c r="AN69" s="316">
        <v>4.3870644271747361E-2</v>
      </c>
      <c r="AO69" s="128">
        <v>3401</v>
      </c>
      <c r="AP69" s="316">
        <v>8.3121019108280292E-2</v>
      </c>
      <c r="AQ69" s="128">
        <v>8268</v>
      </c>
      <c r="AR69" s="316">
        <v>-0.36487939775695188</v>
      </c>
      <c r="AS69" s="128">
        <v>8214</v>
      </c>
      <c r="AT69" s="316">
        <v>-4.3994413407821176E-2</v>
      </c>
      <c r="AU69" s="128">
        <v>8699</v>
      </c>
      <c r="AV69" s="316">
        <v>0.13950746659680369</v>
      </c>
      <c r="AW69" s="128">
        <v>1339</v>
      </c>
      <c r="AX69" s="316">
        <v>7.809983896940409E-2</v>
      </c>
      <c r="AY69" s="128">
        <v>1107</v>
      </c>
      <c r="AZ69" s="316">
        <v>-0.21822033898305082</v>
      </c>
      <c r="BA69" s="128">
        <v>3570</v>
      </c>
      <c r="BB69" s="316">
        <v>-0.28471248246844316</v>
      </c>
    </row>
    <row r="70" spans="1:54" s="4" customFormat="1" ht="15.75" collapsed="1" x14ac:dyDescent="0.25">
      <c r="A70" s="317">
        <v>962201</v>
      </c>
      <c r="B70" s="64">
        <v>2014</v>
      </c>
      <c r="C70" s="65">
        <v>5148453</v>
      </c>
      <c r="D70" s="137">
        <v>3.527133365118007E-2</v>
      </c>
      <c r="E70" s="65">
        <v>3993576</v>
      </c>
      <c r="F70" s="137">
        <v>4.7873265767981898E-2</v>
      </c>
      <c r="G70" s="65">
        <v>1154877</v>
      </c>
      <c r="H70" s="137">
        <v>-6.0632297176574923E-3</v>
      </c>
      <c r="I70" s="65">
        <v>318673.91433049599</v>
      </c>
      <c r="J70" s="137">
        <v>0.16539036934228024</v>
      </c>
      <c r="K70" s="65">
        <v>193163.48066502344</v>
      </c>
      <c r="L70" s="137">
        <v>2.721289340392441E-2</v>
      </c>
      <c r="M70" s="65">
        <v>511837.39499551943</v>
      </c>
      <c r="N70" s="137">
        <v>0.10908687252218208</v>
      </c>
      <c r="O70" s="65">
        <v>643039.60500446218</v>
      </c>
      <c r="P70" s="137">
        <v>-8.1932783960612987E-2</v>
      </c>
      <c r="Q70" s="65">
        <v>1684211</v>
      </c>
      <c r="R70" s="137">
        <v>6.534476727600036E-2</v>
      </c>
      <c r="S70" s="65">
        <v>611875</v>
      </c>
      <c r="T70" s="137">
        <v>9.7199060376208068E-2</v>
      </c>
      <c r="U70" s="65">
        <v>137714</v>
      </c>
      <c r="V70" s="137">
        <v>-9.147045435053669E-2</v>
      </c>
      <c r="W70" s="65">
        <v>140213</v>
      </c>
      <c r="X70" s="137">
        <v>3.0122030959570445E-2</v>
      </c>
      <c r="Y70" s="65">
        <v>168823</v>
      </c>
      <c r="Z70" s="137">
        <v>0.12795312416484039</v>
      </c>
      <c r="AA70" s="65">
        <v>72756</v>
      </c>
      <c r="AB70" s="137">
        <v>4.6534749168036793E-3</v>
      </c>
      <c r="AC70" s="65">
        <v>118688</v>
      </c>
      <c r="AD70" s="137">
        <v>0.26011806174884278</v>
      </c>
      <c r="AE70" s="65">
        <v>179630</v>
      </c>
      <c r="AF70" s="137">
        <v>-2.1068579151589106E-2</v>
      </c>
      <c r="AG70" s="65">
        <v>117725</v>
      </c>
      <c r="AH70" s="137">
        <v>-3.5933930048397844E-2</v>
      </c>
      <c r="AI70" s="65">
        <v>108304</v>
      </c>
      <c r="AJ70" s="137">
        <v>-2.1370031354760566E-2</v>
      </c>
      <c r="AK70" s="65">
        <v>96083</v>
      </c>
      <c r="AL70" s="137">
        <v>8.2759553296746668E-2</v>
      </c>
      <c r="AM70" s="65">
        <v>53858</v>
      </c>
      <c r="AN70" s="137">
        <v>0.10641357492090875</v>
      </c>
      <c r="AO70" s="65">
        <v>35481</v>
      </c>
      <c r="AP70" s="137">
        <v>2.7600787766450363E-2</v>
      </c>
      <c r="AQ70" s="65">
        <v>172039</v>
      </c>
      <c r="AR70" s="137">
        <v>-7.0441332209470686E-2</v>
      </c>
      <c r="AS70" s="65">
        <v>104802</v>
      </c>
      <c r="AT70" s="137">
        <v>-5.46603655411948E-3</v>
      </c>
      <c r="AU70" s="65">
        <v>114485</v>
      </c>
      <c r="AV70" s="137">
        <v>7.0633673736580249E-2</v>
      </c>
      <c r="AW70" s="65">
        <v>13298</v>
      </c>
      <c r="AX70" s="137">
        <v>-3.6027546212395789E-2</v>
      </c>
      <c r="AY70" s="65">
        <v>14105</v>
      </c>
      <c r="AZ70" s="137">
        <v>-7.6172386691118699E-2</v>
      </c>
      <c r="BA70" s="65">
        <v>49486</v>
      </c>
      <c r="BB70" s="137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8">
        <v>387955</v>
      </c>
      <c r="D71" s="316">
        <v>-3.2687968284442648E-2</v>
      </c>
      <c r="E71" s="128">
        <v>325737</v>
      </c>
      <c r="F71" s="316">
        <v>-2.0940535731461041E-2</v>
      </c>
      <c r="G71" s="128">
        <v>62218</v>
      </c>
      <c r="H71" s="316">
        <v>-8.9861178157136345E-2</v>
      </c>
      <c r="I71" s="128">
        <v>11439</v>
      </c>
      <c r="J71" s="136">
        <v>-8.8389294533354312E-2</v>
      </c>
      <c r="K71" s="128">
        <v>9941</v>
      </c>
      <c r="L71" s="136">
        <v>0.5203420892860664</v>
      </c>
      <c r="M71" s="128">
        <v>21380</v>
      </c>
      <c r="N71" s="136">
        <v>0.12014706774857187</v>
      </c>
      <c r="O71" s="128">
        <v>40838</v>
      </c>
      <c r="P71" s="136">
        <v>-0.17120961997596096</v>
      </c>
      <c r="Q71" s="128">
        <v>113241</v>
      </c>
      <c r="R71" s="316">
        <v>1.6389175604721196E-2</v>
      </c>
      <c r="S71" s="128">
        <v>49788</v>
      </c>
      <c r="T71" s="316">
        <v>-0.11768771376419929</v>
      </c>
      <c r="U71" s="128">
        <v>12752</v>
      </c>
      <c r="V71" s="316">
        <v>7.3129681056972151E-2</v>
      </c>
      <c r="W71" s="128">
        <v>12558</v>
      </c>
      <c r="X71" s="316">
        <v>-3.1093279839518595E-2</v>
      </c>
      <c r="Y71" s="128">
        <v>10737</v>
      </c>
      <c r="Z71" s="316">
        <v>6.2964062964062872E-2</v>
      </c>
      <c r="AA71" s="128">
        <v>5286</v>
      </c>
      <c r="AB71" s="316">
        <v>-8.2928521859819582E-2</v>
      </c>
      <c r="AC71" s="128">
        <v>10506</v>
      </c>
      <c r="AD71" s="316">
        <v>-0.14236734693877551</v>
      </c>
      <c r="AE71" s="128">
        <v>26440</v>
      </c>
      <c r="AF71" s="316">
        <v>-8.1019081714226115E-2</v>
      </c>
      <c r="AG71" s="128">
        <v>16915</v>
      </c>
      <c r="AH71" s="316">
        <v>0.20169082125603865</v>
      </c>
      <c r="AI71" s="128">
        <v>17413</v>
      </c>
      <c r="AJ71" s="316">
        <v>2.4178228081284114E-3</v>
      </c>
      <c r="AK71" s="128">
        <v>11865</v>
      </c>
      <c r="AL71" s="316">
        <v>-0.15328623421108967</v>
      </c>
      <c r="AM71" s="128">
        <v>3282</v>
      </c>
      <c r="AN71" s="316">
        <v>0.19562841530054653</v>
      </c>
      <c r="AO71" s="128">
        <v>2843</v>
      </c>
      <c r="AP71" s="316">
        <v>-9.1983391887575872E-2</v>
      </c>
      <c r="AQ71" s="128">
        <v>12634</v>
      </c>
      <c r="AR71" s="316">
        <v>0.20140737923164709</v>
      </c>
      <c r="AS71" s="128">
        <v>6536</v>
      </c>
      <c r="AT71" s="316">
        <v>-0.17349519473950425</v>
      </c>
      <c r="AU71" s="128">
        <v>7116</v>
      </c>
      <c r="AV71" s="316">
        <v>6.5269461077844371E-2</v>
      </c>
      <c r="AW71" s="128">
        <v>775</v>
      </c>
      <c r="AX71" s="316">
        <v>-0.13697104677060135</v>
      </c>
      <c r="AY71" s="128">
        <v>1064</v>
      </c>
      <c r="AZ71" s="316">
        <v>-1.8761726078799779E-3</v>
      </c>
      <c r="BA71" s="128">
        <v>3986</v>
      </c>
      <c r="BB71" s="316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8">
        <v>380684</v>
      </c>
      <c r="D72" s="316">
        <v>-5.0267817270534088E-2</v>
      </c>
      <c r="E72" s="128">
        <v>315480</v>
      </c>
      <c r="F72" s="316">
        <v>-4.6937166369098837E-2</v>
      </c>
      <c r="G72" s="128">
        <v>65204</v>
      </c>
      <c r="H72" s="316">
        <v>-6.6059356021542337E-2</v>
      </c>
      <c r="I72" s="128">
        <v>12394.71366280698</v>
      </c>
      <c r="J72" s="136">
        <v>6.5834637100251392E-2</v>
      </c>
      <c r="K72" s="128">
        <v>11155.440421781861</v>
      </c>
      <c r="L72" s="136">
        <v>0.25688201661129395</v>
      </c>
      <c r="M72" s="128">
        <v>23550.154084588841</v>
      </c>
      <c r="N72" s="136">
        <v>0.14853014916915286</v>
      </c>
      <c r="O72" s="128">
        <v>41653.845915411162</v>
      </c>
      <c r="P72" s="136">
        <v>-0.15528969029766393</v>
      </c>
      <c r="Q72" s="128">
        <v>110823</v>
      </c>
      <c r="R72" s="316">
        <v>-8.1374336870026487E-2</v>
      </c>
      <c r="S72" s="128">
        <v>46824</v>
      </c>
      <c r="T72" s="316">
        <v>-0.1180259935957807</v>
      </c>
      <c r="U72" s="128">
        <v>14564</v>
      </c>
      <c r="V72" s="316">
        <v>9.8258049920820545E-2</v>
      </c>
      <c r="W72" s="128">
        <v>11164</v>
      </c>
      <c r="X72" s="316">
        <v>-8.0395387149917674E-2</v>
      </c>
      <c r="Y72" s="128">
        <v>11450</v>
      </c>
      <c r="Z72" s="316">
        <v>-0.20192374712483441</v>
      </c>
      <c r="AA72" s="128">
        <v>5445</v>
      </c>
      <c r="AB72" s="316">
        <v>4.2903658303007131E-2</v>
      </c>
      <c r="AC72" s="128">
        <v>7663</v>
      </c>
      <c r="AD72" s="316">
        <v>-2.1328224776500648E-2</v>
      </c>
      <c r="AE72" s="128">
        <v>25443</v>
      </c>
      <c r="AF72" s="316">
        <v>-1.0600706713781438E-3</v>
      </c>
      <c r="AG72" s="128">
        <v>18395</v>
      </c>
      <c r="AH72" s="316">
        <v>0.22772475472201825</v>
      </c>
      <c r="AI72" s="128">
        <v>18112</v>
      </c>
      <c r="AJ72" s="316">
        <v>5.9863069810989433E-2</v>
      </c>
      <c r="AK72" s="128">
        <v>12283</v>
      </c>
      <c r="AL72" s="316">
        <v>-0.20938465499485071</v>
      </c>
      <c r="AM72" s="128">
        <v>3643</v>
      </c>
      <c r="AN72" s="316">
        <v>0.21758021390374327</v>
      </c>
      <c r="AO72" s="128">
        <v>3286</v>
      </c>
      <c r="AP72" s="316">
        <v>-6.5415244596132016E-2</v>
      </c>
      <c r="AQ72" s="128">
        <v>7859</v>
      </c>
      <c r="AR72" s="316">
        <v>0.40817057874932816</v>
      </c>
      <c r="AS72" s="128">
        <v>6248</v>
      </c>
      <c r="AT72" s="316">
        <v>5.6297548605240832E-2</v>
      </c>
      <c r="AU72" s="128">
        <v>6427</v>
      </c>
      <c r="AV72" s="316">
        <v>-8.3297675082014022E-2</v>
      </c>
      <c r="AW72" s="128">
        <v>875</v>
      </c>
      <c r="AX72" s="316">
        <v>-0.12935323383084574</v>
      </c>
      <c r="AY72" s="128">
        <v>1034</v>
      </c>
      <c r="AZ72" s="316">
        <v>-1.3358778625954248E-2</v>
      </c>
      <c r="BA72" s="128">
        <v>3942</v>
      </c>
      <c r="BB72" s="316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8">
        <v>466240</v>
      </c>
      <c r="D73" s="316">
        <v>6.6854604906377846E-2</v>
      </c>
      <c r="E73" s="128">
        <v>366623</v>
      </c>
      <c r="F73" s="316">
        <v>2.418099992457412E-2</v>
      </c>
      <c r="G73" s="128">
        <v>99617</v>
      </c>
      <c r="H73" s="316">
        <v>0.2600814612426634</v>
      </c>
      <c r="I73" s="128">
        <v>22610.073307367995</v>
      </c>
      <c r="J73" s="136">
        <v>0.5576743480732318</v>
      </c>
      <c r="K73" s="128">
        <v>15946.497022684143</v>
      </c>
      <c r="L73" s="136">
        <v>0.65269432736358857</v>
      </c>
      <c r="M73" s="128">
        <v>38556.570330052142</v>
      </c>
      <c r="N73" s="136">
        <v>0.59561612907944417</v>
      </c>
      <c r="O73" s="128">
        <v>61060.429669947858</v>
      </c>
      <c r="P73" s="136">
        <v>0.11237522606300376</v>
      </c>
      <c r="Q73" s="128">
        <v>136269</v>
      </c>
      <c r="R73" s="316">
        <v>-4.4182425228662781E-2</v>
      </c>
      <c r="S73" s="128">
        <v>55100</v>
      </c>
      <c r="T73" s="316">
        <v>-8.2971868756861467E-3</v>
      </c>
      <c r="U73" s="128">
        <v>14005</v>
      </c>
      <c r="V73" s="316">
        <v>0.14354535804686863</v>
      </c>
      <c r="W73" s="128">
        <v>12837</v>
      </c>
      <c r="X73" s="316">
        <v>0.10132120796156485</v>
      </c>
      <c r="Y73" s="128">
        <v>15900</v>
      </c>
      <c r="Z73" s="316">
        <v>9.7232765164585011E-2</v>
      </c>
      <c r="AA73" s="128">
        <v>6291</v>
      </c>
      <c r="AB73" s="316">
        <v>0.23716814159292032</v>
      </c>
      <c r="AC73" s="128">
        <v>6344</v>
      </c>
      <c r="AD73" s="316">
        <v>-5.1151660185462133E-2</v>
      </c>
      <c r="AE73" s="128">
        <v>28286</v>
      </c>
      <c r="AF73" s="316">
        <v>0.10995134201852141</v>
      </c>
      <c r="AG73" s="128">
        <v>17487</v>
      </c>
      <c r="AH73" s="316">
        <v>0.20883450850269591</v>
      </c>
      <c r="AI73" s="128">
        <v>18687</v>
      </c>
      <c r="AJ73" s="316">
        <v>6.9845995305433117E-2</v>
      </c>
      <c r="AK73" s="128">
        <v>13014</v>
      </c>
      <c r="AL73" s="316">
        <v>-8.9548062123968153E-2</v>
      </c>
      <c r="AM73" s="128">
        <v>3480</v>
      </c>
      <c r="AN73" s="316">
        <v>0.31568998109640822</v>
      </c>
      <c r="AO73" s="128">
        <v>3128</v>
      </c>
      <c r="AP73" s="316">
        <v>-1.6352201257861632E-2</v>
      </c>
      <c r="AQ73" s="128">
        <v>12214</v>
      </c>
      <c r="AR73" s="316">
        <v>0.3079888627115015</v>
      </c>
      <c r="AS73" s="128">
        <v>7628</v>
      </c>
      <c r="AT73" s="316">
        <v>-2.2677770659833452E-2</v>
      </c>
      <c r="AU73" s="128">
        <v>9407</v>
      </c>
      <c r="AV73" s="316">
        <v>0.1210821117864378</v>
      </c>
      <c r="AW73" s="128">
        <v>1417</v>
      </c>
      <c r="AX73" s="316">
        <v>0.34952380952380957</v>
      </c>
      <c r="AY73" s="128">
        <v>1116</v>
      </c>
      <c r="AZ73" s="316">
        <v>-0.11217183770883055</v>
      </c>
      <c r="BA73" s="128">
        <v>4013</v>
      </c>
      <c r="BB73" s="316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8">
        <v>384784</v>
      </c>
      <c r="D74" s="316">
        <v>-6.5023423983826767E-2</v>
      </c>
      <c r="E74" s="128">
        <v>302275</v>
      </c>
      <c r="F74" s="316">
        <v>6.7041450466591712E-3</v>
      </c>
      <c r="G74" s="128">
        <v>82509</v>
      </c>
      <c r="H74" s="316">
        <v>-0.25855933574162937</v>
      </c>
      <c r="I74" s="128">
        <v>14493.190365455466</v>
      </c>
      <c r="J74" s="136">
        <v>-0.40151034129508545</v>
      </c>
      <c r="K74" s="128">
        <v>13308.607060609329</v>
      </c>
      <c r="L74" s="136">
        <v>-9.38237831200045E-2</v>
      </c>
      <c r="M74" s="128">
        <v>27801.797426064797</v>
      </c>
      <c r="N74" s="136">
        <v>-0.28535283901975317</v>
      </c>
      <c r="O74" s="128">
        <v>54707.202573935203</v>
      </c>
      <c r="P74" s="136">
        <v>-0.2441581879138055</v>
      </c>
      <c r="Q74" s="128">
        <v>133239</v>
      </c>
      <c r="R74" s="316">
        <v>7.0046660295381313E-2</v>
      </c>
      <c r="S74" s="128">
        <v>40186</v>
      </c>
      <c r="T74" s="316">
        <v>-0.1675091150149155</v>
      </c>
      <c r="U74" s="128">
        <v>14289</v>
      </c>
      <c r="V74" s="316">
        <v>0.12556124458448203</v>
      </c>
      <c r="W74" s="128">
        <v>12013</v>
      </c>
      <c r="X74" s="316">
        <v>7.4796457009931094E-2</v>
      </c>
      <c r="Y74" s="128">
        <v>16398</v>
      </c>
      <c r="Z74" s="316">
        <v>-0.19253496159149108</v>
      </c>
      <c r="AA74" s="128">
        <v>6119</v>
      </c>
      <c r="AB74" s="316">
        <v>0.14523675837544459</v>
      </c>
      <c r="AC74" s="128">
        <v>6605</v>
      </c>
      <c r="AD74" s="316">
        <v>-2.5954873912402254E-2</v>
      </c>
      <c r="AE74" s="128">
        <v>11698</v>
      </c>
      <c r="AF74" s="316">
        <v>-3.6249794035261185E-2</v>
      </c>
      <c r="AG74" s="128">
        <v>5029</v>
      </c>
      <c r="AH74" s="316">
        <v>-0.31316580169352637</v>
      </c>
      <c r="AI74" s="128">
        <v>6722</v>
      </c>
      <c r="AJ74" s="316">
        <v>0.18095572733661269</v>
      </c>
      <c r="AK74" s="128">
        <v>6112</v>
      </c>
      <c r="AL74" s="316">
        <v>-4.1104486978349564E-2</v>
      </c>
      <c r="AM74" s="128">
        <v>4469</v>
      </c>
      <c r="AN74" s="316">
        <v>0.1757432254669824</v>
      </c>
      <c r="AO74" s="128">
        <v>2052</v>
      </c>
      <c r="AP74" s="316">
        <v>-0.10821382007822689</v>
      </c>
      <c r="AQ74" s="128">
        <v>14560</v>
      </c>
      <c r="AR74" s="316">
        <v>0.31159355013061885</v>
      </c>
      <c r="AS74" s="128">
        <v>8343</v>
      </c>
      <c r="AT74" s="316">
        <v>6.2126034373010786E-2</v>
      </c>
      <c r="AU74" s="128">
        <v>7514</v>
      </c>
      <c r="AV74" s="316">
        <v>2.1479064709081008E-2</v>
      </c>
      <c r="AW74" s="128">
        <v>1736</v>
      </c>
      <c r="AX74" s="316">
        <v>3.8277511961722466E-2</v>
      </c>
      <c r="AY74" s="128">
        <v>1147</v>
      </c>
      <c r="AZ74" s="316">
        <v>-0.23071763916834342</v>
      </c>
      <c r="BA74" s="128">
        <v>4044</v>
      </c>
      <c r="BB74" s="316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8">
        <v>369883</v>
      </c>
      <c r="D75" s="316">
        <v>4.6860406536739507E-2</v>
      </c>
      <c r="E75" s="128">
        <v>268352</v>
      </c>
      <c r="F75" s="316">
        <v>6.8786566884790235E-2</v>
      </c>
      <c r="G75" s="128">
        <v>101531</v>
      </c>
      <c r="H75" s="316">
        <v>-6.9832265636461388E-3</v>
      </c>
      <c r="I75" s="128">
        <v>25147.942167193771</v>
      </c>
      <c r="J75" s="136">
        <v>0.28408781334955857</v>
      </c>
      <c r="K75" s="128">
        <v>15295.787151764254</v>
      </c>
      <c r="L75" s="136">
        <v>0.20145141722192017</v>
      </c>
      <c r="M75" s="128">
        <v>40443.729318958023</v>
      </c>
      <c r="N75" s="136">
        <v>0.25153205846679039</v>
      </c>
      <c r="O75" s="128">
        <v>61087.270681143505</v>
      </c>
      <c r="P75" s="136">
        <v>-0.12644645605304916</v>
      </c>
      <c r="Q75" s="128">
        <v>134233</v>
      </c>
      <c r="R75" s="316">
        <v>0.11972806139472802</v>
      </c>
      <c r="S75" s="128">
        <v>38223</v>
      </c>
      <c r="T75" s="316">
        <v>-2.1102773580556788E-2</v>
      </c>
      <c r="U75" s="128">
        <v>10611</v>
      </c>
      <c r="V75" s="316">
        <v>8.6413432988635241E-2</v>
      </c>
      <c r="W75" s="128">
        <v>10150</v>
      </c>
      <c r="X75" s="316">
        <v>0.13585496866606972</v>
      </c>
      <c r="Y75" s="128">
        <v>13047</v>
      </c>
      <c r="Z75" s="316">
        <v>6.3151890482398887E-2</v>
      </c>
      <c r="AA75" s="128">
        <v>5616</v>
      </c>
      <c r="AB75" s="316">
        <v>-5.070993914807298E-2</v>
      </c>
      <c r="AC75" s="128">
        <v>4971</v>
      </c>
      <c r="AD75" s="316">
        <v>-0.15242966751918163</v>
      </c>
      <c r="AE75" s="128">
        <v>1162</v>
      </c>
      <c r="AF75" s="316">
        <v>0.31447963800904977</v>
      </c>
      <c r="AG75" s="128">
        <v>1686</v>
      </c>
      <c r="AH75" s="316">
        <v>1.3351800554016622</v>
      </c>
      <c r="AI75" s="128">
        <v>1023</v>
      </c>
      <c r="AJ75" s="316">
        <v>0.28679245283018862</v>
      </c>
      <c r="AK75" s="128">
        <v>1962</v>
      </c>
      <c r="AL75" s="316">
        <v>-0.21014492753623193</v>
      </c>
      <c r="AM75" s="128">
        <v>2640</v>
      </c>
      <c r="AN75" s="316">
        <v>-6.680805938494172E-2</v>
      </c>
      <c r="AO75" s="128">
        <v>1749</v>
      </c>
      <c r="AP75" s="316">
        <v>-2.2358859698155431E-2</v>
      </c>
      <c r="AQ75" s="128">
        <v>16455</v>
      </c>
      <c r="AR75" s="316">
        <v>0.5989699737634826</v>
      </c>
      <c r="AS75" s="128">
        <v>8838</v>
      </c>
      <c r="AT75" s="316">
        <v>-0.35821654200856878</v>
      </c>
      <c r="AU75" s="128">
        <v>8088</v>
      </c>
      <c r="AV75" s="316">
        <v>7.9839786381842526E-2</v>
      </c>
      <c r="AW75" s="128">
        <v>1392</v>
      </c>
      <c r="AX75" s="316">
        <v>1.5317286652078765E-2</v>
      </c>
      <c r="AY75" s="128">
        <v>1253</v>
      </c>
      <c r="AZ75" s="316">
        <v>-0.15509103169251515</v>
      </c>
      <c r="BA75" s="128">
        <v>5253</v>
      </c>
      <c r="BB75" s="316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8">
        <v>390241</v>
      </c>
      <c r="D76" s="316">
        <v>-1.4632508155824175E-2</v>
      </c>
      <c r="E76" s="128">
        <v>266721</v>
      </c>
      <c r="F76" s="316">
        <v>-4.5866766187722119E-3</v>
      </c>
      <c r="G76" s="128">
        <v>123520</v>
      </c>
      <c r="H76" s="316">
        <v>-3.5647924051028235E-2</v>
      </c>
      <c r="I76" s="128">
        <v>30538.564708046721</v>
      </c>
      <c r="J76" s="136">
        <v>-6.7387684243740198E-2</v>
      </c>
      <c r="K76" s="128">
        <v>23299.026158917761</v>
      </c>
      <c r="L76" s="136">
        <v>0.52316077579185927</v>
      </c>
      <c r="M76" s="128">
        <v>53837.590866964485</v>
      </c>
      <c r="N76" s="136">
        <v>0.12064326090389343</v>
      </c>
      <c r="O76" s="128">
        <v>69682.409133159032</v>
      </c>
      <c r="P76" s="136">
        <v>-0.12945211175924953</v>
      </c>
      <c r="Q76" s="128">
        <v>133797</v>
      </c>
      <c r="R76" s="316">
        <v>-2.7334123308882852E-2</v>
      </c>
      <c r="S76" s="128">
        <v>35883</v>
      </c>
      <c r="T76" s="316">
        <v>-6.8989673602822932E-2</v>
      </c>
      <c r="U76" s="128">
        <v>8574</v>
      </c>
      <c r="V76" s="316">
        <v>-1.6968585186883711E-2</v>
      </c>
      <c r="W76" s="128">
        <v>9997</v>
      </c>
      <c r="X76" s="316">
        <v>9.1018225472006886E-2</v>
      </c>
      <c r="Y76" s="128">
        <v>10577</v>
      </c>
      <c r="Z76" s="316">
        <v>0.23664211387817136</v>
      </c>
      <c r="AA76" s="128">
        <v>7952</v>
      </c>
      <c r="AB76" s="316">
        <v>7.5321162947937781E-2</v>
      </c>
      <c r="AC76" s="128">
        <v>5626</v>
      </c>
      <c r="AD76" s="316">
        <v>-5.5881859372377884E-2</v>
      </c>
      <c r="AE76" s="128">
        <v>1472</v>
      </c>
      <c r="AF76" s="316">
        <v>0.17948717948717952</v>
      </c>
      <c r="AG76" s="128">
        <v>1655</v>
      </c>
      <c r="AH76" s="316">
        <v>0.36213991769547316</v>
      </c>
      <c r="AI76" s="128">
        <v>402</v>
      </c>
      <c r="AJ76" s="316">
        <v>0.64754098360655732</v>
      </c>
      <c r="AK76" s="128">
        <v>2048</v>
      </c>
      <c r="AL76" s="316">
        <v>-4.7441860465116226E-2</v>
      </c>
      <c r="AM76" s="128">
        <v>2679</v>
      </c>
      <c r="AN76" s="316">
        <v>-3.7715517241379337E-2</v>
      </c>
      <c r="AO76" s="128">
        <v>2226</v>
      </c>
      <c r="AP76" s="316">
        <v>-6.5883340327318463E-2</v>
      </c>
      <c r="AQ76" s="128">
        <v>18699</v>
      </c>
      <c r="AR76" s="316">
        <v>0.22343627322690396</v>
      </c>
      <c r="AS76" s="128">
        <v>9517</v>
      </c>
      <c r="AT76" s="316">
        <v>-2.6194617824618849E-2</v>
      </c>
      <c r="AU76" s="128">
        <v>8616</v>
      </c>
      <c r="AV76" s="316">
        <v>-4.0427664550618081E-2</v>
      </c>
      <c r="AW76" s="128">
        <v>1064</v>
      </c>
      <c r="AX76" s="316">
        <v>-0.21126760563380287</v>
      </c>
      <c r="AY76" s="128">
        <v>1284</v>
      </c>
      <c r="AZ76" s="316">
        <v>-0.18939393939393945</v>
      </c>
      <c r="BA76" s="128">
        <v>4653</v>
      </c>
      <c r="BB76" s="316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8">
        <v>424949</v>
      </c>
      <c r="D77" s="316">
        <v>-2.7249440887438081E-2</v>
      </c>
      <c r="E77" s="128">
        <v>295844</v>
      </c>
      <c r="F77" s="316">
        <v>3.9534544368617919E-3</v>
      </c>
      <c r="G77" s="128">
        <v>129105</v>
      </c>
      <c r="H77" s="316">
        <v>-9.1922573747661329E-2</v>
      </c>
      <c r="I77" s="128">
        <v>34875.308880472454</v>
      </c>
      <c r="J77" s="136">
        <v>-0.11822674387532051</v>
      </c>
      <c r="K77" s="128">
        <v>21874.91661845622</v>
      </c>
      <c r="L77" s="136">
        <v>0.3897287909831546</v>
      </c>
      <c r="M77" s="128">
        <v>56750.225498928674</v>
      </c>
      <c r="N77" s="136">
        <v>2.6377709603625732E-2</v>
      </c>
      <c r="O77" s="128">
        <v>72354.774501200431</v>
      </c>
      <c r="P77" s="136">
        <v>-0.16720873151878857</v>
      </c>
      <c r="Q77" s="128">
        <v>137959</v>
      </c>
      <c r="R77" s="316">
        <v>-3.402441667268663E-3</v>
      </c>
      <c r="S77" s="128">
        <v>39012</v>
      </c>
      <c r="T77" s="316">
        <v>-5.3703973220783019E-2</v>
      </c>
      <c r="U77" s="128">
        <v>15376</v>
      </c>
      <c r="V77" s="316">
        <v>-0.12760283687943264</v>
      </c>
      <c r="W77" s="128">
        <v>11013</v>
      </c>
      <c r="X77" s="316">
        <v>-9.766489143793522E-2</v>
      </c>
      <c r="Y77" s="128">
        <v>11755</v>
      </c>
      <c r="Z77" s="316">
        <v>-3.4020872709343397E-2</v>
      </c>
      <c r="AA77" s="128">
        <v>6933</v>
      </c>
      <c r="AB77" s="316">
        <v>6.0091743119266017E-2</v>
      </c>
      <c r="AC77" s="128">
        <v>6573</v>
      </c>
      <c r="AD77" s="316">
        <v>-0.21139772045590877</v>
      </c>
      <c r="AE77" s="128">
        <v>2199</v>
      </c>
      <c r="AF77" s="316">
        <v>0.36753731343283591</v>
      </c>
      <c r="AG77" s="128">
        <v>3986</v>
      </c>
      <c r="AH77" s="316">
        <v>0.79065588499550765</v>
      </c>
      <c r="AI77" s="128">
        <v>203</v>
      </c>
      <c r="AJ77" s="316">
        <v>0.46043165467625902</v>
      </c>
      <c r="AK77" s="128">
        <v>3876</v>
      </c>
      <c r="AL77" s="316">
        <v>5.6418642681929754E-2</v>
      </c>
      <c r="AM77" s="128">
        <v>4972</v>
      </c>
      <c r="AN77" s="316">
        <v>6.60377358490567E-2</v>
      </c>
      <c r="AO77" s="128">
        <v>3234</v>
      </c>
      <c r="AP77" s="316">
        <v>9.2567567567567677E-2</v>
      </c>
      <c r="AQ77" s="128">
        <v>19688</v>
      </c>
      <c r="AR77" s="316">
        <v>0.37861494293116738</v>
      </c>
      <c r="AS77" s="128">
        <v>10266</v>
      </c>
      <c r="AT77" s="316">
        <v>-5.7127112417340142E-2</v>
      </c>
      <c r="AU77" s="128">
        <v>11402</v>
      </c>
      <c r="AV77" s="316">
        <v>0.10057915057915068</v>
      </c>
      <c r="AW77" s="128">
        <v>1254</v>
      </c>
      <c r="AX77" s="316">
        <v>-2.5641025641025661E-2</v>
      </c>
      <c r="AY77" s="128">
        <v>1440</v>
      </c>
      <c r="AZ77" s="316">
        <v>-0.14234663490172716</v>
      </c>
      <c r="BA77" s="128">
        <v>4703</v>
      </c>
      <c r="BB77" s="316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8">
        <v>469162</v>
      </c>
      <c r="D78" s="316">
        <v>1.4292478018640198E-2</v>
      </c>
      <c r="E78" s="128">
        <v>310542</v>
      </c>
      <c r="F78" s="316">
        <v>2.5696751904136006E-2</v>
      </c>
      <c r="G78" s="128">
        <v>158620</v>
      </c>
      <c r="H78" s="316">
        <v>-7.3158978402768637E-3</v>
      </c>
      <c r="I78" s="128">
        <v>43737.916925744583</v>
      </c>
      <c r="J78" s="136">
        <v>2.0355313494668792E-4</v>
      </c>
      <c r="K78" s="128">
        <v>24824.780499902459</v>
      </c>
      <c r="L78" s="136">
        <v>0.43917522687921773</v>
      </c>
      <c r="M78" s="128">
        <v>68562.697425647042</v>
      </c>
      <c r="N78" s="136">
        <v>0.12437814432758798</v>
      </c>
      <c r="O78" s="128">
        <v>90057.302574352958</v>
      </c>
      <c r="P78" s="136">
        <v>-8.8587302892263131E-2</v>
      </c>
      <c r="Q78" s="128">
        <v>146521</v>
      </c>
      <c r="R78" s="316">
        <v>4.7596236343876885E-2</v>
      </c>
      <c r="S78" s="128">
        <v>42102</v>
      </c>
      <c r="T78" s="316">
        <v>5.4689179184677084E-3</v>
      </c>
      <c r="U78" s="128">
        <v>13416</v>
      </c>
      <c r="V78" s="316">
        <v>-0.10062344975531268</v>
      </c>
      <c r="W78" s="128">
        <v>10315</v>
      </c>
      <c r="X78" s="316">
        <v>-0.12093062894153739</v>
      </c>
      <c r="Y78" s="128">
        <v>17187</v>
      </c>
      <c r="Z78" s="316">
        <v>0.15379967776584325</v>
      </c>
      <c r="AA78" s="128">
        <v>6419</v>
      </c>
      <c r="AB78" s="316">
        <v>0.12911169744942841</v>
      </c>
      <c r="AC78" s="128">
        <v>13888</v>
      </c>
      <c r="AD78" s="316">
        <v>-0.10313206328705193</v>
      </c>
      <c r="AE78" s="128">
        <v>1571</v>
      </c>
      <c r="AF78" s="316">
        <v>8.4944751381215378E-2</v>
      </c>
      <c r="AG78" s="128">
        <v>1615</v>
      </c>
      <c r="AH78" s="316">
        <v>0.31944444444444442</v>
      </c>
      <c r="AI78" s="128">
        <v>245</v>
      </c>
      <c r="AJ78" s="316">
        <v>-5.0387596899224785E-2</v>
      </c>
      <c r="AK78" s="128">
        <v>2091</v>
      </c>
      <c r="AL78" s="316">
        <v>0.24242424242424243</v>
      </c>
      <c r="AM78" s="128">
        <v>2878</v>
      </c>
      <c r="AN78" s="316">
        <v>-3.4552163703455263E-2</v>
      </c>
      <c r="AO78" s="128">
        <v>3060</v>
      </c>
      <c r="AP78" s="316">
        <v>6.0658578856152445E-2</v>
      </c>
      <c r="AQ78" s="128">
        <v>19648</v>
      </c>
      <c r="AR78" s="316">
        <v>0.24693786888367075</v>
      </c>
      <c r="AS78" s="128">
        <v>10941</v>
      </c>
      <c r="AT78" s="316">
        <v>3.8439635535307604E-2</v>
      </c>
      <c r="AU78" s="128">
        <v>10944</v>
      </c>
      <c r="AV78" s="316">
        <v>-0.22542288909335406</v>
      </c>
      <c r="AW78" s="128">
        <v>922</v>
      </c>
      <c r="AX78" s="316">
        <v>-2.9473684210526319E-2</v>
      </c>
      <c r="AY78" s="128">
        <v>1451</v>
      </c>
      <c r="AZ78" s="316">
        <v>-0.20883315158124316</v>
      </c>
      <c r="BA78" s="128">
        <v>5328</v>
      </c>
      <c r="BB78" s="316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8">
        <v>390920</v>
      </c>
      <c r="D79" s="316">
        <v>8.5004837149307289E-3</v>
      </c>
      <c r="E79" s="128">
        <v>284848</v>
      </c>
      <c r="F79" s="316">
        <v>3.0978432004169498E-2</v>
      </c>
      <c r="G79" s="128">
        <v>106072</v>
      </c>
      <c r="H79" s="316">
        <v>-4.7280304663361306E-2</v>
      </c>
      <c r="I79" s="128">
        <v>26657.470089902472</v>
      </c>
      <c r="J79" s="136">
        <v>-8.6863865529635542E-2</v>
      </c>
      <c r="K79" s="128">
        <v>17499.368669452448</v>
      </c>
      <c r="L79" s="136">
        <v>0.30712844815925511</v>
      </c>
      <c r="M79" s="128">
        <v>44156.83875935492</v>
      </c>
      <c r="N79" s="136">
        <v>3.7009074718491686E-2</v>
      </c>
      <c r="O79" s="128">
        <v>61915.16124064508</v>
      </c>
      <c r="P79" s="136">
        <v>-9.9481892716169473E-2</v>
      </c>
      <c r="Q79" s="128">
        <v>135293</v>
      </c>
      <c r="R79" s="316">
        <v>7.1614147143994611E-3</v>
      </c>
      <c r="S79" s="128">
        <v>44718</v>
      </c>
      <c r="T79" s="316">
        <v>-2.18518275477394E-2</v>
      </c>
      <c r="U79" s="128">
        <v>10843</v>
      </c>
      <c r="V79" s="316">
        <v>1.2607396339185728E-2</v>
      </c>
      <c r="W79" s="128">
        <v>10058</v>
      </c>
      <c r="X79" s="316">
        <v>-9.2893217893217916E-2</v>
      </c>
      <c r="Y79" s="128">
        <v>10474</v>
      </c>
      <c r="Z79" s="316">
        <v>0.14432426526821818</v>
      </c>
      <c r="AA79" s="128">
        <v>6338</v>
      </c>
      <c r="AB79" s="316">
        <v>1.8807265712907917E-2</v>
      </c>
      <c r="AC79" s="128">
        <v>8580</v>
      </c>
      <c r="AD79" s="316">
        <v>0.22013651877133111</v>
      </c>
      <c r="AE79" s="128">
        <v>1541</v>
      </c>
      <c r="AF79" s="316">
        <v>-8.3655083655083118E-3</v>
      </c>
      <c r="AG79" s="128">
        <v>1768</v>
      </c>
      <c r="AH79" s="316">
        <v>-0.11334002006018051</v>
      </c>
      <c r="AI79" s="128">
        <v>420</v>
      </c>
      <c r="AJ79" s="316">
        <v>-0.27835051546391754</v>
      </c>
      <c r="AK79" s="128">
        <v>2071</v>
      </c>
      <c r="AL79" s="316">
        <v>5.1269035532995E-2</v>
      </c>
      <c r="AM79" s="128">
        <v>4244</v>
      </c>
      <c r="AN79" s="316">
        <v>-7.0638097480579809E-4</v>
      </c>
      <c r="AO79" s="128">
        <v>2898</v>
      </c>
      <c r="AP79" s="316">
        <v>0.13647058823529412</v>
      </c>
      <c r="AQ79" s="128">
        <v>17728</v>
      </c>
      <c r="AR79" s="316">
        <v>0.4583744652846331</v>
      </c>
      <c r="AS79" s="128">
        <v>10197</v>
      </c>
      <c r="AT79" s="316">
        <v>-2.5236593059936863E-2</v>
      </c>
      <c r="AU79" s="128">
        <v>10614</v>
      </c>
      <c r="AV79" s="316">
        <v>0.12746972594008921</v>
      </c>
      <c r="AW79" s="128">
        <v>1064</v>
      </c>
      <c r="AX79" s="316">
        <v>0.21461187214611877</v>
      </c>
      <c r="AY79" s="128">
        <v>1505</v>
      </c>
      <c r="AZ79" s="316">
        <v>-4.8672566371681381E-2</v>
      </c>
      <c r="BA79" s="128">
        <v>4494</v>
      </c>
      <c r="BB79" s="316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8">
        <v>436009</v>
      </c>
      <c r="D80" s="316">
        <v>2.5751476839903642E-2</v>
      </c>
      <c r="E80" s="128">
        <v>351816</v>
      </c>
      <c r="F80" s="316">
        <v>3.4053434441407182E-2</v>
      </c>
      <c r="G80" s="128">
        <v>84193</v>
      </c>
      <c r="H80" s="316">
        <v>-7.5442339655558133E-3</v>
      </c>
      <c r="I80" s="128">
        <v>18400.719727900112</v>
      </c>
      <c r="J80" s="136">
        <v>-0.17045996287584209</v>
      </c>
      <c r="K80" s="128">
        <v>14551.204123620904</v>
      </c>
      <c r="L80" s="136">
        <v>0.19458087274398683</v>
      </c>
      <c r="M80" s="128">
        <v>32951.923851521016</v>
      </c>
      <c r="N80" s="136">
        <v>-4.1059540598102906E-2</v>
      </c>
      <c r="O80" s="128">
        <v>51241.076148563174</v>
      </c>
      <c r="P80" s="136">
        <v>1.5274823634355617E-2</v>
      </c>
      <c r="Q80" s="128">
        <v>151895</v>
      </c>
      <c r="R80" s="316">
        <v>-4.6068755815934503E-3</v>
      </c>
      <c r="S80" s="128">
        <v>48129</v>
      </c>
      <c r="T80" s="316">
        <v>1.2273767422508186E-3</v>
      </c>
      <c r="U80" s="128">
        <v>13218</v>
      </c>
      <c r="V80" s="316">
        <v>-0.10598579641528572</v>
      </c>
      <c r="W80" s="128">
        <v>10700</v>
      </c>
      <c r="X80" s="316">
        <v>-0.14386301808289326</v>
      </c>
      <c r="Y80" s="128">
        <v>13047</v>
      </c>
      <c r="Z80" s="316">
        <v>0.24553699284009545</v>
      </c>
      <c r="AA80" s="128">
        <v>6500</v>
      </c>
      <c r="AB80" s="316">
        <v>6.5748483357927601E-2</v>
      </c>
      <c r="AC80" s="128">
        <v>7230</v>
      </c>
      <c r="AD80" s="316">
        <v>-8.2918739635162719E-4</v>
      </c>
      <c r="AE80" s="128">
        <v>17756</v>
      </c>
      <c r="AF80" s="316">
        <v>0.23657636325649412</v>
      </c>
      <c r="AG80" s="128">
        <v>12355</v>
      </c>
      <c r="AH80" s="316">
        <v>0.29398826979472137</v>
      </c>
      <c r="AI80" s="128">
        <v>9192</v>
      </c>
      <c r="AJ80" s="316">
        <v>-0.14572490706319707</v>
      </c>
      <c r="AK80" s="128">
        <v>8499</v>
      </c>
      <c r="AL80" s="316">
        <v>0.15287574606619647</v>
      </c>
      <c r="AM80" s="128">
        <v>6847</v>
      </c>
      <c r="AN80" s="316">
        <v>8.1503711893855524E-2</v>
      </c>
      <c r="AO80" s="128">
        <v>2690</v>
      </c>
      <c r="AP80" s="316">
        <v>-3.2722042430780252E-2</v>
      </c>
      <c r="AQ80" s="128">
        <v>17052</v>
      </c>
      <c r="AR80" s="316">
        <v>0.36198083067092646</v>
      </c>
      <c r="AS80" s="128">
        <v>9454</v>
      </c>
      <c r="AT80" s="316">
        <v>-7.4498286833088567E-2</v>
      </c>
      <c r="AU80" s="128">
        <v>10663</v>
      </c>
      <c r="AV80" s="316">
        <v>0.18913795026207203</v>
      </c>
      <c r="AW80" s="128">
        <v>904</v>
      </c>
      <c r="AX80" s="316">
        <v>-0.13986679352997144</v>
      </c>
      <c r="AY80" s="128">
        <v>1267</v>
      </c>
      <c r="AZ80" s="316">
        <v>-1.247077162899457E-2</v>
      </c>
      <c r="BA80" s="128">
        <v>4418</v>
      </c>
      <c r="BB80" s="316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8">
        <v>446825</v>
      </c>
      <c r="D81" s="316">
        <v>0.12554630527601796</v>
      </c>
      <c r="E81" s="128">
        <v>370540</v>
      </c>
      <c r="F81" s="316">
        <v>0.1052845091933039</v>
      </c>
      <c r="G81" s="128">
        <v>76285</v>
      </c>
      <c r="H81" s="316">
        <v>0.23556469768873201</v>
      </c>
      <c r="I81" s="128">
        <v>16711.750925966251</v>
      </c>
      <c r="J81" s="136">
        <v>0.21725378781142757</v>
      </c>
      <c r="K81" s="128">
        <v>11737.324695403286</v>
      </c>
      <c r="L81" s="136">
        <v>0.37700654906834363</v>
      </c>
      <c r="M81" s="128">
        <v>28449.075621369535</v>
      </c>
      <c r="N81" s="136">
        <v>0.27844593513687177</v>
      </c>
      <c r="O81" s="128">
        <v>47835.924378630465</v>
      </c>
      <c r="P81" s="136">
        <v>0.21139971987005546</v>
      </c>
      <c r="Q81" s="128">
        <v>126195</v>
      </c>
      <c r="R81" s="316">
        <v>-1.1111720592729579E-2</v>
      </c>
      <c r="S81" s="128">
        <v>66386</v>
      </c>
      <c r="T81" s="316">
        <v>0.21992722996067471</v>
      </c>
      <c r="U81" s="128">
        <v>11717</v>
      </c>
      <c r="V81" s="316">
        <v>-2.5045764686303928E-2</v>
      </c>
      <c r="W81" s="128">
        <v>11961</v>
      </c>
      <c r="X81" s="316">
        <v>-1.3037379321726217E-2</v>
      </c>
      <c r="Y81" s="128">
        <v>8617</v>
      </c>
      <c r="Z81" s="316">
        <v>-5.193090549015289E-2</v>
      </c>
      <c r="AA81" s="128">
        <v>5034</v>
      </c>
      <c r="AB81" s="316">
        <v>1.591723040190951E-3</v>
      </c>
      <c r="AC81" s="128">
        <v>7370</v>
      </c>
      <c r="AD81" s="316">
        <v>0.26090675791274598</v>
      </c>
      <c r="AE81" s="128">
        <v>30742</v>
      </c>
      <c r="AF81" s="316">
        <v>0.24431312231846514</v>
      </c>
      <c r="AG81" s="128">
        <v>22162</v>
      </c>
      <c r="AH81" s="316">
        <v>0.30334039049635386</v>
      </c>
      <c r="AI81" s="128">
        <v>19327</v>
      </c>
      <c r="AJ81" s="316">
        <v>0.1015673981191223</v>
      </c>
      <c r="AK81" s="128">
        <v>11885</v>
      </c>
      <c r="AL81" s="316">
        <v>0.16622510057894213</v>
      </c>
      <c r="AM81" s="128">
        <v>5555</v>
      </c>
      <c r="AN81" s="316">
        <v>0.27379041504242152</v>
      </c>
      <c r="AO81" s="128">
        <v>4222</v>
      </c>
      <c r="AP81" s="316">
        <v>0.35842985842985842</v>
      </c>
      <c r="AQ81" s="128">
        <v>15521</v>
      </c>
      <c r="AR81" s="316">
        <v>0.17654639175257736</v>
      </c>
      <c r="AS81" s="128">
        <v>8818</v>
      </c>
      <c r="AT81" s="316">
        <v>9.3095326639395015E-2</v>
      </c>
      <c r="AU81" s="128">
        <v>8507</v>
      </c>
      <c r="AV81" s="316">
        <v>0.29977081741787615</v>
      </c>
      <c r="AW81" s="128">
        <v>1150</v>
      </c>
      <c r="AX81" s="316">
        <v>0.50720838794233281</v>
      </c>
      <c r="AY81" s="128">
        <v>1291</v>
      </c>
      <c r="AZ81" s="316">
        <v>0.42494481236203097</v>
      </c>
      <c r="BA81" s="128">
        <v>4080</v>
      </c>
      <c r="BB81" s="316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8">
        <v>425395</v>
      </c>
      <c r="D82" s="316">
        <v>8.5432226029756642E-2</v>
      </c>
      <c r="E82" s="128">
        <v>352347</v>
      </c>
      <c r="F82" s="316">
        <v>8.2067046655037723E-2</v>
      </c>
      <c r="G82" s="128">
        <v>73048</v>
      </c>
      <c r="H82" s="316">
        <v>0.10196261823228592</v>
      </c>
      <c r="I82" s="128">
        <v>16441.562570739792</v>
      </c>
      <c r="J82" s="136">
        <v>0.27623159713689494</v>
      </c>
      <c r="K82" s="128">
        <v>8612.2470608741351</v>
      </c>
      <c r="L82" s="136">
        <v>-2.3285694936406864E-2</v>
      </c>
      <c r="M82" s="128">
        <v>25053.809631613927</v>
      </c>
      <c r="N82" s="136">
        <v>0.15452847802731862</v>
      </c>
      <c r="O82" s="128">
        <v>47994.190368386073</v>
      </c>
      <c r="P82" s="136">
        <v>7.6379720616003066E-2</v>
      </c>
      <c r="Q82" s="128">
        <v>121442</v>
      </c>
      <c r="R82" s="316">
        <v>1.7954735959765378E-2</v>
      </c>
      <c r="S82" s="128">
        <v>51319</v>
      </c>
      <c r="T82" s="316">
        <v>6.0945607905563248E-2</v>
      </c>
      <c r="U82" s="128">
        <v>12214</v>
      </c>
      <c r="V82" s="316">
        <v>-4.518449030644156E-2</v>
      </c>
      <c r="W82" s="128">
        <v>13347</v>
      </c>
      <c r="X82" s="316">
        <v>2.1428024795285827E-2</v>
      </c>
      <c r="Y82" s="128">
        <v>10483</v>
      </c>
      <c r="Z82" s="316">
        <v>3.5971933985571747E-2</v>
      </c>
      <c r="AA82" s="128">
        <v>4486</v>
      </c>
      <c r="AB82" s="316">
        <v>2.5137111517367527E-2</v>
      </c>
      <c r="AC82" s="128">
        <v>8832</v>
      </c>
      <c r="AD82" s="316">
        <v>0.16134122287968444</v>
      </c>
      <c r="AE82" s="128">
        <v>35186</v>
      </c>
      <c r="AF82" s="316">
        <v>0.30516710560480731</v>
      </c>
      <c r="AG82" s="128">
        <v>19060</v>
      </c>
      <c r="AH82" s="316">
        <v>0.19648462021343382</v>
      </c>
      <c r="AI82" s="128">
        <v>18923</v>
      </c>
      <c r="AJ82" s="316">
        <v>4.4027586206896618E-2</v>
      </c>
      <c r="AK82" s="128">
        <v>13033</v>
      </c>
      <c r="AL82" s="316">
        <v>0.20911030707857869</v>
      </c>
      <c r="AM82" s="128">
        <v>3989</v>
      </c>
      <c r="AN82" s="316">
        <v>0.11455713886560481</v>
      </c>
      <c r="AO82" s="128">
        <v>3140</v>
      </c>
      <c r="AP82" s="316">
        <v>1.6181229773462702E-2</v>
      </c>
      <c r="AQ82" s="128">
        <v>13018</v>
      </c>
      <c r="AR82" s="316">
        <v>0.27166161961512159</v>
      </c>
      <c r="AS82" s="128">
        <v>8592</v>
      </c>
      <c r="AT82" s="316">
        <v>0.10678861264974882</v>
      </c>
      <c r="AU82" s="128">
        <v>7634</v>
      </c>
      <c r="AV82" s="316">
        <v>0.17735965453423819</v>
      </c>
      <c r="AW82" s="128">
        <v>1242</v>
      </c>
      <c r="AX82" s="316">
        <v>5.7021276595744741E-2</v>
      </c>
      <c r="AY82" s="128">
        <v>1416</v>
      </c>
      <c r="AZ82" s="316">
        <v>1.5781922525107683E-2</v>
      </c>
      <c r="BA82" s="128">
        <v>4991</v>
      </c>
      <c r="BB82" s="316">
        <v>0.11431123018530931</v>
      </c>
    </row>
    <row r="83" spans="1:54" s="4" customFormat="1" ht="15.75" collapsed="1" x14ac:dyDescent="0.25">
      <c r="A83" s="317">
        <v>891234</v>
      </c>
      <c r="B83" s="64">
        <v>2013</v>
      </c>
      <c r="C83" s="65">
        <v>4973047</v>
      </c>
      <c r="D83" s="137">
        <v>1.4738358930766138E-2</v>
      </c>
      <c r="E83" s="65">
        <v>3811125</v>
      </c>
      <c r="F83" s="137">
        <v>2.5651479933441079E-2</v>
      </c>
      <c r="G83" s="65">
        <v>1161922</v>
      </c>
      <c r="H83" s="137">
        <v>-1.9481725017890139E-2</v>
      </c>
      <c r="I83" s="65">
        <v>273448.21333159658</v>
      </c>
      <c r="J83" s="137">
        <v>-1.1057648958630817E-2</v>
      </c>
      <c r="K83" s="65">
        <v>188046.19948346677</v>
      </c>
      <c r="L83" s="137">
        <v>0.30881363632783687</v>
      </c>
      <c r="M83" s="65">
        <v>461494.41281506338</v>
      </c>
      <c r="N83" s="137">
        <v>9.8318843454338278E-2</v>
      </c>
      <c r="O83" s="65">
        <v>700427.58718537493</v>
      </c>
      <c r="P83" s="137">
        <v>-8.4199424106494836E-2</v>
      </c>
      <c r="Q83" s="65">
        <v>1580907</v>
      </c>
      <c r="R83" s="137">
        <v>7.7732510663199861E-3</v>
      </c>
      <c r="S83" s="65">
        <v>557670</v>
      </c>
      <c r="T83" s="137">
        <v>-2.2687761997560507E-2</v>
      </c>
      <c r="U83" s="65">
        <v>151579</v>
      </c>
      <c r="V83" s="137">
        <v>1.0500594373266114E-3</v>
      </c>
      <c r="W83" s="65">
        <v>136113</v>
      </c>
      <c r="X83" s="137">
        <v>-1.8962982183013288E-2</v>
      </c>
      <c r="Y83" s="65">
        <v>149672</v>
      </c>
      <c r="Z83" s="137">
        <v>2.53403026587109E-2</v>
      </c>
      <c r="AA83" s="65">
        <v>72419</v>
      </c>
      <c r="AB83" s="137">
        <v>5.4579079960973331E-2</v>
      </c>
      <c r="AC83" s="65">
        <v>94188</v>
      </c>
      <c r="AD83" s="137">
        <v>-2.8077887502708676E-2</v>
      </c>
      <c r="AE83" s="65">
        <v>183496</v>
      </c>
      <c r="AF83" s="137">
        <v>0.11460313796475718</v>
      </c>
      <c r="AG83" s="65">
        <v>122113</v>
      </c>
      <c r="AH83" s="137">
        <v>0.21252110018866044</v>
      </c>
      <c r="AI83" s="65">
        <v>110669</v>
      </c>
      <c r="AJ83" s="137">
        <v>4.3387670057605021E-2</v>
      </c>
      <c r="AK83" s="65">
        <v>88739</v>
      </c>
      <c r="AL83" s="137">
        <v>-1.9621057283323196E-2</v>
      </c>
      <c r="AM83" s="65">
        <v>48678</v>
      </c>
      <c r="AN83" s="137">
        <v>0.1073500307104347</v>
      </c>
      <c r="AO83" s="65">
        <v>34528</v>
      </c>
      <c r="AP83" s="137">
        <v>2.5360812496287855E-2</v>
      </c>
      <c r="AQ83" s="65">
        <v>185076</v>
      </c>
      <c r="AR83" s="137">
        <v>0.31957733825773249</v>
      </c>
      <c r="AS83" s="65">
        <v>105378</v>
      </c>
      <c r="AT83" s="137">
        <v>-5.0280739385527684E-2</v>
      </c>
      <c r="AU83" s="65">
        <v>106932</v>
      </c>
      <c r="AV83" s="137">
        <v>5.0350666954796397E-2</v>
      </c>
      <c r="AW83" s="65">
        <v>13795</v>
      </c>
      <c r="AX83" s="137">
        <v>2.587937829999265E-2</v>
      </c>
      <c r="AY83" s="65">
        <v>15268</v>
      </c>
      <c r="AZ83" s="137">
        <v>-8.0628650569037119E-2</v>
      </c>
      <c r="BA83" s="65">
        <v>53905</v>
      </c>
      <c r="BB83" s="137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8">
        <v>401065</v>
      </c>
      <c r="D84" s="316">
        <v>4.0214233841684877E-2</v>
      </c>
      <c r="E84" s="128">
        <v>332704</v>
      </c>
      <c r="F84" s="316">
        <v>5.4024856566270874E-2</v>
      </c>
      <c r="G84" s="128">
        <v>68361</v>
      </c>
      <c r="H84" s="316">
        <v>-2.2143071707505513E-2</v>
      </c>
      <c r="I84" s="128">
        <v>12548.119423569597</v>
      </c>
      <c r="J84" s="136">
        <v>-0.14768917898584366</v>
      </c>
      <c r="K84" s="128">
        <v>6538.659996361851</v>
      </c>
      <c r="L84" s="136">
        <v>-0.19783367561363818</v>
      </c>
      <c r="M84" s="128">
        <v>19086.779419931449</v>
      </c>
      <c r="N84" s="136">
        <v>-0.16555861258729176</v>
      </c>
      <c r="O84" s="128">
        <v>49274.220580136913</v>
      </c>
      <c r="P84" s="136">
        <v>4.7601322754439401E-2</v>
      </c>
      <c r="Q84" s="128">
        <v>111415</v>
      </c>
      <c r="R84" s="316">
        <v>1.3628465114586374E-2</v>
      </c>
      <c r="S84" s="128">
        <v>56429</v>
      </c>
      <c r="T84" s="316">
        <v>7.2978266243273637E-2</v>
      </c>
      <c r="U84" s="128">
        <v>11883</v>
      </c>
      <c r="V84" s="316">
        <v>0.11107994389901821</v>
      </c>
      <c r="W84" s="128">
        <v>12961</v>
      </c>
      <c r="X84" s="316">
        <v>3.6548304542546317E-2</v>
      </c>
      <c r="Y84" s="128">
        <v>10101</v>
      </c>
      <c r="Z84" s="316">
        <v>-0.1176624737945493</v>
      </c>
      <c r="AA84" s="128">
        <v>5764</v>
      </c>
      <c r="AB84" s="316">
        <v>1.0420284821117676E-3</v>
      </c>
      <c r="AC84" s="128">
        <v>12250</v>
      </c>
      <c r="AD84" s="316">
        <v>-4.743390357698285E-2</v>
      </c>
      <c r="AE84" s="128">
        <v>28771</v>
      </c>
      <c r="AF84" s="316">
        <v>0.41994867239166922</v>
      </c>
      <c r="AG84" s="128">
        <v>14076</v>
      </c>
      <c r="AH84" s="316">
        <v>8.8799504950495045E-2</v>
      </c>
      <c r="AI84" s="128">
        <v>17371</v>
      </c>
      <c r="AJ84" s="316">
        <v>-0.27369653384621817</v>
      </c>
      <c r="AK84" s="128">
        <v>14013</v>
      </c>
      <c r="AL84" s="316">
        <v>0.16872393661384488</v>
      </c>
      <c r="AM84" s="128">
        <v>2745</v>
      </c>
      <c r="AN84" s="316">
        <v>8.8421887390959464E-2</v>
      </c>
      <c r="AO84" s="128">
        <v>3131</v>
      </c>
      <c r="AP84" s="316">
        <v>-0.10106230261269022</v>
      </c>
      <c r="AQ84" s="128">
        <v>10516</v>
      </c>
      <c r="AR84" s="316">
        <v>0.35550399587522552</v>
      </c>
      <c r="AS84" s="128">
        <v>7908</v>
      </c>
      <c r="AT84" s="316">
        <v>0.29025942241801284</v>
      </c>
      <c r="AU84" s="128">
        <v>6680</v>
      </c>
      <c r="AV84" s="316">
        <v>0.21920058404818388</v>
      </c>
      <c r="AW84" s="128">
        <v>898</v>
      </c>
      <c r="AX84" s="316">
        <v>0.16020671834625322</v>
      </c>
      <c r="AY84" s="128">
        <v>1066</v>
      </c>
      <c r="AZ84" s="316">
        <v>-1.7511520737327202E-2</v>
      </c>
      <c r="BA84" s="128">
        <v>4726</v>
      </c>
      <c r="BB84" s="316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8">
        <v>400833</v>
      </c>
      <c r="D85" s="316">
        <v>-4.0217513630518953E-2</v>
      </c>
      <c r="E85" s="128">
        <v>331017</v>
      </c>
      <c r="F85" s="316">
        <v>-4.3903101234197051E-2</v>
      </c>
      <c r="G85" s="128">
        <v>69816</v>
      </c>
      <c r="H85" s="316">
        <v>-2.2349185010922534E-2</v>
      </c>
      <c r="I85" s="128">
        <v>11629.115090994312</v>
      </c>
      <c r="J85" s="136">
        <v>-0.22673576933684503</v>
      </c>
      <c r="K85" s="128">
        <v>8875.4873363995448</v>
      </c>
      <c r="L85" s="136">
        <v>6.5932669904327668E-2</v>
      </c>
      <c r="M85" s="128">
        <v>20504.602427393856</v>
      </c>
      <c r="N85" s="136">
        <v>-0.12244078994800522</v>
      </c>
      <c r="O85" s="128">
        <v>49311.397572606147</v>
      </c>
      <c r="P85" s="136">
        <v>2.6326351364643896E-2</v>
      </c>
      <c r="Q85" s="128">
        <v>120640</v>
      </c>
      <c r="R85" s="316">
        <v>-8.7995333207351312E-3</v>
      </c>
      <c r="S85" s="128">
        <v>53090</v>
      </c>
      <c r="T85" s="316">
        <v>6.7317720678865545E-3</v>
      </c>
      <c r="U85" s="128">
        <v>13261</v>
      </c>
      <c r="V85" s="316">
        <v>-0.16529237741549696</v>
      </c>
      <c r="W85" s="128">
        <v>12140</v>
      </c>
      <c r="X85" s="316">
        <v>2.2918773171553664E-2</v>
      </c>
      <c r="Y85" s="128">
        <v>14347</v>
      </c>
      <c r="Z85" s="316">
        <v>-0.22444456457105788</v>
      </c>
      <c r="AA85" s="128">
        <v>5221</v>
      </c>
      <c r="AB85" s="316">
        <v>-4.8998178506375223E-2</v>
      </c>
      <c r="AC85" s="128">
        <v>7830</v>
      </c>
      <c r="AD85" s="316">
        <v>-0.32979542925618421</v>
      </c>
      <c r="AE85" s="128">
        <v>25470</v>
      </c>
      <c r="AF85" s="316">
        <v>0.1449763991908295</v>
      </c>
      <c r="AG85" s="128">
        <v>14983</v>
      </c>
      <c r="AH85" s="316">
        <v>-4.1517400204708288E-2</v>
      </c>
      <c r="AI85" s="128">
        <v>17089</v>
      </c>
      <c r="AJ85" s="316">
        <v>-0.26085640138408306</v>
      </c>
      <c r="AK85" s="128">
        <v>15536</v>
      </c>
      <c r="AL85" s="316">
        <v>-8.1742419764761487E-2</v>
      </c>
      <c r="AM85" s="128">
        <v>2992</v>
      </c>
      <c r="AN85" s="316">
        <v>-0.16796440489432707</v>
      </c>
      <c r="AO85" s="128">
        <v>3516</v>
      </c>
      <c r="AP85" s="316">
        <v>-9.2983939137785132E-3</v>
      </c>
      <c r="AQ85" s="128">
        <v>5581</v>
      </c>
      <c r="AR85" s="316">
        <v>0.25981941309255085</v>
      </c>
      <c r="AS85" s="128">
        <v>5915</v>
      </c>
      <c r="AT85" s="316">
        <v>-1.6461589624210182E-2</v>
      </c>
      <c r="AU85" s="128">
        <v>7011</v>
      </c>
      <c r="AV85" s="316">
        <v>-0.10011551790527529</v>
      </c>
      <c r="AW85" s="128">
        <v>1005</v>
      </c>
      <c r="AX85" s="316">
        <v>-6.7717996289424875E-2</v>
      </c>
      <c r="AY85" s="128">
        <v>1048</v>
      </c>
      <c r="AZ85" s="316">
        <v>4.1749502982107334E-2</v>
      </c>
      <c r="BA85" s="128">
        <v>4342</v>
      </c>
      <c r="BB85" s="316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8">
        <v>437023</v>
      </c>
      <c r="D86" s="316">
        <v>-3.7919814726757206E-2</v>
      </c>
      <c r="E86" s="128">
        <v>357967</v>
      </c>
      <c r="F86" s="316">
        <v>-4.4950175419873784E-2</v>
      </c>
      <c r="G86" s="128">
        <v>79056</v>
      </c>
      <c r="H86" s="316">
        <v>-4.7461382548814601E-3</v>
      </c>
      <c r="I86" s="128">
        <v>14515.276145707585</v>
      </c>
      <c r="J86" s="136">
        <v>-8.8044547512584392E-2</v>
      </c>
      <c r="K86" s="128">
        <v>9648.7878966235203</v>
      </c>
      <c r="L86" s="136">
        <v>5.856241566071696E-2</v>
      </c>
      <c r="M86" s="128">
        <v>24164.064042331105</v>
      </c>
      <c r="N86" s="136">
        <v>-3.4659265446472132E-2</v>
      </c>
      <c r="O86" s="128">
        <v>54891.935957668895</v>
      </c>
      <c r="P86" s="136">
        <v>9.0177591015778713E-3</v>
      </c>
      <c r="Q86" s="128">
        <v>142568</v>
      </c>
      <c r="R86" s="316">
        <v>6.8413282473639647E-2</v>
      </c>
      <c r="S86" s="128">
        <v>55561</v>
      </c>
      <c r="T86" s="316">
        <v>-4.6833988094216905E-2</v>
      </c>
      <c r="U86" s="128">
        <v>12247</v>
      </c>
      <c r="V86" s="316">
        <v>-0.25883563301863954</v>
      </c>
      <c r="W86" s="128">
        <v>11656</v>
      </c>
      <c r="X86" s="316">
        <v>-0.1003396109910466</v>
      </c>
      <c r="Y86" s="128">
        <v>14491</v>
      </c>
      <c r="Z86" s="316">
        <v>-0.18434087583023751</v>
      </c>
      <c r="AA86" s="128">
        <v>5085</v>
      </c>
      <c r="AB86" s="316">
        <v>-0.15783371977475991</v>
      </c>
      <c r="AC86" s="128">
        <v>6686</v>
      </c>
      <c r="AD86" s="316">
        <v>-0.37816220238095233</v>
      </c>
      <c r="AE86" s="128">
        <v>25484</v>
      </c>
      <c r="AF86" s="316">
        <v>-1.7919765694246359E-2</v>
      </c>
      <c r="AG86" s="128">
        <v>14466</v>
      </c>
      <c r="AH86" s="316">
        <v>-0.10243841906061923</v>
      </c>
      <c r="AI86" s="128">
        <v>17467</v>
      </c>
      <c r="AJ86" s="316">
        <v>-0.27896800825593393</v>
      </c>
      <c r="AK86" s="128">
        <v>14294</v>
      </c>
      <c r="AL86" s="316">
        <v>-0.15917647058823525</v>
      </c>
      <c r="AM86" s="128">
        <v>2645</v>
      </c>
      <c r="AN86" s="316">
        <v>-0.14262560777957856</v>
      </c>
      <c r="AO86" s="128">
        <v>3180</v>
      </c>
      <c r="AP86" s="316">
        <v>0.15426497277676954</v>
      </c>
      <c r="AQ86" s="128">
        <v>9338</v>
      </c>
      <c r="AR86" s="316">
        <v>0.23682119205298013</v>
      </c>
      <c r="AS86" s="128">
        <v>7805</v>
      </c>
      <c r="AT86" s="316">
        <v>4.4706197296211947E-2</v>
      </c>
      <c r="AU86" s="128">
        <v>8391</v>
      </c>
      <c r="AV86" s="316">
        <v>-4.5283877574240572E-2</v>
      </c>
      <c r="AW86" s="128">
        <v>1050</v>
      </c>
      <c r="AX86" s="316">
        <v>-0.19663351185921962</v>
      </c>
      <c r="AY86" s="128">
        <v>1257</v>
      </c>
      <c r="AZ86" s="316">
        <v>-0.10406272273699213</v>
      </c>
      <c r="BA86" s="128">
        <v>4296</v>
      </c>
      <c r="BB86" s="316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8">
        <v>411544</v>
      </c>
      <c r="D87" s="316">
        <v>-0.13285952983466043</v>
      </c>
      <c r="E87" s="128">
        <v>300262</v>
      </c>
      <c r="F87" s="316">
        <v>-0.1551173502837736</v>
      </c>
      <c r="G87" s="128">
        <v>111282</v>
      </c>
      <c r="H87" s="316">
        <v>-6.6504487878533691E-2</v>
      </c>
      <c r="I87" s="128">
        <v>24216.275343533274</v>
      </c>
      <c r="J87" s="136">
        <v>-0.24555375552095626</v>
      </c>
      <c r="K87" s="128">
        <v>14686.555233629335</v>
      </c>
      <c r="L87" s="136">
        <v>4.1109220144726066E-3</v>
      </c>
      <c r="M87" s="128">
        <v>38902.830577162611</v>
      </c>
      <c r="N87" s="136">
        <v>-0.16739985949523439</v>
      </c>
      <c r="O87" s="128">
        <v>72379.169422948675</v>
      </c>
      <c r="P87" s="136">
        <v>-1.4668341439090238E-3</v>
      </c>
      <c r="Q87" s="128">
        <v>124517</v>
      </c>
      <c r="R87" s="316">
        <v>-0.14383057723381576</v>
      </c>
      <c r="S87" s="128">
        <v>48272</v>
      </c>
      <c r="T87" s="316">
        <v>-0.11902763076249223</v>
      </c>
      <c r="U87" s="128">
        <v>12695</v>
      </c>
      <c r="V87" s="316">
        <v>-0.12041848541536759</v>
      </c>
      <c r="W87" s="128">
        <v>11177</v>
      </c>
      <c r="X87" s="316">
        <v>-0.16258335206413421</v>
      </c>
      <c r="Y87" s="128">
        <v>20308</v>
      </c>
      <c r="Z87" s="316">
        <v>-0.12355962194121961</v>
      </c>
      <c r="AA87" s="128">
        <v>5343</v>
      </c>
      <c r="AB87" s="316">
        <v>-0.10637230306071255</v>
      </c>
      <c r="AC87" s="128">
        <v>6781</v>
      </c>
      <c r="AD87" s="316">
        <v>-0.31220204888933967</v>
      </c>
      <c r="AE87" s="128">
        <v>12138</v>
      </c>
      <c r="AF87" s="316">
        <v>-0.18030794165316044</v>
      </c>
      <c r="AG87" s="128">
        <v>7322</v>
      </c>
      <c r="AH87" s="316">
        <v>-0.22304753820033951</v>
      </c>
      <c r="AI87" s="128">
        <v>5692</v>
      </c>
      <c r="AJ87" s="316">
        <v>-0.37833114897335085</v>
      </c>
      <c r="AK87" s="128">
        <v>6374</v>
      </c>
      <c r="AL87" s="316">
        <v>-0.45273460977075641</v>
      </c>
      <c r="AM87" s="128">
        <v>3801</v>
      </c>
      <c r="AN87" s="316">
        <v>-6.2176165803108807E-2</v>
      </c>
      <c r="AO87" s="128">
        <v>2301</v>
      </c>
      <c r="AP87" s="316">
        <v>-0.34574921808359393</v>
      </c>
      <c r="AQ87" s="128">
        <v>11101</v>
      </c>
      <c r="AR87" s="316">
        <v>0.17620258529349431</v>
      </c>
      <c r="AS87" s="128">
        <v>7855</v>
      </c>
      <c r="AT87" s="316">
        <v>-0.19814209881584322</v>
      </c>
      <c r="AU87" s="128">
        <v>7356</v>
      </c>
      <c r="AV87" s="316">
        <v>-0.17965874874539978</v>
      </c>
      <c r="AW87" s="128">
        <v>1672</v>
      </c>
      <c r="AX87" s="316">
        <v>-3.352601156069368E-2</v>
      </c>
      <c r="AY87" s="128">
        <v>1491</v>
      </c>
      <c r="AZ87" s="316">
        <v>-0.11197141155449675</v>
      </c>
      <c r="BA87" s="128">
        <v>4066</v>
      </c>
      <c r="BB87" s="316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8">
        <v>353326</v>
      </c>
      <c r="D88" s="316">
        <v>-1.355184544083976E-2</v>
      </c>
      <c r="E88" s="128">
        <v>251081</v>
      </c>
      <c r="F88" s="316">
        <v>3.1595252084095193E-2</v>
      </c>
      <c r="G88" s="128">
        <v>102245</v>
      </c>
      <c r="H88" s="316">
        <v>-0.1092787636446001</v>
      </c>
      <c r="I88" s="128">
        <v>19584.285362536895</v>
      </c>
      <c r="J88" s="136">
        <v>-0.33537655586568682</v>
      </c>
      <c r="K88" s="128">
        <v>12731.09085603498</v>
      </c>
      <c r="L88" s="136">
        <v>-0.20102453737602977</v>
      </c>
      <c r="M88" s="128">
        <v>32315.376218571873</v>
      </c>
      <c r="N88" s="136">
        <v>-0.2882233887649629</v>
      </c>
      <c r="O88" s="128">
        <v>69929.623781428119</v>
      </c>
      <c r="P88" s="136">
        <v>7.8058553370474737E-3</v>
      </c>
      <c r="Q88" s="128">
        <v>119880</v>
      </c>
      <c r="R88" s="316">
        <v>-2.4691860228613249E-2</v>
      </c>
      <c r="S88" s="128">
        <v>39047</v>
      </c>
      <c r="T88" s="316">
        <v>7.0660817109953422E-2</v>
      </c>
      <c r="U88" s="128">
        <v>9767</v>
      </c>
      <c r="V88" s="316">
        <v>-9.3802189645574297E-2</v>
      </c>
      <c r="W88" s="128">
        <v>8936</v>
      </c>
      <c r="X88" s="316">
        <v>0.20252994213430231</v>
      </c>
      <c r="Y88" s="128">
        <v>12272</v>
      </c>
      <c r="Z88" s="316">
        <v>3.3344560458066663E-2</v>
      </c>
      <c r="AA88" s="128">
        <v>5916</v>
      </c>
      <c r="AB88" s="316">
        <v>3.0123628765453603E-2</v>
      </c>
      <c r="AC88" s="128">
        <v>5865</v>
      </c>
      <c r="AD88" s="316">
        <v>-0.22574257425742572</v>
      </c>
      <c r="AE88" s="128">
        <v>884</v>
      </c>
      <c r="AF88" s="316">
        <v>-0.11688311688311692</v>
      </c>
      <c r="AG88" s="128">
        <v>722</v>
      </c>
      <c r="AH88" s="316">
        <v>-0.58742857142857141</v>
      </c>
      <c r="AI88" s="128">
        <v>795</v>
      </c>
      <c r="AJ88" s="316">
        <v>-0.33249370277078083</v>
      </c>
      <c r="AK88" s="128">
        <v>2484</v>
      </c>
      <c r="AL88" s="316">
        <v>-2.7788649706457891E-2</v>
      </c>
      <c r="AM88" s="128">
        <v>2829</v>
      </c>
      <c r="AN88" s="316">
        <v>-3.0832476875642389E-2</v>
      </c>
      <c r="AO88" s="128">
        <v>1789</v>
      </c>
      <c r="AP88" s="316">
        <v>-9.7831568330811858E-2</v>
      </c>
      <c r="AQ88" s="128">
        <v>10291</v>
      </c>
      <c r="AR88" s="316">
        <v>0.20899906015037595</v>
      </c>
      <c r="AS88" s="128">
        <v>13771</v>
      </c>
      <c r="AT88" s="316">
        <v>1.2283171521035601</v>
      </c>
      <c r="AU88" s="128">
        <v>7490</v>
      </c>
      <c r="AV88" s="316">
        <v>0.20359955005624286</v>
      </c>
      <c r="AW88" s="128">
        <v>1371</v>
      </c>
      <c r="AX88" s="316">
        <v>0.21542553191489366</v>
      </c>
      <c r="AY88" s="128">
        <v>1483</v>
      </c>
      <c r="AZ88" s="316">
        <v>0.25253378378378377</v>
      </c>
      <c r="BA88" s="128">
        <v>5489</v>
      </c>
      <c r="BB88" s="316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8">
        <v>396036</v>
      </c>
      <c r="D89" s="316">
        <v>3.1120877518661327E-2</v>
      </c>
      <c r="E89" s="128">
        <v>267950</v>
      </c>
      <c r="F89" s="316">
        <v>3.1429836210712603E-2</v>
      </c>
      <c r="G89" s="128">
        <v>128086</v>
      </c>
      <c r="H89" s="316">
        <v>3.0475148433603216E-2</v>
      </c>
      <c r="I89" s="128">
        <v>32745.187032280239</v>
      </c>
      <c r="J89" s="136">
        <v>2.5319144350286482E-3</v>
      </c>
      <c r="K89" s="128">
        <v>15296.498261521399</v>
      </c>
      <c r="L89" s="136">
        <v>4.2027864860438635E-2</v>
      </c>
      <c r="M89" s="128">
        <v>48041.685293801638</v>
      </c>
      <c r="N89" s="136">
        <v>1.4778593060760015E-2</v>
      </c>
      <c r="O89" s="128">
        <v>80044.314706198362</v>
      </c>
      <c r="P89" s="136">
        <v>4.0131409834660792E-2</v>
      </c>
      <c r="Q89" s="128">
        <v>137557</v>
      </c>
      <c r="R89" s="316">
        <v>2.3093743492101249E-2</v>
      </c>
      <c r="S89" s="128">
        <v>38542</v>
      </c>
      <c r="T89" s="316">
        <v>-4.669799653722484E-2</v>
      </c>
      <c r="U89" s="128">
        <v>8722</v>
      </c>
      <c r="V89" s="316">
        <v>8.1329035457475829E-2</v>
      </c>
      <c r="W89" s="128">
        <v>9163</v>
      </c>
      <c r="X89" s="316">
        <v>-1.8214936247723079E-2</v>
      </c>
      <c r="Y89" s="128">
        <v>8553</v>
      </c>
      <c r="Z89" s="316">
        <v>-1.4744845063932699E-2</v>
      </c>
      <c r="AA89" s="128">
        <v>7395</v>
      </c>
      <c r="AB89" s="316">
        <v>4.8638684061259152E-2</v>
      </c>
      <c r="AC89" s="128">
        <v>5959</v>
      </c>
      <c r="AD89" s="316">
        <v>-0.1824667306900809</v>
      </c>
      <c r="AE89" s="128">
        <v>1248</v>
      </c>
      <c r="AF89" s="316">
        <v>1.521212121212121</v>
      </c>
      <c r="AG89" s="128">
        <v>1215</v>
      </c>
      <c r="AH89" s="316">
        <v>-2.3311897106109369E-2</v>
      </c>
      <c r="AI89" s="128">
        <v>244</v>
      </c>
      <c r="AJ89" s="316">
        <v>3.3898305084745672E-2</v>
      </c>
      <c r="AK89" s="128">
        <v>2150</v>
      </c>
      <c r="AL89" s="316">
        <v>0.28434886499402623</v>
      </c>
      <c r="AM89" s="128">
        <v>2784</v>
      </c>
      <c r="AN89" s="316">
        <v>0.16729559748427669</v>
      </c>
      <c r="AO89" s="128">
        <v>2383</v>
      </c>
      <c r="AP89" s="316">
        <v>0.37745664739884388</v>
      </c>
      <c r="AQ89" s="128">
        <v>15284</v>
      </c>
      <c r="AR89" s="316">
        <v>0.48230045582387748</v>
      </c>
      <c r="AS89" s="128">
        <v>9773</v>
      </c>
      <c r="AT89" s="316">
        <v>0.29804754947536183</v>
      </c>
      <c r="AU89" s="128">
        <v>8979</v>
      </c>
      <c r="AV89" s="316">
        <v>-0.16907273736812878</v>
      </c>
      <c r="AW89" s="128">
        <v>1349</v>
      </c>
      <c r="AX89" s="316">
        <v>6.4719810576164161E-2</v>
      </c>
      <c r="AY89" s="128">
        <v>1584</v>
      </c>
      <c r="AZ89" s="316">
        <v>9.543568464730301E-2</v>
      </c>
      <c r="BA89" s="128">
        <v>5066</v>
      </c>
      <c r="BB89" s="316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8">
        <v>436853</v>
      </c>
      <c r="D90" s="316">
        <v>-0.10901785623234517</v>
      </c>
      <c r="E90" s="128">
        <v>294679</v>
      </c>
      <c r="F90" s="316">
        <v>-8.1513320096873398E-2</v>
      </c>
      <c r="G90" s="128">
        <v>142174</v>
      </c>
      <c r="H90" s="316">
        <v>-0.16108665636026764</v>
      </c>
      <c r="I90" s="128">
        <v>39551.334357481595</v>
      </c>
      <c r="J90" s="136">
        <v>-0.17329262243464749</v>
      </c>
      <c r="K90" s="128">
        <v>15740.421268081345</v>
      </c>
      <c r="L90" s="136">
        <v>-0.15214536665330758</v>
      </c>
      <c r="M90" s="128">
        <v>55291.755625562939</v>
      </c>
      <c r="N90" s="136">
        <v>-0.16738061310459829</v>
      </c>
      <c r="O90" s="128">
        <v>86882.244374579226</v>
      </c>
      <c r="P90" s="136">
        <v>-0.1570314031205019</v>
      </c>
      <c r="Q90" s="128">
        <v>138430</v>
      </c>
      <c r="R90" s="316">
        <v>-0.12261131357946442</v>
      </c>
      <c r="S90" s="128">
        <v>41226</v>
      </c>
      <c r="T90" s="316">
        <v>-4.9500841537362006E-2</v>
      </c>
      <c r="U90" s="128">
        <v>17625</v>
      </c>
      <c r="V90" s="316">
        <v>0.13198458574181116</v>
      </c>
      <c r="W90" s="128">
        <v>12205</v>
      </c>
      <c r="X90" s="316">
        <v>-9.9394923258559587E-2</v>
      </c>
      <c r="Y90" s="128">
        <v>12169</v>
      </c>
      <c r="Z90" s="316">
        <v>-0.12358660424918977</v>
      </c>
      <c r="AA90" s="128">
        <v>6540</v>
      </c>
      <c r="AB90" s="316">
        <v>-0.1619682214249103</v>
      </c>
      <c r="AC90" s="128">
        <v>8335</v>
      </c>
      <c r="AD90" s="316">
        <v>-0.17105917454002983</v>
      </c>
      <c r="AE90" s="128">
        <v>1608</v>
      </c>
      <c r="AF90" s="316">
        <v>0.67674661105318035</v>
      </c>
      <c r="AG90" s="128">
        <v>2226</v>
      </c>
      <c r="AH90" s="316">
        <v>0.60259179265658758</v>
      </c>
      <c r="AI90" s="128">
        <v>139</v>
      </c>
      <c r="AJ90" s="316">
        <v>-0.20114942528735635</v>
      </c>
      <c r="AK90" s="128">
        <v>3669</v>
      </c>
      <c r="AL90" s="316">
        <v>0.2586620926243568</v>
      </c>
      <c r="AM90" s="128">
        <v>4664</v>
      </c>
      <c r="AN90" s="316">
        <v>8.6672879776328093E-2</v>
      </c>
      <c r="AO90" s="128">
        <v>2960</v>
      </c>
      <c r="AP90" s="316">
        <v>-0.16075985256592007</v>
      </c>
      <c r="AQ90" s="128">
        <v>14281</v>
      </c>
      <c r="AR90" s="316">
        <v>0.10980727385763123</v>
      </c>
      <c r="AS90" s="128">
        <v>10888</v>
      </c>
      <c r="AT90" s="316">
        <v>0.18618585902603768</v>
      </c>
      <c r="AU90" s="128">
        <v>10360</v>
      </c>
      <c r="AV90" s="316">
        <v>-0.11882282895296414</v>
      </c>
      <c r="AW90" s="128">
        <v>1287</v>
      </c>
      <c r="AX90" s="316">
        <v>2.0618556701030855E-2</v>
      </c>
      <c r="AY90" s="128">
        <v>1679</v>
      </c>
      <c r="AZ90" s="316">
        <v>-0.11817226890756305</v>
      </c>
      <c r="BA90" s="128">
        <v>4388</v>
      </c>
      <c r="BB90" s="316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8">
        <v>462551</v>
      </c>
      <c r="D91" s="316">
        <v>-4.9910650097566012E-2</v>
      </c>
      <c r="E91" s="128">
        <v>302762</v>
      </c>
      <c r="F91" s="316">
        <v>-1.8208232131449509E-2</v>
      </c>
      <c r="G91" s="128">
        <v>159789</v>
      </c>
      <c r="H91" s="316">
        <v>-0.10468810408297058</v>
      </c>
      <c r="I91" s="128">
        <v>43729.015747501049</v>
      </c>
      <c r="J91" s="136">
        <v>-3.7357113822457433E-2</v>
      </c>
      <c r="K91" s="128">
        <v>17249.310602527396</v>
      </c>
      <c r="L91" s="136">
        <v>-8.8880699211525749E-2</v>
      </c>
      <c r="M91" s="128">
        <v>60978.326350028445</v>
      </c>
      <c r="N91" s="136">
        <v>-5.251365253692708E-2</v>
      </c>
      <c r="O91" s="128">
        <v>98810.673649971548</v>
      </c>
      <c r="P91" s="136">
        <v>-0.13411318713603337</v>
      </c>
      <c r="Q91" s="128">
        <v>139864</v>
      </c>
      <c r="R91" s="316">
        <v>-9.3017223490350687E-2</v>
      </c>
      <c r="S91" s="128">
        <v>41873</v>
      </c>
      <c r="T91" s="316">
        <v>2.3882307986333728E-5</v>
      </c>
      <c r="U91" s="128">
        <v>14917</v>
      </c>
      <c r="V91" s="316">
        <v>0.12768370123979444</v>
      </c>
      <c r="W91" s="128">
        <v>11734</v>
      </c>
      <c r="X91" s="316">
        <v>5.5120942361298386E-2</v>
      </c>
      <c r="Y91" s="128">
        <v>14896</v>
      </c>
      <c r="Z91" s="316">
        <v>0.11172475557877459</v>
      </c>
      <c r="AA91" s="128">
        <v>5685</v>
      </c>
      <c r="AB91" s="316">
        <v>-9.8334655035685947E-2</v>
      </c>
      <c r="AC91" s="128">
        <v>15485</v>
      </c>
      <c r="AD91" s="316">
        <v>-0.10769851331105218</v>
      </c>
      <c r="AE91" s="128">
        <v>1448</v>
      </c>
      <c r="AF91" s="316">
        <v>0.62331838565022424</v>
      </c>
      <c r="AG91" s="128">
        <v>1224</v>
      </c>
      <c r="AH91" s="316">
        <v>2.5984911986588477E-2</v>
      </c>
      <c r="AI91" s="128">
        <v>258</v>
      </c>
      <c r="AJ91" s="316">
        <v>2.5833333333333335</v>
      </c>
      <c r="AK91" s="128">
        <v>1683</v>
      </c>
      <c r="AL91" s="316">
        <v>-0.19164265129683</v>
      </c>
      <c r="AM91" s="128">
        <v>2981</v>
      </c>
      <c r="AN91" s="316">
        <v>3.1844929041190628E-2</v>
      </c>
      <c r="AO91" s="128">
        <v>2885</v>
      </c>
      <c r="AP91" s="316">
        <v>0.24032674118658637</v>
      </c>
      <c r="AQ91" s="128">
        <v>15757</v>
      </c>
      <c r="AR91" s="316">
        <v>0.49596506218551228</v>
      </c>
      <c r="AS91" s="128">
        <v>10536</v>
      </c>
      <c r="AT91" s="316">
        <v>0.38777660695468907</v>
      </c>
      <c r="AU91" s="128">
        <v>14129</v>
      </c>
      <c r="AV91" s="316">
        <v>0.12896524170994805</v>
      </c>
      <c r="AW91" s="128">
        <v>950</v>
      </c>
      <c r="AX91" s="316">
        <v>0.18306351183063518</v>
      </c>
      <c r="AY91" s="128">
        <v>1834</v>
      </c>
      <c r="AZ91" s="316">
        <v>-0.37872628726287261</v>
      </c>
      <c r="BA91" s="128">
        <v>4623</v>
      </c>
      <c r="BB91" s="316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8">
        <v>387625</v>
      </c>
      <c r="D92" s="316">
        <v>-7.9780453005595553E-2</v>
      </c>
      <c r="E92" s="128">
        <v>276289</v>
      </c>
      <c r="F92" s="316">
        <v>-7.1977508917835054E-2</v>
      </c>
      <c r="G92" s="128">
        <v>111336</v>
      </c>
      <c r="H92" s="316">
        <v>-9.8588812513662583E-2</v>
      </c>
      <c r="I92" s="128">
        <v>29193.314209785694</v>
      </c>
      <c r="J92" s="136">
        <v>-0.13713699256462342</v>
      </c>
      <c r="K92" s="128">
        <v>13387.642732507033</v>
      </c>
      <c r="L92" s="136">
        <v>-5.772223044430469E-2</v>
      </c>
      <c r="M92" s="128">
        <v>42580.956942292731</v>
      </c>
      <c r="N92" s="136">
        <v>-0.11365062053903219</v>
      </c>
      <c r="O92" s="128">
        <v>68755.043057818606</v>
      </c>
      <c r="P92" s="136">
        <v>-8.9001415229112424E-2</v>
      </c>
      <c r="Q92" s="128">
        <v>134331</v>
      </c>
      <c r="R92" s="316">
        <v>-0.13296241552691201</v>
      </c>
      <c r="S92" s="128">
        <v>45717</v>
      </c>
      <c r="T92" s="316">
        <v>-1.6902135346106739E-2</v>
      </c>
      <c r="U92" s="128">
        <v>10708</v>
      </c>
      <c r="V92" s="316">
        <v>-8.5185185185184809E-3</v>
      </c>
      <c r="W92" s="128">
        <v>11088</v>
      </c>
      <c r="X92" s="316">
        <v>-2.6258013524194213E-2</v>
      </c>
      <c r="Y92" s="128">
        <v>9153</v>
      </c>
      <c r="Z92" s="316">
        <v>1.5318962687382864E-3</v>
      </c>
      <c r="AA92" s="128">
        <v>6221</v>
      </c>
      <c r="AB92" s="316">
        <v>-4.6590038314176296E-2</v>
      </c>
      <c r="AC92" s="128">
        <v>7032</v>
      </c>
      <c r="AD92" s="316">
        <v>-0.22725274725274724</v>
      </c>
      <c r="AE92" s="128">
        <v>1554</v>
      </c>
      <c r="AF92" s="316">
        <v>0.5235294117647058</v>
      </c>
      <c r="AG92" s="128">
        <v>1994</v>
      </c>
      <c r="AH92" s="316">
        <v>0.43867243867243877</v>
      </c>
      <c r="AI92" s="128">
        <v>582</v>
      </c>
      <c r="AJ92" s="316">
        <v>0.26797385620915026</v>
      </c>
      <c r="AK92" s="128">
        <v>1970</v>
      </c>
      <c r="AL92" s="316">
        <v>4.2328042328042326E-2</v>
      </c>
      <c r="AM92" s="128">
        <v>4247</v>
      </c>
      <c r="AN92" s="316">
        <v>0.42804303967720236</v>
      </c>
      <c r="AO92" s="128">
        <v>2550</v>
      </c>
      <c r="AP92" s="316">
        <v>0.12137203166226906</v>
      </c>
      <c r="AQ92" s="128">
        <v>12156</v>
      </c>
      <c r="AR92" s="316">
        <v>0.17381228273464666</v>
      </c>
      <c r="AS92" s="128">
        <v>10461</v>
      </c>
      <c r="AT92" s="316">
        <v>6.9850685211699792E-2</v>
      </c>
      <c r="AU92" s="128">
        <v>9414</v>
      </c>
      <c r="AV92" s="316">
        <v>-0.16976805714789667</v>
      </c>
      <c r="AW92" s="128">
        <v>876</v>
      </c>
      <c r="AX92" s="316">
        <v>0.29203539823008851</v>
      </c>
      <c r="AY92" s="128">
        <v>1582</v>
      </c>
      <c r="AZ92" s="316">
        <v>-0.13881328252585734</v>
      </c>
      <c r="BA92" s="128">
        <v>4653</v>
      </c>
      <c r="BB92" s="316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8">
        <v>425063</v>
      </c>
      <c r="D93" s="316">
        <v>-7.3644179533839615E-2</v>
      </c>
      <c r="E93" s="128">
        <v>340230</v>
      </c>
      <c r="F93" s="316">
        <v>-6.711926494821896E-2</v>
      </c>
      <c r="G93" s="128">
        <v>84833</v>
      </c>
      <c r="H93" s="316">
        <v>-9.8920825101438181E-2</v>
      </c>
      <c r="I93" s="128">
        <v>22181.834395470007</v>
      </c>
      <c r="J93" s="136">
        <v>-7.445942332318356E-2</v>
      </c>
      <c r="K93" s="128">
        <v>12181.012148801921</v>
      </c>
      <c r="L93" s="136">
        <v>6.1874954653107217E-2</v>
      </c>
      <c r="M93" s="128">
        <v>34362.846544271932</v>
      </c>
      <c r="N93" s="136">
        <v>-3.0327662756422069E-2</v>
      </c>
      <c r="O93" s="128">
        <v>50470.153455728068</v>
      </c>
      <c r="P93" s="136">
        <v>-0.14032504453168826</v>
      </c>
      <c r="Q93" s="128">
        <v>152598</v>
      </c>
      <c r="R93" s="316">
        <v>-7.7121257937707854E-2</v>
      </c>
      <c r="S93" s="128">
        <v>48070</v>
      </c>
      <c r="T93" s="316">
        <v>-0.10522495020754608</v>
      </c>
      <c r="U93" s="128">
        <v>14785</v>
      </c>
      <c r="V93" s="316">
        <v>-5.0173454965951381E-2</v>
      </c>
      <c r="W93" s="128">
        <v>12498</v>
      </c>
      <c r="X93" s="316">
        <v>5.5039675839946067E-2</v>
      </c>
      <c r="Y93" s="128">
        <v>10475</v>
      </c>
      <c r="Z93" s="316">
        <v>-0.19639432297660142</v>
      </c>
      <c r="AA93" s="128">
        <v>6099</v>
      </c>
      <c r="AB93" s="316">
        <v>-0.16245536940400984</v>
      </c>
      <c r="AC93" s="128">
        <v>7236</v>
      </c>
      <c r="AD93" s="316">
        <v>-6.232992095373846E-2</v>
      </c>
      <c r="AE93" s="128">
        <v>14359</v>
      </c>
      <c r="AF93" s="316">
        <v>7.5983514424878162E-2</v>
      </c>
      <c r="AG93" s="128">
        <v>9548</v>
      </c>
      <c r="AH93" s="316">
        <v>-8.5265376508909752E-2</v>
      </c>
      <c r="AI93" s="128">
        <v>10760</v>
      </c>
      <c r="AJ93" s="316">
        <v>-0.10638651274811062</v>
      </c>
      <c r="AK93" s="128">
        <v>7372</v>
      </c>
      <c r="AL93" s="316">
        <v>9.085528262799647E-2</v>
      </c>
      <c r="AM93" s="128">
        <v>6331</v>
      </c>
      <c r="AN93" s="316">
        <v>2.6260333927702995E-2</v>
      </c>
      <c r="AO93" s="128">
        <v>2781</v>
      </c>
      <c r="AP93" s="316">
        <v>2.3932253313696528E-2</v>
      </c>
      <c r="AQ93" s="128">
        <v>12520</v>
      </c>
      <c r="AR93" s="316">
        <v>0.18493280333144058</v>
      </c>
      <c r="AS93" s="128">
        <v>10215</v>
      </c>
      <c r="AT93" s="316">
        <v>0.12985289237916153</v>
      </c>
      <c r="AU93" s="128">
        <v>8967</v>
      </c>
      <c r="AV93" s="316">
        <v>-0.11103400416377518</v>
      </c>
      <c r="AW93" s="128">
        <v>1051</v>
      </c>
      <c r="AX93" s="316">
        <v>0.23212192262602582</v>
      </c>
      <c r="AY93" s="128">
        <v>1283</v>
      </c>
      <c r="AZ93" s="316">
        <v>-0.10592334494773514</v>
      </c>
      <c r="BA93" s="128">
        <v>3282</v>
      </c>
      <c r="BB93" s="316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8">
        <v>396985</v>
      </c>
      <c r="D94" s="316">
        <v>-3.7215337229888679E-2</v>
      </c>
      <c r="E94" s="128">
        <v>335244</v>
      </c>
      <c r="F94" s="316">
        <v>-5.9982150640294218E-3</v>
      </c>
      <c r="G94" s="128">
        <v>61741</v>
      </c>
      <c r="H94" s="316">
        <v>-0.17747758549485104</v>
      </c>
      <c r="I94" s="128">
        <v>13729.060524028679</v>
      </c>
      <c r="J94" s="136">
        <v>-2.2703550396591776E-2</v>
      </c>
      <c r="K94" s="128">
        <v>8523.7972930081814</v>
      </c>
      <c r="L94" s="136">
        <v>-3.3802165834484033E-2</v>
      </c>
      <c r="M94" s="128">
        <v>22252.85781703686</v>
      </c>
      <c r="N94" s="136">
        <v>-2.6984791559385268E-2</v>
      </c>
      <c r="O94" s="128">
        <v>39488.142182963136</v>
      </c>
      <c r="P94" s="136">
        <v>-0.24342072341189169</v>
      </c>
      <c r="Q94" s="128">
        <v>127613</v>
      </c>
      <c r="R94" s="316">
        <v>-1.0237875485717418E-2</v>
      </c>
      <c r="S94" s="128">
        <v>54418</v>
      </c>
      <c r="T94" s="316">
        <v>-7.0492783329063169E-2</v>
      </c>
      <c r="U94" s="128">
        <v>12018</v>
      </c>
      <c r="V94" s="316">
        <v>6.7981871500933044E-2</v>
      </c>
      <c r="W94" s="128">
        <v>12119</v>
      </c>
      <c r="X94" s="316">
        <v>-4.55225643852879E-2</v>
      </c>
      <c r="Y94" s="128">
        <v>9089</v>
      </c>
      <c r="Z94" s="316">
        <v>3.1785673742763088E-2</v>
      </c>
      <c r="AA94" s="128">
        <v>5026</v>
      </c>
      <c r="AB94" s="316">
        <v>-0.11373655439957675</v>
      </c>
      <c r="AC94" s="128">
        <v>5845</v>
      </c>
      <c r="AD94" s="316">
        <v>-1.7316745124411614E-2</v>
      </c>
      <c r="AE94" s="128">
        <v>24706</v>
      </c>
      <c r="AF94" s="316">
        <v>-9.9668379432236387E-2</v>
      </c>
      <c r="AG94" s="128">
        <v>17004</v>
      </c>
      <c r="AH94" s="316">
        <v>0.31875290832945558</v>
      </c>
      <c r="AI94" s="128">
        <v>17545</v>
      </c>
      <c r="AJ94" s="316">
        <v>-5.5546108938389072E-3</v>
      </c>
      <c r="AK94" s="128">
        <v>10191</v>
      </c>
      <c r="AL94" s="316">
        <v>6.92477179729305E-2</v>
      </c>
      <c r="AM94" s="128">
        <v>4361</v>
      </c>
      <c r="AN94" s="316">
        <v>0.15953203935123628</v>
      </c>
      <c r="AO94" s="128">
        <v>3108</v>
      </c>
      <c r="AP94" s="316">
        <v>-0.14332965821389199</v>
      </c>
      <c r="AQ94" s="128">
        <v>13192</v>
      </c>
      <c r="AR94" s="316">
        <v>0.47726763717805154</v>
      </c>
      <c r="AS94" s="128">
        <v>8067</v>
      </c>
      <c r="AT94" s="316">
        <v>7.0888092393468716E-2</v>
      </c>
      <c r="AU94" s="128">
        <v>6545</v>
      </c>
      <c r="AV94" s="316">
        <v>-0.12277174641468969</v>
      </c>
      <c r="AW94" s="128">
        <v>763</v>
      </c>
      <c r="AX94" s="316">
        <v>-0.11893764434180143</v>
      </c>
      <c r="AY94" s="128">
        <v>906</v>
      </c>
      <c r="AZ94" s="316">
        <v>-0.16497695852534566</v>
      </c>
      <c r="BA94" s="128">
        <v>2728</v>
      </c>
      <c r="BB94" s="316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8">
        <v>391913</v>
      </c>
      <c r="D95" s="316">
        <v>-5.8654970900697267E-2</v>
      </c>
      <c r="E95" s="128">
        <v>325624</v>
      </c>
      <c r="F95" s="316">
        <v>-2.4350488837486584E-2</v>
      </c>
      <c r="G95" s="128">
        <v>66289</v>
      </c>
      <c r="H95" s="316">
        <v>-0.19729481000702331</v>
      </c>
      <c r="I95" s="128">
        <v>12882.898846592487</v>
      </c>
      <c r="J95" s="136">
        <v>-0.1168586287795661</v>
      </c>
      <c r="K95" s="128">
        <v>8817.5703132692397</v>
      </c>
      <c r="L95" s="136">
        <v>0.12959327549235833</v>
      </c>
      <c r="M95" s="128">
        <v>21700.469159861728</v>
      </c>
      <c r="N95" s="136">
        <v>-3.0950154806535402E-2</v>
      </c>
      <c r="O95" s="128">
        <v>44588.530840138272</v>
      </c>
      <c r="P95" s="136">
        <v>-0.25918455894966719</v>
      </c>
      <c r="Q95" s="128">
        <v>119300</v>
      </c>
      <c r="R95" s="316">
        <v>-7.697545048704435E-2</v>
      </c>
      <c r="S95" s="128">
        <v>48371</v>
      </c>
      <c r="T95" s="316">
        <v>-3.1747302680305012E-2</v>
      </c>
      <c r="U95" s="128">
        <v>12792</v>
      </c>
      <c r="V95" s="316">
        <v>0.12893831082870011</v>
      </c>
      <c r="W95" s="128">
        <v>13067</v>
      </c>
      <c r="X95" s="316">
        <v>2.7522214358732366E-2</v>
      </c>
      <c r="Y95" s="128">
        <v>10119</v>
      </c>
      <c r="Z95" s="316">
        <v>-0.13520211947696781</v>
      </c>
      <c r="AA95" s="128">
        <v>4376</v>
      </c>
      <c r="AB95" s="316">
        <v>-1.352569882777277E-2</v>
      </c>
      <c r="AC95" s="128">
        <v>7605</v>
      </c>
      <c r="AD95" s="316">
        <v>9.8260523170894398E-3</v>
      </c>
      <c r="AE95" s="128">
        <v>26959</v>
      </c>
      <c r="AF95" s="316">
        <v>-1.303313197876621E-2</v>
      </c>
      <c r="AG95" s="128">
        <v>15930</v>
      </c>
      <c r="AH95" s="316">
        <v>0.43941447546760637</v>
      </c>
      <c r="AI95" s="128">
        <v>18125</v>
      </c>
      <c r="AJ95" s="316">
        <v>-4.0548409295431687E-2</v>
      </c>
      <c r="AK95" s="128">
        <v>10779</v>
      </c>
      <c r="AL95" s="316">
        <v>-4.1574279379157364E-3</v>
      </c>
      <c r="AM95" s="128">
        <v>3579</v>
      </c>
      <c r="AN95" s="316">
        <v>0.30907095830285303</v>
      </c>
      <c r="AO95" s="128">
        <v>3090</v>
      </c>
      <c r="AP95" s="316">
        <v>9.2644978783592569E-2</v>
      </c>
      <c r="AQ95" s="128">
        <v>10237</v>
      </c>
      <c r="AR95" s="316">
        <v>-2.7825261158594516E-2</v>
      </c>
      <c r="AS95" s="128">
        <v>7763</v>
      </c>
      <c r="AT95" s="316">
        <v>3.1011758625145713E-3</v>
      </c>
      <c r="AU95" s="128">
        <v>6484</v>
      </c>
      <c r="AV95" s="316">
        <v>-0.19282957799078804</v>
      </c>
      <c r="AW95" s="128">
        <v>1175</v>
      </c>
      <c r="AX95" s="316">
        <v>-0.16843595187544236</v>
      </c>
      <c r="AY95" s="128">
        <v>1394</v>
      </c>
      <c r="AZ95" s="316">
        <v>-0.16426858513189446</v>
      </c>
      <c r="BA95" s="128">
        <v>4479</v>
      </c>
      <c r="BB95" s="316">
        <v>0.18273039345128073</v>
      </c>
    </row>
    <row r="96" spans="1:54" s="4" customFormat="1" ht="15.75" collapsed="1" x14ac:dyDescent="0.25">
      <c r="A96" s="317">
        <v>873730</v>
      </c>
      <c r="B96" s="64">
        <v>2012</v>
      </c>
      <c r="C96" s="65">
        <v>4900817</v>
      </c>
      <c r="D96" s="137">
        <v>-5.0266627107499406E-2</v>
      </c>
      <c r="E96" s="65">
        <v>3715809</v>
      </c>
      <c r="F96" s="137">
        <v>-3.6831427245022641E-2</v>
      </c>
      <c r="G96" s="65">
        <v>1185008</v>
      </c>
      <c r="H96" s="137">
        <v>-9.0066666564283859E-2</v>
      </c>
      <c r="I96" s="65">
        <v>276505.71647948137</v>
      </c>
      <c r="J96" s="137">
        <v>-0.13486102682676893</v>
      </c>
      <c r="K96" s="65">
        <v>143676.83393876575</v>
      </c>
      <c r="L96" s="137">
        <v>-4.6204469863510012E-2</v>
      </c>
      <c r="M96" s="65">
        <v>420182.55041824712</v>
      </c>
      <c r="N96" s="137">
        <v>-0.10646106231708652</v>
      </c>
      <c r="O96" s="65">
        <v>764825.44958218595</v>
      </c>
      <c r="P96" s="137">
        <v>-8.0801204962013817E-2</v>
      </c>
      <c r="Q96" s="65">
        <v>1568713</v>
      </c>
      <c r="R96" s="137">
        <v>-5.4031954122105819E-2</v>
      </c>
      <c r="S96" s="65">
        <v>570616</v>
      </c>
      <c r="T96" s="137">
        <v>-3.1679122460477438E-2</v>
      </c>
      <c r="U96" s="65">
        <v>151420</v>
      </c>
      <c r="V96" s="137">
        <v>-1.7588934088535124E-2</v>
      </c>
      <c r="W96" s="65">
        <v>138744</v>
      </c>
      <c r="X96" s="137">
        <v>-1.4315248048082152E-2</v>
      </c>
      <c r="Y96" s="65">
        <v>145973</v>
      </c>
      <c r="Z96" s="137">
        <v>-9.5632833361212866E-2</v>
      </c>
      <c r="AA96" s="65">
        <v>68671</v>
      </c>
      <c r="AB96" s="137">
        <v>-7.3053197089750666E-2</v>
      </c>
      <c r="AC96" s="65">
        <v>96909</v>
      </c>
      <c r="AD96" s="137">
        <v>-0.17680487245483045</v>
      </c>
      <c r="AE96" s="65">
        <v>164629</v>
      </c>
      <c r="AF96" s="137">
        <v>5.7130198032517399E-2</v>
      </c>
      <c r="AG96" s="65">
        <v>100710</v>
      </c>
      <c r="AH96" s="137">
        <v>5.4974754352517197E-2</v>
      </c>
      <c r="AI96" s="65">
        <v>106067</v>
      </c>
      <c r="AJ96" s="137">
        <v>-0.19110009532888461</v>
      </c>
      <c r="AK96" s="65">
        <v>90515</v>
      </c>
      <c r="AL96" s="137">
        <v>-5.501905308764421E-2</v>
      </c>
      <c r="AM96" s="65">
        <v>43959</v>
      </c>
      <c r="AN96" s="137">
        <v>6.2350467628507156E-2</v>
      </c>
      <c r="AO96" s="65">
        <v>33674</v>
      </c>
      <c r="AP96" s="137">
        <v>-1.8708474181139967E-2</v>
      </c>
      <c r="AQ96" s="65">
        <v>140254</v>
      </c>
      <c r="AR96" s="137">
        <v>0.25471006065377244</v>
      </c>
      <c r="AS96" s="65">
        <v>110957</v>
      </c>
      <c r="AT96" s="137">
        <v>0.18063225545589012</v>
      </c>
      <c r="AU96" s="65">
        <v>101806</v>
      </c>
      <c r="AV96" s="137">
        <v>-6.8111710161377403E-2</v>
      </c>
      <c r="AW96" s="65">
        <v>13447</v>
      </c>
      <c r="AX96" s="137">
        <v>2.1963824289405576E-2</v>
      </c>
      <c r="AY96" s="65">
        <v>16607</v>
      </c>
      <c r="AZ96" s="137">
        <v>-0.11116463284093336</v>
      </c>
      <c r="BA96" s="65">
        <v>52138</v>
      </c>
      <c r="BB96" s="137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8">
        <v>385560</v>
      </c>
      <c r="D97" s="316">
        <v>8.69355923157622E-3</v>
      </c>
      <c r="E97" s="128">
        <v>315651</v>
      </c>
      <c r="F97" s="316">
        <v>3.3142950658702208E-2</v>
      </c>
      <c r="G97" s="128">
        <v>69909</v>
      </c>
      <c r="H97" s="316">
        <v>-8.8682344352904341E-2</v>
      </c>
      <c r="I97" s="128">
        <v>14722.468745191703</v>
      </c>
      <c r="J97" s="136">
        <v>-0.13407446234399234</v>
      </c>
      <c r="K97" s="128">
        <v>8151.2521749947191</v>
      </c>
      <c r="L97" s="136">
        <v>-2.7522319202370249E-2</v>
      </c>
      <c r="M97" s="128">
        <v>22873.720920186424</v>
      </c>
      <c r="N97" s="136">
        <v>-9.8890257298228978E-2</v>
      </c>
      <c r="O97" s="128">
        <v>47035.279079813576</v>
      </c>
      <c r="P97" s="136">
        <v>-8.3634089283677104E-2</v>
      </c>
      <c r="Q97" s="128">
        <v>109917</v>
      </c>
      <c r="R97" s="316">
        <v>-4.2676607122638655E-2</v>
      </c>
      <c r="S97" s="128">
        <v>52591</v>
      </c>
      <c r="T97" s="316">
        <v>2.2017956391620297E-2</v>
      </c>
      <c r="U97" s="128">
        <v>10695</v>
      </c>
      <c r="V97" s="316">
        <v>1.4417148819121595E-2</v>
      </c>
      <c r="W97" s="128">
        <v>12504</v>
      </c>
      <c r="X97" s="316">
        <v>9.8287220026350486E-2</v>
      </c>
      <c r="Y97" s="128">
        <v>11448</v>
      </c>
      <c r="Z97" s="316">
        <v>0.26974267968056798</v>
      </c>
      <c r="AA97" s="128">
        <v>5758</v>
      </c>
      <c r="AB97" s="316">
        <v>-0.11278890600924496</v>
      </c>
      <c r="AC97" s="128">
        <v>12860</v>
      </c>
      <c r="AD97" s="316">
        <v>0.31708316263826308</v>
      </c>
      <c r="AE97" s="128">
        <v>20262</v>
      </c>
      <c r="AF97" s="316">
        <v>6.2116685013366979E-2</v>
      </c>
      <c r="AG97" s="128">
        <v>12928</v>
      </c>
      <c r="AH97" s="316">
        <v>-3.1029830610103448E-2</v>
      </c>
      <c r="AI97" s="128">
        <v>23917</v>
      </c>
      <c r="AJ97" s="316">
        <v>0.32430786267995559</v>
      </c>
      <c r="AK97" s="128">
        <v>11990</v>
      </c>
      <c r="AL97" s="316">
        <v>-5.5608065532451123E-2</v>
      </c>
      <c r="AM97" s="128">
        <v>2522</v>
      </c>
      <c r="AN97" s="316">
        <v>0.13706041478809738</v>
      </c>
      <c r="AO97" s="128">
        <v>3483</v>
      </c>
      <c r="AP97" s="316">
        <v>5.353901996370225E-2</v>
      </c>
      <c r="AQ97" s="128">
        <v>7758</v>
      </c>
      <c r="AR97" s="316">
        <v>0.26806145799280801</v>
      </c>
      <c r="AS97" s="128">
        <v>6129</v>
      </c>
      <c r="AT97" s="316">
        <v>5.1466803911477177E-2</v>
      </c>
      <c r="AU97" s="128">
        <v>5479</v>
      </c>
      <c r="AV97" s="316">
        <v>2.8147870144492382E-2</v>
      </c>
      <c r="AW97" s="128">
        <v>774</v>
      </c>
      <c r="AX97" s="316">
        <v>-9.2614302461899167E-2</v>
      </c>
      <c r="AY97" s="128">
        <v>1085</v>
      </c>
      <c r="AZ97" s="316">
        <v>-0.28992146596858637</v>
      </c>
      <c r="BA97" s="128">
        <v>3551</v>
      </c>
      <c r="BB97" s="316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8">
        <v>417629</v>
      </c>
      <c r="D98" s="316">
        <v>0.13011064898375579</v>
      </c>
      <c r="E98" s="128">
        <v>346217</v>
      </c>
      <c r="F98" s="316">
        <v>0.20407808386398973</v>
      </c>
      <c r="G98" s="128">
        <v>71412</v>
      </c>
      <c r="H98" s="316">
        <v>-0.12922814290940132</v>
      </c>
      <c r="I98" s="128">
        <v>15038.992662341472</v>
      </c>
      <c r="J98" s="136">
        <v>-0.19660597245409295</v>
      </c>
      <c r="K98" s="128">
        <v>8326.4990247424921</v>
      </c>
      <c r="L98" s="136">
        <v>-0.2767289925478108</v>
      </c>
      <c r="M98" s="128">
        <v>23365.491687083966</v>
      </c>
      <c r="N98" s="136">
        <v>-0.22711704637747321</v>
      </c>
      <c r="O98" s="128">
        <v>48046.508312916034</v>
      </c>
      <c r="P98" s="136">
        <v>-7.2074216689239856E-2</v>
      </c>
      <c r="Q98" s="128">
        <v>121711</v>
      </c>
      <c r="R98" s="316">
        <v>8.2462490772774677E-2</v>
      </c>
      <c r="S98" s="128">
        <v>52735</v>
      </c>
      <c r="T98" s="316">
        <v>0.14137610111897492</v>
      </c>
      <c r="U98" s="128">
        <v>15887</v>
      </c>
      <c r="V98" s="316">
        <v>0.27096000000000009</v>
      </c>
      <c r="W98" s="128">
        <v>11868</v>
      </c>
      <c r="X98" s="316">
        <v>0.16501423382742719</v>
      </c>
      <c r="Y98" s="128">
        <v>18499</v>
      </c>
      <c r="Z98" s="316">
        <v>0.6709421009845542</v>
      </c>
      <c r="AA98" s="128">
        <v>5490</v>
      </c>
      <c r="AB98" s="316">
        <v>-0.1367924528301887</v>
      </c>
      <c r="AC98" s="128">
        <v>11683</v>
      </c>
      <c r="AD98" s="316">
        <v>0.38096926713947998</v>
      </c>
      <c r="AE98" s="128">
        <v>22245</v>
      </c>
      <c r="AF98" s="316">
        <v>0.38987816307403933</v>
      </c>
      <c r="AG98" s="128">
        <v>15632</v>
      </c>
      <c r="AH98" s="316">
        <v>0.34272461776327101</v>
      </c>
      <c r="AI98" s="128">
        <v>23120</v>
      </c>
      <c r="AJ98" s="316">
        <v>0.51775750016411748</v>
      </c>
      <c r="AK98" s="128">
        <v>16919</v>
      </c>
      <c r="AL98" s="316">
        <v>0.28808526836695858</v>
      </c>
      <c r="AM98" s="128">
        <v>3596</v>
      </c>
      <c r="AN98" s="316">
        <v>0.52243861134631664</v>
      </c>
      <c r="AO98" s="128">
        <v>3549</v>
      </c>
      <c r="AP98" s="316">
        <v>0.27661870503597119</v>
      </c>
      <c r="AQ98" s="128">
        <v>4430</v>
      </c>
      <c r="AR98" s="316">
        <v>0.23158187378370854</v>
      </c>
      <c r="AS98" s="128">
        <v>6014</v>
      </c>
      <c r="AT98" s="316">
        <v>0.1739215303533086</v>
      </c>
      <c r="AU98" s="128">
        <v>7791</v>
      </c>
      <c r="AV98" s="316">
        <v>0.52465753424657535</v>
      </c>
      <c r="AW98" s="128">
        <v>1078</v>
      </c>
      <c r="AX98" s="316">
        <v>0.40364583333333326</v>
      </c>
      <c r="AY98" s="128">
        <v>1006</v>
      </c>
      <c r="AZ98" s="316">
        <v>-0.25426241660489246</v>
      </c>
      <c r="BA98" s="128">
        <v>2964</v>
      </c>
      <c r="BB98" s="316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8">
        <v>454248</v>
      </c>
      <c r="D99" s="316">
        <v>0.12337243205947157</v>
      </c>
      <c r="E99" s="128">
        <v>374815</v>
      </c>
      <c r="F99" s="316">
        <v>0.23660100098646986</v>
      </c>
      <c r="G99" s="128">
        <v>79433</v>
      </c>
      <c r="H99" s="316">
        <v>-0.21555401935611296</v>
      </c>
      <c r="I99" s="128">
        <v>15916.650430803676</v>
      </c>
      <c r="J99" s="136">
        <v>-0.29101105164266039</v>
      </c>
      <c r="K99" s="128">
        <v>9114.9919493420621</v>
      </c>
      <c r="L99" s="136">
        <v>-0.31621973422412297</v>
      </c>
      <c r="M99" s="128">
        <v>25031.642380145739</v>
      </c>
      <c r="N99" s="136">
        <v>-0.30040284579443655</v>
      </c>
      <c r="O99" s="128">
        <v>54401.357619854265</v>
      </c>
      <c r="P99" s="136">
        <v>-0.16919022047050669</v>
      </c>
      <c r="Q99" s="128">
        <v>133439</v>
      </c>
      <c r="R99" s="316">
        <v>6.4522819921659869E-2</v>
      </c>
      <c r="S99" s="128">
        <v>58291</v>
      </c>
      <c r="T99" s="316">
        <v>0.16244889819523389</v>
      </c>
      <c r="U99" s="128">
        <v>16524</v>
      </c>
      <c r="V99" s="316">
        <v>0.50711419190076623</v>
      </c>
      <c r="W99" s="128">
        <v>12956</v>
      </c>
      <c r="X99" s="316">
        <v>0.51976539589442816</v>
      </c>
      <c r="Y99" s="128">
        <v>17766</v>
      </c>
      <c r="Z99" s="316">
        <v>0.91691842900302123</v>
      </c>
      <c r="AA99" s="128">
        <v>6038</v>
      </c>
      <c r="AB99" s="316">
        <v>-7.421036491873656E-2</v>
      </c>
      <c r="AC99" s="128">
        <v>10752</v>
      </c>
      <c r="AD99" s="316">
        <v>0.5593908629441624</v>
      </c>
      <c r="AE99" s="128">
        <v>25949</v>
      </c>
      <c r="AF99" s="316">
        <v>0.50141757796678821</v>
      </c>
      <c r="AG99" s="128">
        <v>16117</v>
      </c>
      <c r="AH99" s="316">
        <v>0.36134808683165809</v>
      </c>
      <c r="AI99" s="128">
        <v>24225</v>
      </c>
      <c r="AJ99" s="316">
        <v>0.50887573964497035</v>
      </c>
      <c r="AK99" s="128">
        <v>17000</v>
      </c>
      <c r="AL99" s="316">
        <v>0.38809504368416747</v>
      </c>
      <c r="AM99" s="128">
        <v>3085</v>
      </c>
      <c r="AN99" s="316">
        <v>0.33261339092872566</v>
      </c>
      <c r="AO99" s="128">
        <v>2755</v>
      </c>
      <c r="AP99" s="316">
        <v>3.4547502816372422E-2</v>
      </c>
      <c r="AQ99" s="128">
        <v>7550</v>
      </c>
      <c r="AR99" s="316">
        <v>0.61601027397260277</v>
      </c>
      <c r="AS99" s="128">
        <v>7471</v>
      </c>
      <c r="AT99" s="316">
        <v>0.36456621004566214</v>
      </c>
      <c r="AU99" s="128">
        <v>8789</v>
      </c>
      <c r="AV99" s="316">
        <v>0.57933513027852657</v>
      </c>
      <c r="AW99" s="128">
        <v>1307</v>
      </c>
      <c r="AX99" s="316">
        <v>2.8324154209284025E-2</v>
      </c>
      <c r="AY99" s="128">
        <v>1403</v>
      </c>
      <c r="AZ99" s="316">
        <v>-2.8429282160625791E-3</v>
      </c>
      <c r="BA99" s="128">
        <v>3398</v>
      </c>
      <c r="BB99" s="316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8">
        <v>474599</v>
      </c>
      <c r="D100" s="316">
        <v>0.12318098019401291</v>
      </c>
      <c r="E100" s="128">
        <v>355389</v>
      </c>
      <c r="F100" s="316">
        <v>0.22720162434865476</v>
      </c>
      <c r="G100" s="128">
        <v>119210</v>
      </c>
      <c r="H100" s="316">
        <v>-0.10338758687084448</v>
      </c>
      <c r="I100" s="128">
        <v>32098.079247852798</v>
      </c>
      <c r="J100" s="136">
        <v>-8.1819676145459153E-2</v>
      </c>
      <c r="K100" s="128">
        <v>14626.427132337929</v>
      </c>
      <c r="L100" s="136">
        <v>-0.25872449171162959</v>
      </c>
      <c r="M100" s="128">
        <v>46724.506380190724</v>
      </c>
      <c r="N100" s="136">
        <v>-0.1456448457504983</v>
      </c>
      <c r="O100" s="128">
        <v>72485.493619928486</v>
      </c>
      <c r="P100" s="136">
        <v>-7.3859635835236026E-2</v>
      </c>
      <c r="Q100" s="128">
        <v>145435</v>
      </c>
      <c r="R100" s="316">
        <v>4.6822140646368693E-2</v>
      </c>
      <c r="S100" s="128">
        <v>54794</v>
      </c>
      <c r="T100" s="316">
        <v>0.21220299986726254</v>
      </c>
      <c r="U100" s="128">
        <v>14433</v>
      </c>
      <c r="V100" s="316">
        <v>0.22542027508914919</v>
      </c>
      <c r="W100" s="128">
        <v>13347</v>
      </c>
      <c r="X100" s="316">
        <v>3.0815569972196588E-2</v>
      </c>
      <c r="Y100" s="128">
        <v>23171</v>
      </c>
      <c r="Z100" s="316">
        <v>0.71079444772593026</v>
      </c>
      <c r="AA100" s="128">
        <v>5979</v>
      </c>
      <c r="AB100" s="316">
        <v>7.4136478517270454E-3</v>
      </c>
      <c r="AC100" s="128">
        <v>9859</v>
      </c>
      <c r="AD100" s="316">
        <v>0.8472924864155893</v>
      </c>
      <c r="AE100" s="128">
        <v>14808</v>
      </c>
      <c r="AF100" s="316">
        <v>0.67910193899535098</v>
      </c>
      <c r="AG100" s="128">
        <v>9424</v>
      </c>
      <c r="AH100" s="316">
        <v>1.766069856178456</v>
      </c>
      <c r="AI100" s="128">
        <v>9156</v>
      </c>
      <c r="AJ100" s="316">
        <v>0.63034188034188032</v>
      </c>
      <c r="AK100" s="128">
        <v>11647</v>
      </c>
      <c r="AL100" s="316">
        <v>1.571081677704194</v>
      </c>
      <c r="AM100" s="128">
        <v>4053</v>
      </c>
      <c r="AN100" s="316">
        <v>0.44183564567769484</v>
      </c>
      <c r="AO100" s="128">
        <v>3517</v>
      </c>
      <c r="AP100" s="316">
        <v>0.41643173580346349</v>
      </c>
      <c r="AQ100" s="128">
        <v>9438</v>
      </c>
      <c r="AR100" s="316">
        <v>0.35779024600776865</v>
      </c>
      <c r="AS100" s="128">
        <v>9796</v>
      </c>
      <c r="AT100" s="316">
        <v>0.69539633091034969</v>
      </c>
      <c r="AU100" s="128">
        <v>8967</v>
      </c>
      <c r="AV100" s="316">
        <v>0.42265587815326033</v>
      </c>
      <c r="AW100" s="128">
        <v>1730</v>
      </c>
      <c r="AX100" s="316">
        <v>0.32161955691367461</v>
      </c>
      <c r="AY100" s="128">
        <v>1679</v>
      </c>
      <c r="AZ100" s="316">
        <v>0.17003484320557494</v>
      </c>
      <c r="BA100" s="128">
        <v>4156</v>
      </c>
      <c r="BB100" s="316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8">
        <v>358180</v>
      </c>
      <c r="D101" s="316">
        <v>-8.6272512641953902E-3</v>
      </c>
      <c r="E101" s="128">
        <v>243391</v>
      </c>
      <c r="F101" s="316">
        <v>9.7740393288832772E-2</v>
      </c>
      <c r="G101" s="128">
        <v>114789</v>
      </c>
      <c r="H101" s="316">
        <v>-0.17759372962594122</v>
      </c>
      <c r="I101" s="128">
        <v>29466.738700507118</v>
      </c>
      <c r="J101" s="136">
        <v>-0.31326050297286856</v>
      </c>
      <c r="K101" s="128">
        <v>15934.270139190419</v>
      </c>
      <c r="L101" s="136">
        <v>-0.25583742101595419</v>
      </c>
      <c r="M101" s="128">
        <v>45401.008839697533</v>
      </c>
      <c r="N101" s="136">
        <v>-0.29414431647238992</v>
      </c>
      <c r="O101" s="128">
        <v>69387.991160302467</v>
      </c>
      <c r="P101" s="136">
        <v>-7.7979774153148829E-2</v>
      </c>
      <c r="Q101" s="128">
        <v>122915</v>
      </c>
      <c r="R101" s="316">
        <v>0.12277801121727538</v>
      </c>
      <c r="S101" s="128">
        <v>36470</v>
      </c>
      <c r="T101" s="316">
        <v>-5.4004980286366466E-2</v>
      </c>
      <c r="U101" s="128">
        <v>10778</v>
      </c>
      <c r="V101" s="316">
        <v>-0.19265917602996252</v>
      </c>
      <c r="W101" s="128">
        <v>7431</v>
      </c>
      <c r="X101" s="316">
        <v>-0.15757850583834032</v>
      </c>
      <c r="Y101" s="128">
        <v>11876</v>
      </c>
      <c r="Z101" s="316">
        <v>0.46112204724409445</v>
      </c>
      <c r="AA101" s="128">
        <v>5743</v>
      </c>
      <c r="AB101" s="316">
        <v>1.1982378854625608E-2</v>
      </c>
      <c r="AC101" s="128">
        <v>7575</v>
      </c>
      <c r="AD101" s="316">
        <v>0.44616265750286366</v>
      </c>
      <c r="AE101" s="128">
        <v>1001</v>
      </c>
      <c r="AF101" s="316">
        <v>-6.0975609756097615E-2</v>
      </c>
      <c r="AG101" s="128">
        <v>1750</v>
      </c>
      <c r="AH101" s="316">
        <v>0.68431183830606357</v>
      </c>
      <c r="AI101" s="128">
        <v>1191</v>
      </c>
      <c r="AJ101" s="316">
        <v>4.2466960352422909</v>
      </c>
      <c r="AK101" s="128">
        <v>2555</v>
      </c>
      <c r="AL101" s="316">
        <v>0.52628434886499398</v>
      </c>
      <c r="AM101" s="128">
        <v>2919</v>
      </c>
      <c r="AN101" s="316">
        <v>0.24690303289192661</v>
      </c>
      <c r="AO101" s="128">
        <v>1983</v>
      </c>
      <c r="AP101" s="316">
        <v>0.30977542932628799</v>
      </c>
      <c r="AQ101" s="128">
        <v>8512</v>
      </c>
      <c r="AR101" s="316">
        <v>0.51002306191236468</v>
      </c>
      <c r="AS101" s="128">
        <v>6180</v>
      </c>
      <c r="AT101" s="316">
        <v>0.38751683879658727</v>
      </c>
      <c r="AU101" s="128">
        <v>6223</v>
      </c>
      <c r="AV101" s="316">
        <v>-0.18086086613136765</v>
      </c>
      <c r="AW101" s="128">
        <v>1128</v>
      </c>
      <c r="AX101" s="316">
        <v>0.25194228634850169</v>
      </c>
      <c r="AY101" s="128">
        <v>1184</v>
      </c>
      <c r="AZ101" s="316">
        <v>-0.24151185137732223</v>
      </c>
      <c r="BA101" s="128">
        <v>5977</v>
      </c>
      <c r="BB101" s="316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8">
        <v>384083</v>
      </c>
      <c r="D102" s="316">
        <v>2.4377038643207172E-2</v>
      </c>
      <c r="E102" s="128">
        <v>259785</v>
      </c>
      <c r="F102" s="316">
        <v>0.12644879305186385</v>
      </c>
      <c r="G102" s="128">
        <v>124298</v>
      </c>
      <c r="H102" s="316">
        <v>-0.13873337028824839</v>
      </c>
      <c r="I102" s="128">
        <v>32662.48840640012</v>
      </c>
      <c r="J102" s="136">
        <v>-1.2169769468536762E-2</v>
      </c>
      <c r="K102" s="128">
        <v>14679.548193819268</v>
      </c>
      <c r="L102" s="136">
        <v>-0.28201627706071131</v>
      </c>
      <c r="M102" s="128">
        <v>47342.036600219391</v>
      </c>
      <c r="N102" s="136">
        <v>-0.1152740553227789</v>
      </c>
      <c r="O102" s="128">
        <v>76955.963399780609</v>
      </c>
      <c r="P102" s="136">
        <v>-0.15255698825805375</v>
      </c>
      <c r="Q102" s="128">
        <v>134452</v>
      </c>
      <c r="R102" s="316">
        <v>0.11828064309537467</v>
      </c>
      <c r="S102" s="128">
        <v>40430</v>
      </c>
      <c r="T102" s="316">
        <v>0.16576799976932621</v>
      </c>
      <c r="U102" s="128">
        <v>8066</v>
      </c>
      <c r="V102" s="316">
        <v>0.16258287690977236</v>
      </c>
      <c r="W102" s="128">
        <v>9333</v>
      </c>
      <c r="X102" s="316">
        <v>4.7004711689477174E-2</v>
      </c>
      <c r="Y102" s="128">
        <v>8681</v>
      </c>
      <c r="Z102" s="316">
        <v>0.43061964403427822</v>
      </c>
      <c r="AA102" s="128">
        <v>7052</v>
      </c>
      <c r="AB102" s="316">
        <v>0.18242790073775983</v>
      </c>
      <c r="AC102" s="128">
        <v>7289</v>
      </c>
      <c r="AD102" s="316">
        <v>0.23542372881355922</v>
      </c>
      <c r="AE102" s="128">
        <v>495</v>
      </c>
      <c r="AF102" s="316">
        <v>-0.6927374301675977</v>
      </c>
      <c r="AG102" s="128">
        <v>1244</v>
      </c>
      <c r="AH102" s="316">
        <v>1.3854930725346382E-2</v>
      </c>
      <c r="AI102" s="128">
        <v>236</v>
      </c>
      <c r="AJ102" s="316">
        <v>-0.42439024390243907</v>
      </c>
      <c r="AK102" s="128">
        <v>1674</v>
      </c>
      <c r="AL102" s="316">
        <v>0.12273641851106643</v>
      </c>
      <c r="AM102" s="128">
        <v>2385</v>
      </c>
      <c r="AN102" s="316">
        <v>0.22182377049180335</v>
      </c>
      <c r="AO102" s="128">
        <v>1730</v>
      </c>
      <c r="AP102" s="316">
        <v>-4.029936672423684E-3</v>
      </c>
      <c r="AQ102" s="128">
        <v>10311</v>
      </c>
      <c r="AR102" s="316">
        <v>0.48852317020355129</v>
      </c>
      <c r="AS102" s="128">
        <v>7529</v>
      </c>
      <c r="AT102" s="316">
        <v>-5.993257585216627E-2</v>
      </c>
      <c r="AU102" s="128">
        <v>10806</v>
      </c>
      <c r="AV102" s="316">
        <v>0.4171803278688524</v>
      </c>
      <c r="AW102" s="128">
        <v>1267</v>
      </c>
      <c r="AX102" s="316">
        <v>1.0366826156299913E-2</v>
      </c>
      <c r="AY102" s="128">
        <v>1446</v>
      </c>
      <c r="AZ102" s="316">
        <v>-0.14589486119314821</v>
      </c>
      <c r="BA102" s="128">
        <v>5359</v>
      </c>
      <c r="BB102" s="316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8">
        <v>490305</v>
      </c>
      <c r="D103" s="316">
        <v>8.6526806113562227E-2</v>
      </c>
      <c r="E103" s="128">
        <v>320831</v>
      </c>
      <c r="F103" s="316">
        <v>0.15678554302011549</v>
      </c>
      <c r="G103" s="128">
        <v>169474</v>
      </c>
      <c r="H103" s="316">
        <v>-2.5518653111918699E-2</v>
      </c>
      <c r="I103" s="128">
        <v>47842</v>
      </c>
      <c r="J103" s="136">
        <v>0.15177908250800543</v>
      </c>
      <c r="K103" s="128">
        <v>18565</v>
      </c>
      <c r="L103" s="136">
        <v>-0.26865187834077242</v>
      </c>
      <c r="M103" s="128">
        <v>66407</v>
      </c>
      <c r="N103" s="136">
        <v>-7.6971196169987044E-3</v>
      </c>
      <c r="O103" s="128">
        <v>103067</v>
      </c>
      <c r="P103" s="136">
        <v>-3.6666010600687304E-2</v>
      </c>
      <c r="Q103" s="128">
        <v>157775</v>
      </c>
      <c r="R103" s="316">
        <v>0.15787967298292993</v>
      </c>
      <c r="S103" s="128">
        <v>43373</v>
      </c>
      <c r="T103" s="316">
        <v>0.12196699260179011</v>
      </c>
      <c r="U103" s="128">
        <v>15570</v>
      </c>
      <c r="V103" s="316">
        <v>8.1775863266865922E-2</v>
      </c>
      <c r="W103" s="128">
        <v>13552</v>
      </c>
      <c r="X103" s="316">
        <v>9.9821457555591575E-2</v>
      </c>
      <c r="Y103" s="128">
        <v>13885</v>
      </c>
      <c r="Z103" s="316">
        <v>0.35436987904799055</v>
      </c>
      <c r="AA103" s="128">
        <v>7804</v>
      </c>
      <c r="AB103" s="316">
        <v>0.22051923678448548</v>
      </c>
      <c r="AC103" s="128">
        <v>10055</v>
      </c>
      <c r="AD103" s="316">
        <v>0.21144578313253004</v>
      </c>
      <c r="AE103" s="128">
        <v>959</v>
      </c>
      <c r="AF103" s="316">
        <v>-0.51467611336032393</v>
      </c>
      <c r="AG103" s="128">
        <v>1389</v>
      </c>
      <c r="AH103" s="316">
        <v>-0.33124699085219067</v>
      </c>
      <c r="AI103" s="128">
        <v>174</v>
      </c>
      <c r="AJ103" s="316">
        <v>-0.532258064516129</v>
      </c>
      <c r="AK103" s="128">
        <v>2915</v>
      </c>
      <c r="AL103" s="316">
        <v>0.73202614379084974</v>
      </c>
      <c r="AM103" s="128">
        <v>4292</v>
      </c>
      <c r="AN103" s="316">
        <v>0.33748831411654723</v>
      </c>
      <c r="AO103" s="128">
        <v>3527</v>
      </c>
      <c r="AP103" s="316">
        <v>0.31359404096834265</v>
      </c>
      <c r="AQ103" s="128">
        <v>12868</v>
      </c>
      <c r="AR103" s="316">
        <v>0.27431174489998011</v>
      </c>
      <c r="AS103" s="128">
        <v>9179</v>
      </c>
      <c r="AT103" s="316">
        <v>-6.1355966867777889E-2</v>
      </c>
      <c r="AU103" s="128">
        <v>11757</v>
      </c>
      <c r="AV103" s="316">
        <v>9.4692737430167595E-2</v>
      </c>
      <c r="AW103" s="128">
        <v>1261</v>
      </c>
      <c r="AX103" s="316">
        <v>-0.16268260292164671</v>
      </c>
      <c r="AY103" s="128">
        <v>1904</v>
      </c>
      <c r="AZ103" s="316">
        <v>-9.5486935866983425E-2</v>
      </c>
      <c r="BA103" s="128">
        <v>8592</v>
      </c>
      <c r="BB103" s="316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8">
        <v>486850</v>
      </c>
      <c r="D104" s="316">
        <v>4.6543622285564412E-2</v>
      </c>
      <c r="E104" s="128">
        <v>308377</v>
      </c>
      <c r="F104" s="316">
        <v>0.17693059255471</v>
      </c>
      <c r="G104" s="128">
        <v>178473</v>
      </c>
      <c r="H104" s="316">
        <v>-0.12160153558421105</v>
      </c>
      <c r="I104" s="128">
        <v>45426</v>
      </c>
      <c r="J104" s="136">
        <v>-6.3920034306361062E-2</v>
      </c>
      <c r="K104" s="128">
        <v>18932</v>
      </c>
      <c r="L104" s="136">
        <v>-0.36162732945899501</v>
      </c>
      <c r="M104" s="128">
        <v>64358</v>
      </c>
      <c r="N104" s="136">
        <v>-0.17684518301567909</v>
      </c>
      <c r="O104" s="128">
        <v>114115</v>
      </c>
      <c r="P104" s="136">
        <v>-8.7046670421928485E-2</v>
      </c>
      <c r="Q104" s="128">
        <v>154208</v>
      </c>
      <c r="R104" s="316">
        <v>0.23750521619105713</v>
      </c>
      <c r="S104" s="128">
        <v>41872</v>
      </c>
      <c r="T104" s="316">
        <v>0.13231834284323529</v>
      </c>
      <c r="U104" s="128">
        <v>13228</v>
      </c>
      <c r="V104" s="316">
        <v>-2.2898507903678533E-2</v>
      </c>
      <c r="W104" s="128">
        <v>11121</v>
      </c>
      <c r="X104" s="316">
        <v>9.0401019707814445E-2</v>
      </c>
      <c r="Y104" s="128">
        <v>13399</v>
      </c>
      <c r="Z104" s="316">
        <v>0.37524376475418242</v>
      </c>
      <c r="AA104" s="128">
        <v>6305</v>
      </c>
      <c r="AB104" s="316">
        <v>0.31108338531919322</v>
      </c>
      <c r="AC104" s="128">
        <v>17354</v>
      </c>
      <c r="AD104" s="316">
        <v>0.14088488593780824</v>
      </c>
      <c r="AE104" s="128">
        <v>892</v>
      </c>
      <c r="AF104" s="316">
        <v>-0.3869415807560137</v>
      </c>
      <c r="AG104" s="128">
        <v>1193</v>
      </c>
      <c r="AH104" s="316">
        <v>-0.18788291354663034</v>
      </c>
      <c r="AI104" s="128">
        <v>72</v>
      </c>
      <c r="AJ104" s="316">
        <v>-0.80748663101604279</v>
      </c>
      <c r="AK104" s="128">
        <v>2082</v>
      </c>
      <c r="AL104" s="316">
        <v>0.77796754910333044</v>
      </c>
      <c r="AM104" s="128">
        <v>2889</v>
      </c>
      <c r="AN104" s="316">
        <v>0.54906166219839148</v>
      </c>
      <c r="AO104" s="128">
        <v>2326</v>
      </c>
      <c r="AP104" s="316">
        <v>0.1198844487241213</v>
      </c>
      <c r="AQ104" s="128">
        <v>10533</v>
      </c>
      <c r="AR104" s="316">
        <v>0.17111407605070039</v>
      </c>
      <c r="AS104" s="128">
        <v>7592</v>
      </c>
      <c r="AT104" s="316">
        <v>1.294196130753833E-2</v>
      </c>
      <c r="AU104" s="128">
        <v>12515</v>
      </c>
      <c r="AV104" s="316">
        <v>-9.7302365839584515E-2</v>
      </c>
      <c r="AW104" s="128">
        <v>803</v>
      </c>
      <c r="AX104" s="316">
        <v>5.5190538764783081E-2</v>
      </c>
      <c r="AY104" s="128">
        <v>2952</v>
      </c>
      <c r="AZ104" s="316">
        <v>0.31025299600532619</v>
      </c>
      <c r="BA104" s="128">
        <v>7041</v>
      </c>
      <c r="BB104" s="316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8">
        <v>421231</v>
      </c>
      <c r="D105" s="316">
        <v>0.15826855444313992</v>
      </c>
      <c r="E105" s="128">
        <v>297718</v>
      </c>
      <c r="F105" s="316">
        <v>0.27004671202781383</v>
      </c>
      <c r="G105" s="128">
        <v>123513</v>
      </c>
      <c r="H105" s="316">
        <v>-4.4445991737455337E-2</v>
      </c>
      <c r="I105" s="128">
        <v>33833.081217092396</v>
      </c>
      <c r="J105" s="136">
        <v>-5.8926310514405444E-2</v>
      </c>
      <c r="K105" s="128">
        <v>14207.745491883567</v>
      </c>
      <c r="L105" s="136">
        <v>-0.19922481038101836</v>
      </c>
      <c r="M105" s="128">
        <v>48040.826708975961</v>
      </c>
      <c r="N105" s="136">
        <v>-0.10528608418616525</v>
      </c>
      <c r="O105" s="128">
        <v>75472.173291147556</v>
      </c>
      <c r="P105" s="136">
        <v>-1.2143650742117984E-3</v>
      </c>
      <c r="Q105" s="128">
        <v>154931</v>
      </c>
      <c r="R105" s="316">
        <v>0.34795280934068806</v>
      </c>
      <c r="S105" s="128">
        <v>46503</v>
      </c>
      <c r="T105" s="316">
        <v>0.10898337824624993</v>
      </c>
      <c r="U105" s="128">
        <v>10800</v>
      </c>
      <c r="V105" s="316">
        <v>0.17035110533159958</v>
      </c>
      <c r="W105" s="128">
        <v>11387</v>
      </c>
      <c r="X105" s="316">
        <v>0.16099102773246332</v>
      </c>
      <c r="Y105" s="128">
        <v>9139</v>
      </c>
      <c r="Z105" s="316">
        <v>0.45432845321451309</v>
      </c>
      <c r="AA105" s="128">
        <v>6525</v>
      </c>
      <c r="AB105" s="316">
        <v>0.32085020242914974</v>
      </c>
      <c r="AC105" s="128">
        <v>9100</v>
      </c>
      <c r="AD105" s="316">
        <v>0.40064645220871165</v>
      </c>
      <c r="AE105" s="128">
        <v>1020</v>
      </c>
      <c r="AF105" s="316">
        <v>-0.42275042444821731</v>
      </c>
      <c r="AG105" s="128">
        <v>1386</v>
      </c>
      <c r="AH105" s="316">
        <v>0.15692821368948251</v>
      </c>
      <c r="AI105" s="128">
        <v>459</v>
      </c>
      <c r="AJ105" s="316">
        <v>1.04</v>
      </c>
      <c r="AK105" s="128">
        <v>1890</v>
      </c>
      <c r="AL105" s="316">
        <v>0.75813953488372099</v>
      </c>
      <c r="AM105" s="128">
        <v>2974</v>
      </c>
      <c r="AN105" s="316">
        <v>0.19437751004016057</v>
      </c>
      <c r="AO105" s="128">
        <v>2274</v>
      </c>
      <c r="AP105" s="316">
        <v>5.7674418604651168E-2</v>
      </c>
      <c r="AQ105" s="128">
        <v>10356</v>
      </c>
      <c r="AR105" s="316">
        <v>0.40974680098012528</v>
      </c>
      <c r="AS105" s="128">
        <v>9778</v>
      </c>
      <c r="AT105" s="316">
        <v>0.21662311807888512</v>
      </c>
      <c r="AU105" s="128">
        <v>11339</v>
      </c>
      <c r="AV105" s="316">
        <v>0.35601530734274101</v>
      </c>
      <c r="AW105" s="128">
        <v>678</v>
      </c>
      <c r="AX105" s="316">
        <v>-0.27331189710610937</v>
      </c>
      <c r="AY105" s="128">
        <v>1837</v>
      </c>
      <c r="AZ105" s="316">
        <v>7.8051643192488251E-2</v>
      </c>
      <c r="BA105" s="128">
        <v>5342</v>
      </c>
      <c r="BB105" s="316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8">
        <v>458855</v>
      </c>
      <c r="D106" s="316">
        <v>5.8227842262694063E-2</v>
      </c>
      <c r="E106" s="128">
        <v>364709</v>
      </c>
      <c r="F106" s="316">
        <v>0.12716185978662642</v>
      </c>
      <c r="G106" s="128">
        <v>94146</v>
      </c>
      <c r="H106" s="316">
        <v>-0.1444617104222895</v>
      </c>
      <c r="I106" s="128">
        <v>23966.355397528441</v>
      </c>
      <c r="J106" s="136">
        <v>-0.14235542157679848</v>
      </c>
      <c r="K106" s="128">
        <v>11471.230294513547</v>
      </c>
      <c r="L106" s="136">
        <v>-0.25157094327132334</v>
      </c>
      <c r="M106" s="128">
        <v>35437.58569204199</v>
      </c>
      <c r="N106" s="136">
        <v>-0.18104037584732269</v>
      </c>
      <c r="O106" s="128">
        <v>58708.414307863874</v>
      </c>
      <c r="P106" s="136">
        <v>-0.12075680892815766</v>
      </c>
      <c r="Q106" s="128">
        <v>165350</v>
      </c>
      <c r="R106" s="316">
        <v>6.9838763943166127E-2</v>
      </c>
      <c r="S106" s="128">
        <v>53723</v>
      </c>
      <c r="T106" s="316">
        <v>0.11537183905659587</v>
      </c>
      <c r="U106" s="128">
        <v>15566</v>
      </c>
      <c r="V106" s="316">
        <v>0.11856855418223633</v>
      </c>
      <c r="W106" s="128">
        <v>11846</v>
      </c>
      <c r="X106" s="316">
        <v>0.18176376695929775</v>
      </c>
      <c r="Y106" s="128">
        <v>13035</v>
      </c>
      <c r="Z106" s="316">
        <v>0.32281307083417898</v>
      </c>
      <c r="AA106" s="128">
        <v>7282</v>
      </c>
      <c r="AB106" s="316">
        <v>0.18676662320730109</v>
      </c>
      <c r="AC106" s="128">
        <v>7717</v>
      </c>
      <c r="AD106" s="316">
        <v>0.72062430323299886</v>
      </c>
      <c r="AE106" s="128">
        <v>13345</v>
      </c>
      <c r="AF106" s="316">
        <v>7.7426126271596951E-2</v>
      </c>
      <c r="AG106" s="128">
        <v>10438</v>
      </c>
      <c r="AH106" s="316">
        <v>0.28136508715934205</v>
      </c>
      <c r="AI106" s="128">
        <v>12041</v>
      </c>
      <c r="AJ106" s="316">
        <v>4.9324618736383385E-2</v>
      </c>
      <c r="AK106" s="128">
        <v>6758</v>
      </c>
      <c r="AL106" s="316">
        <v>-7.9542359030236987E-2</v>
      </c>
      <c r="AM106" s="128">
        <v>6169</v>
      </c>
      <c r="AN106" s="316">
        <v>0.48901762008206617</v>
      </c>
      <c r="AO106" s="128">
        <v>2716</v>
      </c>
      <c r="AP106" s="316">
        <v>5.886939571150096E-2</v>
      </c>
      <c r="AQ106" s="128">
        <v>10566</v>
      </c>
      <c r="AR106" s="316">
        <v>0.24878855927195365</v>
      </c>
      <c r="AS106" s="128">
        <v>9041</v>
      </c>
      <c r="AT106" s="316">
        <v>0.39349568434032056</v>
      </c>
      <c r="AU106" s="128">
        <v>10087</v>
      </c>
      <c r="AV106" s="316">
        <v>0.31942446043165473</v>
      </c>
      <c r="AW106" s="128">
        <v>853</v>
      </c>
      <c r="AX106" s="316">
        <v>-0.18138195777351251</v>
      </c>
      <c r="AY106" s="128">
        <v>1435</v>
      </c>
      <c r="AZ106" s="316">
        <v>-2.9749830966869562E-2</v>
      </c>
      <c r="BA106" s="128">
        <v>6741</v>
      </c>
      <c r="BB106" s="316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8">
        <v>412330</v>
      </c>
      <c r="D107" s="316">
        <v>3.9559902077203724E-2</v>
      </c>
      <c r="E107" s="128">
        <v>337267</v>
      </c>
      <c r="F107" s="316">
        <v>6.6200691691482794E-2</v>
      </c>
      <c r="G107" s="128">
        <v>75063</v>
      </c>
      <c r="H107" s="316">
        <v>-6.5369242837398644E-2</v>
      </c>
      <c r="I107" s="128">
        <v>14048</v>
      </c>
      <c r="J107" s="136">
        <v>-0.1558915158896379</v>
      </c>
      <c r="K107" s="128">
        <v>8822</v>
      </c>
      <c r="L107" s="136">
        <v>-0.10171618688718898</v>
      </c>
      <c r="M107" s="128">
        <v>22870</v>
      </c>
      <c r="N107" s="136">
        <v>-0.13578623941704859</v>
      </c>
      <c r="O107" s="128">
        <v>52193</v>
      </c>
      <c r="P107" s="136">
        <v>-3.0764176821261202E-2</v>
      </c>
      <c r="Q107" s="128">
        <v>128933</v>
      </c>
      <c r="R107" s="316">
        <v>5.2901065697603222E-2</v>
      </c>
      <c r="S107" s="128">
        <v>58545</v>
      </c>
      <c r="T107" s="316">
        <v>8.1742761589771007E-2</v>
      </c>
      <c r="U107" s="128">
        <v>11253</v>
      </c>
      <c r="V107" s="316">
        <v>-1.1767805392113861E-2</v>
      </c>
      <c r="W107" s="128">
        <v>12697</v>
      </c>
      <c r="X107" s="316">
        <v>7.5470099949178415E-2</v>
      </c>
      <c r="Y107" s="128">
        <v>8809</v>
      </c>
      <c r="Z107" s="316">
        <v>0.11902947154471555</v>
      </c>
      <c r="AA107" s="128">
        <v>5671</v>
      </c>
      <c r="AB107" s="316">
        <v>0.18096626405664296</v>
      </c>
      <c r="AC107" s="128">
        <v>5948</v>
      </c>
      <c r="AD107" s="316">
        <v>-5.1960471788332852E-2</v>
      </c>
      <c r="AE107" s="128">
        <v>27441</v>
      </c>
      <c r="AF107" s="316">
        <v>0.25347158779462808</v>
      </c>
      <c r="AG107" s="128">
        <v>12894</v>
      </c>
      <c r="AH107" s="316">
        <v>-1.4370891301024313E-2</v>
      </c>
      <c r="AI107" s="128">
        <v>17643</v>
      </c>
      <c r="AJ107" s="316">
        <v>-9.0285655357327022E-2</v>
      </c>
      <c r="AK107" s="128">
        <v>9531</v>
      </c>
      <c r="AL107" s="316">
        <v>-5.6243192395286634E-2</v>
      </c>
      <c r="AM107" s="128">
        <v>3761</v>
      </c>
      <c r="AN107" s="316">
        <v>0.18906101802086628</v>
      </c>
      <c r="AO107" s="128">
        <v>3628</v>
      </c>
      <c r="AP107" s="316">
        <v>5.6493884682585982E-2</v>
      </c>
      <c r="AQ107" s="128">
        <v>8930</v>
      </c>
      <c r="AR107" s="316">
        <v>0.35467233009708732</v>
      </c>
      <c r="AS107" s="128">
        <v>7533</v>
      </c>
      <c r="AT107" s="316">
        <v>0.30306175402179547</v>
      </c>
      <c r="AU107" s="128">
        <v>7461</v>
      </c>
      <c r="AV107" s="316">
        <v>9.190692228889219E-2</v>
      </c>
      <c r="AW107" s="128">
        <v>866</v>
      </c>
      <c r="AX107" s="316">
        <v>2.2432113341204207E-2</v>
      </c>
      <c r="AY107" s="128">
        <v>1085</v>
      </c>
      <c r="AZ107" s="316">
        <v>3.5305343511450316E-2</v>
      </c>
      <c r="BA107" s="128">
        <v>4638</v>
      </c>
      <c r="BB107" s="316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8">
        <v>416333</v>
      </c>
      <c r="D108" s="316">
        <v>2.541285420489392E-2</v>
      </c>
      <c r="E108" s="128">
        <v>333751</v>
      </c>
      <c r="F108" s="316">
        <v>6.5031336558467157E-2</v>
      </c>
      <c r="G108" s="128">
        <v>82582</v>
      </c>
      <c r="H108" s="316">
        <v>-0.10859967833511441</v>
      </c>
      <c r="I108" s="128">
        <v>14587.583898135475</v>
      </c>
      <c r="J108" s="136">
        <v>-0.35346328731313481</v>
      </c>
      <c r="K108" s="128">
        <v>7805.9691966791379</v>
      </c>
      <c r="L108" s="136">
        <v>-0.35220511607401483</v>
      </c>
      <c r="M108" s="128">
        <v>22393.553094814612</v>
      </c>
      <c r="N108" s="136">
        <v>-0.35302526787340216</v>
      </c>
      <c r="O108" s="128">
        <v>60188.446905102806</v>
      </c>
      <c r="P108" s="136">
        <v>3.7190298750311657E-2</v>
      </c>
      <c r="Q108" s="128">
        <v>129249</v>
      </c>
      <c r="R108" s="316">
        <v>3.2043501868472379E-2</v>
      </c>
      <c r="S108" s="128">
        <v>49957</v>
      </c>
      <c r="T108" s="316">
        <v>-5.9495383635784771E-3</v>
      </c>
      <c r="U108" s="128">
        <v>11331</v>
      </c>
      <c r="V108" s="316">
        <v>-0.10821659058712418</v>
      </c>
      <c r="W108" s="128">
        <v>12717</v>
      </c>
      <c r="X108" s="316">
        <v>6.7489297406194915E-2</v>
      </c>
      <c r="Y108" s="128">
        <v>11701</v>
      </c>
      <c r="Z108" s="316">
        <v>0.19361419973477512</v>
      </c>
      <c r="AA108" s="128">
        <v>4436</v>
      </c>
      <c r="AB108" s="316">
        <v>0.16095263020151784</v>
      </c>
      <c r="AC108" s="128">
        <v>7531</v>
      </c>
      <c r="AD108" s="316">
        <v>-6.447204968944098E-2</v>
      </c>
      <c r="AE108" s="128">
        <v>27315</v>
      </c>
      <c r="AF108" s="316">
        <v>0.55190046020112504</v>
      </c>
      <c r="AG108" s="128">
        <v>11067</v>
      </c>
      <c r="AH108" s="316">
        <v>9.8549137695045363E-3</v>
      </c>
      <c r="AI108" s="128">
        <v>18891</v>
      </c>
      <c r="AJ108" s="316">
        <v>-8.6685360665248457E-2</v>
      </c>
      <c r="AK108" s="128">
        <v>10824</v>
      </c>
      <c r="AL108" s="316">
        <v>-2.4249526728567616E-2</v>
      </c>
      <c r="AM108" s="128">
        <v>2734</v>
      </c>
      <c r="AN108" s="316">
        <v>0.24669402644778837</v>
      </c>
      <c r="AO108" s="128">
        <v>2828</v>
      </c>
      <c r="AP108" s="316">
        <v>1.7266187050359649E-2</v>
      </c>
      <c r="AQ108" s="128">
        <v>10530</v>
      </c>
      <c r="AR108" s="316">
        <v>0.59569631762388231</v>
      </c>
      <c r="AS108" s="128">
        <v>7739</v>
      </c>
      <c r="AT108" s="316">
        <v>0.41610247026532488</v>
      </c>
      <c r="AU108" s="128">
        <v>8033</v>
      </c>
      <c r="AV108" s="316">
        <v>0.10983697153909922</v>
      </c>
      <c r="AW108" s="128">
        <v>1413</v>
      </c>
      <c r="AX108" s="316">
        <v>0.13951612903225796</v>
      </c>
      <c r="AY108" s="128">
        <v>1668</v>
      </c>
      <c r="AZ108" s="316">
        <v>7.6823757262750147E-2</v>
      </c>
      <c r="BA108" s="128">
        <v>3787</v>
      </c>
      <c r="BB108" s="316">
        <v>-9.5317725752508409E-2</v>
      </c>
    </row>
    <row r="109" spans="1:54" s="4" customFormat="1" ht="15.75" collapsed="1" x14ac:dyDescent="0.25">
      <c r="A109" s="317">
        <v>926926</v>
      </c>
      <c r="B109" s="64">
        <v>2011</v>
      </c>
      <c r="C109" s="65">
        <v>5160203</v>
      </c>
      <c r="D109" s="137">
        <v>6.8072009231421982E-2</v>
      </c>
      <c r="E109" s="65">
        <v>3857901</v>
      </c>
      <c r="F109" s="137">
        <v>0.14643071419592824</v>
      </c>
      <c r="G109" s="65">
        <v>1302302</v>
      </c>
      <c r="H109" s="137">
        <v>-0.11177451124824711</v>
      </c>
      <c r="I109" s="65">
        <v>319608.43870585319</v>
      </c>
      <c r="J109" s="137">
        <v>-0.11775921322421146</v>
      </c>
      <c r="K109" s="65">
        <v>150636.93359750314</v>
      </c>
      <c r="L109" s="137">
        <v>-0.26445259200756188</v>
      </c>
      <c r="M109" s="65">
        <v>470245.3723033563</v>
      </c>
      <c r="N109" s="137">
        <v>-0.17073760265607973</v>
      </c>
      <c r="O109" s="65">
        <v>832056.62769670982</v>
      </c>
      <c r="P109" s="137">
        <v>-7.458714272853928E-2</v>
      </c>
      <c r="Q109" s="65">
        <v>1658315</v>
      </c>
      <c r="R109" s="137">
        <v>0.10605875671396214</v>
      </c>
      <c r="S109" s="65">
        <v>589284</v>
      </c>
      <c r="T109" s="137">
        <v>9.8684823829038315E-2</v>
      </c>
      <c r="U109" s="65">
        <v>154131</v>
      </c>
      <c r="V109" s="137">
        <v>9.1262452120843163E-2</v>
      </c>
      <c r="W109" s="65">
        <v>140759</v>
      </c>
      <c r="X109" s="137">
        <v>0.10963169678050022</v>
      </c>
      <c r="Y109" s="65">
        <v>161409</v>
      </c>
      <c r="Z109" s="137">
        <v>0.45540697726842372</v>
      </c>
      <c r="AA109" s="65">
        <v>74083</v>
      </c>
      <c r="AB109" s="137">
        <v>9.1896592382973763E-2</v>
      </c>
      <c r="AC109" s="65">
        <v>117723</v>
      </c>
      <c r="AD109" s="137">
        <v>0.30208713541493837</v>
      </c>
      <c r="AE109" s="65">
        <v>155732</v>
      </c>
      <c r="AF109" s="137">
        <v>0.28770113611933379</v>
      </c>
      <c r="AG109" s="65">
        <v>95462</v>
      </c>
      <c r="AH109" s="137">
        <v>0.20188349050071142</v>
      </c>
      <c r="AI109" s="65">
        <v>131125</v>
      </c>
      <c r="AJ109" s="137">
        <v>0.21271676300578024</v>
      </c>
      <c r="AK109" s="65">
        <v>95785</v>
      </c>
      <c r="AL109" s="137">
        <v>0.22430850247967693</v>
      </c>
      <c r="AM109" s="65">
        <v>41379</v>
      </c>
      <c r="AN109" s="137">
        <v>0.33214216727834645</v>
      </c>
      <c r="AO109" s="65">
        <v>34316</v>
      </c>
      <c r="AP109" s="137">
        <v>0.13727049777954536</v>
      </c>
      <c r="AQ109" s="65">
        <v>111782</v>
      </c>
      <c r="AR109" s="137">
        <v>0.36332812957361704</v>
      </c>
      <c r="AS109" s="65">
        <v>93981</v>
      </c>
      <c r="AT109" s="137">
        <v>0.20933434560498254</v>
      </c>
      <c r="AU109" s="65">
        <v>109247</v>
      </c>
      <c r="AV109" s="137">
        <v>0.18475019249330349</v>
      </c>
      <c r="AW109" s="65">
        <v>13158</v>
      </c>
      <c r="AX109" s="137">
        <v>3.7288135593220417E-2</v>
      </c>
      <c r="AY109" s="65">
        <v>18684</v>
      </c>
      <c r="AZ109" s="137">
        <v>-2.2343153157867168E-2</v>
      </c>
      <c r="BA109" s="65">
        <v>61546</v>
      </c>
      <c r="BB109" s="137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8">
        <v>382237</v>
      </c>
      <c r="D110" s="316">
        <v>3.9581855908386032E-3</v>
      </c>
      <c r="E110" s="128">
        <v>305525</v>
      </c>
      <c r="F110" s="316">
        <v>-2.7052417043500365E-2</v>
      </c>
      <c r="G110" s="128">
        <v>76712</v>
      </c>
      <c r="H110" s="316">
        <v>0.14993254384649979</v>
      </c>
      <c r="I110" s="128">
        <v>17002.003180370761</v>
      </c>
      <c r="J110" s="136">
        <v>0.12658393323892425</v>
      </c>
      <c r="K110" s="128">
        <v>8381.9426768838875</v>
      </c>
      <c r="L110" s="136">
        <v>-5.8122194861185972E-2</v>
      </c>
      <c r="M110" s="128">
        <v>25383.94585725465</v>
      </c>
      <c r="N110" s="136">
        <v>5.8068844940414976E-2</v>
      </c>
      <c r="O110" s="128">
        <v>51328.05414274535</v>
      </c>
      <c r="P110" s="136">
        <v>0.20152263444782736</v>
      </c>
      <c r="Q110" s="128">
        <v>114817</v>
      </c>
      <c r="R110" s="316">
        <v>-3.3506071890488931E-3</v>
      </c>
      <c r="S110" s="128">
        <v>51458</v>
      </c>
      <c r="T110" s="316">
        <v>-1.9287211740041887E-2</v>
      </c>
      <c r="U110" s="128">
        <v>10543</v>
      </c>
      <c r="V110" s="316">
        <v>2.58830397976062E-2</v>
      </c>
      <c r="W110" s="128">
        <v>11385</v>
      </c>
      <c r="X110" s="316">
        <v>6.2727527303276354E-2</v>
      </c>
      <c r="Y110" s="128">
        <v>9016</v>
      </c>
      <c r="Z110" s="316">
        <v>8.5872576177285387E-2</v>
      </c>
      <c r="AA110" s="128">
        <v>6490</v>
      </c>
      <c r="AB110" s="316">
        <v>-0.21285627653123107</v>
      </c>
      <c r="AC110" s="128">
        <v>9764</v>
      </c>
      <c r="AD110" s="316">
        <v>-1.5030767678805623E-2</v>
      </c>
      <c r="AE110" s="128">
        <v>19077</v>
      </c>
      <c r="AF110" s="316">
        <v>-7.5592382613752007E-2</v>
      </c>
      <c r="AG110" s="128">
        <v>13342</v>
      </c>
      <c r="AH110" s="316">
        <v>8.7988257359536748E-2</v>
      </c>
      <c r="AI110" s="128">
        <v>18060</v>
      </c>
      <c r="AJ110" s="316">
        <v>-0.10505450941526262</v>
      </c>
      <c r="AK110" s="128">
        <v>12696</v>
      </c>
      <c r="AL110" s="316">
        <v>-0.21137958879433505</v>
      </c>
      <c r="AM110" s="128">
        <v>2218</v>
      </c>
      <c r="AN110" s="316">
        <v>-5.9771089444679903E-2</v>
      </c>
      <c r="AO110" s="128">
        <v>3306</v>
      </c>
      <c r="AP110" s="316">
        <v>-1.1659192825112075E-2</v>
      </c>
      <c r="AQ110" s="128">
        <v>6118</v>
      </c>
      <c r="AR110" s="316">
        <v>-6.9930069930069894E-2</v>
      </c>
      <c r="AS110" s="128">
        <v>5829</v>
      </c>
      <c r="AT110" s="316">
        <v>-8.0309245818870334E-2</v>
      </c>
      <c r="AU110" s="128">
        <v>5329</v>
      </c>
      <c r="AV110" s="316">
        <v>-0.12294272547728768</v>
      </c>
      <c r="AW110" s="128">
        <v>853</v>
      </c>
      <c r="AX110" s="316">
        <v>0.49387040280210148</v>
      </c>
      <c r="AY110" s="128">
        <v>1528</v>
      </c>
      <c r="AZ110" s="316">
        <v>0.13017751479289941</v>
      </c>
      <c r="BA110" s="128">
        <v>3696</v>
      </c>
      <c r="BB110" s="316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8">
        <v>369547</v>
      </c>
      <c r="D111" s="316">
        <v>-4.1586484846284355E-2</v>
      </c>
      <c r="E111" s="128">
        <v>287537</v>
      </c>
      <c r="F111" s="316">
        <v>-7.595477742213308E-2</v>
      </c>
      <c r="G111" s="128">
        <v>82010</v>
      </c>
      <c r="H111" s="316">
        <v>0.10213680956860638</v>
      </c>
      <c r="I111" s="128">
        <v>18719.323453623911</v>
      </c>
      <c r="J111" s="136">
        <v>6.5260069973468671E-2</v>
      </c>
      <c r="K111" s="128">
        <v>11512.2809278276</v>
      </c>
      <c r="L111" s="136">
        <v>0.13100905200629742</v>
      </c>
      <c r="M111" s="128">
        <v>30231.604381451511</v>
      </c>
      <c r="N111" s="136">
        <v>8.9375825308745105E-2</v>
      </c>
      <c r="O111" s="128">
        <v>51778.395618548486</v>
      </c>
      <c r="P111" s="136">
        <v>0.10972669251389577</v>
      </c>
      <c r="Q111" s="128">
        <v>112439</v>
      </c>
      <c r="R111" s="316">
        <v>-5.9048495752960339E-2</v>
      </c>
      <c r="S111" s="128">
        <v>46203</v>
      </c>
      <c r="T111" s="316">
        <v>-2.4821123282466884E-2</v>
      </c>
      <c r="U111" s="128">
        <v>12500</v>
      </c>
      <c r="V111" s="316">
        <v>-6.6746304315365101E-2</v>
      </c>
      <c r="W111" s="128">
        <v>10187</v>
      </c>
      <c r="X111" s="316">
        <v>0.10189291508923737</v>
      </c>
      <c r="Y111" s="128">
        <v>11071</v>
      </c>
      <c r="Z111" s="316">
        <v>-9.4837612955175343E-3</v>
      </c>
      <c r="AA111" s="128">
        <v>6360</v>
      </c>
      <c r="AB111" s="316">
        <v>-0.17786970010341263</v>
      </c>
      <c r="AC111" s="128">
        <v>8460</v>
      </c>
      <c r="AD111" s="316">
        <v>4.2000246335755609E-2</v>
      </c>
      <c r="AE111" s="128">
        <v>16005</v>
      </c>
      <c r="AF111" s="316">
        <v>-0.24908510837946884</v>
      </c>
      <c r="AG111" s="128">
        <v>11642</v>
      </c>
      <c r="AH111" s="316">
        <v>-0.13928729853615263</v>
      </c>
      <c r="AI111" s="128">
        <v>15233</v>
      </c>
      <c r="AJ111" s="316">
        <v>-0.19640219455581343</v>
      </c>
      <c r="AK111" s="128">
        <v>13135</v>
      </c>
      <c r="AL111" s="316">
        <v>-0.17566210618802558</v>
      </c>
      <c r="AM111" s="128">
        <v>2362</v>
      </c>
      <c r="AN111" s="316">
        <v>3.1441048034934527E-2</v>
      </c>
      <c r="AO111" s="128">
        <v>2780</v>
      </c>
      <c r="AP111" s="316">
        <v>2.4318349299926378E-2</v>
      </c>
      <c r="AQ111" s="128">
        <v>3597</v>
      </c>
      <c r="AR111" s="316">
        <v>0.13006597549481613</v>
      </c>
      <c r="AS111" s="128">
        <v>5123</v>
      </c>
      <c r="AT111" s="316">
        <v>-0.17847979474021813</v>
      </c>
      <c r="AU111" s="128">
        <v>5110</v>
      </c>
      <c r="AV111" s="316">
        <v>-0.10554874846840534</v>
      </c>
      <c r="AW111" s="128">
        <v>768</v>
      </c>
      <c r="AX111" s="316">
        <v>4.0650406504065151E-2</v>
      </c>
      <c r="AY111" s="128">
        <v>1349</v>
      </c>
      <c r="AZ111" s="316">
        <v>0.22192028985507251</v>
      </c>
      <c r="BA111" s="128">
        <v>3213</v>
      </c>
      <c r="BB111" s="316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8">
        <v>404361</v>
      </c>
      <c r="D112" s="316">
        <v>-1.2568741025816399E-2</v>
      </c>
      <c r="E112" s="128">
        <v>303101</v>
      </c>
      <c r="F112" s="316">
        <v>-8.2749020260557749E-2</v>
      </c>
      <c r="G112" s="128">
        <v>101260</v>
      </c>
      <c r="H112" s="316">
        <v>0.28075079367086997</v>
      </c>
      <c r="I112" s="128">
        <v>22449.786372102204</v>
      </c>
      <c r="J112" s="136">
        <v>0.49488262338579569</v>
      </c>
      <c r="K112" s="128">
        <v>13330.293963660084</v>
      </c>
      <c r="L112" s="136">
        <v>0.24179294018207775</v>
      </c>
      <c r="M112" s="128">
        <v>35780.080335762286</v>
      </c>
      <c r="N112" s="136">
        <v>0.3893841870190422</v>
      </c>
      <c r="O112" s="128">
        <v>65479.919664237714</v>
      </c>
      <c r="P112" s="136">
        <v>0.22827375266373551</v>
      </c>
      <c r="Q112" s="128">
        <v>125351</v>
      </c>
      <c r="R112" s="316">
        <v>-4.6056967704536378E-3</v>
      </c>
      <c r="S112" s="128">
        <v>50145</v>
      </c>
      <c r="T112" s="316">
        <v>-4.3691357082920157E-2</v>
      </c>
      <c r="U112" s="128">
        <v>10964</v>
      </c>
      <c r="V112" s="316">
        <v>-6.2425175303574498E-2</v>
      </c>
      <c r="W112" s="128">
        <v>8525</v>
      </c>
      <c r="X112" s="316">
        <v>-9.5490716180371304E-2</v>
      </c>
      <c r="Y112" s="128">
        <v>9268</v>
      </c>
      <c r="Z112" s="316">
        <v>-7.0690865336408337E-2</v>
      </c>
      <c r="AA112" s="128">
        <v>6522</v>
      </c>
      <c r="AB112" s="316">
        <v>-0.12714132762312635</v>
      </c>
      <c r="AC112" s="128">
        <v>6895</v>
      </c>
      <c r="AD112" s="316">
        <v>4.8828719196835957E-2</v>
      </c>
      <c r="AE112" s="128">
        <v>17283</v>
      </c>
      <c r="AF112" s="316">
        <v>-0.27333501513622604</v>
      </c>
      <c r="AG112" s="128">
        <v>11839</v>
      </c>
      <c r="AH112" s="316">
        <v>-0.21885721826339399</v>
      </c>
      <c r="AI112" s="128">
        <v>16055</v>
      </c>
      <c r="AJ112" s="316">
        <v>-0.33323643008430581</v>
      </c>
      <c r="AK112" s="128">
        <v>12247</v>
      </c>
      <c r="AL112" s="316">
        <v>-0.32202170062001767</v>
      </c>
      <c r="AM112" s="128">
        <v>2315</v>
      </c>
      <c r="AN112" s="316">
        <v>-2.8127623845507932E-2</v>
      </c>
      <c r="AO112" s="128">
        <v>2663</v>
      </c>
      <c r="AP112" s="316">
        <v>0.29586374695863737</v>
      </c>
      <c r="AQ112" s="128">
        <v>4672</v>
      </c>
      <c r="AR112" s="316">
        <v>7.3307460112117528E-3</v>
      </c>
      <c r="AS112" s="128">
        <v>5475</v>
      </c>
      <c r="AT112" s="316">
        <v>-0.17532760957975602</v>
      </c>
      <c r="AU112" s="128">
        <v>5565</v>
      </c>
      <c r="AV112" s="316">
        <v>-3.8361845515811344E-2</v>
      </c>
      <c r="AW112" s="128">
        <v>1271</v>
      </c>
      <c r="AX112" s="316">
        <v>0.66797900262467191</v>
      </c>
      <c r="AY112" s="128">
        <v>1407</v>
      </c>
      <c r="AZ112" s="316">
        <v>0.36469447138700284</v>
      </c>
      <c r="BA112" s="128">
        <v>4639</v>
      </c>
      <c r="BB112" s="316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8">
        <v>422549</v>
      </c>
      <c r="D113" s="316">
        <v>9.8439404440409106E-3</v>
      </c>
      <c r="E113" s="128">
        <v>289593</v>
      </c>
      <c r="F113" s="316">
        <v>5.4998281303708652E-3</v>
      </c>
      <c r="G113" s="128">
        <v>132956</v>
      </c>
      <c r="H113" s="316">
        <v>1.94370538486901E-2</v>
      </c>
      <c r="I113" s="128">
        <v>34958.36102553839</v>
      </c>
      <c r="J113" s="136">
        <v>0.16849527022018052</v>
      </c>
      <c r="K113" s="128">
        <v>19731.431793977426</v>
      </c>
      <c r="L113" s="136">
        <v>1.1561109130667768E-2</v>
      </c>
      <c r="M113" s="128">
        <v>54689.792819515817</v>
      </c>
      <c r="N113" s="136">
        <v>0.10655802561628724</v>
      </c>
      <c r="O113" s="128">
        <v>78266.207180484183</v>
      </c>
      <c r="P113" s="136">
        <v>-3.3722621613056947E-2</v>
      </c>
      <c r="Q113" s="128">
        <v>138930</v>
      </c>
      <c r="R113" s="316">
        <v>0.10798309275061801</v>
      </c>
      <c r="S113" s="128">
        <v>45202</v>
      </c>
      <c r="T113" s="316">
        <v>-0.11259006223373969</v>
      </c>
      <c r="U113" s="128">
        <v>11778</v>
      </c>
      <c r="V113" s="316">
        <v>-0.12248547161376844</v>
      </c>
      <c r="W113" s="128">
        <v>12948</v>
      </c>
      <c r="X113" s="316">
        <v>5.6031318815757292E-2</v>
      </c>
      <c r="Y113" s="128">
        <v>13544</v>
      </c>
      <c r="Z113" s="316">
        <v>2.8632186526923453E-2</v>
      </c>
      <c r="AA113" s="128">
        <v>5935</v>
      </c>
      <c r="AB113" s="316">
        <v>-0.18843156023519758</v>
      </c>
      <c r="AC113" s="128">
        <v>5337</v>
      </c>
      <c r="AD113" s="316">
        <v>-0.15446768060836502</v>
      </c>
      <c r="AE113" s="128">
        <v>8819</v>
      </c>
      <c r="AF113" s="316">
        <v>-7.3147661586967949E-2</v>
      </c>
      <c r="AG113" s="128">
        <v>3407</v>
      </c>
      <c r="AH113" s="316">
        <v>-0.20619757688723206</v>
      </c>
      <c r="AI113" s="128">
        <v>5616</v>
      </c>
      <c r="AJ113" s="316">
        <v>-0.27263307861675945</v>
      </c>
      <c r="AK113" s="128">
        <v>4530</v>
      </c>
      <c r="AL113" s="316">
        <v>-0.32599315578038979</v>
      </c>
      <c r="AM113" s="128">
        <v>2811</v>
      </c>
      <c r="AN113" s="316">
        <v>-6.049465240641716E-2</v>
      </c>
      <c r="AO113" s="128">
        <v>2483</v>
      </c>
      <c r="AP113" s="316">
        <v>-0.12199434229137196</v>
      </c>
      <c r="AQ113" s="128">
        <v>6951</v>
      </c>
      <c r="AR113" s="316">
        <v>0.29973821989528804</v>
      </c>
      <c r="AS113" s="128">
        <v>5778</v>
      </c>
      <c r="AT113" s="316">
        <v>-7.4483421432003816E-2</v>
      </c>
      <c r="AU113" s="128">
        <v>6303</v>
      </c>
      <c r="AV113" s="316">
        <v>-8.9425021670037519E-2</v>
      </c>
      <c r="AW113" s="128">
        <v>1309</v>
      </c>
      <c r="AX113" s="316">
        <v>-5.8273381294964066E-2</v>
      </c>
      <c r="AY113" s="128">
        <v>1435</v>
      </c>
      <c r="AZ113" s="316">
        <v>-0.31958274063537218</v>
      </c>
      <c r="BA113" s="128">
        <v>6477</v>
      </c>
      <c r="BB113" s="316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8">
        <v>361297</v>
      </c>
      <c r="D114" s="316">
        <v>3.1413702243550334E-2</v>
      </c>
      <c r="E114" s="128">
        <v>221720</v>
      </c>
      <c r="F114" s="316">
        <v>1.2595792877302836E-2</v>
      </c>
      <c r="G114" s="128">
        <v>139577</v>
      </c>
      <c r="H114" s="316">
        <v>6.278791755183466E-2</v>
      </c>
      <c r="I114" s="128">
        <v>42908.175265974191</v>
      </c>
      <c r="J114" s="136">
        <v>0.27360466298755104</v>
      </c>
      <c r="K114" s="128">
        <v>21412.350727101042</v>
      </c>
      <c r="L114" s="136">
        <v>0.2632165513815885</v>
      </c>
      <c r="M114" s="128">
        <v>64320.525993075236</v>
      </c>
      <c r="N114" s="136">
        <v>0.27012753328288763</v>
      </c>
      <c r="O114" s="128">
        <v>75256.474006924778</v>
      </c>
      <c r="P114" s="136">
        <v>-6.7338304251131187E-2</v>
      </c>
      <c r="Q114" s="128">
        <v>109474</v>
      </c>
      <c r="R114" s="316">
        <v>-3.0911955809712621E-2</v>
      </c>
      <c r="S114" s="128">
        <v>38552</v>
      </c>
      <c r="T114" s="316">
        <v>5.0405972426570855E-2</v>
      </c>
      <c r="U114" s="128">
        <v>13350</v>
      </c>
      <c r="V114" s="316">
        <v>0.29435718440954051</v>
      </c>
      <c r="W114" s="128">
        <v>8821</v>
      </c>
      <c r="X114" s="316">
        <v>8.766954377311964E-2</v>
      </c>
      <c r="Y114" s="128">
        <v>8128</v>
      </c>
      <c r="Z114" s="316">
        <v>0.16031406138472515</v>
      </c>
      <c r="AA114" s="128">
        <v>5675</v>
      </c>
      <c r="AB114" s="316">
        <v>-0.31766261873271617</v>
      </c>
      <c r="AC114" s="128">
        <v>5238</v>
      </c>
      <c r="AD114" s="316">
        <v>0.186409966024915</v>
      </c>
      <c r="AE114" s="128">
        <v>1066</v>
      </c>
      <c r="AF114" s="316">
        <v>-1.0213556174558991E-2</v>
      </c>
      <c r="AG114" s="128">
        <v>1039</v>
      </c>
      <c r="AH114" s="316">
        <v>4.6162162162162161</v>
      </c>
      <c r="AI114" s="128">
        <v>227</v>
      </c>
      <c r="AJ114" s="316">
        <v>-0.62786885245901636</v>
      </c>
      <c r="AK114" s="128">
        <v>1674</v>
      </c>
      <c r="AL114" s="316">
        <v>-0.15326251896813359</v>
      </c>
      <c r="AM114" s="128">
        <v>2341</v>
      </c>
      <c r="AN114" s="316">
        <v>8.8331008833100855E-2</v>
      </c>
      <c r="AO114" s="128">
        <v>1514</v>
      </c>
      <c r="AP114" s="316">
        <v>-0.1353512278697887</v>
      </c>
      <c r="AQ114" s="128">
        <v>5637</v>
      </c>
      <c r="AR114" s="316">
        <v>-0.24396459227467815</v>
      </c>
      <c r="AS114" s="128">
        <v>4454</v>
      </c>
      <c r="AT114" s="316">
        <v>-0.18514452982070984</v>
      </c>
      <c r="AU114" s="128">
        <v>7597</v>
      </c>
      <c r="AV114" s="316">
        <v>0.63200859291084854</v>
      </c>
      <c r="AW114" s="128">
        <v>901</v>
      </c>
      <c r="AX114" s="316">
        <v>-0.13779904306220092</v>
      </c>
      <c r="AY114" s="128">
        <v>1561</v>
      </c>
      <c r="AZ114" s="316">
        <v>5.1178451178451212E-2</v>
      </c>
      <c r="BA114" s="128">
        <v>4471</v>
      </c>
      <c r="BB114" s="316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8">
        <v>374943</v>
      </c>
      <c r="D115" s="316">
        <v>7.1700518496075505E-2</v>
      </c>
      <c r="E115" s="128">
        <v>230623</v>
      </c>
      <c r="F115" s="316">
        <v>7.0896891179680122E-2</v>
      </c>
      <c r="G115" s="128">
        <v>144320</v>
      </c>
      <c r="H115" s="316">
        <v>7.2987219615919363E-2</v>
      </c>
      <c r="I115" s="128">
        <v>33064.88037810642</v>
      </c>
      <c r="J115" s="136">
        <v>0.10686161239698055</v>
      </c>
      <c r="K115" s="128">
        <v>20445.51669461808</v>
      </c>
      <c r="L115" s="136">
        <v>0.1632746518755388</v>
      </c>
      <c r="M115" s="128">
        <v>53510.397072724503</v>
      </c>
      <c r="N115" s="136">
        <v>0.12775809083819567</v>
      </c>
      <c r="O115" s="128">
        <v>90809.602927275497</v>
      </c>
      <c r="P115" s="136">
        <v>4.3134733765607614E-2</v>
      </c>
      <c r="Q115" s="128">
        <v>120231</v>
      </c>
      <c r="R115" s="316">
        <v>9.3695136039879667E-2</v>
      </c>
      <c r="S115" s="128">
        <v>34681</v>
      </c>
      <c r="T115" s="316">
        <v>3.4358316681082135E-2</v>
      </c>
      <c r="U115" s="128">
        <v>6938</v>
      </c>
      <c r="V115" s="316">
        <v>-0.24595152700793388</v>
      </c>
      <c r="W115" s="128">
        <v>8914</v>
      </c>
      <c r="X115" s="316">
        <v>0.15841455490578293</v>
      </c>
      <c r="Y115" s="128">
        <v>6068</v>
      </c>
      <c r="Z115" s="316">
        <v>0.18794048551292097</v>
      </c>
      <c r="AA115" s="128">
        <v>5964</v>
      </c>
      <c r="AB115" s="316">
        <v>3.4518647007805825E-2</v>
      </c>
      <c r="AC115" s="128">
        <v>5900</v>
      </c>
      <c r="AD115" s="316">
        <v>0.11573373676248111</v>
      </c>
      <c r="AE115" s="128">
        <v>1611</v>
      </c>
      <c r="AF115" s="316">
        <v>4.542504866969499E-2</v>
      </c>
      <c r="AG115" s="128">
        <v>1227</v>
      </c>
      <c r="AH115" s="316">
        <v>0.22089552238805976</v>
      </c>
      <c r="AI115" s="128">
        <v>410</v>
      </c>
      <c r="AJ115" s="316">
        <v>1.1925133689839571</v>
      </c>
      <c r="AK115" s="128">
        <v>1491</v>
      </c>
      <c r="AL115" s="316">
        <v>-0.33733333333333337</v>
      </c>
      <c r="AM115" s="128">
        <v>1952</v>
      </c>
      <c r="AN115" s="316">
        <v>-0.10786106032906762</v>
      </c>
      <c r="AO115" s="128">
        <v>1737</v>
      </c>
      <c r="AP115" s="316">
        <v>0.22323943661971835</v>
      </c>
      <c r="AQ115" s="128">
        <v>6927</v>
      </c>
      <c r="AR115" s="316">
        <v>0.10337687161516396</v>
      </c>
      <c r="AS115" s="128">
        <v>8009</v>
      </c>
      <c r="AT115" s="316">
        <v>-9.9505284461434695E-2</v>
      </c>
      <c r="AU115" s="128">
        <v>7625</v>
      </c>
      <c r="AV115" s="316">
        <v>-0.12103746397694526</v>
      </c>
      <c r="AW115" s="128">
        <v>1254</v>
      </c>
      <c r="AX115" s="316">
        <v>0.11367673179396087</v>
      </c>
      <c r="AY115" s="128">
        <v>1693</v>
      </c>
      <c r="AZ115" s="316">
        <v>0.29138062547673527</v>
      </c>
      <c r="BA115" s="128">
        <v>7991</v>
      </c>
      <c r="BB115" s="316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8">
        <v>451259</v>
      </c>
      <c r="D116" s="316">
        <v>3.9300314374877576E-2</v>
      </c>
      <c r="E116" s="128">
        <v>277347</v>
      </c>
      <c r="F116" s="316">
        <v>9.4213447904460956E-2</v>
      </c>
      <c r="G116" s="128">
        <v>173912</v>
      </c>
      <c r="H116" s="316">
        <v>-3.7714133947147066E-2</v>
      </c>
      <c r="I116" s="128">
        <v>41537.479475511725</v>
      </c>
      <c r="J116" s="136">
        <v>-4.2506784769759109E-3</v>
      </c>
      <c r="K116" s="128">
        <v>25384.627990677171</v>
      </c>
      <c r="L116" s="136">
        <v>9.1132737234934869E-2</v>
      </c>
      <c r="M116" s="128">
        <v>66922.1074661889</v>
      </c>
      <c r="N116" s="136">
        <v>2.9899365665517097E-2</v>
      </c>
      <c r="O116" s="128">
        <v>106989.89253381111</v>
      </c>
      <c r="P116" s="136">
        <v>-7.5671143880865488E-2</v>
      </c>
      <c r="Q116" s="128">
        <v>136262</v>
      </c>
      <c r="R116" s="316">
        <v>9.6985066215835358E-2</v>
      </c>
      <c r="S116" s="128">
        <v>38658</v>
      </c>
      <c r="T116" s="316">
        <v>7.7634990103977897E-2</v>
      </c>
      <c r="U116" s="128">
        <v>14393</v>
      </c>
      <c r="V116" s="316">
        <v>-8.9741968125474303E-2</v>
      </c>
      <c r="W116" s="128">
        <v>12322</v>
      </c>
      <c r="X116" s="316">
        <v>0.10076826871538325</v>
      </c>
      <c r="Y116" s="128">
        <v>10252</v>
      </c>
      <c r="Z116" s="316">
        <v>0.29772151898734167</v>
      </c>
      <c r="AA116" s="128">
        <v>6394</v>
      </c>
      <c r="AB116" s="316">
        <v>4.5796532548249891E-2</v>
      </c>
      <c r="AC116" s="128">
        <v>8300</v>
      </c>
      <c r="AD116" s="316">
        <v>0.18605315804515565</v>
      </c>
      <c r="AE116" s="128">
        <v>1976</v>
      </c>
      <c r="AF116" s="316">
        <v>-6.3950734249170971E-2</v>
      </c>
      <c r="AG116" s="128">
        <v>2077</v>
      </c>
      <c r="AH116" s="316">
        <v>0.15517241379310343</v>
      </c>
      <c r="AI116" s="128">
        <v>372</v>
      </c>
      <c r="AJ116" s="316">
        <v>4.2016806722689148E-2</v>
      </c>
      <c r="AK116" s="128">
        <v>1683</v>
      </c>
      <c r="AL116" s="316">
        <v>-0.11884816753926697</v>
      </c>
      <c r="AM116" s="128">
        <v>3209</v>
      </c>
      <c r="AN116" s="316">
        <v>-3.5177390258568808E-2</v>
      </c>
      <c r="AO116" s="128">
        <v>2685</v>
      </c>
      <c r="AP116" s="316">
        <v>0.19227353463587926</v>
      </c>
      <c r="AQ116" s="128">
        <v>10098</v>
      </c>
      <c r="AR116" s="316">
        <v>0.40406006674082318</v>
      </c>
      <c r="AS116" s="128">
        <v>9779</v>
      </c>
      <c r="AT116" s="316">
        <v>0.18763662861306774</v>
      </c>
      <c r="AU116" s="128">
        <v>10740</v>
      </c>
      <c r="AV116" s="316">
        <v>3.6279428791972101E-2</v>
      </c>
      <c r="AW116" s="128">
        <v>1506</v>
      </c>
      <c r="AX116" s="316">
        <v>0.11225997045790259</v>
      </c>
      <c r="AY116" s="128">
        <v>2105</v>
      </c>
      <c r="AZ116" s="316">
        <v>5.9386009058882694E-2</v>
      </c>
      <c r="BA116" s="128">
        <v>4536</v>
      </c>
      <c r="BB116" s="316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8">
        <v>465198</v>
      </c>
      <c r="D117" s="316">
        <v>-5.5239406390156232E-3</v>
      </c>
      <c r="E117" s="128">
        <v>262018</v>
      </c>
      <c r="F117" s="316">
        <v>7.0374319317295209E-2</v>
      </c>
      <c r="G117" s="128">
        <v>203180</v>
      </c>
      <c r="H117" s="316">
        <v>-8.884215058006828E-2</v>
      </c>
      <c r="I117" s="128">
        <v>48527.905376480478</v>
      </c>
      <c r="J117" s="136">
        <v>-6.0439659167155435E-2</v>
      </c>
      <c r="K117" s="128">
        <v>29656.658052036593</v>
      </c>
      <c r="L117" s="136">
        <v>0.31388185740359398</v>
      </c>
      <c r="M117" s="128">
        <v>78184.563428517067</v>
      </c>
      <c r="N117" s="136">
        <v>5.339688410064225E-2</v>
      </c>
      <c r="O117" s="128">
        <v>124995.43657148295</v>
      </c>
      <c r="P117" s="136">
        <v>-0.1598054025375939</v>
      </c>
      <c r="Q117" s="128">
        <v>124612</v>
      </c>
      <c r="R117" s="316">
        <v>8.2152285674586656E-2</v>
      </c>
      <c r="S117" s="128">
        <v>36979</v>
      </c>
      <c r="T117" s="316">
        <v>5.3322699176802324E-2</v>
      </c>
      <c r="U117" s="128">
        <v>13538</v>
      </c>
      <c r="V117" s="316">
        <v>-7.1149228130360176E-2</v>
      </c>
      <c r="W117" s="128">
        <v>10199</v>
      </c>
      <c r="X117" s="316">
        <v>-1.1149893348846196E-2</v>
      </c>
      <c r="Y117" s="128">
        <v>9743</v>
      </c>
      <c r="Z117" s="316">
        <v>-6.5060934651185121E-2</v>
      </c>
      <c r="AA117" s="128">
        <v>4809</v>
      </c>
      <c r="AB117" s="316">
        <v>-0.13909774436090228</v>
      </c>
      <c r="AC117" s="128">
        <v>15211</v>
      </c>
      <c r="AD117" s="316">
        <v>-2.2115075538412077E-2</v>
      </c>
      <c r="AE117" s="128">
        <v>1455</v>
      </c>
      <c r="AF117" s="316">
        <v>0.86777920410783049</v>
      </c>
      <c r="AG117" s="128">
        <v>1469</v>
      </c>
      <c r="AH117" s="316">
        <v>0.95086321381142103</v>
      </c>
      <c r="AI117" s="128">
        <v>374</v>
      </c>
      <c r="AJ117" s="316">
        <v>3.4000000000000004</v>
      </c>
      <c r="AK117" s="128">
        <v>1171</v>
      </c>
      <c r="AL117" s="316">
        <v>-0.20285908781484008</v>
      </c>
      <c r="AM117" s="128">
        <v>1865</v>
      </c>
      <c r="AN117" s="316">
        <v>-8.846529814271753E-2</v>
      </c>
      <c r="AO117" s="128">
        <v>2077</v>
      </c>
      <c r="AP117" s="316">
        <v>0.2459508098380323</v>
      </c>
      <c r="AQ117" s="128">
        <v>8994</v>
      </c>
      <c r="AR117" s="316">
        <v>0.41704742397983297</v>
      </c>
      <c r="AS117" s="128">
        <v>7495</v>
      </c>
      <c r="AT117" s="316">
        <v>0.22687837616631201</v>
      </c>
      <c r="AU117" s="128">
        <v>13864</v>
      </c>
      <c r="AV117" s="316">
        <v>0.21977828611648786</v>
      </c>
      <c r="AW117" s="128">
        <v>761</v>
      </c>
      <c r="AX117" s="316">
        <v>-0.27316141356255974</v>
      </c>
      <c r="AY117" s="128">
        <v>2253</v>
      </c>
      <c r="AZ117" s="316">
        <v>1.3495276653171295E-2</v>
      </c>
      <c r="BA117" s="128">
        <v>5149</v>
      </c>
      <c r="BB117" s="316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8">
        <v>363673</v>
      </c>
      <c r="D118" s="316">
        <v>2.6704195768659567E-2</v>
      </c>
      <c r="E118" s="128">
        <v>234415</v>
      </c>
      <c r="F118" s="316">
        <v>6.0946191202494671E-2</v>
      </c>
      <c r="G118" s="128">
        <v>129258</v>
      </c>
      <c r="H118" s="316">
        <v>-3.0067909803774384E-2</v>
      </c>
      <c r="I118" s="128">
        <v>35951.574882075474</v>
      </c>
      <c r="J118" s="136">
        <v>0.31474713937743393</v>
      </c>
      <c r="K118" s="128">
        <v>17742.489622641508</v>
      </c>
      <c r="L118" s="136">
        <v>-4.1980778229989024E-2</v>
      </c>
      <c r="M118" s="128">
        <v>53694.064504716982</v>
      </c>
      <c r="N118" s="136">
        <v>0.1707023226234694</v>
      </c>
      <c r="O118" s="128">
        <v>75563.935495283018</v>
      </c>
      <c r="P118" s="136">
        <v>-0.13542574801832752</v>
      </c>
      <c r="Q118" s="128">
        <v>114938</v>
      </c>
      <c r="R118" s="316">
        <v>-3.6581137309292799E-3</v>
      </c>
      <c r="S118" s="128">
        <v>41933</v>
      </c>
      <c r="T118" s="316">
        <v>0.14856610698731809</v>
      </c>
      <c r="U118" s="128">
        <v>9228</v>
      </c>
      <c r="V118" s="316">
        <v>3.2615786040444128E-3</v>
      </c>
      <c r="W118" s="128">
        <v>9808</v>
      </c>
      <c r="X118" s="316">
        <v>0.19101396478445665</v>
      </c>
      <c r="Y118" s="128">
        <v>6284</v>
      </c>
      <c r="Z118" s="316">
        <v>0.19558599695585999</v>
      </c>
      <c r="AA118" s="128">
        <v>4940</v>
      </c>
      <c r="AB118" s="316">
        <v>5.2407328504473716E-2</v>
      </c>
      <c r="AC118" s="128">
        <v>6497</v>
      </c>
      <c r="AD118" s="316">
        <v>0.24966339680707827</v>
      </c>
      <c r="AE118" s="128">
        <v>1767</v>
      </c>
      <c r="AF118" s="316">
        <v>-0.18458698661744344</v>
      </c>
      <c r="AG118" s="128">
        <v>1198</v>
      </c>
      <c r="AH118" s="316">
        <v>-7.5617283950617287E-2</v>
      </c>
      <c r="AI118" s="128">
        <v>225</v>
      </c>
      <c r="AJ118" s="316">
        <v>-0.56479690522243708</v>
      </c>
      <c r="AK118" s="128">
        <v>1075</v>
      </c>
      <c r="AL118" s="316">
        <v>-0.50231481481481488</v>
      </c>
      <c r="AM118" s="128">
        <v>2490</v>
      </c>
      <c r="AN118" s="316">
        <v>4.5779084418311689E-2</v>
      </c>
      <c r="AO118" s="128">
        <v>2150</v>
      </c>
      <c r="AP118" s="316">
        <v>0.32063882063882065</v>
      </c>
      <c r="AQ118" s="128">
        <v>7346</v>
      </c>
      <c r="AR118" s="316">
        <v>0.37462574850299402</v>
      </c>
      <c r="AS118" s="128">
        <v>8037</v>
      </c>
      <c r="AT118" s="316">
        <v>8.5347738014854846E-2</v>
      </c>
      <c r="AU118" s="128">
        <v>8362</v>
      </c>
      <c r="AV118" s="316">
        <v>0.15753045404208188</v>
      </c>
      <c r="AW118" s="128">
        <v>933</v>
      </c>
      <c r="AX118" s="316">
        <v>-0.2420796100731113</v>
      </c>
      <c r="AY118" s="128">
        <v>1704</v>
      </c>
      <c r="AZ118" s="316">
        <v>-1.7574692442882123E-3</v>
      </c>
      <c r="BA118" s="128">
        <v>5500</v>
      </c>
      <c r="BB118" s="316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8">
        <v>433607</v>
      </c>
      <c r="D119" s="316">
        <v>7.0975693492495218E-2</v>
      </c>
      <c r="E119" s="128">
        <v>323564</v>
      </c>
      <c r="F119" s="316">
        <v>0.11928490630653688</v>
      </c>
      <c r="G119" s="128">
        <v>110043</v>
      </c>
      <c r="H119" s="316">
        <v>-4.9632956213835344E-2</v>
      </c>
      <c r="I119" s="128">
        <v>27944.39095224168</v>
      </c>
      <c r="J119" s="136">
        <v>-0.11495465209200872</v>
      </c>
      <c r="K119" s="128">
        <v>15327.077685430031</v>
      </c>
      <c r="L119" s="136">
        <v>-5.5880979472767822E-2</v>
      </c>
      <c r="M119" s="128">
        <v>43271.468637671715</v>
      </c>
      <c r="N119" s="136">
        <v>-9.4894975653040503E-2</v>
      </c>
      <c r="O119" s="128">
        <v>66771.531362438327</v>
      </c>
      <c r="P119" s="136">
        <v>-1.7802408264143588E-2</v>
      </c>
      <c r="Q119" s="128">
        <v>154556</v>
      </c>
      <c r="R119" s="316">
        <v>8.7549432146023509E-2</v>
      </c>
      <c r="S119" s="128">
        <v>48166</v>
      </c>
      <c r="T119" s="316">
        <v>8.7317711860580571E-2</v>
      </c>
      <c r="U119" s="128">
        <v>13916</v>
      </c>
      <c r="V119" s="316">
        <v>4.1460859152821383E-2</v>
      </c>
      <c r="W119" s="128">
        <v>10024</v>
      </c>
      <c r="X119" s="316">
        <v>8.1687709075213055E-2</v>
      </c>
      <c r="Y119" s="128">
        <v>9854</v>
      </c>
      <c r="Z119" s="316">
        <v>0.21444417056938625</v>
      </c>
      <c r="AA119" s="128">
        <v>6136</v>
      </c>
      <c r="AB119" s="316">
        <v>7.2352324362111142E-2</v>
      </c>
      <c r="AC119" s="128">
        <v>4485</v>
      </c>
      <c r="AD119" s="316">
        <v>-9.0448184952342303E-2</v>
      </c>
      <c r="AE119" s="128">
        <v>12386</v>
      </c>
      <c r="AF119" s="316">
        <v>0.32300790429395421</v>
      </c>
      <c r="AG119" s="128">
        <v>8146</v>
      </c>
      <c r="AH119" s="316">
        <v>0.39725557461406513</v>
      </c>
      <c r="AI119" s="128">
        <v>11475</v>
      </c>
      <c r="AJ119" s="316">
        <v>0.29646367642074334</v>
      </c>
      <c r="AK119" s="128">
        <v>7342</v>
      </c>
      <c r="AL119" s="316">
        <v>4.0090664400056708E-2</v>
      </c>
      <c r="AM119" s="128">
        <v>4143</v>
      </c>
      <c r="AN119" s="316">
        <v>0.13196721311475401</v>
      </c>
      <c r="AO119" s="128">
        <v>2565</v>
      </c>
      <c r="AP119" s="316">
        <v>0.20309568480300189</v>
      </c>
      <c r="AQ119" s="128">
        <v>8461</v>
      </c>
      <c r="AR119" s="316">
        <v>0.27616892911010549</v>
      </c>
      <c r="AS119" s="128">
        <v>6488</v>
      </c>
      <c r="AT119" s="316">
        <v>8.5496657857919711E-3</v>
      </c>
      <c r="AU119" s="128">
        <v>7645</v>
      </c>
      <c r="AV119" s="316">
        <v>0.38170974155069581</v>
      </c>
      <c r="AW119" s="128">
        <v>1042</v>
      </c>
      <c r="AX119" s="316">
        <v>-0.10481099656357384</v>
      </c>
      <c r="AY119" s="128">
        <v>1479</v>
      </c>
      <c r="AZ119" s="316">
        <v>2.5658807212205259E-2</v>
      </c>
      <c r="BA119" s="128">
        <v>5255</v>
      </c>
      <c r="BB119" s="316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8">
        <v>396639</v>
      </c>
      <c r="D120" s="316">
        <v>6.6801684767698877E-2</v>
      </c>
      <c r="E120" s="128">
        <v>316326</v>
      </c>
      <c r="F120" s="316">
        <v>9.6484812351165239E-2</v>
      </c>
      <c r="G120" s="128">
        <v>80313</v>
      </c>
      <c r="H120" s="316">
        <v>-3.5985644152632945E-2</v>
      </c>
      <c r="I120" s="128">
        <v>16642.41061953751</v>
      </c>
      <c r="J120" s="136">
        <v>9.1069268751708732E-2</v>
      </c>
      <c r="K120" s="128">
        <v>9820.9495386867093</v>
      </c>
      <c r="L120" s="136">
        <v>-8.4075845299709129E-2</v>
      </c>
      <c r="M120" s="128">
        <v>26463.360158224219</v>
      </c>
      <c r="N120" s="136">
        <v>1.8771671130469514E-2</v>
      </c>
      <c r="O120" s="128">
        <v>53849.639841856093</v>
      </c>
      <c r="P120" s="136">
        <v>-6.0793462771719708E-2</v>
      </c>
      <c r="Q120" s="128">
        <v>122455</v>
      </c>
      <c r="R120" s="316">
        <v>0.10105560351028631</v>
      </c>
      <c r="S120" s="128">
        <v>54121</v>
      </c>
      <c r="T120" s="316">
        <v>1.3501872659176017E-2</v>
      </c>
      <c r="U120" s="128">
        <v>11387</v>
      </c>
      <c r="V120" s="316">
        <v>0.19548556430446196</v>
      </c>
      <c r="W120" s="128">
        <v>11806</v>
      </c>
      <c r="X120" s="316">
        <v>2.0838737570255006E-2</v>
      </c>
      <c r="Y120" s="128">
        <v>7872</v>
      </c>
      <c r="Z120" s="316">
        <v>0.25450199203187251</v>
      </c>
      <c r="AA120" s="128">
        <v>4802</v>
      </c>
      <c r="AB120" s="316">
        <v>-6.0090037189273859E-2</v>
      </c>
      <c r="AC120" s="128">
        <v>6274</v>
      </c>
      <c r="AD120" s="316">
        <v>0.2350393700787401</v>
      </c>
      <c r="AE120" s="128">
        <v>21892</v>
      </c>
      <c r="AF120" s="316">
        <v>0.18354327728820885</v>
      </c>
      <c r="AG120" s="128">
        <v>13082</v>
      </c>
      <c r="AH120" s="316">
        <v>-3.160855725812417E-2</v>
      </c>
      <c r="AI120" s="128">
        <v>19394</v>
      </c>
      <c r="AJ120" s="316">
        <v>4.3529728275490953E-2</v>
      </c>
      <c r="AK120" s="128">
        <v>10099</v>
      </c>
      <c r="AL120" s="316">
        <v>-3.5618792971734203E-2</v>
      </c>
      <c r="AM120" s="128">
        <v>3163</v>
      </c>
      <c r="AN120" s="316">
        <v>0.17758749069247948</v>
      </c>
      <c r="AO120" s="128">
        <v>3434</v>
      </c>
      <c r="AP120" s="316">
        <v>0.14428523825391526</v>
      </c>
      <c r="AQ120" s="128">
        <v>6592</v>
      </c>
      <c r="AR120" s="316">
        <v>0.4268398268398268</v>
      </c>
      <c r="AS120" s="128">
        <v>5781</v>
      </c>
      <c r="AT120" s="316">
        <v>0.15967903711133391</v>
      </c>
      <c r="AU120" s="128">
        <v>6833</v>
      </c>
      <c r="AV120" s="316">
        <v>0.32782743878740761</v>
      </c>
      <c r="AW120" s="128">
        <v>847</v>
      </c>
      <c r="AX120" s="316">
        <v>-0.18085106382978722</v>
      </c>
      <c r="AY120" s="128">
        <v>1048</v>
      </c>
      <c r="AZ120" s="316">
        <v>-0.25409252669039151</v>
      </c>
      <c r="BA120" s="128">
        <v>5444</v>
      </c>
      <c r="BB120" s="316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8">
        <v>406015</v>
      </c>
      <c r="D121" s="316">
        <v>6.7008832719694489E-2</v>
      </c>
      <c r="E121" s="128">
        <v>313372</v>
      </c>
      <c r="F121" s="316">
        <v>0.10772863525818677</v>
      </c>
      <c r="G121" s="128">
        <v>92643</v>
      </c>
      <c r="H121" s="316">
        <v>-5.0993126478933837E-2</v>
      </c>
      <c r="I121" s="128">
        <v>22562.653615620166</v>
      </c>
      <c r="J121" s="136">
        <v>0.12321362424167792</v>
      </c>
      <c r="K121" s="128">
        <v>12050.063052938562</v>
      </c>
      <c r="L121" s="136">
        <v>-1.7760246990075834E-2</v>
      </c>
      <c r="M121" s="128">
        <v>34612.716668558729</v>
      </c>
      <c r="N121" s="136">
        <v>6.9761881459160513E-2</v>
      </c>
      <c r="O121" s="128">
        <v>58030.283331441271</v>
      </c>
      <c r="P121" s="136">
        <v>-0.11085775260906594</v>
      </c>
      <c r="Q121" s="128">
        <v>125236</v>
      </c>
      <c r="R121" s="316">
        <v>0.10398448519040904</v>
      </c>
      <c r="S121" s="128">
        <v>50256</v>
      </c>
      <c r="T121" s="316">
        <v>0.1218858826680953</v>
      </c>
      <c r="U121" s="128">
        <v>12706</v>
      </c>
      <c r="V121" s="316">
        <v>0.19462203836028591</v>
      </c>
      <c r="W121" s="128">
        <v>11913</v>
      </c>
      <c r="X121" s="316">
        <v>4.3718240756965177E-2</v>
      </c>
      <c r="Y121" s="128">
        <v>9803</v>
      </c>
      <c r="Z121" s="316">
        <v>0.43760082123478505</v>
      </c>
      <c r="AA121" s="128">
        <v>3821</v>
      </c>
      <c r="AB121" s="316">
        <v>-0.17933848797250862</v>
      </c>
      <c r="AC121" s="128">
        <v>8050</v>
      </c>
      <c r="AD121" s="316">
        <v>0.16329479768786137</v>
      </c>
      <c r="AE121" s="128">
        <v>17601</v>
      </c>
      <c r="AF121" s="316">
        <v>8.5377034150813103E-3</v>
      </c>
      <c r="AG121" s="128">
        <v>10959</v>
      </c>
      <c r="AH121" s="316">
        <v>-3.6366942449314044E-3</v>
      </c>
      <c r="AI121" s="128">
        <v>20684</v>
      </c>
      <c r="AJ121" s="316">
        <v>0.17516050224419066</v>
      </c>
      <c r="AK121" s="128">
        <v>11093</v>
      </c>
      <c r="AL121" s="316">
        <v>4.4047058823529328E-2</v>
      </c>
      <c r="AM121" s="128">
        <v>2193</v>
      </c>
      <c r="AN121" s="316">
        <v>2.0000000000000018E-2</v>
      </c>
      <c r="AO121" s="128">
        <v>2780</v>
      </c>
      <c r="AP121" s="316">
        <v>1.0541621228644216E-2</v>
      </c>
      <c r="AQ121" s="128">
        <v>6599</v>
      </c>
      <c r="AR121" s="316">
        <v>0.50903270066316031</v>
      </c>
      <c r="AS121" s="128">
        <v>5465</v>
      </c>
      <c r="AT121" s="316">
        <v>-5.8407994486560977E-2</v>
      </c>
      <c r="AU121" s="128">
        <v>7238</v>
      </c>
      <c r="AV121" s="316">
        <v>0.35062511662623619</v>
      </c>
      <c r="AW121" s="128">
        <v>1240</v>
      </c>
      <c r="AX121" s="316">
        <v>8.4864391951006146E-2</v>
      </c>
      <c r="AY121" s="128">
        <v>1549</v>
      </c>
      <c r="AZ121" s="316">
        <v>-0.10720461095100864</v>
      </c>
      <c r="BA121" s="128">
        <v>4186</v>
      </c>
      <c r="BB121" s="316">
        <v>-8.761543926118831E-3</v>
      </c>
    </row>
    <row r="122" spans="1:54" s="4" customFormat="1" ht="15.75" collapsed="1" x14ac:dyDescent="0.25">
      <c r="A122" s="317">
        <v>773780</v>
      </c>
      <c r="B122" s="64">
        <v>2010</v>
      </c>
      <c r="C122" s="65">
        <v>4831325</v>
      </c>
      <c r="D122" s="137">
        <v>2.6242294141912259E-2</v>
      </c>
      <c r="E122" s="65">
        <v>3365141</v>
      </c>
      <c r="F122" s="137">
        <v>3.3000290394451515E-2</v>
      </c>
      <c r="G122" s="65">
        <v>1466184</v>
      </c>
      <c r="H122" s="137">
        <v>1.1060970496723055E-2</v>
      </c>
      <c r="I122" s="65">
        <v>362268.94459718291</v>
      </c>
      <c r="J122" s="137">
        <v>0.10183662891943079</v>
      </c>
      <c r="K122" s="65">
        <v>204795.6827264787</v>
      </c>
      <c r="L122" s="137">
        <v>9.267509532845053E-2</v>
      </c>
      <c r="M122" s="65">
        <v>567064.62732366158</v>
      </c>
      <c r="N122" s="137">
        <v>9.8510267049713995E-2</v>
      </c>
      <c r="O122" s="65">
        <v>899119.37267652876</v>
      </c>
      <c r="P122" s="137">
        <v>-3.7274916185656037E-2</v>
      </c>
      <c r="Q122" s="65">
        <v>1499301</v>
      </c>
      <c r="R122" s="137">
        <v>4.8159517565905752E-2</v>
      </c>
      <c r="S122" s="65">
        <v>536354</v>
      </c>
      <c r="T122" s="137">
        <v>2.4679234901687996E-2</v>
      </c>
      <c r="U122" s="65">
        <v>141241</v>
      </c>
      <c r="V122" s="137">
        <v>-1.1951064281168211E-3</v>
      </c>
      <c r="W122" s="65">
        <v>126852</v>
      </c>
      <c r="X122" s="137">
        <v>6.2074046785780101E-2</v>
      </c>
      <c r="Y122" s="65">
        <v>110903</v>
      </c>
      <c r="Z122" s="137">
        <v>0.11440141481942967</v>
      </c>
      <c r="AA122" s="65">
        <v>67848</v>
      </c>
      <c r="AB122" s="137">
        <v>-0.11574502469731129</v>
      </c>
      <c r="AC122" s="65">
        <v>90411</v>
      </c>
      <c r="AD122" s="137">
        <v>5.9868235956110016E-2</v>
      </c>
      <c r="AE122" s="65">
        <v>120938</v>
      </c>
      <c r="AF122" s="137">
        <v>-5.6910695904426212E-2</v>
      </c>
      <c r="AG122" s="65">
        <v>79427</v>
      </c>
      <c r="AH122" s="137">
        <v>-1.4700044658363498E-2</v>
      </c>
      <c r="AI122" s="65">
        <v>108125</v>
      </c>
      <c r="AJ122" s="137">
        <v>-8.1577181493090012E-2</v>
      </c>
      <c r="AK122" s="65">
        <v>78236</v>
      </c>
      <c r="AL122" s="137">
        <v>-0.17420308211948488</v>
      </c>
      <c r="AM122" s="65">
        <v>31062</v>
      </c>
      <c r="AN122" s="137">
        <v>1.473326581947676E-2</v>
      </c>
      <c r="AO122" s="65">
        <v>30174</v>
      </c>
      <c r="AP122" s="137">
        <v>9.548358989253547E-2</v>
      </c>
      <c r="AQ122" s="65">
        <v>81992</v>
      </c>
      <c r="AR122" s="137">
        <v>0.20599526380043254</v>
      </c>
      <c r="AS122" s="65">
        <v>77713</v>
      </c>
      <c r="AT122" s="137">
        <v>-1.3619170918691137E-2</v>
      </c>
      <c r="AU122" s="65">
        <v>92211</v>
      </c>
      <c r="AV122" s="137">
        <v>0.11339048539000252</v>
      </c>
      <c r="AW122" s="65">
        <v>12685</v>
      </c>
      <c r="AX122" s="137">
        <v>6.3466878222926404E-3</v>
      </c>
      <c r="AY122" s="65">
        <v>19111</v>
      </c>
      <c r="AZ122" s="137">
        <v>1.1645757238896826E-2</v>
      </c>
      <c r="BA122" s="65">
        <v>60557</v>
      </c>
      <c r="BB122" s="137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8">
        <v>380730</v>
      </c>
      <c r="D123" s="316">
        <v>-7.081686992217151E-2</v>
      </c>
      <c r="E123" s="128">
        <v>314020</v>
      </c>
      <c r="F123" s="316">
        <v>-7.7637963648326314E-2</v>
      </c>
      <c r="G123" s="128">
        <v>66710</v>
      </c>
      <c r="H123" s="316">
        <v>-3.7304278807994806E-2</v>
      </c>
      <c r="I123" s="128">
        <v>15091.64357731436</v>
      </c>
      <c r="J123" s="136">
        <v>6.6785467388457809E-2</v>
      </c>
      <c r="K123" s="128">
        <v>8899.1827083647604</v>
      </c>
      <c r="L123" s="136">
        <v>-0.1869806319615166</v>
      </c>
      <c r="M123" s="128">
        <v>23990.826285679119</v>
      </c>
      <c r="N123" s="136">
        <v>-4.3911500218559607E-2</v>
      </c>
      <c r="O123" s="128">
        <v>42719.173714387587</v>
      </c>
      <c r="P123" s="136">
        <v>-3.3553504400078982E-2</v>
      </c>
      <c r="Q123" s="128">
        <v>115203</v>
      </c>
      <c r="R123" s="316">
        <v>-0.137585902292225</v>
      </c>
      <c r="S123" s="128">
        <v>52470</v>
      </c>
      <c r="T123" s="316">
        <v>-8.7271904952423984E-2</v>
      </c>
      <c r="U123" s="128">
        <v>10277</v>
      </c>
      <c r="V123" s="316">
        <v>-2.9464538672206997E-2</v>
      </c>
      <c r="W123" s="128">
        <v>10713</v>
      </c>
      <c r="X123" s="316">
        <v>6.4910536779324124E-2</v>
      </c>
      <c r="Y123" s="128">
        <v>8303</v>
      </c>
      <c r="Z123" s="316">
        <v>-0.12719436560496167</v>
      </c>
      <c r="AA123" s="128">
        <v>8245</v>
      </c>
      <c r="AB123" s="316">
        <v>0.38921651221566966</v>
      </c>
      <c r="AC123" s="128">
        <v>9913</v>
      </c>
      <c r="AD123" s="316">
        <v>-0.10395010395010396</v>
      </c>
      <c r="AE123" s="128">
        <v>20637</v>
      </c>
      <c r="AF123" s="316">
        <v>2.3762278003770287E-2</v>
      </c>
      <c r="AG123" s="128">
        <v>12263</v>
      </c>
      <c r="AH123" s="316">
        <v>-9.591565909761135E-2</v>
      </c>
      <c r="AI123" s="128">
        <v>20180</v>
      </c>
      <c r="AJ123" s="316">
        <v>-6.987501230193871E-3</v>
      </c>
      <c r="AK123" s="128">
        <v>16099</v>
      </c>
      <c r="AL123" s="316">
        <v>-8.0582524271844647E-2</v>
      </c>
      <c r="AM123" s="128">
        <v>2359</v>
      </c>
      <c r="AN123" s="316">
        <v>0.38438967136150226</v>
      </c>
      <c r="AO123" s="128">
        <v>3345</v>
      </c>
      <c r="AP123" s="316">
        <v>0.12664196699225339</v>
      </c>
      <c r="AQ123" s="128">
        <v>6578</v>
      </c>
      <c r="AR123" s="316">
        <v>-8.7782554430730797E-2</v>
      </c>
      <c r="AS123" s="128">
        <v>6338</v>
      </c>
      <c r="AT123" s="316">
        <v>0.16786438179473007</v>
      </c>
      <c r="AU123" s="128">
        <v>6076</v>
      </c>
      <c r="AV123" s="316">
        <v>-0.2863518910030538</v>
      </c>
      <c r="AW123" s="128">
        <v>571</v>
      </c>
      <c r="AX123" s="316">
        <v>-0.40334378265412751</v>
      </c>
      <c r="AY123" s="128">
        <v>1352</v>
      </c>
      <c r="AZ123" s="316">
        <v>-0.13054662379421222</v>
      </c>
      <c r="BA123" s="128">
        <v>3098</v>
      </c>
      <c r="BB123" s="316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8">
        <v>385582</v>
      </c>
      <c r="D124" s="316">
        <v>-0.16162881209259039</v>
      </c>
      <c r="E124" s="128">
        <v>311172</v>
      </c>
      <c r="F124" s="316">
        <v>-0.17165043271316882</v>
      </c>
      <c r="G124" s="128">
        <v>74410</v>
      </c>
      <c r="H124" s="316">
        <v>-0.11695247137008247</v>
      </c>
      <c r="I124" s="128">
        <v>17572.538369987091</v>
      </c>
      <c r="J124" s="136">
        <v>-0.17409835341765456</v>
      </c>
      <c r="K124" s="128">
        <v>10178.769928857741</v>
      </c>
      <c r="L124" s="136">
        <v>-0.11763313835755307</v>
      </c>
      <c r="M124" s="128">
        <v>27751.30829884483</v>
      </c>
      <c r="N124" s="136">
        <v>-0.15424713766587528</v>
      </c>
      <c r="O124" s="128">
        <v>46658.69170115517</v>
      </c>
      <c r="P124" s="136">
        <v>-9.3168703674799014E-2</v>
      </c>
      <c r="Q124" s="128">
        <v>119495</v>
      </c>
      <c r="R124" s="316">
        <v>-0.26744114762138305</v>
      </c>
      <c r="S124" s="128">
        <v>47379</v>
      </c>
      <c r="T124" s="316">
        <v>-0.18067684645580784</v>
      </c>
      <c r="U124" s="128">
        <v>13394</v>
      </c>
      <c r="V124" s="316">
        <v>-0.1156741053743563</v>
      </c>
      <c r="W124" s="128">
        <v>9245</v>
      </c>
      <c r="X124" s="316">
        <v>-2.6432181971356328E-2</v>
      </c>
      <c r="Y124" s="128">
        <v>11177</v>
      </c>
      <c r="Z124" s="316">
        <v>-0.10933142083034508</v>
      </c>
      <c r="AA124" s="128">
        <v>7736</v>
      </c>
      <c r="AB124" s="316">
        <v>0.24834597385831847</v>
      </c>
      <c r="AC124" s="128">
        <v>8119</v>
      </c>
      <c r="AD124" s="316">
        <v>-2.5681027241089671E-2</v>
      </c>
      <c r="AE124" s="128">
        <v>21314</v>
      </c>
      <c r="AF124" s="316">
        <v>-1.6655132641291814E-2</v>
      </c>
      <c r="AG124" s="128">
        <v>13526</v>
      </c>
      <c r="AH124" s="316">
        <v>-2.2130421953379109E-3</v>
      </c>
      <c r="AI124" s="128">
        <v>18956</v>
      </c>
      <c r="AJ124" s="316">
        <v>-0.1041587901701323</v>
      </c>
      <c r="AK124" s="128">
        <v>15934</v>
      </c>
      <c r="AL124" s="316">
        <v>-0.15866730027984577</v>
      </c>
      <c r="AM124" s="128">
        <v>2290</v>
      </c>
      <c r="AN124" s="316">
        <v>0.21356650768415464</v>
      </c>
      <c r="AO124" s="128">
        <v>2714</v>
      </c>
      <c r="AP124" s="316">
        <v>-0.10488126649076512</v>
      </c>
      <c r="AQ124" s="128">
        <v>3183</v>
      </c>
      <c r="AR124" s="316">
        <v>-0.37280788177339896</v>
      </c>
      <c r="AS124" s="128">
        <v>6236</v>
      </c>
      <c r="AT124" s="316">
        <v>0.12097788962789857</v>
      </c>
      <c r="AU124" s="128">
        <v>5713</v>
      </c>
      <c r="AV124" s="316">
        <v>-0.24341146867964503</v>
      </c>
      <c r="AW124" s="128">
        <v>738</v>
      </c>
      <c r="AX124" s="316">
        <v>-0.23681489141675283</v>
      </c>
      <c r="AY124" s="128">
        <v>1104</v>
      </c>
      <c r="AZ124" s="316">
        <v>-0.11961722488038273</v>
      </c>
      <c r="BA124" s="128">
        <v>2919</v>
      </c>
      <c r="BB124" s="316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8">
        <v>409508</v>
      </c>
      <c r="D125" s="316">
        <v>-0.19401357652194617</v>
      </c>
      <c r="E125" s="128">
        <v>330445</v>
      </c>
      <c r="F125" s="316">
        <v>-0.15211813306648192</v>
      </c>
      <c r="G125" s="128">
        <v>79063</v>
      </c>
      <c r="H125" s="316">
        <v>-0.33197299603727826</v>
      </c>
      <c r="I125" s="128">
        <v>15017.758599170242</v>
      </c>
      <c r="J125" s="136">
        <v>-0.37036066018687042</v>
      </c>
      <c r="K125" s="128">
        <v>10734.7155329338</v>
      </c>
      <c r="L125" s="136">
        <v>-0.20610654845996368</v>
      </c>
      <c r="M125" s="128">
        <v>25752.474132104042</v>
      </c>
      <c r="N125" s="136">
        <v>-0.31093323492505098</v>
      </c>
      <c r="O125" s="128">
        <v>53310.525867895958</v>
      </c>
      <c r="P125" s="136">
        <v>-0.34168302549226892</v>
      </c>
      <c r="Q125" s="128">
        <v>125931</v>
      </c>
      <c r="R125" s="316">
        <v>-0.18579270303296758</v>
      </c>
      <c r="S125" s="128">
        <v>52436</v>
      </c>
      <c r="T125" s="316">
        <v>-0.26393217103231426</v>
      </c>
      <c r="U125" s="128">
        <v>11694</v>
      </c>
      <c r="V125" s="316">
        <v>-0.11876412961567451</v>
      </c>
      <c r="W125" s="128">
        <v>9425</v>
      </c>
      <c r="X125" s="316">
        <v>-0.16184971098265899</v>
      </c>
      <c r="Y125" s="128">
        <v>9973</v>
      </c>
      <c r="Z125" s="316">
        <v>-2.9391727493917275E-2</v>
      </c>
      <c r="AA125" s="128">
        <v>7472</v>
      </c>
      <c r="AB125" s="316">
        <v>-4.2787599282603117E-2</v>
      </c>
      <c r="AC125" s="128">
        <v>6574</v>
      </c>
      <c r="AD125" s="316">
        <v>-6.7517730496453932E-2</v>
      </c>
      <c r="AE125" s="128">
        <v>23784</v>
      </c>
      <c r="AF125" s="316">
        <v>-8.4350336862367703E-2</v>
      </c>
      <c r="AG125" s="128">
        <v>15156</v>
      </c>
      <c r="AH125" s="316">
        <v>-3.9361095265259549E-2</v>
      </c>
      <c r="AI125" s="128">
        <v>24079</v>
      </c>
      <c r="AJ125" s="316">
        <v>0.14069828035435128</v>
      </c>
      <c r="AK125" s="128">
        <v>18064</v>
      </c>
      <c r="AL125" s="316">
        <v>-0.11481354437202917</v>
      </c>
      <c r="AM125" s="128">
        <v>2382</v>
      </c>
      <c r="AN125" s="316">
        <v>8.4033613445377853E-4</v>
      </c>
      <c r="AO125" s="128">
        <v>2055</v>
      </c>
      <c r="AP125" s="316">
        <v>-0.31408544726301735</v>
      </c>
      <c r="AQ125" s="128">
        <v>4638</v>
      </c>
      <c r="AR125" s="316">
        <v>-0.14899082568807342</v>
      </c>
      <c r="AS125" s="128">
        <v>6639</v>
      </c>
      <c r="AT125" s="316">
        <v>6.2240000000000073E-2</v>
      </c>
      <c r="AU125" s="128">
        <v>5787</v>
      </c>
      <c r="AV125" s="316">
        <v>-0.27535687453042823</v>
      </c>
      <c r="AW125" s="128">
        <v>762</v>
      </c>
      <c r="AX125" s="316">
        <v>-0.49603174603174605</v>
      </c>
      <c r="AY125" s="128">
        <v>1031</v>
      </c>
      <c r="AZ125" s="316">
        <v>-0.29383561643835621</v>
      </c>
      <c r="BA125" s="128">
        <v>2563</v>
      </c>
      <c r="BB125" s="316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8">
        <v>418430</v>
      </c>
      <c r="D126" s="316">
        <v>-1.4331682818470082E-2</v>
      </c>
      <c r="E126" s="128">
        <v>288009</v>
      </c>
      <c r="F126" s="316">
        <v>-5.4045798518051358E-2</v>
      </c>
      <c r="G126" s="128">
        <v>130421</v>
      </c>
      <c r="H126" s="316">
        <v>8.63890045814244E-2</v>
      </c>
      <c r="I126" s="128">
        <v>29917.41765368991</v>
      </c>
      <c r="J126" s="136">
        <v>0.46487686377368309</v>
      </c>
      <c r="K126" s="128">
        <v>19505.921704457927</v>
      </c>
      <c r="L126" s="136">
        <v>0.37176297405873915</v>
      </c>
      <c r="M126" s="128">
        <v>49423.339358147838</v>
      </c>
      <c r="N126" s="136">
        <v>0.42665698110644423</v>
      </c>
      <c r="O126" s="128">
        <v>80997.660641852155</v>
      </c>
      <c r="P126" s="136">
        <v>-5.1630010830097883E-2</v>
      </c>
      <c r="Q126" s="128">
        <v>125390</v>
      </c>
      <c r="R126" s="316">
        <v>-0.11911201657943726</v>
      </c>
      <c r="S126" s="128">
        <v>50937</v>
      </c>
      <c r="T126" s="316">
        <v>-0.12042617119372834</v>
      </c>
      <c r="U126" s="128">
        <v>13422</v>
      </c>
      <c r="V126" s="316">
        <v>-0.15981220657276995</v>
      </c>
      <c r="W126" s="128">
        <v>12261</v>
      </c>
      <c r="X126" s="316">
        <v>0.53569639278557113</v>
      </c>
      <c r="Y126" s="128">
        <v>13167</v>
      </c>
      <c r="Z126" s="316">
        <v>6.1898211829436445E-3</v>
      </c>
      <c r="AA126" s="128">
        <v>7313</v>
      </c>
      <c r="AB126" s="316">
        <v>0.33717315779850066</v>
      </c>
      <c r="AC126" s="128">
        <v>6312</v>
      </c>
      <c r="AD126" s="316">
        <v>8.6402753872633298E-2</v>
      </c>
      <c r="AE126" s="128">
        <v>9515</v>
      </c>
      <c r="AF126" s="316">
        <v>0.11508262041486006</v>
      </c>
      <c r="AG126" s="128">
        <v>4292</v>
      </c>
      <c r="AH126" s="316">
        <v>0.17976910390324363</v>
      </c>
      <c r="AI126" s="128">
        <v>7721</v>
      </c>
      <c r="AJ126" s="316">
        <v>0.27915838303512253</v>
      </c>
      <c r="AK126" s="128">
        <v>6721</v>
      </c>
      <c r="AL126" s="316">
        <v>4.3633540372670865E-2</v>
      </c>
      <c r="AM126" s="128">
        <v>2992</v>
      </c>
      <c r="AN126" s="316">
        <v>7.0100143061516462E-2</v>
      </c>
      <c r="AO126" s="128">
        <v>2828</v>
      </c>
      <c r="AP126" s="316">
        <v>8.9368258859784389E-2</v>
      </c>
      <c r="AQ126" s="128">
        <v>5348</v>
      </c>
      <c r="AR126" s="316">
        <v>-0.2343593414459556</v>
      </c>
      <c r="AS126" s="128">
        <v>6243</v>
      </c>
      <c r="AT126" s="316">
        <v>-2.483598875351456E-2</v>
      </c>
      <c r="AU126" s="128">
        <v>6922</v>
      </c>
      <c r="AV126" s="316">
        <v>-3.2834986726281934E-2</v>
      </c>
      <c r="AW126" s="128">
        <v>1390</v>
      </c>
      <c r="AX126" s="316">
        <v>0.19313304721030033</v>
      </c>
      <c r="AY126" s="128">
        <v>2109</v>
      </c>
      <c r="AZ126" s="316">
        <v>0.63996889580093308</v>
      </c>
      <c r="BA126" s="128">
        <v>3126</v>
      </c>
      <c r="BB126" s="316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8">
        <v>350293</v>
      </c>
      <c r="D127" s="316">
        <v>-0.152212689231216</v>
      </c>
      <c r="E127" s="128">
        <v>218962</v>
      </c>
      <c r="F127" s="316">
        <v>-0.15278121711137249</v>
      </c>
      <c r="G127" s="128">
        <v>131331</v>
      </c>
      <c r="H127" s="316">
        <v>-0.15126311095600919</v>
      </c>
      <c r="I127" s="128">
        <v>33690.340898503448</v>
      </c>
      <c r="J127" s="136">
        <v>-9.854518515740418E-2</v>
      </c>
      <c r="K127" s="128">
        <v>16950.657196252068</v>
      </c>
      <c r="L127" s="136">
        <v>-0.13766864923374977</v>
      </c>
      <c r="M127" s="128">
        <v>50640.998094755516</v>
      </c>
      <c r="N127" s="136">
        <v>-0.11203002189100775</v>
      </c>
      <c r="O127" s="128">
        <v>80690.001905244484</v>
      </c>
      <c r="P127" s="136">
        <v>-0.17416288256316526</v>
      </c>
      <c r="Q127" s="128">
        <v>112966</v>
      </c>
      <c r="R127" s="316">
        <v>-0.15465491308284629</v>
      </c>
      <c r="S127" s="128">
        <v>36702</v>
      </c>
      <c r="T127" s="316">
        <v>-0.23966770939073145</v>
      </c>
      <c r="U127" s="128">
        <v>10314</v>
      </c>
      <c r="V127" s="316">
        <v>-0.11422191686705596</v>
      </c>
      <c r="W127" s="128">
        <v>8110</v>
      </c>
      <c r="X127" s="316">
        <v>0.12560721721027068</v>
      </c>
      <c r="Y127" s="128">
        <v>7005</v>
      </c>
      <c r="Z127" s="316">
        <v>-7.6831839746968944E-2</v>
      </c>
      <c r="AA127" s="128">
        <v>8317</v>
      </c>
      <c r="AB127" s="316">
        <v>0.20501303969863804</v>
      </c>
      <c r="AC127" s="128">
        <v>4415</v>
      </c>
      <c r="AD127" s="316">
        <v>-0.16666666666666663</v>
      </c>
      <c r="AE127" s="128">
        <v>1077</v>
      </c>
      <c r="AF127" s="316">
        <v>0.739903069466882</v>
      </c>
      <c r="AG127" s="128">
        <v>185</v>
      </c>
      <c r="AH127" s="316">
        <v>-0.83570159857904081</v>
      </c>
      <c r="AI127" s="128">
        <v>610</v>
      </c>
      <c r="AJ127" s="316">
        <v>0.94888178913738019</v>
      </c>
      <c r="AK127" s="128">
        <v>1977</v>
      </c>
      <c r="AL127" s="316">
        <v>-0.17966804979253115</v>
      </c>
      <c r="AM127" s="128">
        <v>2151</v>
      </c>
      <c r="AN127" s="316">
        <v>-0.10820895522388063</v>
      </c>
      <c r="AO127" s="128">
        <v>1751</v>
      </c>
      <c r="AP127" s="316">
        <v>-0.32911877394636013</v>
      </c>
      <c r="AQ127" s="128">
        <v>7456</v>
      </c>
      <c r="AR127" s="316">
        <v>-0.10792055515673604</v>
      </c>
      <c r="AS127" s="128">
        <v>5466</v>
      </c>
      <c r="AT127" s="316">
        <v>-0.36867636867636866</v>
      </c>
      <c r="AU127" s="128">
        <v>4655</v>
      </c>
      <c r="AV127" s="316">
        <v>-0.27288347391440171</v>
      </c>
      <c r="AW127" s="128">
        <v>1045</v>
      </c>
      <c r="AX127" s="316">
        <v>0.51230101302460196</v>
      </c>
      <c r="AY127" s="128">
        <v>1485</v>
      </c>
      <c r="AZ127" s="316">
        <v>-9.0630740967544421E-2</v>
      </c>
      <c r="BA127" s="128">
        <v>3275</v>
      </c>
      <c r="BB127" s="316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8">
        <v>349858</v>
      </c>
      <c r="D128" s="316">
        <v>-0.13063854424733679</v>
      </c>
      <c r="E128" s="128">
        <v>215355</v>
      </c>
      <c r="F128" s="316">
        <v>-0.12396065541760903</v>
      </c>
      <c r="G128" s="128">
        <v>134503</v>
      </c>
      <c r="H128" s="316">
        <v>-0.14112117903233012</v>
      </c>
      <c r="I128" s="128">
        <v>29872.641717605762</v>
      </c>
      <c r="J128" s="136">
        <v>4.5346843194032926E-2</v>
      </c>
      <c r="K128" s="128">
        <v>17575.829286449189</v>
      </c>
      <c r="L128" s="136">
        <v>1.5742066432810287E-2</v>
      </c>
      <c r="M128" s="128">
        <v>47448.471004054954</v>
      </c>
      <c r="N128" s="136">
        <v>3.4181585381532598E-2</v>
      </c>
      <c r="O128" s="128">
        <v>87054.528995945046</v>
      </c>
      <c r="P128" s="136">
        <v>-0.21376140323079218</v>
      </c>
      <c r="Q128" s="128">
        <v>109931</v>
      </c>
      <c r="R128" s="316">
        <v>-0.13782988902395987</v>
      </c>
      <c r="S128" s="128">
        <v>33529</v>
      </c>
      <c r="T128" s="316">
        <v>-0.19224746440530971</v>
      </c>
      <c r="U128" s="128">
        <v>9201</v>
      </c>
      <c r="V128" s="316">
        <v>-0.13508178228990408</v>
      </c>
      <c r="W128" s="128">
        <v>7695</v>
      </c>
      <c r="X128" s="316">
        <v>9.1025095703955783E-2</v>
      </c>
      <c r="Y128" s="128">
        <v>5108</v>
      </c>
      <c r="Z128" s="316">
        <v>-3.2942067398712638E-2</v>
      </c>
      <c r="AA128" s="128">
        <v>5765</v>
      </c>
      <c r="AB128" s="316">
        <v>-0.27043786383194124</v>
      </c>
      <c r="AC128" s="128">
        <v>5288</v>
      </c>
      <c r="AD128" s="316">
        <v>-0.2858879135719109</v>
      </c>
      <c r="AE128" s="128">
        <v>1541</v>
      </c>
      <c r="AF128" s="316">
        <v>0.83890214797136031</v>
      </c>
      <c r="AG128" s="128">
        <v>1005</v>
      </c>
      <c r="AH128" s="316">
        <v>-0.40462085308056872</v>
      </c>
      <c r="AI128" s="128">
        <v>187</v>
      </c>
      <c r="AJ128" s="316">
        <v>0.25503355704697994</v>
      </c>
      <c r="AK128" s="128">
        <v>2250</v>
      </c>
      <c r="AL128" s="316">
        <v>-0.19499105545617168</v>
      </c>
      <c r="AM128" s="128">
        <v>2188</v>
      </c>
      <c r="AN128" s="316">
        <v>9.4547273636818474E-2</v>
      </c>
      <c r="AO128" s="128">
        <v>1420</v>
      </c>
      <c r="AP128" s="316">
        <v>-0.26424870466321249</v>
      </c>
      <c r="AQ128" s="128">
        <v>6278</v>
      </c>
      <c r="AR128" s="316">
        <v>-0.14011779208327624</v>
      </c>
      <c r="AS128" s="128">
        <v>8894</v>
      </c>
      <c r="AT128" s="316">
        <v>0.54839832869080785</v>
      </c>
      <c r="AU128" s="128">
        <v>8675</v>
      </c>
      <c r="AV128" s="316">
        <v>-0.18834206586826352</v>
      </c>
      <c r="AW128" s="128">
        <v>1126</v>
      </c>
      <c r="AX128" s="316">
        <v>0.23329682365826954</v>
      </c>
      <c r="AY128" s="128">
        <v>1311</v>
      </c>
      <c r="AZ128" s="316">
        <v>-0.19767441860465118</v>
      </c>
      <c r="BA128" s="128">
        <v>3963</v>
      </c>
      <c r="BB128" s="316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8">
        <v>434195</v>
      </c>
      <c r="D129" s="316">
        <v>-7.129030533126568E-2</v>
      </c>
      <c r="E129" s="128">
        <v>253467</v>
      </c>
      <c r="F129" s="316">
        <v>-9.6248676286542545E-2</v>
      </c>
      <c r="G129" s="128">
        <v>180728</v>
      </c>
      <c r="H129" s="316">
        <v>-3.387076080913487E-2</v>
      </c>
      <c r="I129" s="128">
        <v>41714.795659593408</v>
      </c>
      <c r="J129" s="136">
        <v>-5.5844180196769067E-3</v>
      </c>
      <c r="K129" s="128">
        <v>23264.472895392137</v>
      </c>
      <c r="L129" s="136">
        <v>1.6460738011612186E-2</v>
      </c>
      <c r="M129" s="128">
        <v>64979.268554985545</v>
      </c>
      <c r="N129" s="136">
        <v>2.1976378143107045E-3</v>
      </c>
      <c r="O129" s="128">
        <v>115748.73144501446</v>
      </c>
      <c r="P129" s="136">
        <v>-5.3003641932643397E-2</v>
      </c>
      <c r="Q129" s="128">
        <v>124215</v>
      </c>
      <c r="R129" s="316">
        <v>-0.10865618519342413</v>
      </c>
      <c r="S129" s="128">
        <v>35873</v>
      </c>
      <c r="T129" s="316">
        <v>-0.14632811384512878</v>
      </c>
      <c r="U129" s="128">
        <v>15812</v>
      </c>
      <c r="V129" s="316">
        <v>-2.7970738304542886E-2</v>
      </c>
      <c r="W129" s="128">
        <v>11194</v>
      </c>
      <c r="X129" s="316">
        <v>0.22231928368639431</v>
      </c>
      <c r="Y129" s="128">
        <v>7900</v>
      </c>
      <c r="Z129" s="316">
        <v>-5.6829035339064027E-2</v>
      </c>
      <c r="AA129" s="128">
        <v>6114</v>
      </c>
      <c r="AB129" s="316">
        <v>-0.14141272293217244</v>
      </c>
      <c r="AC129" s="128">
        <v>6998</v>
      </c>
      <c r="AD129" s="316">
        <v>-0.1672021896941569</v>
      </c>
      <c r="AE129" s="128">
        <v>2111</v>
      </c>
      <c r="AF129" s="316">
        <v>0.54538799414348471</v>
      </c>
      <c r="AG129" s="128">
        <v>1798</v>
      </c>
      <c r="AH129" s="316">
        <v>-0.39338731443994601</v>
      </c>
      <c r="AI129" s="128">
        <v>357</v>
      </c>
      <c r="AJ129" s="316">
        <v>0.60810810810810811</v>
      </c>
      <c r="AK129" s="128">
        <v>1910</v>
      </c>
      <c r="AL129" s="316">
        <v>-0.48559116617290599</v>
      </c>
      <c r="AM129" s="128">
        <v>3326</v>
      </c>
      <c r="AN129" s="316">
        <v>0.12516914749661701</v>
      </c>
      <c r="AO129" s="128">
        <v>2252</v>
      </c>
      <c r="AP129" s="316">
        <v>-0.20283185840707962</v>
      </c>
      <c r="AQ129" s="128">
        <v>7192</v>
      </c>
      <c r="AR129" s="316">
        <v>-0.18235561618917695</v>
      </c>
      <c r="AS129" s="128">
        <v>8234</v>
      </c>
      <c r="AT129" s="316">
        <v>-5.7957015213716545E-3</v>
      </c>
      <c r="AU129" s="128">
        <v>10364</v>
      </c>
      <c r="AV129" s="316">
        <v>-0.19944384365827283</v>
      </c>
      <c r="AW129" s="128">
        <v>1354</v>
      </c>
      <c r="AX129" s="316">
        <v>0.58548009367681497</v>
      </c>
      <c r="AY129" s="128">
        <v>1987</v>
      </c>
      <c r="AZ129" s="316">
        <v>3.6515388628064693E-2</v>
      </c>
      <c r="BA129" s="128">
        <v>4476</v>
      </c>
      <c r="BB129" s="316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8">
        <v>467782</v>
      </c>
      <c r="D130" s="316">
        <v>-0.12032194672458696</v>
      </c>
      <c r="E130" s="128">
        <v>244791</v>
      </c>
      <c r="F130" s="316">
        <v>-0.17506571409314553</v>
      </c>
      <c r="G130" s="128">
        <v>222991</v>
      </c>
      <c r="H130" s="316">
        <v>-5.1203063503882595E-2</v>
      </c>
      <c r="I130" s="128">
        <v>51649.588927374687</v>
      </c>
      <c r="J130" s="136">
        <v>5.2635863600022814E-2</v>
      </c>
      <c r="K130" s="128">
        <v>22571.78443017861</v>
      </c>
      <c r="L130" s="136">
        <v>-1.8837212036802997E-3</v>
      </c>
      <c r="M130" s="128">
        <v>74221.373357553297</v>
      </c>
      <c r="N130" s="136">
        <v>3.5435744188046181E-2</v>
      </c>
      <c r="O130" s="128">
        <v>148769.6266424467</v>
      </c>
      <c r="P130" s="136">
        <v>-8.9223394505637987E-2</v>
      </c>
      <c r="Q130" s="128">
        <v>115152</v>
      </c>
      <c r="R130" s="316">
        <v>-0.18640044088346264</v>
      </c>
      <c r="S130" s="128">
        <v>35107</v>
      </c>
      <c r="T130" s="316">
        <v>-0.22528466766704913</v>
      </c>
      <c r="U130" s="128">
        <v>14575</v>
      </c>
      <c r="V130" s="316">
        <v>3.4348165495706517E-2</v>
      </c>
      <c r="W130" s="128">
        <v>10314</v>
      </c>
      <c r="X130" s="316">
        <v>0.1495764600980829</v>
      </c>
      <c r="Y130" s="128">
        <v>10421</v>
      </c>
      <c r="Z130" s="316">
        <v>-0.18330721003134798</v>
      </c>
      <c r="AA130" s="128">
        <v>5586</v>
      </c>
      <c r="AB130" s="316">
        <v>-0.22972972972972971</v>
      </c>
      <c r="AC130" s="128">
        <v>15555</v>
      </c>
      <c r="AD130" s="316">
        <v>-0.15323897659227004</v>
      </c>
      <c r="AE130" s="128">
        <v>779</v>
      </c>
      <c r="AF130" s="316">
        <v>-1.8891687657430767E-2</v>
      </c>
      <c r="AG130" s="128">
        <v>753</v>
      </c>
      <c r="AH130" s="316">
        <v>-0.50816459830176353</v>
      </c>
      <c r="AI130" s="128">
        <v>85</v>
      </c>
      <c r="AJ130" s="316">
        <v>-0.4178082191780822</v>
      </c>
      <c r="AK130" s="128">
        <v>1469</v>
      </c>
      <c r="AL130" s="316">
        <v>-0.39497528830313011</v>
      </c>
      <c r="AM130" s="128">
        <v>2046</v>
      </c>
      <c r="AN130" s="316">
        <v>-8.2404265632574081E-3</v>
      </c>
      <c r="AO130" s="128">
        <v>1667</v>
      </c>
      <c r="AP130" s="316">
        <v>-0.304837364470392</v>
      </c>
      <c r="AQ130" s="128">
        <v>6347</v>
      </c>
      <c r="AR130" s="316">
        <v>-0.36005242992538822</v>
      </c>
      <c r="AS130" s="128">
        <v>6109</v>
      </c>
      <c r="AT130" s="316">
        <v>-0.22464779794390155</v>
      </c>
      <c r="AU130" s="128">
        <v>11366</v>
      </c>
      <c r="AV130" s="316">
        <v>-0.24382941920031931</v>
      </c>
      <c r="AW130" s="128">
        <v>1047</v>
      </c>
      <c r="AX130" s="316">
        <v>0.49358059914407981</v>
      </c>
      <c r="AY130" s="128">
        <v>2223</v>
      </c>
      <c r="AZ130" s="316">
        <v>-5.8139534883721034E-3</v>
      </c>
      <c r="BA130" s="128">
        <v>4190</v>
      </c>
      <c r="BB130" s="316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8">
        <v>354214</v>
      </c>
      <c r="D131" s="316">
        <v>-9.4912854949036563E-2</v>
      </c>
      <c r="E131" s="128">
        <v>220949</v>
      </c>
      <c r="F131" s="316">
        <v>-0.10730922915934371</v>
      </c>
      <c r="G131" s="128">
        <v>133265</v>
      </c>
      <c r="H131" s="316">
        <v>-7.3583594021550236E-2</v>
      </c>
      <c r="I131" s="128">
        <v>27344.858798551526</v>
      </c>
      <c r="J131" s="136">
        <v>-0.13161892471339787</v>
      </c>
      <c r="K131" s="128">
        <v>18519.972480156455</v>
      </c>
      <c r="L131" s="136">
        <v>0.13329551885994428</v>
      </c>
      <c r="M131" s="128">
        <v>45864.831278707978</v>
      </c>
      <c r="N131" s="136">
        <v>-4.1109910977542241E-2</v>
      </c>
      <c r="O131" s="128">
        <v>87400.168721292022</v>
      </c>
      <c r="P131" s="136">
        <v>-8.9760150979562803E-2</v>
      </c>
      <c r="Q131" s="128">
        <v>115360</v>
      </c>
      <c r="R131" s="316">
        <v>-5.9245667686034675E-2</v>
      </c>
      <c r="S131" s="128">
        <v>36509</v>
      </c>
      <c r="T131" s="316">
        <v>-0.18231091401823107</v>
      </c>
      <c r="U131" s="128">
        <v>9198</v>
      </c>
      <c r="V131" s="316">
        <v>-0.18225462304409668</v>
      </c>
      <c r="W131" s="128">
        <v>8235</v>
      </c>
      <c r="X131" s="316">
        <v>0.15368450546371526</v>
      </c>
      <c r="Y131" s="128">
        <v>5256</v>
      </c>
      <c r="Z131" s="316">
        <v>-0.12850273586469907</v>
      </c>
      <c r="AA131" s="128">
        <v>4694</v>
      </c>
      <c r="AB131" s="316">
        <v>-0.36687348260048558</v>
      </c>
      <c r="AC131" s="128">
        <v>5199</v>
      </c>
      <c r="AD131" s="316">
        <v>-7.8518255937610748E-2</v>
      </c>
      <c r="AE131" s="128">
        <v>2167</v>
      </c>
      <c r="AF131" s="316">
        <v>0.35607008760951198</v>
      </c>
      <c r="AG131" s="128">
        <v>1296</v>
      </c>
      <c r="AH131" s="316">
        <v>-0.47572815533980584</v>
      </c>
      <c r="AI131" s="128">
        <v>517</v>
      </c>
      <c r="AJ131" s="316">
        <v>1.8563535911602211</v>
      </c>
      <c r="AK131" s="128">
        <v>2160</v>
      </c>
      <c r="AL131" s="316">
        <v>-0.30255085566677431</v>
      </c>
      <c r="AM131" s="128">
        <v>2381</v>
      </c>
      <c r="AN131" s="316">
        <v>-6.4807541241162614E-2</v>
      </c>
      <c r="AO131" s="128">
        <v>1628</v>
      </c>
      <c r="AP131" s="316">
        <v>-0.18883906327852518</v>
      </c>
      <c r="AQ131" s="128">
        <v>5344</v>
      </c>
      <c r="AR131" s="316">
        <v>-0.27440597420230817</v>
      </c>
      <c r="AS131" s="128">
        <v>7405</v>
      </c>
      <c r="AT131" s="316">
        <v>-0.132700866713516</v>
      </c>
      <c r="AU131" s="128">
        <v>7224</v>
      </c>
      <c r="AV131" s="316">
        <v>-0.29666050043812675</v>
      </c>
      <c r="AW131" s="128">
        <v>1231</v>
      </c>
      <c r="AX131" s="316">
        <v>0.88514548238897395</v>
      </c>
      <c r="AY131" s="128">
        <v>1707</v>
      </c>
      <c r="AZ131" s="316">
        <v>-5.2193225985563529E-2</v>
      </c>
      <c r="BA131" s="128">
        <v>3438</v>
      </c>
      <c r="BB131" s="316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8">
        <v>404871</v>
      </c>
      <c r="D132" s="316">
        <v>-8.3705814324543937E-2</v>
      </c>
      <c r="E132" s="128">
        <v>289081</v>
      </c>
      <c r="F132" s="316">
        <v>-0.12503896874328446</v>
      </c>
      <c r="G132" s="128">
        <v>115790</v>
      </c>
      <c r="H132" s="316">
        <v>3.8810737098973647E-2</v>
      </c>
      <c r="I132" s="128">
        <v>31573.965128786553</v>
      </c>
      <c r="J132" s="136">
        <v>0.54654630899655343</v>
      </c>
      <c r="K132" s="128">
        <v>16234.264274085703</v>
      </c>
      <c r="L132" s="136">
        <v>-4.5781875415090822E-2</v>
      </c>
      <c r="M132" s="128">
        <v>47808.229402872254</v>
      </c>
      <c r="N132" s="136">
        <v>0.27730622517339953</v>
      </c>
      <c r="O132" s="128">
        <v>67981.770597127746</v>
      </c>
      <c r="P132" s="136">
        <v>-8.1762360309526994E-2</v>
      </c>
      <c r="Q132" s="128">
        <v>142114</v>
      </c>
      <c r="R132" s="316">
        <v>-6.6776987582330305E-2</v>
      </c>
      <c r="S132" s="128">
        <v>44298</v>
      </c>
      <c r="T132" s="316">
        <v>-8.2439206263722586E-2</v>
      </c>
      <c r="U132" s="128">
        <v>13362</v>
      </c>
      <c r="V132" s="316">
        <v>-0.20431132019293752</v>
      </c>
      <c r="W132" s="128">
        <v>9267</v>
      </c>
      <c r="X132" s="316">
        <v>3.8435679067682749E-2</v>
      </c>
      <c r="Y132" s="128">
        <v>8114</v>
      </c>
      <c r="Z132" s="316">
        <v>-7.0028653295128973E-2</v>
      </c>
      <c r="AA132" s="128">
        <v>5722</v>
      </c>
      <c r="AB132" s="316">
        <v>-0.30083088954056691</v>
      </c>
      <c r="AC132" s="128">
        <v>4931</v>
      </c>
      <c r="AD132" s="316">
        <v>-1.4785214785214773E-2</v>
      </c>
      <c r="AE132" s="128">
        <v>9362</v>
      </c>
      <c r="AF132" s="316">
        <v>-0.24243405081728431</v>
      </c>
      <c r="AG132" s="128">
        <v>5830</v>
      </c>
      <c r="AH132" s="316">
        <v>-0.39188484405966417</v>
      </c>
      <c r="AI132" s="128">
        <v>8851</v>
      </c>
      <c r="AJ132" s="316">
        <v>-0.1314033366045142</v>
      </c>
      <c r="AK132" s="128">
        <v>7059</v>
      </c>
      <c r="AL132" s="316">
        <v>-0.30439495467087108</v>
      </c>
      <c r="AM132" s="128">
        <v>3660</v>
      </c>
      <c r="AN132" s="316">
        <v>4.303220290681109E-2</v>
      </c>
      <c r="AO132" s="128">
        <v>2132</v>
      </c>
      <c r="AP132" s="316">
        <v>-0.1142501038637308</v>
      </c>
      <c r="AQ132" s="128">
        <v>6630</v>
      </c>
      <c r="AR132" s="316">
        <v>-0.55084343879140985</v>
      </c>
      <c r="AS132" s="128">
        <v>6433</v>
      </c>
      <c r="AT132" s="316">
        <v>1.9654461879854201E-2</v>
      </c>
      <c r="AU132" s="128">
        <v>5533</v>
      </c>
      <c r="AV132" s="316">
        <v>-0.25481481481481483</v>
      </c>
      <c r="AW132" s="128">
        <v>1164</v>
      </c>
      <c r="AX132" s="316">
        <v>0.24226254002134473</v>
      </c>
      <c r="AY132" s="128">
        <v>1442</v>
      </c>
      <c r="AZ132" s="316">
        <v>-0.25051975051975051</v>
      </c>
      <c r="BA132" s="128">
        <v>3177</v>
      </c>
      <c r="BB132" s="316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8">
        <v>371802</v>
      </c>
      <c r="D133" s="316">
        <v>-0.1388289248158614</v>
      </c>
      <c r="E133" s="128">
        <v>288491</v>
      </c>
      <c r="F133" s="316">
        <v>-0.14884847555038916</v>
      </c>
      <c r="G133" s="128">
        <v>83311</v>
      </c>
      <c r="H133" s="316">
        <v>-0.10223280674152457</v>
      </c>
      <c r="I133" s="128">
        <v>15253.303430109507</v>
      </c>
      <c r="J133" s="136">
        <v>-9.9666991058069643E-2</v>
      </c>
      <c r="K133" s="128">
        <v>10722.448456335695</v>
      </c>
      <c r="L133" s="136">
        <v>-0.13797502175673326</v>
      </c>
      <c r="M133" s="128">
        <v>25975.751886445199</v>
      </c>
      <c r="N133" s="136">
        <v>-0.11588525815595763</v>
      </c>
      <c r="O133" s="128">
        <v>57335.248113554801</v>
      </c>
      <c r="P133" s="136">
        <v>-9.5907797530557448E-2</v>
      </c>
      <c r="Q133" s="128">
        <v>111216</v>
      </c>
      <c r="R133" s="316">
        <v>-0.13622666128180438</v>
      </c>
      <c r="S133" s="128">
        <v>53400</v>
      </c>
      <c r="T133" s="316">
        <v>-0.11363410018922415</v>
      </c>
      <c r="U133" s="128">
        <v>9525</v>
      </c>
      <c r="V133" s="316">
        <v>-0.11064425770308128</v>
      </c>
      <c r="W133" s="128">
        <v>11565</v>
      </c>
      <c r="X133" s="316">
        <v>0.18179031269160029</v>
      </c>
      <c r="Y133" s="128">
        <v>6275</v>
      </c>
      <c r="Z133" s="316">
        <v>-4.9098348234581035E-2</v>
      </c>
      <c r="AA133" s="128">
        <v>5109</v>
      </c>
      <c r="AB133" s="316">
        <v>-0.20209276901452444</v>
      </c>
      <c r="AC133" s="128">
        <v>5080</v>
      </c>
      <c r="AD133" s="316">
        <v>-2.9423003439052353E-2</v>
      </c>
      <c r="AE133" s="128">
        <v>18497</v>
      </c>
      <c r="AF133" s="316">
        <v>-0.26602118963533194</v>
      </c>
      <c r="AG133" s="128">
        <v>13509</v>
      </c>
      <c r="AH133" s="316">
        <v>-0.24862339395961952</v>
      </c>
      <c r="AI133" s="128">
        <v>18585</v>
      </c>
      <c r="AJ133" s="316">
        <v>-9.4871669994642804E-2</v>
      </c>
      <c r="AK133" s="128">
        <v>10472</v>
      </c>
      <c r="AL133" s="316">
        <v>-0.42229822916092019</v>
      </c>
      <c r="AM133" s="128">
        <v>2686</v>
      </c>
      <c r="AN133" s="316">
        <v>-0.16867842773135255</v>
      </c>
      <c r="AO133" s="128">
        <v>3001</v>
      </c>
      <c r="AP133" s="316">
        <v>-8.1982257571122652E-2</v>
      </c>
      <c r="AQ133" s="128">
        <v>4620</v>
      </c>
      <c r="AR133" s="316">
        <v>-0.23963133640552992</v>
      </c>
      <c r="AS133" s="128">
        <v>4985</v>
      </c>
      <c r="AT133" s="316">
        <v>-0.13903281519861832</v>
      </c>
      <c r="AU133" s="128">
        <v>5146</v>
      </c>
      <c r="AV133" s="316">
        <v>-0.210009210930304</v>
      </c>
      <c r="AW133" s="128">
        <v>1034</v>
      </c>
      <c r="AX133" s="316">
        <v>0.18442153493699887</v>
      </c>
      <c r="AY133" s="128">
        <v>1405</v>
      </c>
      <c r="AZ133" s="316">
        <v>4.4609665427509215E-2</v>
      </c>
      <c r="BA133" s="128">
        <v>2381</v>
      </c>
      <c r="BB133" s="316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8">
        <v>380517</v>
      </c>
      <c r="D134" s="316">
        <v>-7.2369046545247118E-2</v>
      </c>
      <c r="E134" s="128">
        <v>282896</v>
      </c>
      <c r="F134" s="316">
        <v>-0.12436160136686947</v>
      </c>
      <c r="G134" s="128">
        <v>97621</v>
      </c>
      <c r="H134" s="316">
        <v>0.12041914861871472</v>
      </c>
      <c r="I134" s="128">
        <v>20087.588975652809</v>
      </c>
      <c r="J134" s="136">
        <v>2.4374061227935284E-2</v>
      </c>
      <c r="K134" s="128">
        <v>12267.944782333416</v>
      </c>
      <c r="L134" s="136">
        <v>2.8940045125085856E-2</v>
      </c>
      <c r="M134" s="128">
        <v>32355.533757986224</v>
      </c>
      <c r="N134" s="136">
        <v>2.6100524959875138E-2</v>
      </c>
      <c r="O134" s="128">
        <v>65265.466242013783</v>
      </c>
      <c r="P134" s="136">
        <v>0.17391360835999925</v>
      </c>
      <c r="Q134" s="128">
        <v>113440</v>
      </c>
      <c r="R134" s="316">
        <v>-0.12687417259320832</v>
      </c>
      <c r="S134" s="128">
        <v>44796</v>
      </c>
      <c r="T134" s="316">
        <v>-0.10433078737953372</v>
      </c>
      <c r="U134" s="128">
        <v>10636</v>
      </c>
      <c r="V134" s="316">
        <v>-0.12841104646398427</v>
      </c>
      <c r="W134" s="128">
        <v>11414</v>
      </c>
      <c r="X134" s="316">
        <v>4.1518386714116229E-2</v>
      </c>
      <c r="Y134" s="128">
        <v>6819</v>
      </c>
      <c r="Z134" s="316">
        <v>-5.5278470490440546E-2</v>
      </c>
      <c r="AA134" s="128">
        <v>4656</v>
      </c>
      <c r="AB134" s="316">
        <v>-0.1731486414491209</v>
      </c>
      <c r="AC134" s="128">
        <v>6920</v>
      </c>
      <c r="AD134" s="316">
        <v>-0.12227295788939629</v>
      </c>
      <c r="AE134" s="128">
        <v>17452</v>
      </c>
      <c r="AF134" s="316">
        <v>-0.194423929098966</v>
      </c>
      <c r="AG134" s="128">
        <v>10999</v>
      </c>
      <c r="AH134" s="316">
        <v>-0.14743043174947679</v>
      </c>
      <c r="AI134" s="128">
        <v>17601</v>
      </c>
      <c r="AJ134" s="316">
        <v>-0.19619125907658586</v>
      </c>
      <c r="AK134" s="128">
        <v>10625</v>
      </c>
      <c r="AL134" s="316">
        <v>-0.26424762828059001</v>
      </c>
      <c r="AM134" s="128">
        <v>2150</v>
      </c>
      <c r="AN134" s="316">
        <v>5.0317537860283368E-2</v>
      </c>
      <c r="AO134" s="128">
        <v>2751</v>
      </c>
      <c r="AP134" s="316">
        <v>2.34375E-2</v>
      </c>
      <c r="AQ134" s="128">
        <v>4373</v>
      </c>
      <c r="AR134" s="316">
        <v>-0.19864394355873194</v>
      </c>
      <c r="AS134" s="128">
        <v>5804</v>
      </c>
      <c r="AT134" s="316">
        <v>5.1258829922115501E-2</v>
      </c>
      <c r="AU134" s="128">
        <v>5359</v>
      </c>
      <c r="AV134" s="316">
        <v>-0.2281434538383984</v>
      </c>
      <c r="AW134" s="128">
        <v>1143</v>
      </c>
      <c r="AX134" s="316">
        <v>0.10009624639076042</v>
      </c>
      <c r="AY134" s="128">
        <v>1735</v>
      </c>
      <c r="AZ134" s="316">
        <v>6.7035670356703658E-2</v>
      </c>
      <c r="BA134" s="128">
        <v>4223</v>
      </c>
      <c r="BB134" s="316">
        <v>0.39973483592973147</v>
      </c>
    </row>
    <row r="135" spans="1:54" s="4" customFormat="1" ht="15.75" collapsed="1" x14ac:dyDescent="0.25">
      <c r="A135" s="317">
        <v>719207</v>
      </c>
      <c r="B135" s="64">
        <v>2009</v>
      </c>
      <c r="C135" s="65">
        <v>4707782</v>
      </c>
      <c r="D135" s="137">
        <v>-0.11045141390545221</v>
      </c>
      <c r="E135" s="65">
        <v>3257638</v>
      </c>
      <c r="F135" s="137">
        <v>-0.12703506771991491</v>
      </c>
      <c r="G135" s="65">
        <v>1450144</v>
      </c>
      <c r="H135" s="137">
        <v>-7.0797554582018973E-2</v>
      </c>
      <c r="I135" s="65">
        <v>328786.4417363393</v>
      </c>
      <c r="J135" s="137">
        <v>1.1274298640131075E-2</v>
      </c>
      <c r="K135" s="65">
        <v>187425.96367579748</v>
      </c>
      <c r="L135" s="137">
        <v>-1.5628003207409202E-2</v>
      </c>
      <c r="M135" s="65">
        <v>516212.40541213681</v>
      </c>
      <c r="N135" s="137">
        <v>1.3382816401636966E-3</v>
      </c>
      <c r="O135" s="65">
        <v>933931.5945879299</v>
      </c>
      <c r="P135" s="137">
        <v>-0.10638005583258248</v>
      </c>
      <c r="Q135" s="65">
        <v>1430413</v>
      </c>
      <c r="R135" s="137">
        <v>-0.14312200516254714</v>
      </c>
      <c r="S135" s="65">
        <v>523436</v>
      </c>
      <c r="T135" s="137">
        <v>-0.1621914054497029</v>
      </c>
      <c r="U135" s="65">
        <v>141410</v>
      </c>
      <c r="V135" s="137">
        <v>-0.10823968620328683</v>
      </c>
      <c r="W135" s="65">
        <v>119438</v>
      </c>
      <c r="X135" s="137">
        <v>0.1061122430079644</v>
      </c>
      <c r="Y135" s="65">
        <v>99518</v>
      </c>
      <c r="Z135" s="137">
        <v>-7.8554100849984265E-2</v>
      </c>
      <c r="AA135" s="65">
        <v>76729</v>
      </c>
      <c r="AB135" s="137">
        <v>-6.6738834290162474E-2</v>
      </c>
      <c r="AC135" s="65">
        <v>85304</v>
      </c>
      <c r="AD135" s="137">
        <v>-0.10673633726713927</v>
      </c>
      <c r="AE135" s="65">
        <v>128236</v>
      </c>
      <c r="AF135" s="137">
        <v>-8.9097095447474461E-2</v>
      </c>
      <c r="AG135" s="65">
        <v>80612</v>
      </c>
      <c r="AH135" s="137">
        <v>-0.16708512858663194</v>
      </c>
      <c r="AI135" s="65">
        <v>117729</v>
      </c>
      <c r="AJ135" s="137">
        <v>-3.7044610577630865E-2</v>
      </c>
      <c r="AK135" s="65">
        <v>94740</v>
      </c>
      <c r="AL135" s="137">
        <v>-0.21348221327466688</v>
      </c>
      <c r="AM135" s="65">
        <v>30611</v>
      </c>
      <c r="AN135" s="137">
        <v>3.6606840501185234E-2</v>
      </c>
      <c r="AO135" s="65">
        <v>27544</v>
      </c>
      <c r="AP135" s="137">
        <v>-0.13184354020235134</v>
      </c>
      <c r="AQ135" s="65">
        <v>67987</v>
      </c>
      <c r="AR135" s="137">
        <v>-0.2670102314749927</v>
      </c>
      <c r="AS135" s="65">
        <v>78786</v>
      </c>
      <c r="AT135" s="137">
        <v>-1.9623458556798479E-2</v>
      </c>
      <c r="AU135" s="65">
        <v>82820</v>
      </c>
      <c r="AV135" s="137">
        <v>-0.22906504821834162</v>
      </c>
      <c r="AW135" s="65">
        <v>12605</v>
      </c>
      <c r="AX135" s="137">
        <v>0.11925057716213816</v>
      </c>
      <c r="AY135" s="65">
        <v>18891</v>
      </c>
      <c r="AZ135" s="137">
        <v>-3.9652280006100327E-2</v>
      </c>
      <c r="BA135" s="65">
        <v>40829</v>
      </c>
      <c r="BB135" s="137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8">
        <v>409747</v>
      </c>
      <c r="D136" s="316">
        <v>6.4378104075888398E-3</v>
      </c>
      <c r="E136" s="128">
        <v>340452</v>
      </c>
      <c r="F136" s="316">
        <v>6.4355923435075457E-3</v>
      </c>
      <c r="G136" s="128">
        <v>69295</v>
      </c>
      <c r="H136" s="316">
        <v>6.4487080797663854E-3</v>
      </c>
      <c r="I136" s="128">
        <v>14146.84023982763</v>
      </c>
      <c r="J136" s="136">
        <v>-0.30320677851159727</v>
      </c>
      <c r="K136" s="128">
        <v>10945.843430317305</v>
      </c>
      <c r="L136" s="136">
        <v>0.53433748251954594</v>
      </c>
      <c r="M136" s="128">
        <v>25092.683670144936</v>
      </c>
      <c r="N136" s="136">
        <v>-8.5433702356056407E-2</v>
      </c>
      <c r="O136" s="128">
        <v>44202.316329855064</v>
      </c>
      <c r="P136" s="136">
        <v>6.7320207857307635E-2</v>
      </c>
      <c r="Q136" s="128">
        <v>133582</v>
      </c>
      <c r="R136" s="316">
        <v>-3.5111923318622118E-2</v>
      </c>
      <c r="S136" s="128">
        <v>57487</v>
      </c>
      <c r="T136" s="316">
        <v>-4.7534627874610602E-2</v>
      </c>
      <c r="U136" s="128">
        <v>10589</v>
      </c>
      <c r="V136" s="316">
        <v>-1.9537037037037019E-2</v>
      </c>
      <c r="W136" s="128">
        <v>10060</v>
      </c>
      <c r="X136" s="316">
        <v>2.7579162410623193E-2</v>
      </c>
      <c r="Y136" s="128">
        <v>9513</v>
      </c>
      <c r="Z136" s="316">
        <v>0.1383271508914683</v>
      </c>
      <c r="AA136" s="128">
        <v>5935</v>
      </c>
      <c r="AB136" s="316">
        <v>0.50139134834303056</v>
      </c>
      <c r="AC136" s="128">
        <v>11063</v>
      </c>
      <c r="AD136" s="316">
        <v>-0.22354014598540151</v>
      </c>
      <c r="AE136" s="128">
        <v>20158</v>
      </c>
      <c r="AF136" s="316">
        <v>-3.8171581257753551E-2</v>
      </c>
      <c r="AG136" s="128">
        <v>13564</v>
      </c>
      <c r="AH136" s="316">
        <v>0.32967356141554749</v>
      </c>
      <c r="AI136" s="128">
        <v>20322</v>
      </c>
      <c r="AJ136" s="316">
        <v>0.12787212787212798</v>
      </c>
      <c r="AK136" s="128">
        <v>17510</v>
      </c>
      <c r="AL136" s="316">
        <v>2.7340999765313345E-2</v>
      </c>
      <c r="AM136" s="128">
        <v>1704</v>
      </c>
      <c r="AN136" s="316">
        <v>-4.1080472706809257E-2</v>
      </c>
      <c r="AO136" s="128">
        <v>2969</v>
      </c>
      <c r="AP136" s="316">
        <v>-0.12983587338804226</v>
      </c>
      <c r="AQ136" s="128">
        <v>7211</v>
      </c>
      <c r="AR136" s="316">
        <v>8.0461492358405717E-2</v>
      </c>
      <c r="AS136" s="128">
        <v>5427</v>
      </c>
      <c r="AT136" s="316">
        <v>6.8727845608507199E-2</v>
      </c>
      <c r="AU136" s="128">
        <v>8514</v>
      </c>
      <c r="AV136" s="316">
        <v>0.74360024575056327</v>
      </c>
      <c r="AW136" s="128">
        <v>957</v>
      </c>
      <c r="AX136" s="316">
        <v>0.11668611435239207</v>
      </c>
      <c r="AY136" s="128">
        <v>1555</v>
      </c>
      <c r="AZ136" s="316">
        <v>0.36403508771929816</v>
      </c>
      <c r="BA136" s="128">
        <v>2332</v>
      </c>
      <c r="BB136" s="316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8">
        <v>459918</v>
      </c>
      <c r="D137" s="316">
        <v>8.5003986921011743E-2</v>
      </c>
      <c r="E137" s="128">
        <v>375653</v>
      </c>
      <c r="F137" s="316">
        <v>9.8953274746363729E-2</v>
      </c>
      <c r="G137" s="128">
        <v>84265</v>
      </c>
      <c r="H137" s="316">
        <v>2.6895610421896698E-2</v>
      </c>
      <c r="I137" s="128">
        <v>21276.792996725238</v>
      </c>
      <c r="J137" s="136">
        <v>-9.8441245836249025E-2</v>
      </c>
      <c r="K137" s="128">
        <v>11535.757258506821</v>
      </c>
      <c r="L137" s="136">
        <v>0.11021478284129316</v>
      </c>
      <c r="M137" s="128">
        <v>32812.550255232061</v>
      </c>
      <c r="N137" s="136">
        <v>-3.4657270303833032E-2</v>
      </c>
      <c r="O137" s="128">
        <v>51452.449744767946</v>
      </c>
      <c r="P137" s="136">
        <v>7.0422330475676365E-2</v>
      </c>
      <c r="Q137" s="128">
        <v>163120</v>
      </c>
      <c r="R137" s="316">
        <v>7.9650000661874776E-2</v>
      </c>
      <c r="S137" s="128">
        <v>57827</v>
      </c>
      <c r="T137" s="316">
        <v>1.7848027740129835E-2</v>
      </c>
      <c r="U137" s="128">
        <v>15146</v>
      </c>
      <c r="V137" s="316">
        <v>0.26006655574043269</v>
      </c>
      <c r="W137" s="128">
        <v>9496</v>
      </c>
      <c r="X137" s="316">
        <v>4.3287189628653078E-2</v>
      </c>
      <c r="Y137" s="128">
        <v>12549</v>
      </c>
      <c r="Z137" s="316">
        <v>8.9890568004168836E-2</v>
      </c>
      <c r="AA137" s="128">
        <v>6197</v>
      </c>
      <c r="AB137" s="316">
        <v>0.5515773660490737</v>
      </c>
      <c r="AC137" s="128">
        <v>8333</v>
      </c>
      <c r="AD137" s="316">
        <v>-0.22360942886425039</v>
      </c>
      <c r="AE137" s="128">
        <v>21675</v>
      </c>
      <c r="AF137" s="316">
        <v>7.2541936760849079E-2</v>
      </c>
      <c r="AG137" s="128">
        <v>13556</v>
      </c>
      <c r="AH137" s="316">
        <v>0.20487067816194116</v>
      </c>
      <c r="AI137" s="128">
        <v>21160</v>
      </c>
      <c r="AJ137" s="316">
        <v>0.21987778162112304</v>
      </c>
      <c r="AK137" s="128">
        <v>18939</v>
      </c>
      <c r="AL137" s="316">
        <v>0.16133186166298752</v>
      </c>
      <c r="AM137" s="128">
        <v>1887</v>
      </c>
      <c r="AN137" s="316">
        <v>5.4779206260480606E-2</v>
      </c>
      <c r="AO137" s="128">
        <v>3032</v>
      </c>
      <c r="AP137" s="316">
        <v>2.6404874746106977E-2</v>
      </c>
      <c r="AQ137" s="128">
        <v>5075</v>
      </c>
      <c r="AR137" s="316">
        <v>0.45875251509054316</v>
      </c>
      <c r="AS137" s="128">
        <v>5563</v>
      </c>
      <c r="AT137" s="316">
        <v>0.33822468126052452</v>
      </c>
      <c r="AU137" s="128">
        <v>7551</v>
      </c>
      <c r="AV137" s="316">
        <v>0.67576564580559251</v>
      </c>
      <c r="AW137" s="128">
        <v>967</v>
      </c>
      <c r="AX137" s="316">
        <v>-4.2574257425742612E-2</v>
      </c>
      <c r="AY137" s="128">
        <v>1254</v>
      </c>
      <c r="AZ137" s="316">
        <v>4.3261231281197965E-2</v>
      </c>
      <c r="BA137" s="128">
        <v>2326</v>
      </c>
      <c r="BB137" s="316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8">
        <v>508083</v>
      </c>
      <c r="D138" s="316">
        <v>3.8962924489140738E-2</v>
      </c>
      <c r="E138" s="128">
        <v>389730</v>
      </c>
      <c r="F138" s="316">
        <v>-9.1652154016296228E-3</v>
      </c>
      <c r="G138" s="128">
        <v>118353</v>
      </c>
      <c r="H138" s="316">
        <v>0.23678600539218753</v>
      </c>
      <c r="I138" s="128">
        <v>23851.366408629037</v>
      </c>
      <c r="J138" s="136">
        <v>-5.7847404893023313E-2</v>
      </c>
      <c r="K138" s="128">
        <v>13521.607354374864</v>
      </c>
      <c r="L138" s="136">
        <v>3.7121226706642974E-2</v>
      </c>
      <c r="M138" s="128">
        <v>37372.973763003902</v>
      </c>
      <c r="N138" s="136">
        <v>-2.5564360636251005E-2</v>
      </c>
      <c r="O138" s="128">
        <v>80980.026236996098</v>
      </c>
      <c r="P138" s="136">
        <v>0.41226468460705057</v>
      </c>
      <c r="Q138" s="128">
        <v>154667</v>
      </c>
      <c r="R138" s="316">
        <v>-0.12510747578966419</v>
      </c>
      <c r="S138" s="128">
        <v>71238</v>
      </c>
      <c r="T138" s="316">
        <v>-6.1558930853236049E-2</v>
      </c>
      <c r="U138" s="128">
        <v>13270</v>
      </c>
      <c r="V138" s="316">
        <v>-1.7302339577220938E-3</v>
      </c>
      <c r="W138" s="128">
        <v>11245</v>
      </c>
      <c r="X138" s="316">
        <v>0.1393110435663627</v>
      </c>
      <c r="Y138" s="128">
        <v>10275</v>
      </c>
      <c r="Z138" s="316">
        <v>-0.19037112914663934</v>
      </c>
      <c r="AA138" s="128">
        <v>7806</v>
      </c>
      <c r="AB138" s="316">
        <v>0.68851395197923426</v>
      </c>
      <c r="AC138" s="128">
        <v>7050</v>
      </c>
      <c r="AD138" s="316">
        <v>-0.27810772066352651</v>
      </c>
      <c r="AE138" s="128">
        <v>25975</v>
      </c>
      <c r="AF138" s="316">
        <v>0.32262335149447519</v>
      </c>
      <c r="AG138" s="128">
        <v>15777</v>
      </c>
      <c r="AH138" s="316">
        <v>0.44161184210526305</v>
      </c>
      <c r="AI138" s="128">
        <v>21109</v>
      </c>
      <c r="AJ138" s="316">
        <v>0.12797905311531466</v>
      </c>
      <c r="AK138" s="128">
        <v>20407</v>
      </c>
      <c r="AL138" s="316">
        <v>0.3382516886353204</v>
      </c>
      <c r="AM138" s="128">
        <v>2380</v>
      </c>
      <c r="AN138" s="316">
        <v>0.21366649668536453</v>
      </c>
      <c r="AO138" s="128">
        <v>2996</v>
      </c>
      <c r="AP138" s="316">
        <v>-9.2121212121212159E-2</v>
      </c>
      <c r="AQ138" s="128">
        <v>5450</v>
      </c>
      <c r="AR138" s="316">
        <v>0.12347969490826638</v>
      </c>
      <c r="AS138" s="128">
        <v>6250</v>
      </c>
      <c r="AT138" s="316">
        <v>0.4592575297688537</v>
      </c>
      <c r="AU138" s="128">
        <v>7986</v>
      </c>
      <c r="AV138" s="316">
        <v>0.38573659552316508</v>
      </c>
      <c r="AW138" s="128">
        <v>1512</v>
      </c>
      <c r="AX138" s="316">
        <v>-5.9701492537313383E-2</v>
      </c>
      <c r="AY138" s="128">
        <v>1460</v>
      </c>
      <c r="AZ138" s="316">
        <v>8.4695393759286697E-2</v>
      </c>
      <c r="BA138" s="128">
        <v>2877</v>
      </c>
      <c r="BB138" s="316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8">
        <v>424514</v>
      </c>
      <c r="D139" s="316">
        <v>-3.1314106294082933E-2</v>
      </c>
      <c r="E139" s="128">
        <v>304464</v>
      </c>
      <c r="F139" s="316">
        <v>1.6968174651952106E-2</v>
      </c>
      <c r="G139" s="128">
        <v>120050</v>
      </c>
      <c r="H139" s="316">
        <v>-0.1354165916472817</v>
      </c>
      <c r="I139" s="128">
        <v>20423.162105666252</v>
      </c>
      <c r="J139" s="136">
        <v>-0.37153989786282815</v>
      </c>
      <c r="K139" s="128">
        <v>14219.600669599849</v>
      </c>
      <c r="L139" s="136">
        <v>-0.26263883252840092</v>
      </c>
      <c r="M139" s="128">
        <v>34642.762775266099</v>
      </c>
      <c r="N139" s="136">
        <v>-0.3309830824138893</v>
      </c>
      <c r="O139" s="128">
        <v>85407.237224733908</v>
      </c>
      <c r="P139" s="136">
        <v>-1.9112683612822479E-2</v>
      </c>
      <c r="Q139" s="128">
        <v>142345</v>
      </c>
      <c r="R139" s="316">
        <v>6.5241306023483325E-2</v>
      </c>
      <c r="S139" s="128">
        <v>57911</v>
      </c>
      <c r="T139" s="316">
        <v>-4.6920772851453241E-2</v>
      </c>
      <c r="U139" s="128">
        <v>15975</v>
      </c>
      <c r="V139" s="316">
        <v>0.24658603199375739</v>
      </c>
      <c r="W139" s="128">
        <v>7984</v>
      </c>
      <c r="X139" s="316">
        <v>-0.22844994201778124</v>
      </c>
      <c r="Y139" s="128">
        <v>13086</v>
      </c>
      <c r="Z139" s="316">
        <v>-1.0435571687840262E-2</v>
      </c>
      <c r="AA139" s="128">
        <v>5469</v>
      </c>
      <c r="AB139" s="316">
        <v>0.26246537396121883</v>
      </c>
      <c r="AC139" s="128">
        <v>5810</v>
      </c>
      <c r="AD139" s="316">
        <v>-0.37059906835662437</v>
      </c>
      <c r="AE139" s="128">
        <v>8533</v>
      </c>
      <c r="AF139" s="316">
        <v>-0.18250622724659893</v>
      </c>
      <c r="AG139" s="128">
        <v>3638</v>
      </c>
      <c r="AH139" s="316">
        <v>-0.28917545916373588</v>
      </c>
      <c r="AI139" s="128">
        <v>6036</v>
      </c>
      <c r="AJ139" s="316">
        <v>-0.12458303118201597</v>
      </c>
      <c r="AK139" s="128">
        <v>6440</v>
      </c>
      <c r="AL139" s="316">
        <v>-0.12523770714479765</v>
      </c>
      <c r="AM139" s="128">
        <v>2796</v>
      </c>
      <c r="AN139" s="316">
        <v>0.27963386727688788</v>
      </c>
      <c r="AO139" s="128">
        <v>2596</v>
      </c>
      <c r="AP139" s="316">
        <v>7.763975155279601E-3</v>
      </c>
      <c r="AQ139" s="128">
        <v>6985</v>
      </c>
      <c r="AR139" s="316">
        <v>0.22910434629597054</v>
      </c>
      <c r="AS139" s="128">
        <v>6402</v>
      </c>
      <c r="AT139" s="316">
        <v>0.52428571428571424</v>
      </c>
      <c r="AU139" s="128">
        <v>7157</v>
      </c>
      <c r="AV139" s="316">
        <v>0.33925898203592819</v>
      </c>
      <c r="AW139" s="128">
        <v>1165</v>
      </c>
      <c r="AX139" s="316">
        <v>6.1020036429872526E-2</v>
      </c>
      <c r="AY139" s="128">
        <v>1286</v>
      </c>
      <c r="AZ139" s="316">
        <v>-0.21776155717761558</v>
      </c>
      <c r="BA139" s="128">
        <v>2850</v>
      </c>
      <c r="BB139" s="316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8">
        <v>413185</v>
      </c>
      <c r="D140" s="316">
        <v>0.20972440587551566</v>
      </c>
      <c r="E140" s="128">
        <v>258448</v>
      </c>
      <c r="F140" s="316">
        <v>0.14309977266092866</v>
      </c>
      <c r="G140" s="128">
        <v>154737</v>
      </c>
      <c r="H140" s="316">
        <v>0.34019002416442201</v>
      </c>
      <c r="I140" s="128">
        <v>37373.299630537957</v>
      </c>
      <c r="J140" s="136">
        <v>0.64907957428228058</v>
      </c>
      <c r="K140" s="128">
        <v>19656.779474838826</v>
      </c>
      <c r="L140" s="136">
        <v>0.34497136243335591</v>
      </c>
      <c r="M140" s="128">
        <v>57030.079105376783</v>
      </c>
      <c r="N140" s="136">
        <v>0.52985296470456644</v>
      </c>
      <c r="O140" s="128">
        <v>97706.920894623225</v>
      </c>
      <c r="P140" s="136">
        <v>0.24975506644751966</v>
      </c>
      <c r="Q140" s="128">
        <v>133633</v>
      </c>
      <c r="R140" s="316">
        <v>7.2771498298118242E-2</v>
      </c>
      <c r="S140" s="128">
        <v>48271</v>
      </c>
      <c r="T140" s="316">
        <v>0.11987286562732002</v>
      </c>
      <c r="U140" s="128">
        <v>11644</v>
      </c>
      <c r="V140" s="316">
        <v>0.14945705824284294</v>
      </c>
      <c r="W140" s="128">
        <v>7205</v>
      </c>
      <c r="X140" s="316">
        <v>-2.3448088912984555E-2</v>
      </c>
      <c r="Y140" s="128">
        <v>7588</v>
      </c>
      <c r="Z140" s="316">
        <v>0.30422825713303547</v>
      </c>
      <c r="AA140" s="128">
        <v>6902</v>
      </c>
      <c r="AB140" s="316">
        <v>0.21385860007034818</v>
      </c>
      <c r="AC140" s="128">
        <v>5298</v>
      </c>
      <c r="AD140" s="316">
        <v>-2.2598870056497189E-3</v>
      </c>
      <c r="AE140" s="128">
        <v>619</v>
      </c>
      <c r="AF140" s="316">
        <v>0.62467191601049876</v>
      </c>
      <c r="AG140" s="128">
        <v>1126</v>
      </c>
      <c r="AH140" s="316">
        <v>10.608247422680412</v>
      </c>
      <c r="AI140" s="128">
        <v>313</v>
      </c>
      <c r="AJ140" s="316">
        <v>1.1736111111111112</v>
      </c>
      <c r="AK140" s="128">
        <v>2410</v>
      </c>
      <c r="AL140" s="316">
        <v>1.5164279696714411E-2</v>
      </c>
      <c r="AM140" s="128">
        <v>2412</v>
      </c>
      <c r="AN140" s="316">
        <v>0.35810810810810811</v>
      </c>
      <c r="AO140" s="128">
        <v>2610</v>
      </c>
      <c r="AP140" s="316">
        <v>0.3964686998394864</v>
      </c>
      <c r="AQ140" s="128">
        <v>8358</v>
      </c>
      <c r="AR140" s="316">
        <v>0.71130221130221138</v>
      </c>
      <c r="AS140" s="128">
        <v>8658</v>
      </c>
      <c r="AT140" s="316">
        <v>2.3913043478260869</v>
      </c>
      <c r="AU140" s="128">
        <v>6402</v>
      </c>
      <c r="AV140" s="316">
        <v>0.16803503010399568</v>
      </c>
      <c r="AW140" s="128">
        <v>691</v>
      </c>
      <c r="AX140" s="316">
        <v>-0.33685220729366605</v>
      </c>
      <c r="AY140" s="128">
        <v>1633</v>
      </c>
      <c r="AZ140" s="316">
        <v>4.6124279308135785E-2</v>
      </c>
      <c r="BA140" s="128">
        <v>2675</v>
      </c>
      <c r="BB140" s="316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8">
        <v>402431</v>
      </c>
      <c r="D141" s="316">
        <v>-2.1998478673481037E-2</v>
      </c>
      <c r="E141" s="128">
        <v>245828</v>
      </c>
      <c r="F141" s="316">
        <v>-2.1408724313909722E-2</v>
      </c>
      <c r="G141" s="128">
        <v>156603</v>
      </c>
      <c r="H141" s="316">
        <v>-2.2922814876744635E-2</v>
      </c>
      <c r="I141" s="128">
        <v>28576.775174764578</v>
      </c>
      <c r="J141" s="136">
        <v>-0.15962347375158936</v>
      </c>
      <c r="K141" s="128">
        <v>17303.437424989035</v>
      </c>
      <c r="L141" s="136">
        <v>-0.20356631286438931</v>
      </c>
      <c r="M141" s="128">
        <v>45880.212599753613</v>
      </c>
      <c r="N141" s="136">
        <v>-0.17675416929445364</v>
      </c>
      <c r="O141" s="128">
        <v>110722.78740024639</v>
      </c>
      <c r="P141" s="136">
        <v>5.9080765742379526E-2</v>
      </c>
      <c r="Q141" s="128">
        <v>127505</v>
      </c>
      <c r="R141" s="316">
        <v>-6.3454871312727645E-2</v>
      </c>
      <c r="S141" s="128">
        <v>41509</v>
      </c>
      <c r="T141" s="316">
        <v>-8.5080120787321745E-2</v>
      </c>
      <c r="U141" s="128">
        <v>10638</v>
      </c>
      <c r="V141" s="316">
        <v>0.15392124959323139</v>
      </c>
      <c r="W141" s="128">
        <v>7053</v>
      </c>
      <c r="X141" s="316">
        <v>-8.3787996882307092E-2</v>
      </c>
      <c r="Y141" s="128">
        <v>5282</v>
      </c>
      <c r="Z141" s="316">
        <v>-0.18070420350550642</v>
      </c>
      <c r="AA141" s="128">
        <v>7902</v>
      </c>
      <c r="AB141" s="316">
        <v>0.16257172281889076</v>
      </c>
      <c r="AC141" s="128">
        <v>7405</v>
      </c>
      <c r="AD141" s="316">
        <v>0.10687593423019437</v>
      </c>
      <c r="AE141" s="128">
        <v>838</v>
      </c>
      <c r="AF141" s="316">
        <v>0.65285996055226825</v>
      </c>
      <c r="AG141" s="128">
        <v>1688</v>
      </c>
      <c r="AH141" s="316">
        <v>2.9164733178654294</v>
      </c>
      <c r="AI141" s="128">
        <v>149</v>
      </c>
      <c r="AJ141" s="316">
        <v>-0.18131868131868134</v>
      </c>
      <c r="AK141" s="128">
        <v>2795</v>
      </c>
      <c r="AL141" s="316">
        <v>0.83760683760683752</v>
      </c>
      <c r="AM141" s="128">
        <v>1999</v>
      </c>
      <c r="AN141" s="316">
        <v>0.12492965672481704</v>
      </c>
      <c r="AO141" s="128">
        <v>1930</v>
      </c>
      <c r="AP141" s="316">
        <v>-0.19650291423813493</v>
      </c>
      <c r="AQ141" s="128">
        <v>7301</v>
      </c>
      <c r="AR141" s="316">
        <v>7.7320348236682879E-2</v>
      </c>
      <c r="AS141" s="128">
        <v>5744</v>
      </c>
      <c r="AT141" s="316">
        <v>9.1807641132864548E-2</v>
      </c>
      <c r="AU141" s="128">
        <v>10688</v>
      </c>
      <c r="AV141" s="316">
        <v>0.22288329519450811</v>
      </c>
      <c r="AW141" s="128">
        <v>913</v>
      </c>
      <c r="AX141" s="316">
        <v>-0.13786591123701608</v>
      </c>
      <c r="AY141" s="128">
        <v>1634</v>
      </c>
      <c r="AZ141" s="316">
        <v>0.10930074677528845</v>
      </c>
      <c r="BA141" s="128">
        <v>2855</v>
      </c>
      <c r="BB141" s="316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8">
        <v>467525</v>
      </c>
      <c r="D142" s="316">
        <v>2.8873029458640342E-3</v>
      </c>
      <c r="E142" s="128">
        <v>280461</v>
      </c>
      <c r="F142" s="316">
        <v>5.1049509254644132E-2</v>
      </c>
      <c r="G142" s="128">
        <v>187064</v>
      </c>
      <c r="H142" s="316">
        <v>-6.1583224641316381E-2</v>
      </c>
      <c r="I142" s="128">
        <v>41949.056727893105</v>
      </c>
      <c r="J142" s="136">
        <v>-4.7834987242554305E-2</v>
      </c>
      <c r="K142" s="128">
        <v>22887.724065861912</v>
      </c>
      <c r="L142" s="136">
        <v>-2.0425878776598738E-3</v>
      </c>
      <c r="M142" s="128">
        <v>64836.780793755017</v>
      </c>
      <c r="N142" s="136">
        <v>-3.215783794562066E-2</v>
      </c>
      <c r="O142" s="128">
        <v>122227.21920624499</v>
      </c>
      <c r="P142" s="136">
        <v>-7.647747488896961E-2</v>
      </c>
      <c r="Q142" s="128">
        <v>139357</v>
      </c>
      <c r="R142" s="316">
        <v>8.4895525176719611E-2</v>
      </c>
      <c r="S142" s="128">
        <v>42022</v>
      </c>
      <c r="T142" s="316">
        <v>-4.2909852867489606E-2</v>
      </c>
      <c r="U142" s="128">
        <v>16267</v>
      </c>
      <c r="V142" s="316">
        <v>-7.3369410424380499E-2</v>
      </c>
      <c r="W142" s="128">
        <v>9158</v>
      </c>
      <c r="X142" s="316">
        <v>-0.16555808656036441</v>
      </c>
      <c r="Y142" s="128">
        <v>8376</v>
      </c>
      <c r="Z142" s="316">
        <v>6.7006369426751533E-2</v>
      </c>
      <c r="AA142" s="128">
        <v>7121</v>
      </c>
      <c r="AB142" s="316">
        <v>0.15077569489334186</v>
      </c>
      <c r="AC142" s="128">
        <v>8403</v>
      </c>
      <c r="AD142" s="316">
        <v>-0.20883156011674986</v>
      </c>
      <c r="AE142" s="128">
        <v>1366</v>
      </c>
      <c r="AF142" s="316">
        <v>0.85850340136054415</v>
      </c>
      <c r="AG142" s="128">
        <v>2964</v>
      </c>
      <c r="AH142" s="316">
        <v>0.91968911917098439</v>
      </c>
      <c r="AI142" s="128">
        <v>222</v>
      </c>
      <c r="AJ142" s="316">
        <v>0.79032258064516125</v>
      </c>
      <c r="AK142" s="128">
        <v>3713</v>
      </c>
      <c r="AL142" s="316">
        <v>0.57865646258503411</v>
      </c>
      <c r="AM142" s="128">
        <v>2956</v>
      </c>
      <c r="AN142" s="316">
        <v>0.17768924302788847</v>
      </c>
      <c r="AO142" s="128">
        <v>2825</v>
      </c>
      <c r="AP142" s="316">
        <v>1.765129682997113E-2</v>
      </c>
      <c r="AQ142" s="128">
        <v>8796</v>
      </c>
      <c r="AR142" s="316">
        <v>0.28671737858396718</v>
      </c>
      <c r="AS142" s="128">
        <v>8282</v>
      </c>
      <c r="AT142" s="316">
        <v>0.2874242188714442</v>
      </c>
      <c r="AU142" s="128">
        <v>12946</v>
      </c>
      <c r="AV142" s="316">
        <v>8.5436404795841359E-2</v>
      </c>
      <c r="AW142" s="128">
        <v>854</v>
      </c>
      <c r="AX142" s="316">
        <v>-0.2271493212669683</v>
      </c>
      <c r="AY142" s="128">
        <v>1917</v>
      </c>
      <c r="AZ142" s="316">
        <v>5.2140504939626853E-2</v>
      </c>
      <c r="BA142" s="128">
        <v>2916</v>
      </c>
      <c r="BB142" s="316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8">
        <v>531765</v>
      </c>
      <c r="D143" s="316">
        <v>6.0027393528467865E-3</v>
      </c>
      <c r="E143" s="128">
        <v>296740</v>
      </c>
      <c r="F143" s="316">
        <v>-8.0428954423592547E-3</v>
      </c>
      <c r="G143" s="128">
        <v>235025</v>
      </c>
      <c r="H143" s="316">
        <v>2.4315089389224553E-2</v>
      </c>
      <c r="I143" s="128">
        <v>49066.909758074071</v>
      </c>
      <c r="J143" s="136">
        <v>0.12721084975776997</v>
      </c>
      <c r="K143" s="128">
        <v>22614.383624119524</v>
      </c>
      <c r="L143" s="136">
        <v>-0.10866191849715368</v>
      </c>
      <c r="M143" s="128">
        <v>71681.293382193602</v>
      </c>
      <c r="N143" s="136">
        <v>4.0355599939712938E-2</v>
      </c>
      <c r="O143" s="128">
        <v>163343.70661804141</v>
      </c>
      <c r="P143" s="136">
        <v>1.743102724685297E-2</v>
      </c>
      <c r="Q143" s="128">
        <v>141534</v>
      </c>
      <c r="R143" s="316">
        <v>-2.5637142188382089E-2</v>
      </c>
      <c r="S143" s="128">
        <v>45316</v>
      </c>
      <c r="T143" s="316">
        <v>-6.3235142118863052E-2</v>
      </c>
      <c r="U143" s="128">
        <v>14091</v>
      </c>
      <c r="V143" s="316">
        <v>2.8915662650602414E-2</v>
      </c>
      <c r="W143" s="128">
        <v>8972</v>
      </c>
      <c r="X143" s="316">
        <v>-0.27843011098600612</v>
      </c>
      <c r="Y143" s="128">
        <v>12760</v>
      </c>
      <c r="Z143" s="316">
        <v>0.19812206572769964</v>
      </c>
      <c r="AA143" s="128">
        <v>7252</v>
      </c>
      <c r="AB143" s="316">
        <v>0.18535469107551483</v>
      </c>
      <c r="AC143" s="128">
        <v>18370</v>
      </c>
      <c r="AD143" s="316">
        <v>-0.10972181835804984</v>
      </c>
      <c r="AE143" s="128">
        <v>794</v>
      </c>
      <c r="AF143" s="316">
        <v>0.27858293075684371</v>
      </c>
      <c r="AG143" s="128">
        <v>1531</v>
      </c>
      <c r="AH143" s="316">
        <v>0.71252796420581666</v>
      </c>
      <c r="AI143" s="128">
        <v>146</v>
      </c>
      <c r="AJ143" s="316">
        <v>8.1481481481481488E-2</v>
      </c>
      <c r="AK143" s="128">
        <v>2428</v>
      </c>
      <c r="AL143" s="316">
        <v>0.15674130538351605</v>
      </c>
      <c r="AM143" s="128">
        <v>2063</v>
      </c>
      <c r="AN143" s="316">
        <v>0.19663573085846875</v>
      </c>
      <c r="AO143" s="128">
        <v>2398</v>
      </c>
      <c r="AP143" s="316">
        <v>3.095442820292349E-2</v>
      </c>
      <c r="AQ143" s="128">
        <v>9918</v>
      </c>
      <c r="AR143" s="316">
        <v>0.24974798387096775</v>
      </c>
      <c r="AS143" s="128">
        <v>7879</v>
      </c>
      <c r="AT143" s="316">
        <v>0.15850610204381699</v>
      </c>
      <c r="AU143" s="128">
        <v>15031</v>
      </c>
      <c r="AV143" s="316">
        <v>0.1057897447215479</v>
      </c>
      <c r="AW143" s="128">
        <v>701</v>
      </c>
      <c r="AX143" s="316">
        <v>-0.27731958762886599</v>
      </c>
      <c r="AY143" s="128">
        <v>2236</v>
      </c>
      <c r="AZ143" s="316">
        <v>0.17994722955145126</v>
      </c>
      <c r="BA143" s="128">
        <v>3320</v>
      </c>
      <c r="BB143" s="316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8">
        <v>391359</v>
      </c>
      <c r="D144" s="316">
        <v>-4.4741254951926934E-2</v>
      </c>
      <c r="E144" s="128">
        <v>247509</v>
      </c>
      <c r="F144" s="316">
        <v>-2.1247063847960712E-2</v>
      </c>
      <c r="G144" s="128">
        <v>143850</v>
      </c>
      <c r="H144" s="316">
        <v>-8.2630239721441012E-2</v>
      </c>
      <c r="I144" s="128">
        <v>31489.46882510835</v>
      </c>
      <c r="J144" s="136">
        <v>-0.13786662802082639</v>
      </c>
      <c r="K144" s="128">
        <v>16341.6974407407</v>
      </c>
      <c r="L144" s="136">
        <v>-8.8905792838113173E-3</v>
      </c>
      <c r="M144" s="128">
        <v>47831.166265849053</v>
      </c>
      <c r="N144" s="136">
        <v>-9.7752307642690273E-2</v>
      </c>
      <c r="O144" s="128">
        <v>96018.833734150947</v>
      </c>
      <c r="P144" s="136">
        <v>-7.4906536812131441E-2</v>
      </c>
      <c r="Q144" s="128">
        <v>122625</v>
      </c>
      <c r="R144" s="316">
        <v>-3.7661664992466148E-2</v>
      </c>
      <c r="S144" s="128">
        <v>44649</v>
      </c>
      <c r="T144" s="316">
        <v>-7.9572862767733787E-2</v>
      </c>
      <c r="U144" s="128">
        <v>11248</v>
      </c>
      <c r="V144" s="316">
        <v>7.4718134913051681E-2</v>
      </c>
      <c r="W144" s="128">
        <v>7138</v>
      </c>
      <c r="X144" s="316">
        <v>-7.2746167835801456E-2</v>
      </c>
      <c r="Y144" s="128">
        <v>6031</v>
      </c>
      <c r="Z144" s="316">
        <v>-8.2458542522440337E-2</v>
      </c>
      <c r="AA144" s="128">
        <v>7414</v>
      </c>
      <c r="AB144" s="316">
        <v>0.23525491502832385</v>
      </c>
      <c r="AC144" s="128">
        <v>5642</v>
      </c>
      <c r="AD144" s="316">
        <v>-0.17719119148315587</v>
      </c>
      <c r="AE144" s="128">
        <v>1598</v>
      </c>
      <c r="AF144" s="316">
        <v>1.1682496607869743</v>
      </c>
      <c r="AG144" s="128">
        <v>2472</v>
      </c>
      <c r="AH144" s="316">
        <v>0.93427230046948351</v>
      </c>
      <c r="AI144" s="128">
        <v>181</v>
      </c>
      <c r="AJ144" s="316">
        <v>-0.11274509803921573</v>
      </c>
      <c r="AK144" s="128">
        <v>3097</v>
      </c>
      <c r="AL144" s="316">
        <v>0.17355058734369089</v>
      </c>
      <c r="AM144" s="128">
        <v>2546</v>
      </c>
      <c r="AN144" s="316">
        <v>5.6431535269709565E-2</v>
      </c>
      <c r="AO144" s="128">
        <v>2007</v>
      </c>
      <c r="AP144" s="316">
        <v>-0.14740866610025494</v>
      </c>
      <c r="AQ144" s="128">
        <v>7365</v>
      </c>
      <c r="AR144" s="316">
        <v>-8.8817117480823882E-3</v>
      </c>
      <c r="AS144" s="128">
        <v>8538</v>
      </c>
      <c r="AT144" s="316">
        <v>0.26152482269503552</v>
      </c>
      <c r="AU144" s="128">
        <v>10271</v>
      </c>
      <c r="AV144" s="316">
        <v>0.17935469055000564</v>
      </c>
      <c r="AW144" s="128">
        <v>653</v>
      </c>
      <c r="AX144" s="316">
        <v>-0.33367346938775511</v>
      </c>
      <c r="AY144" s="128">
        <v>1801</v>
      </c>
      <c r="AZ144" s="316">
        <v>-0.11061728395061732</v>
      </c>
      <c r="BA144" s="128">
        <v>2233</v>
      </c>
      <c r="BB144" s="316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8">
        <v>441857</v>
      </c>
      <c r="D145" s="316">
        <v>-5.4131060229822059E-2</v>
      </c>
      <c r="E145" s="128">
        <v>330393</v>
      </c>
      <c r="F145" s="316">
        <v>-2.1156387208399741E-2</v>
      </c>
      <c r="G145" s="128">
        <v>111464</v>
      </c>
      <c r="H145" s="316">
        <v>-0.14000462927243273</v>
      </c>
      <c r="I145" s="128">
        <v>20415.790296814783</v>
      </c>
      <c r="J145" s="136">
        <v>-0.37103531219105879</v>
      </c>
      <c r="K145" s="128">
        <v>17013.15858064183</v>
      </c>
      <c r="L145" s="136">
        <v>-6.0065432789494833E-2</v>
      </c>
      <c r="M145" s="128">
        <v>37428.948877456613</v>
      </c>
      <c r="N145" s="136">
        <v>-0.25970819457433469</v>
      </c>
      <c r="O145" s="128">
        <v>74035.051122543387</v>
      </c>
      <c r="P145" s="136">
        <v>-6.3443491205357527E-2</v>
      </c>
      <c r="Q145" s="128">
        <v>152283</v>
      </c>
      <c r="R145" s="316">
        <v>-7.8870325788461315E-2</v>
      </c>
      <c r="S145" s="128">
        <v>48278</v>
      </c>
      <c r="T145" s="316">
        <v>-1.4955826243088333E-2</v>
      </c>
      <c r="U145" s="128">
        <v>16793</v>
      </c>
      <c r="V145" s="316">
        <v>2.9235106643785258E-2</v>
      </c>
      <c r="W145" s="128">
        <v>8924</v>
      </c>
      <c r="X145" s="316">
        <v>-7.5903489696593107E-2</v>
      </c>
      <c r="Y145" s="128">
        <v>8725</v>
      </c>
      <c r="Z145" s="316">
        <v>5.4890581549994044E-2</v>
      </c>
      <c r="AA145" s="128">
        <v>8184</v>
      </c>
      <c r="AB145" s="316">
        <v>0.63876651982378863</v>
      </c>
      <c r="AC145" s="128">
        <v>5005</v>
      </c>
      <c r="AD145" s="316">
        <v>-0.22916987525026955</v>
      </c>
      <c r="AE145" s="128">
        <v>12358</v>
      </c>
      <c r="AF145" s="316">
        <v>-0.21942900454775138</v>
      </c>
      <c r="AG145" s="128">
        <v>9587</v>
      </c>
      <c r="AH145" s="316">
        <v>0.10056250717483639</v>
      </c>
      <c r="AI145" s="128">
        <v>10190</v>
      </c>
      <c r="AJ145" s="316">
        <v>-0.12726961288112371</v>
      </c>
      <c r="AK145" s="128">
        <v>10148</v>
      </c>
      <c r="AL145" s="316">
        <v>0.16189603847034584</v>
      </c>
      <c r="AM145" s="128">
        <v>3509</v>
      </c>
      <c r="AN145" s="316">
        <v>5.5021046301864107E-2</v>
      </c>
      <c r="AO145" s="128">
        <v>2407</v>
      </c>
      <c r="AP145" s="316">
        <v>-0.10586924219910843</v>
      </c>
      <c r="AQ145" s="128">
        <v>14761</v>
      </c>
      <c r="AR145" s="316">
        <v>1.0492850201305011</v>
      </c>
      <c r="AS145" s="128">
        <v>6309</v>
      </c>
      <c r="AT145" s="316">
        <v>0.11980830670926523</v>
      </c>
      <c r="AU145" s="128">
        <v>7425</v>
      </c>
      <c r="AV145" s="316">
        <v>-8.6153846153846136E-2</v>
      </c>
      <c r="AW145" s="128">
        <v>937</v>
      </c>
      <c r="AX145" s="316">
        <v>-0.10420650095602291</v>
      </c>
      <c r="AY145" s="128">
        <v>1924</v>
      </c>
      <c r="AZ145" s="316">
        <v>0.19280843149411031</v>
      </c>
      <c r="BA145" s="128">
        <v>2646</v>
      </c>
      <c r="BB145" s="316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8">
        <v>431740</v>
      </c>
      <c r="D146" s="316">
        <v>-5.6367888444473602E-2</v>
      </c>
      <c r="E146" s="128">
        <v>338942</v>
      </c>
      <c r="F146" s="316">
        <v>-7.6769283570218394E-2</v>
      </c>
      <c r="G146" s="128">
        <v>92798</v>
      </c>
      <c r="H146" s="316">
        <v>2.6481129153577365E-2</v>
      </c>
      <c r="I146" s="128">
        <v>16941.846270898321</v>
      </c>
      <c r="J146" s="136">
        <v>8.26829212070046E-3</v>
      </c>
      <c r="K146" s="128">
        <v>12438.674895694006</v>
      </c>
      <c r="L146" s="136">
        <v>-3.2890804015202613E-2</v>
      </c>
      <c r="M146" s="128">
        <v>29380.521166592327</v>
      </c>
      <c r="N146" s="136">
        <v>-9.5770804593501291E-3</v>
      </c>
      <c r="O146" s="128">
        <v>63417.478833407673</v>
      </c>
      <c r="P146" s="136">
        <v>4.4091667385780298E-2</v>
      </c>
      <c r="Q146" s="128">
        <v>128756</v>
      </c>
      <c r="R146" s="316">
        <v>-0.21119892176683208</v>
      </c>
      <c r="S146" s="128">
        <v>60246</v>
      </c>
      <c r="T146" s="316">
        <v>-4.0622959695526872E-2</v>
      </c>
      <c r="U146" s="128">
        <v>10710</v>
      </c>
      <c r="V146" s="316">
        <v>-2.7159596693614341E-2</v>
      </c>
      <c r="W146" s="128">
        <v>9786</v>
      </c>
      <c r="X146" s="316">
        <v>9.5120859444941752E-2</v>
      </c>
      <c r="Y146" s="128">
        <v>6599</v>
      </c>
      <c r="Z146" s="316">
        <v>0.12132540356839416</v>
      </c>
      <c r="AA146" s="128">
        <v>6403</v>
      </c>
      <c r="AB146" s="316">
        <v>0.41128499008155162</v>
      </c>
      <c r="AC146" s="128">
        <v>5234</v>
      </c>
      <c r="AD146" s="316">
        <v>-0.11378259397223167</v>
      </c>
      <c r="AE146" s="128">
        <v>25201</v>
      </c>
      <c r="AF146" s="316">
        <v>0.10545247181646711</v>
      </c>
      <c r="AG146" s="128">
        <v>17979</v>
      </c>
      <c r="AH146" s="316">
        <v>0.31166557233530323</v>
      </c>
      <c r="AI146" s="128">
        <v>20533</v>
      </c>
      <c r="AJ146" s="316">
        <v>-1.3926907746242168E-2</v>
      </c>
      <c r="AK146" s="128">
        <v>18127</v>
      </c>
      <c r="AL146" s="316">
        <v>0.2192775946727652</v>
      </c>
      <c r="AM146" s="128">
        <v>3231</v>
      </c>
      <c r="AN146" s="316">
        <v>0.14574468085106385</v>
      </c>
      <c r="AO146" s="128">
        <v>3269</v>
      </c>
      <c r="AP146" s="316">
        <v>-0.12849906691548918</v>
      </c>
      <c r="AQ146" s="128">
        <v>6076</v>
      </c>
      <c r="AR146" s="316">
        <v>-0.21892274071217377</v>
      </c>
      <c r="AS146" s="128">
        <v>5790</v>
      </c>
      <c r="AT146" s="316">
        <v>-3.4517258629314651E-2</v>
      </c>
      <c r="AU146" s="128">
        <v>6514</v>
      </c>
      <c r="AV146" s="316">
        <v>-0.13698993110757818</v>
      </c>
      <c r="AW146" s="128">
        <v>873</v>
      </c>
      <c r="AX146" s="316">
        <v>0.11210191082802545</v>
      </c>
      <c r="AY146" s="128">
        <v>1345</v>
      </c>
      <c r="AZ146" s="316">
        <v>-9.9129269926322872E-2</v>
      </c>
      <c r="BA146" s="128">
        <v>2270</v>
      </c>
      <c r="BB146" s="316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8">
        <v>410203</v>
      </c>
      <c r="D147" s="316">
        <v>-6.4181358592495297E-2</v>
      </c>
      <c r="E147" s="128">
        <v>323074</v>
      </c>
      <c r="F147" s="316">
        <v>-8.4589491341010015E-2</v>
      </c>
      <c r="G147" s="128">
        <v>87129</v>
      </c>
      <c r="H147" s="316">
        <v>2.0150337204945634E-2</v>
      </c>
      <c r="I147" s="128">
        <v>19609.622828181982</v>
      </c>
      <c r="J147" s="136">
        <v>0.30890535772388494</v>
      </c>
      <c r="K147" s="128">
        <v>11922.895644363836</v>
      </c>
      <c r="L147" s="136">
        <v>-0.10288352483974705</v>
      </c>
      <c r="M147" s="128">
        <v>31532.518472545817</v>
      </c>
      <c r="N147" s="136">
        <v>0.11532917109888063</v>
      </c>
      <c r="O147" s="128">
        <v>55596.481527454183</v>
      </c>
      <c r="P147" s="136">
        <v>-2.6945842722429725E-2</v>
      </c>
      <c r="Q147" s="128">
        <v>129924</v>
      </c>
      <c r="R147" s="316">
        <v>-0.10027423063073049</v>
      </c>
      <c r="S147" s="128">
        <v>50014</v>
      </c>
      <c r="T147" s="316">
        <v>-9.1793931249886551E-2</v>
      </c>
      <c r="U147" s="128">
        <v>12203</v>
      </c>
      <c r="V147" s="316">
        <v>0.15024978791592036</v>
      </c>
      <c r="W147" s="128">
        <v>10959</v>
      </c>
      <c r="X147" s="316">
        <v>3.3876579381064698E-3</v>
      </c>
      <c r="Y147" s="128">
        <v>7218</v>
      </c>
      <c r="Z147" s="316">
        <v>-5.7702349869451663E-2</v>
      </c>
      <c r="AA147" s="128">
        <v>5631</v>
      </c>
      <c r="AB147" s="316">
        <v>4.2005921539600255E-2</v>
      </c>
      <c r="AC147" s="128">
        <v>7884</v>
      </c>
      <c r="AD147" s="316">
        <v>9.7336065573769837E-3</v>
      </c>
      <c r="AE147" s="128">
        <v>21664</v>
      </c>
      <c r="AF147" s="316">
        <v>-0.12191958495460442</v>
      </c>
      <c r="AG147" s="128">
        <v>12901</v>
      </c>
      <c r="AH147" s="316">
        <v>-0.10310066740823132</v>
      </c>
      <c r="AI147" s="128">
        <v>21897</v>
      </c>
      <c r="AJ147" s="316">
        <v>-8.3232154071593012E-2</v>
      </c>
      <c r="AK147" s="128">
        <v>14441</v>
      </c>
      <c r="AL147" s="316">
        <v>-0.25783739336005751</v>
      </c>
      <c r="AM147" s="128">
        <v>2047</v>
      </c>
      <c r="AN147" s="316">
        <v>-1.8696069031639451E-2</v>
      </c>
      <c r="AO147" s="128">
        <v>2688</v>
      </c>
      <c r="AP147" s="316">
        <v>7.0489844683393033E-2</v>
      </c>
      <c r="AQ147" s="128">
        <v>5457</v>
      </c>
      <c r="AR147" s="316">
        <v>4.5001914975105306E-2</v>
      </c>
      <c r="AS147" s="128">
        <v>5521</v>
      </c>
      <c r="AT147" s="316">
        <v>8.2176771365960466E-3</v>
      </c>
      <c r="AU147" s="128">
        <v>6943</v>
      </c>
      <c r="AV147" s="316">
        <v>-6.1249323958896706E-2</v>
      </c>
      <c r="AW147" s="128">
        <v>1039</v>
      </c>
      <c r="AX147" s="316">
        <v>3.8647342995168366E-3</v>
      </c>
      <c r="AY147" s="128">
        <v>1626</v>
      </c>
      <c r="AZ147" s="316">
        <v>7.0441079657669547E-2</v>
      </c>
      <c r="BA147" s="128">
        <v>3017</v>
      </c>
      <c r="BB147" s="316">
        <v>-0.11473004694835676</v>
      </c>
    </row>
    <row r="148" spans="1:54" s="4" customFormat="1" ht="15.75" collapsed="1" x14ac:dyDescent="0.25">
      <c r="A148" s="317">
        <v>824710</v>
      </c>
      <c r="B148" s="64">
        <v>2008</v>
      </c>
      <c r="C148" s="65">
        <v>5292327</v>
      </c>
      <c r="D148" s="137">
        <v>2.5655529758368267E-3</v>
      </c>
      <c r="E148" s="65">
        <v>3731694</v>
      </c>
      <c r="F148" s="137">
        <v>1.3731099612324105E-3</v>
      </c>
      <c r="G148" s="65">
        <v>1560633</v>
      </c>
      <c r="H148" s="137">
        <v>5.4283996915360788E-3</v>
      </c>
      <c r="I148" s="65">
        <v>325120.93126312131</v>
      </c>
      <c r="J148" s="137">
        <v>-6.234578869793761E-2</v>
      </c>
      <c r="K148" s="65">
        <v>190401.55986404856</v>
      </c>
      <c r="L148" s="137">
        <v>-2.4752931659713817E-2</v>
      </c>
      <c r="M148" s="65">
        <v>515522.49112716987</v>
      </c>
      <c r="N148" s="137">
        <v>-4.8803761284281211E-2</v>
      </c>
      <c r="O148" s="65">
        <v>1045110.5088730652</v>
      </c>
      <c r="P148" s="137">
        <v>3.4522996106648662E-2</v>
      </c>
      <c r="Q148" s="65">
        <v>1669331</v>
      </c>
      <c r="R148" s="137">
        <v>-3.7706471625175375E-2</v>
      </c>
      <c r="S148" s="65">
        <v>624768</v>
      </c>
      <c r="T148" s="137">
        <v>-3.8791843466434495E-2</v>
      </c>
      <c r="U148" s="65">
        <v>158574</v>
      </c>
      <c r="V148" s="137">
        <v>7.1974690218824078E-2</v>
      </c>
      <c r="W148" s="65">
        <v>107980</v>
      </c>
      <c r="X148" s="137">
        <v>-5.9473207441990139E-2</v>
      </c>
      <c r="Y148" s="65">
        <v>108002</v>
      </c>
      <c r="Z148" s="137">
        <v>2.9178578235182107E-2</v>
      </c>
      <c r="AA148" s="65">
        <v>82216</v>
      </c>
      <c r="AB148" s="137">
        <v>0.31276745225777614</v>
      </c>
      <c r="AC148" s="65">
        <v>95497</v>
      </c>
      <c r="AD148" s="137">
        <v>-0.16448375722897368</v>
      </c>
      <c r="AE148" s="65">
        <v>140779</v>
      </c>
      <c r="AF148" s="137">
        <v>2.3653709116821631E-2</v>
      </c>
      <c r="AG148" s="65">
        <v>96783</v>
      </c>
      <c r="AH148" s="137">
        <v>0.23196283095723014</v>
      </c>
      <c r="AI148" s="65">
        <v>122258</v>
      </c>
      <c r="AJ148" s="137">
        <v>3.4804394562659713E-2</v>
      </c>
      <c r="AK148" s="65">
        <v>120455</v>
      </c>
      <c r="AL148" s="137">
        <v>9.4975774268910129E-2</v>
      </c>
      <c r="AM148" s="65">
        <v>29530</v>
      </c>
      <c r="AN148" s="137">
        <v>0.12964308939979352</v>
      </c>
      <c r="AO148" s="65">
        <v>31727</v>
      </c>
      <c r="AP148" s="137">
        <v>-3.6327187680345041E-2</v>
      </c>
      <c r="AQ148" s="65">
        <v>92753</v>
      </c>
      <c r="AR148" s="137">
        <v>0.24075981539696345</v>
      </c>
      <c r="AS148" s="65">
        <v>80363</v>
      </c>
      <c r="AT148" s="137">
        <v>0.28291374658769808</v>
      </c>
      <c r="AU148" s="65">
        <v>107428</v>
      </c>
      <c r="AV148" s="137">
        <v>0.16750529804923109</v>
      </c>
      <c r="AW148" s="65">
        <v>11262</v>
      </c>
      <c r="AX148" s="137">
        <v>-0.10583564906709009</v>
      </c>
      <c r="AY148" s="65">
        <v>19671</v>
      </c>
      <c r="AZ148" s="137">
        <v>5.0072065339240801E-2</v>
      </c>
      <c r="BA148" s="65">
        <v>32317</v>
      </c>
      <c r="BB148" s="137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8">
        <v>407126</v>
      </c>
      <c r="D149" s="316">
        <v>-3.4573850028218667E-2</v>
      </c>
      <c r="E149" s="128">
        <v>338275</v>
      </c>
      <c r="F149" s="316">
        <v>-3.7621728653566611E-2</v>
      </c>
      <c r="G149" s="128">
        <v>68851</v>
      </c>
      <c r="H149" s="316">
        <v>-1.9314313387553961E-2</v>
      </c>
      <c r="I149" s="128">
        <v>20302.78108849698</v>
      </c>
      <c r="J149" s="136">
        <v>0.15895692772239589</v>
      </c>
      <c r="K149" s="128">
        <v>7133.9216795662596</v>
      </c>
      <c r="L149" s="136">
        <v>-0.15625101662635266</v>
      </c>
      <c r="M149" s="128">
        <v>27436.702768063238</v>
      </c>
      <c r="N149" s="136">
        <v>5.6347531400291917E-2</v>
      </c>
      <c r="O149" s="128">
        <v>41414.297231936762</v>
      </c>
      <c r="P149" s="136">
        <v>-6.3741371876252839E-2</v>
      </c>
      <c r="Q149" s="128">
        <v>138443</v>
      </c>
      <c r="R149" s="316">
        <v>-3.6744037182377287E-2</v>
      </c>
      <c r="S149" s="128">
        <v>60356</v>
      </c>
      <c r="T149" s="316">
        <v>-1.7275347216568648E-2</v>
      </c>
      <c r="U149" s="128">
        <v>10800</v>
      </c>
      <c r="V149" s="316">
        <v>-7.4391498114501187E-2</v>
      </c>
      <c r="W149" s="128">
        <v>9790</v>
      </c>
      <c r="X149" s="316">
        <v>-4.8405909797822666E-2</v>
      </c>
      <c r="Y149" s="128">
        <v>8357</v>
      </c>
      <c r="Z149" s="316">
        <v>5.4910376167634389E-2</v>
      </c>
      <c r="AA149" s="128">
        <v>3953</v>
      </c>
      <c r="AB149" s="316">
        <v>0.56492478226444964</v>
      </c>
      <c r="AC149" s="128">
        <v>14248</v>
      </c>
      <c r="AD149" s="316">
        <v>-2.9890379246953036E-2</v>
      </c>
      <c r="AE149" s="128">
        <v>20958</v>
      </c>
      <c r="AF149" s="316">
        <v>-0.10405266757865939</v>
      </c>
      <c r="AG149" s="128">
        <v>10201</v>
      </c>
      <c r="AH149" s="316">
        <v>-0.22260326169791189</v>
      </c>
      <c r="AI149" s="128">
        <v>18018</v>
      </c>
      <c r="AJ149" s="316">
        <v>-0.2472111969918529</v>
      </c>
      <c r="AK149" s="128">
        <v>17044</v>
      </c>
      <c r="AL149" s="316">
        <v>-7.3961912526935292E-3</v>
      </c>
      <c r="AM149" s="128">
        <v>1777</v>
      </c>
      <c r="AN149" s="316">
        <v>-0.12806673209028463</v>
      </c>
      <c r="AO149" s="128">
        <v>3412</v>
      </c>
      <c r="AP149" s="316">
        <v>0.27123695976154982</v>
      </c>
      <c r="AQ149" s="128">
        <v>6674</v>
      </c>
      <c r="AR149" s="316">
        <v>0.34529328764362033</v>
      </c>
      <c r="AS149" s="128">
        <v>5078</v>
      </c>
      <c r="AT149" s="316">
        <v>0.47145754853665611</v>
      </c>
      <c r="AU149" s="128">
        <v>4883</v>
      </c>
      <c r="AV149" s="316">
        <v>9.2393736017897021E-2</v>
      </c>
      <c r="AW149" s="128">
        <v>857</v>
      </c>
      <c r="AX149" s="316">
        <v>-0.24293286219081267</v>
      </c>
      <c r="AY149" s="128">
        <v>1140</v>
      </c>
      <c r="AZ149" s="316">
        <v>0.12537018756169793</v>
      </c>
      <c r="BA149" s="128">
        <v>2286</v>
      </c>
      <c r="BB149" s="316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8">
        <v>423886</v>
      </c>
      <c r="D150" s="316">
        <v>5.3911999867177762E-3</v>
      </c>
      <c r="E150" s="128">
        <v>341828</v>
      </c>
      <c r="F150" s="316">
        <v>5.473581917860848E-4</v>
      </c>
      <c r="G150" s="128">
        <v>82058</v>
      </c>
      <c r="H150" s="316">
        <v>2.6084129445305804E-2</v>
      </c>
      <c r="I150" s="128">
        <v>23600.007097108963</v>
      </c>
      <c r="J150" s="136">
        <v>0.32803216464356644</v>
      </c>
      <c r="K150" s="128">
        <v>10390.56355292278</v>
      </c>
      <c r="L150" s="136">
        <v>-2.5068302569291712E-2</v>
      </c>
      <c r="M150" s="128">
        <v>33990.570650031746</v>
      </c>
      <c r="N150" s="136">
        <v>0.19565567004655215</v>
      </c>
      <c r="O150" s="128">
        <v>48067.429349968261</v>
      </c>
      <c r="P150" s="136">
        <v>-6.7441469163415091E-2</v>
      </c>
      <c r="Q150" s="128">
        <v>151086</v>
      </c>
      <c r="R150" s="316">
        <v>3.2523047694547058E-2</v>
      </c>
      <c r="S150" s="128">
        <v>56813</v>
      </c>
      <c r="T150" s="316">
        <v>-6.7155969328276166E-2</v>
      </c>
      <c r="U150" s="128">
        <v>12020</v>
      </c>
      <c r="V150" s="316">
        <v>-5.5922086082312306E-2</v>
      </c>
      <c r="W150" s="128">
        <v>9102</v>
      </c>
      <c r="X150" s="316">
        <v>-5.561319775887108E-2</v>
      </c>
      <c r="Y150" s="128">
        <v>11514</v>
      </c>
      <c r="Z150" s="316">
        <v>-2.7122940430925224E-2</v>
      </c>
      <c r="AA150" s="128">
        <v>3994</v>
      </c>
      <c r="AB150" s="316">
        <v>0.49588014981273409</v>
      </c>
      <c r="AC150" s="128">
        <v>10733</v>
      </c>
      <c r="AD150" s="316">
        <v>-3.6102379883251046E-2</v>
      </c>
      <c r="AE150" s="128">
        <v>20209</v>
      </c>
      <c r="AF150" s="316">
        <v>7.9655946148092793E-2</v>
      </c>
      <c r="AG150" s="128">
        <v>11251</v>
      </c>
      <c r="AH150" s="316">
        <v>5.8817993600602358E-2</v>
      </c>
      <c r="AI150" s="128">
        <v>17346</v>
      </c>
      <c r="AJ150" s="316">
        <v>-0.19208197484862599</v>
      </c>
      <c r="AK150" s="128">
        <v>16308</v>
      </c>
      <c r="AL150" s="316">
        <v>3.569230769230769E-3</v>
      </c>
      <c r="AM150" s="128">
        <v>1789</v>
      </c>
      <c r="AN150" s="316">
        <v>-3.5059331175836039E-2</v>
      </c>
      <c r="AO150" s="128">
        <v>2954</v>
      </c>
      <c r="AP150" s="316">
        <v>-1.4676450967311516E-2</v>
      </c>
      <c r="AQ150" s="128">
        <v>3479</v>
      </c>
      <c r="AR150" s="316">
        <v>0.19430140748369373</v>
      </c>
      <c r="AS150" s="128">
        <v>4157</v>
      </c>
      <c r="AT150" s="316">
        <v>0.42411784857828017</v>
      </c>
      <c r="AU150" s="128">
        <v>4506</v>
      </c>
      <c r="AV150" s="316">
        <v>0.2399559713813979</v>
      </c>
      <c r="AW150" s="128">
        <v>1010</v>
      </c>
      <c r="AX150" s="316">
        <v>-0.4598930481283422</v>
      </c>
      <c r="AY150" s="128">
        <v>1202</v>
      </c>
      <c r="AZ150" s="316">
        <v>-4.9668874172185129E-3</v>
      </c>
      <c r="BA150" s="128">
        <v>2355</v>
      </c>
      <c r="BB150" s="316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8">
        <v>489029</v>
      </c>
      <c r="D151" s="316">
        <v>4.1072006403596983E-2</v>
      </c>
      <c r="E151" s="128">
        <v>393335</v>
      </c>
      <c r="F151" s="316">
        <v>3.3788987040020535E-2</v>
      </c>
      <c r="G151" s="128">
        <v>95694</v>
      </c>
      <c r="H151" s="316">
        <v>7.2117593017914539E-2</v>
      </c>
      <c r="I151" s="128">
        <v>25315.820953526996</v>
      </c>
      <c r="J151" s="136">
        <v>0.27985404905028455</v>
      </c>
      <c r="K151" s="128">
        <v>13037.63437309296</v>
      </c>
      <c r="L151" s="136">
        <v>-1.8856978949244874E-2</v>
      </c>
      <c r="M151" s="128">
        <v>38353.455326619958</v>
      </c>
      <c r="N151" s="136">
        <v>0.15982015631921076</v>
      </c>
      <c r="O151" s="128">
        <v>57340.544672423101</v>
      </c>
      <c r="P151" s="136">
        <v>2.0502310405682733E-2</v>
      </c>
      <c r="Q151" s="128">
        <v>176784</v>
      </c>
      <c r="R151" s="316">
        <v>3.6212091016728509E-2</v>
      </c>
      <c r="S151" s="128">
        <v>75911</v>
      </c>
      <c r="T151" s="316">
        <v>3.0237639618365231E-2</v>
      </c>
      <c r="U151" s="128">
        <v>13293</v>
      </c>
      <c r="V151" s="316">
        <v>6.4461883408071685E-2</v>
      </c>
      <c r="W151" s="128">
        <v>9870</v>
      </c>
      <c r="X151" s="316">
        <v>2.5393600812595452E-3</v>
      </c>
      <c r="Y151" s="128">
        <v>12691</v>
      </c>
      <c r="Z151" s="316">
        <v>0.18862976491523842</v>
      </c>
      <c r="AA151" s="128">
        <v>4623</v>
      </c>
      <c r="AB151" s="316">
        <v>0.53537030886748593</v>
      </c>
      <c r="AC151" s="128">
        <v>9766</v>
      </c>
      <c r="AD151" s="316">
        <v>9.4474952370279031E-2</v>
      </c>
      <c r="AE151" s="128">
        <v>19639</v>
      </c>
      <c r="AF151" s="316">
        <v>1.2215235542727632E-2</v>
      </c>
      <c r="AG151" s="128">
        <v>10944</v>
      </c>
      <c r="AH151" s="316">
        <v>3.2550240588734791E-2</v>
      </c>
      <c r="AI151" s="128">
        <v>18714</v>
      </c>
      <c r="AJ151" s="316">
        <v>-0.20355790100863935</v>
      </c>
      <c r="AK151" s="128">
        <v>15249</v>
      </c>
      <c r="AL151" s="316">
        <v>-1.4221992371840408E-2</v>
      </c>
      <c r="AM151" s="128">
        <v>1961</v>
      </c>
      <c r="AN151" s="316">
        <v>-8.7482550023266659E-2</v>
      </c>
      <c r="AO151" s="128">
        <v>3300</v>
      </c>
      <c r="AP151" s="316">
        <v>0.26728110599078336</v>
      </c>
      <c r="AQ151" s="128">
        <v>4851</v>
      </c>
      <c r="AR151" s="316">
        <v>8.2570854719928644E-2</v>
      </c>
      <c r="AS151" s="128">
        <v>4283</v>
      </c>
      <c r="AT151" s="316">
        <v>0.41259894459102897</v>
      </c>
      <c r="AU151" s="128">
        <v>5763</v>
      </c>
      <c r="AV151" s="316">
        <v>0.25939685314685312</v>
      </c>
      <c r="AW151" s="128">
        <v>1608</v>
      </c>
      <c r="AX151" s="316">
        <v>-2.4271844660194164E-2</v>
      </c>
      <c r="AY151" s="128">
        <v>1346</v>
      </c>
      <c r="AZ151" s="316">
        <v>-0.14593908629441621</v>
      </c>
      <c r="BA151" s="128">
        <v>2739</v>
      </c>
      <c r="BB151" s="316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8">
        <v>438237</v>
      </c>
      <c r="D152" s="316">
        <v>-8.0464135463768294E-2</v>
      </c>
      <c r="E152" s="128">
        <v>299384</v>
      </c>
      <c r="F152" s="316">
        <v>-8.5917367887544116E-2</v>
      </c>
      <c r="G152" s="128">
        <v>138853</v>
      </c>
      <c r="H152" s="316">
        <v>-6.8482030846432007E-2</v>
      </c>
      <c r="I152" s="128">
        <v>32497.14983690175</v>
      </c>
      <c r="J152" s="136">
        <v>-0.11718915984619405</v>
      </c>
      <c r="K152" s="128">
        <v>19284.44471568615</v>
      </c>
      <c r="L152" s="136">
        <v>-0.19433302491284465</v>
      </c>
      <c r="M152" s="128">
        <v>51781.5945525879</v>
      </c>
      <c r="N152" s="136">
        <v>-0.1475859786888587</v>
      </c>
      <c r="O152" s="128">
        <v>87071.405448800622</v>
      </c>
      <c r="P152" s="136">
        <v>-1.4070187639551812E-2</v>
      </c>
      <c r="Q152" s="128">
        <v>133627</v>
      </c>
      <c r="R152" s="316">
        <v>-0.11286157196252999</v>
      </c>
      <c r="S152" s="128">
        <v>60762</v>
      </c>
      <c r="T152" s="316">
        <v>-0.123051610668514</v>
      </c>
      <c r="U152" s="128">
        <v>12815</v>
      </c>
      <c r="V152" s="316">
        <v>7.454301526077467E-2</v>
      </c>
      <c r="W152" s="128">
        <v>10348</v>
      </c>
      <c r="X152" s="316">
        <v>-9.8998693948628591E-2</v>
      </c>
      <c r="Y152" s="128">
        <v>13224</v>
      </c>
      <c r="Z152" s="316">
        <v>-6.491302503182006E-2</v>
      </c>
      <c r="AA152" s="128">
        <v>4332</v>
      </c>
      <c r="AB152" s="316">
        <v>0.25638051044083521</v>
      </c>
      <c r="AC152" s="128">
        <v>9231</v>
      </c>
      <c r="AD152" s="316">
        <v>0.12353943524829591</v>
      </c>
      <c r="AE152" s="128">
        <v>10438</v>
      </c>
      <c r="AF152" s="316">
        <v>-7.4973413683091072E-2</v>
      </c>
      <c r="AG152" s="128">
        <v>5118</v>
      </c>
      <c r="AH152" s="316">
        <v>7.7473684210526361E-2</v>
      </c>
      <c r="AI152" s="128">
        <v>6895</v>
      </c>
      <c r="AJ152" s="316">
        <v>-0.15564535880480035</v>
      </c>
      <c r="AK152" s="128">
        <v>7362</v>
      </c>
      <c r="AL152" s="316">
        <v>-0.16879304504911374</v>
      </c>
      <c r="AM152" s="128">
        <v>2185</v>
      </c>
      <c r="AN152" s="316">
        <v>-5.3702901689042903E-2</v>
      </c>
      <c r="AO152" s="128">
        <v>2576</v>
      </c>
      <c r="AP152" s="316">
        <v>-0.18993710691823895</v>
      </c>
      <c r="AQ152" s="128">
        <v>5683</v>
      </c>
      <c r="AR152" s="316">
        <v>-0.10546198646308835</v>
      </c>
      <c r="AS152" s="128">
        <v>4200</v>
      </c>
      <c r="AT152" s="316">
        <v>0.24962808687890514</v>
      </c>
      <c r="AU152" s="128">
        <v>5344</v>
      </c>
      <c r="AV152" s="316">
        <v>-2.6416469302240841E-2</v>
      </c>
      <c r="AW152" s="128">
        <v>1098</v>
      </c>
      <c r="AX152" s="316">
        <v>-0.26751167444963309</v>
      </c>
      <c r="AY152" s="128">
        <v>1644</v>
      </c>
      <c r="AZ152" s="316">
        <v>0.18700361010830324</v>
      </c>
      <c r="BA152" s="128">
        <v>2502</v>
      </c>
      <c r="BB152" s="316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8">
        <v>341553</v>
      </c>
      <c r="D153" s="316">
        <v>-9.2574880844212726E-2</v>
      </c>
      <c r="E153" s="128">
        <v>226094</v>
      </c>
      <c r="F153" s="316">
        <v>-0.10748727908638378</v>
      </c>
      <c r="G153" s="128">
        <v>115459</v>
      </c>
      <c r="H153" s="316">
        <v>-6.1880966890107691E-2</v>
      </c>
      <c r="I153" s="128">
        <v>22663.126882038861</v>
      </c>
      <c r="J153" s="136">
        <v>-0.25588216412797093</v>
      </c>
      <c r="K153" s="128">
        <v>14615.017110308794</v>
      </c>
      <c r="L153" s="136">
        <v>-0.17681799644081353</v>
      </c>
      <c r="M153" s="128">
        <v>37278.143992347657</v>
      </c>
      <c r="N153" s="136">
        <v>-0.22676560526114009</v>
      </c>
      <c r="O153" s="128">
        <v>78180.856007536888</v>
      </c>
      <c r="P153" s="136">
        <v>4.4300406806914383E-2</v>
      </c>
      <c r="Q153" s="128">
        <v>124568</v>
      </c>
      <c r="R153" s="316">
        <v>-0.1194554206988202</v>
      </c>
      <c r="S153" s="128">
        <v>43104</v>
      </c>
      <c r="T153" s="316">
        <v>-9.4225434983609357E-2</v>
      </c>
      <c r="U153" s="128">
        <v>10130</v>
      </c>
      <c r="V153" s="316">
        <v>-0.19558484872548243</v>
      </c>
      <c r="W153" s="128">
        <v>7378</v>
      </c>
      <c r="X153" s="316">
        <v>-6.1800610376398835E-2</v>
      </c>
      <c r="Y153" s="128">
        <v>5818</v>
      </c>
      <c r="Z153" s="316">
        <v>-0.24096542726679715</v>
      </c>
      <c r="AA153" s="128">
        <v>5686</v>
      </c>
      <c r="AB153" s="316">
        <v>4.84971418034299E-2</v>
      </c>
      <c r="AC153" s="128">
        <v>5310</v>
      </c>
      <c r="AD153" s="316">
        <v>-0.29444592080786602</v>
      </c>
      <c r="AE153" s="128">
        <v>381</v>
      </c>
      <c r="AF153" s="316">
        <v>4.9586776859504189E-2</v>
      </c>
      <c r="AG153" s="128">
        <v>97</v>
      </c>
      <c r="AH153" s="316">
        <v>-0.55707762557077634</v>
      </c>
      <c r="AI153" s="128">
        <v>144</v>
      </c>
      <c r="AJ153" s="316">
        <v>-0.87596899224806202</v>
      </c>
      <c r="AK153" s="128">
        <v>2374</v>
      </c>
      <c r="AL153" s="316">
        <v>0.2044647387113141</v>
      </c>
      <c r="AM153" s="128">
        <v>1776</v>
      </c>
      <c r="AN153" s="316">
        <v>-1.9326339039204887E-2</v>
      </c>
      <c r="AO153" s="128">
        <v>1869</v>
      </c>
      <c r="AP153" s="316">
        <v>-6.5967016491754071E-2</v>
      </c>
      <c r="AQ153" s="128">
        <v>4884</v>
      </c>
      <c r="AR153" s="316">
        <v>-1.4312001635656824E-3</v>
      </c>
      <c r="AS153" s="128">
        <v>2553</v>
      </c>
      <c r="AT153" s="316">
        <v>-1.6184971098265888E-2</v>
      </c>
      <c r="AU153" s="128">
        <v>5481</v>
      </c>
      <c r="AV153" s="316">
        <v>0.33617747440273038</v>
      </c>
      <c r="AW153" s="128">
        <v>1042</v>
      </c>
      <c r="AX153" s="316">
        <v>-4.2279411764705843E-2</v>
      </c>
      <c r="AY153" s="128">
        <v>1561</v>
      </c>
      <c r="AZ153" s="316">
        <v>6.4802182810368425E-2</v>
      </c>
      <c r="BA153" s="128">
        <v>1938</v>
      </c>
      <c r="BB153" s="316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8">
        <v>411483</v>
      </c>
      <c r="D154" s="316">
        <v>-3.2075724679442752E-2</v>
      </c>
      <c r="E154" s="128">
        <v>251206</v>
      </c>
      <c r="F154" s="316">
        <v>-9.1594192416873055E-2</v>
      </c>
      <c r="G154" s="128">
        <v>160277</v>
      </c>
      <c r="H154" s="316">
        <v>7.8696225703978939E-2</v>
      </c>
      <c r="I154" s="128">
        <v>34004.727978703013</v>
      </c>
      <c r="J154" s="136">
        <v>7.3723848815270054E-2</v>
      </c>
      <c r="K154" s="128">
        <v>21726.149589705561</v>
      </c>
      <c r="L154" s="136">
        <v>0.14695039880591332</v>
      </c>
      <c r="M154" s="128">
        <v>55730.87756840857</v>
      </c>
      <c r="N154" s="136">
        <v>0.10113008840243709</v>
      </c>
      <c r="O154" s="128">
        <v>104546.12243159142</v>
      </c>
      <c r="P154" s="136">
        <v>6.7106817122141171E-2</v>
      </c>
      <c r="Q154" s="128">
        <v>136144</v>
      </c>
      <c r="R154" s="316">
        <v>-0.14175124503561742</v>
      </c>
      <c r="S154" s="128">
        <v>45369</v>
      </c>
      <c r="T154" s="316">
        <v>-6.565479745453795E-2</v>
      </c>
      <c r="U154" s="128">
        <v>9219</v>
      </c>
      <c r="V154" s="316">
        <v>-5.5720577691283468E-2</v>
      </c>
      <c r="W154" s="128">
        <v>7698</v>
      </c>
      <c r="X154" s="316">
        <v>-8.1603435934144541E-2</v>
      </c>
      <c r="Y154" s="128">
        <v>6447</v>
      </c>
      <c r="Z154" s="316">
        <v>0.20504672897196263</v>
      </c>
      <c r="AA154" s="128">
        <v>6797</v>
      </c>
      <c r="AB154" s="316">
        <v>2.9511583296444321E-3</v>
      </c>
      <c r="AC154" s="128">
        <v>6690</v>
      </c>
      <c r="AD154" s="316">
        <v>-6.1842658813630602E-2</v>
      </c>
      <c r="AE154" s="128">
        <v>507</v>
      </c>
      <c r="AF154" s="316">
        <v>5.1867219917012486E-2</v>
      </c>
      <c r="AG154" s="128">
        <v>431</v>
      </c>
      <c r="AH154" s="316">
        <v>-0.20772058823529416</v>
      </c>
      <c r="AI154" s="128">
        <v>182</v>
      </c>
      <c r="AJ154" s="316">
        <v>-0.87711006076975018</v>
      </c>
      <c r="AK154" s="128">
        <v>1521</v>
      </c>
      <c r="AL154" s="316">
        <v>0.18273716951788499</v>
      </c>
      <c r="AM154" s="128">
        <v>1777</v>
      </c>
      <c r="AN154" s="316">
        <v>5.5852644087938108E-2</v>
      </c>
      <c r="AO154" s="128">
        <v>2402</v>
      </c>
      <c r="AP154" s="316">
        <v>0.14163498098859306</v>
      </c>
      <c r="AQ154" s="128">
        <v>6777</v>
      </c>
      <c r="AR154" s="316">
        <v>6.1393891934220735E-2</v>
      </c>
      <c r="AS154" s="128">
        <v>5261</v>
      </c>
      <c r="AT154" s="316">
        <v>4.2401426590053415E-2</v>
      </c>
      <c r="AU154" s="128">
        <v>8740</v>
      </c>
      <c r="AV154" s="316">
        <v>0.28002343292325715</v>
      </c>
      <c r="AW154" s="128">
        <v>1059</v>
      </c>
      <c r="AX154" s="316">
        <v>-0.33354310887350536</v>
      </c>
      <c r="AY154" s="128">
        <v>1473</v>
      </c>
      <c r="AZ154" s="316">
        <v>-6.0586734693877542E-2</v>
      </c>
      <c r="BA154" s="128">
        <v>2712</v>
      </c>
      <c r="BB154" s="316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8">
        <v>466179</v>
      </c>
      <c r="D155" s="316">
        <v>-4.1072023630761123E-2</v>
      </c>
      <c r="E155" s="128">
        <v>266839</v>
      </c>
      <c r="F155" s="316">
        <v>-8.617719680962177E-2</v>
      </c>
      <c r="G155" s="128">
        <v>199340</v>
      </c>
      <c r="H155" s="316">
        <v>2.6768928058183983E-2</v>
      </c>
      <c r="I155" s="128">
        <v>44056.498785236501</v>
      </c>
      <c r="J155" s="136">
        <v>0.17774663106737965</v>
      </c>
      <c r="K155" s="128">
        <v>22934.569940401518</v>
      </c>
      <c r="L155" s="136">
        <v>-1.0107169954409412E-2</v>
      </c>
      <c r="M155" s="128">
        <v>66991.068725638019</v>
      </c>
      <c r="N155" s="136">
        <v>0.10589767724401411</v>
      </c>
      <c r="O155" s="128">
        <v>132348.93127436197</v>
      </c>
      <c r="P155" s="136">
        <v>-9.1181178300362431E-3</v>
      </c>
      <c r="Q155" s="128">
        <v>128452</v>
      </c>
      <c r="R155" s="316">
        <v>-0.14811154955731676</v>
      </c>
      <c r="S155" s="128">
        <v>43906</v>
      </c>
      <c r="T155" s="316">
        <v>-6.2558715517977648E-2</v>
      </c>
      <c r="U155" s="128">
        <v>17555</v>
      </c>
      <c r="V155" s="316">
        <v>2.0224327308653534E-2</v>
      </c>
      <c r="W155" s="128">
        <v>10975</v>
      </c>
      <c r="X155" s="316">
        <v>-5.9393212204319479E-2</v>
      </c>
      <c r="Y155" s="128">
        <v>7850</v>
      </c>
      <c r="Z155" s="316">
        <v>-6.5587430067849062E-2</v>
      </c>
      <c r="AA155" s="128">
        <v>6188</v>
      </c>
      <c r="AB155" s="316">
        <v>-0.19771813820821993</v>
      </c>
      <c r="AC155" s="128">
        <v>10621</v>
      </c>
      <c r="AD155" s="316">
        <v>-3.128420284567679E-2</v>
      </c>
      <c r="AE155" s="128">
        <v>735</v>
      </c>
      <c r="AF155" s="316">
        <v>-0.13833528722157096</v>
      </c>
      <c r="AG155" s="128">
        <v>1544</v>
      </c>
      <c r="AH155" s="316">
        <v>0.12536443148688048</v>
      </c>
      <c r="AI155" s="128">
        <v>124</v>
      </c>
      <c r="AJ155" s="316">
        <v>-0.82411347517730493</v>
      </c>
      <c r="AK155" s="128">
        <v>2352</v>
      </c>
      <c r="AL155" s="316">
        <v>0.3835294117647059</v>
      </c>
      <c r="AM155" s="128">
        <v>2510</v>
      </c>
      <c r="AN155" s="316">
        <v>-6.3341250989706888E-3</v>
      </c>
      <c r="AO155" s="128">
        <v>2776</v>
      </c>
      <c r="AP155" s="316">
        <v>-9.9857346647646006E-3</v>
      </c>
      <c r="AQ155" s="128">
        <v>6836</v>
      </c>
      <c r="AR155" s="316">
        <v>0.15181128896377416</v>
      </c>
      <c r="AS155" s="128">
        <v>6433</v>
      </c>
      <c r="AT155" s="316">
        <v>9.144893111638952E-2</v>
      </c>
      <c r="AU155" s="128">
        <v>11927</v>
      </c>
      <c r="AV155" s="316">
        <v>0.21110885458976436</v>
      </c>
      <c r="AW155" s="128">
        <v>1105</v>
      </c>
      <c r="AX155" s="316">
        <v>-0.22456140350877196</v>
      </c>
      <c r="AY155" s="128">
        <v>1822</v>
      </c>
      <c r="AZ155" s="316">
        <v>-7.3245167853509652E-2</v>
      </c>
      <c r="BA155" s="128">
        <v>3128</v>
      </c>
      <c r="BB155" s="316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8">
        <v>528592</v>
      </c>
      <c r="D156" s="316">
        <v>-8.2683081957001248E-3</v>
      </c>
      <c r="E156" s="128">
        <v>299146</v>
      </c>
      <c r="F156" s="316">
        <v>-2.7806124107090602E-2</v>
      </c>
      <c r="G156" s="128">
        <v>229446</v>
      </c>
      <c r="H156" s="316">
        <v>1.8415691287500424E-2</v>
      </c>
      <c r="I156" s="128">
        <v>43529.486758061474</v>
      </c>
      <c r="J156" s="136">
        <v>7.3621864405203796E-2</v>
      </c>
      <c r="K156" s="128">
        <v>25371.275045255999</v>
      </c>
      <c r="L156" s="136">
        <v>5.7946688387032763E-2</v>
      </c>
      <c r="M156" s="128">
        <v>68900.761803317466</v>
      </c>
      <c r="N156" s="136">
        <v>6.7796068979176782E-2</v>
      </c>
      <c r="O156" s="128">
        <v>160545.23819668253</v>
      </c>
      <c r="P156" s="136">
        <v>-1.403356575346959E-3</v>
      </c>
      <c r="Q156" s="128">
        <v>145258</v>
      </c>
      <c r="R156" s="316">
        <v>-9.0807806416884684E-2</v>
      </c>
      <c r="S156" s="128">
        <v>48375</v>
      </c>
      <c r="T156" s="316">
        <v>-5.509528606377101E-3</v>
      </c>
      <c r="U156" s="128">
        <v>13695</v>
      </c>
      <c r="V156" s="316">
        <v>5.8100903963532513E-2</v>
      </c>
      <c r="W156" s="128">
        <v>12434</v>
      </c>
      <c r="X156" s="316">
        <v>0.25393303751512697</v>
      </c>
      <c r="Y156" s="128">
        <v>10650</v>
      </c>
      <c r="Z156" s="316">
        <v>0.12235219728106239</v>
      </c>
      <c r="AA156" s="128">
        <v>6118</v>
      </c>
      <c r="AB156" s="316">
        <v>-0.13550939663699313</v>
      </c>
      <c r="AC156" s="128">
        <v>20634</v>
      </c>
      <c r="AD156" s="316">
        <v>-1.8223343008041071E-2</v>
      </c>
      <c r="AE156" s="128">
        <v>621</v>
      </c>
      <c r="AF156" s="316">
        <v>-0.14107883817427391</v>
      </c>
      <c r="AG156" s="128">
        <v>894</v>
      </c>
      <c r="AH156" s="316">
        <v>4.9295774647887258E-2</v>
      </c>
      <c r="AI156" s="128">
        <v>135</v>
      </c>
      <c r="AJ156" s="316">
        <v>0.73076923076923084</v>
      </c>
      <c r="AK156" s="128">
        <v>2099</v>
      </c>
      <c r="AL156" s="316">
        <v>0.17459429210968103</v>
      </c>
      <c r="AM156" s="128">
        <v>1724</v>
      </c>
      <c r="AN156" s="316">
        <v>5.8968058968059012E-2</v>
      </c>
      <c r="AO156" s="128">
        <v>2326</v>
      </c>
      <c r="AP156" s="316">
        <v>-9.1406250000000022E-2</v>
      </c>
      <c r="AQ156" s="128">
        <v>7936</v>
      </c>
      <c r="AR156" s="316">
        <v>0.18165574746873148</v>
      </c>
      <c r="AS156" s="128">
        <v>6801</v>
      </c>
      <c r="AT156" s="316">
        <v>0.10280525377006655</v>
      </c>
      <c r="AU156" s="128">
        <v>13593</v>
      </c>
      <c r="AV156" s="316">
        <v>9.1631866366848724E-2</v>
      </c>
      <c r="AW156" s="128">
        <v>970</v>
      </c>
      <c r="AX156" s="316">
        <v>0.21249999999999991</v>
      </c>
      <c r="AY156" s="128">
        <v>1895</v>
      </c>
      <c r="AZ156" s="316">
        <v>-9.3301435406698552E-2</v>
      </c>
      <c r="BA156" s="128">
        <v>2988</v>
      </c>
      <c r="BB156" s="316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8">
        <v>409689</v>
      </c>
      <c r="D157" s="316">
        <v>-0.11690873113384459</v>
      </c>
      <c r="E157" s="128">
        <v>252882</v>
      </c>
      <c r="F157" s="316">
        <v>-0.15524659602613611</v>
      </c>
      <c r="G157" s="128">
        <v>156807</v>
      </c>
      <c r="H157" s="316">
        <v>-4.7171416418545276E-2</v>
      </c>
      <c r="I157" s="128">
        <v>36525.054995631275</v>
      </c>
      <c r="J157" s="136">
        <v>-0.10732773424753816</v>
      </c>
      <c r="K157" s="128">
        <v>16488.287871314929</v>
      </c>
      <c r="L157" s="136">
        <v>-0.12378481410147668</v>
      </c>
      <c r="M157" s="128">
        <v>53013.342866946201</v>
      </c>
      <c r="N157" s="136">
        <v>-0.11251209025693298</v>
      </c>
      <c r="O157" s="128">
        <v>103793.65713305378</v>
      </c>
      <c r="P157" s="136">
        <v>-9.9411138587200965E-3</v>
      </c>
      <c r="Q157" s="128">
        <v>127424</v>
      </c>
      <c r="R157" s="316">
        <v>-0.23835026897788403</v>
      </c>
      <c r="S157" s="128">
        <v>48509</v>
      </c>
      <c r="T157" s="316">
        <v>-0.11290529049247477</v>
      </c>
      <c r="U157" s="128">
        <v>10466</v>
      </c>
      <c r="V157" s="316">
        <v>-0.12899467376830898</v>
      </c>
      <c r="W157" s="128">
        <v>7698</v>
      </c>
      <c r="X157" s="316">
        <v>-0.103215284249767</v>
      </c>
      <c r="Y157" s="128">
        <v>6573</v>
      </c>
      <c r="Z157" s="316">
        <v>-8.5940759282436385E-2</v>
      </c>
      <c r="AA157" s="128">
        <v>6002</v>
      </c>
      <c r="AB157" s="316">
        <v>9.0677812102489597E-2</v>
      </c>
      <c r="AC157" s="128">
        <v>6857</v>
      </c>
      <c r="AD157" s="316">
        <v>-0.10774235523747555</v>
      </c>
      <c r="AE157" s="128">
        <v>737</v>
      </c>
      <c r="AF157" s="316">
        <v>-8.1047381546134667E-2</v>
      </c>
      <c r="AG157" s="128">
        <v>1278</v>
      </c>
      <c r="AH157" s="316">
        <v>0.36102236421725231</v>
      </c>
      <c r="AI157" s="128">
        <v>204</v>
      </c>
      <c r="AJ157" s="316">
        <v>-0.81198156682027656</v>
      </c>
      <c r="AK157" s="128">
        <v>2639</v>
      </c>
      <c r="AL157" s="316">
        <v>0.63709677419354849</v>
      </c>
      <c r="AM157" s="128">
        <v>2410</v>
      </c>
      <c r="AN157" s="316">
        <v>-1.1079195732457969E-2</v>
      </c>
      <c r="AO157" s="128">
        <v>2354</v>
      </c>
      <c r="AP157" s="316">
        <v>-2.2425249169435224E-2</v>
      </c>
      <c r="AQ157" s="128">
        <v>7431</v>
      </c>
      <c r="AR157" s="316">
        <v>0.1061327776123846</v>
      </c>
      <c r="AS157" s="128">
        <v>6768</v>
      </c>
      <c r="AT157" s="316">
        <v>8.9504185447520923E-2</v>
      </c>
      <c r="AU157" s="128">
        <v>8709</v>
      </c>
      <c r="AV157" s="316">
        <v>5.2828820116054054E-2</v>
      </c>
      <c r="AW157" s="128">
        <v>980</v>
      </c>
      <c r="AX157" s="316">
        <v>-0.11151405258386216</v>
      </c>
      <c r="AY157" s="128">
        <v>2025</v>
      </c>
      <c r="AZ157" s="316">
        <v>4.7052740434333051E-2</v>
      </c>
      <c r="BA157" s="128">
        <v>3818</v>
      </c>
      <c r="BB157" s="316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8">
        <v>467144</v>
      </c>
      <c r="D158" s="316">
        <v>-4.2374670725582431E-2</v>
      </c>
      <c r="E158" s="128">
        <v>337534</v>
      </c>
      <c r="F158" s="316">
        <v>-6.0529223643888797E-2</v>
      </c>
      <c r="G158" s="128">
        <v>129610</v>
      </c>
      <c r="H158" s="316">
        <v>8.371325874865887E-3</v>
      </c>
      <c r="I158" s="128">
        <v>32459.358518099238</v>
      </c>
      <c r="J158" s="136">
        <v>8.5705903541146267E-2</v>
      </c>
      <c r="K158" s="128">
        <v>18100.364827663168</v>
      </c>
      <c r="L158" s="136">
        <v>9.0794810702111484E-2</v>
      </c>
      <c r="M158" s="128">
        <v>50559.72334576241</v>
      </c>
      <c r="N158" s="136">
        <v>8.7522264930365523E-2</v>
      </c>
      <c r="O158" s="128">
        <v>79050.27665423759</v>
      </c>
      <c r="P158" s="136">
        <v>-3.6480459580835678E-2</v>
      </c>
      <c r="Q158" s="128">
        <v>165322</v>
      </c>
      <c r="R158" s="316">
        <v>-9.7611964738953616E-2</v>
      </c>
      <c r="S158" s="128">
        <v>49011</v>
      </c>
      <c r="T158" s="316">
        <v>-0.13752507654946677</v>
      </c>
      <c r="U158" s="128">
        <v>16316</v>
      </c>
      <c r="V158" s="316">
        <v>-1.3005867763595691E-2</v>
      </c>
      <c r="W158" s="128">
        <v>9657</v>
      </c>
      <c r="X158" s="316">
        <v>-4.281891168599461E-2</v>
      </c>
      <c r="Y158" s="128">
        <v>8271</v>
      </c>
      <c r="Z158" s="316">
        <v>-0.11378977820636449</v>
      </c>
      <c r="AA158" s="128">
        <v>4994</v>
      </c>
      <c r="AB158" s="316">
        <v>-0.16946615666056875</v>
      </c>
      <c r="AC158" s="128">
        <v>6493</v>
      </c>
      <c r="AD158" s="316">
        <v>-0.31882081409987406</v>
      </c>
      <c r="AE158" s="128">
        <v>15832</v>
      </c>
      <c r="AF158" s="316">
        <v>0.12331488576699301</v>
      </c>
      <c r="AG158" s="128">
        <v>8711</v>
      </c>
      <c r="AH158" s="316">
        <v>0.25573014271298833</v>
      </c>
      <c r="AI158" s="128">
        <v>11676</v>
      </c>
      <c r="AJ158" s="316">
        <v>0.17689749017236167</v>
      </c>
      <c r="AK158" s="128">
        <v>8734</v>
      </c>
      <c r="AL158" s="316">
        <v>7.1494464944650282E-3</v>
      </c>
      <c r="AM158" s="128">
        <v>3326</v>
      </c>
      <c r="AN158" s="316">
        <v>-0.18520333170014702</v>
      </c>
      <c r="AO158" s="128">
        <v>2692</v>
      </c>
      <c r="AP158" s="316">
        <v>-0.11476487997369289</v>
      </c>
      <c r="AQ158" s="128">
        <v>7203</v>
      </c>
      <c r="AR158" s="316">
        <v>0.24490148634635323</v>
      </c>
      <c r="AS158" s="128">
        <v>5634</v>
      </c>
      <c r="AT158" s="316">
        <v>0.18261964735516378</v>
      </c>
      <c r="AU158" s="128">
        <v>8125</v>
      </c>
      <c r="AV158" s="316">
        <v>0.51812406576980563</v>
      </c>
      <c r="AW158" s="128">
        <v>1046</v>
      </c>
      <c r="AX158" s="316">
        <v>0.21486643437862951</v>
      </c>
      <c r="AY158" s="128">
        <v>1613</v>
      </c>
      <c r="AZ158" s="316">
        <v>3.3311979500320277E-2</v>
      </c>
      <c r="BA158" s="128">
        <v>2878</v>
      </c>
      <c r="BB158" s="316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8">
        <v>457530</v>
      </c>
      <c r="D159" s="316">
        <v>5.778234000790694E-2</v>
      </c>
      <c r="E159" s="128">
        <v>367126</v>
      </c>
      <c r="F159" s="316">
        <v>8.2804651807545149E-2</v>
      </c>
      <c r="G159" s="128">
        <v>90404</v>
      </c>
      <c r="H159" s="316">
        <v>-3.2967503155552746E-2</v>
      </c>
      <c r="I159" s="128">
        <v>16802.914862337257</v>
      </c>
      <c r="J159" s="136">
        <v>-0.25574612181884848</v>
      </c>
      <c r="K159" s="128">
        <v>12861.706772447584</v>
      </c>
      <c r="L159" s="136">
        <v>5.5510956058625771E-2</v>
      </c>
      <c r="M159" s="128">
        <v>29664.621634784839</v>
      </c>
      <c r="N159" s="136">
        <v>-0.14664016013038017</v>
      </c>
      <c r="O159" s="128">
        <v>60739.378365305558</v>
      </c>
      <c r="P159" s="136">
        <v>3.4322119623973357E-2</v>
      </c>
      <c r="Q159" s="128">
        <v>163230</v>
      </c>
      <c r="R159" s="316">
        <v>7.4079435685521E-2</v>
      </c>
      <c r="S159" s="128">
        <v>62797</v>
      </c>
      <c r="T159" s="316">
        <v>-8.1592956592956623E-2</v>
      </c>
      <c r="U159" s="128">
        <v>11009</v>
      </c>
      <c r="V159" s="316">
        <v>0.1254344714782254</v>
      </c>
      <c r="W159" s="128">
        <v>8936</v>
      </c>
      <c r="X159" s="316">
        <v>3.4618501794604573E-2</v>
      </c>
      <c r="Y159" s="128">
        <v>5885</v>
      </c>
      <c r="Z159" s="316">
        <v>-6.2300828553218612E-2</v>
      </c>
      <c r="AA159" s="128">
        <v>4537</v>
      </c>
      <c r="AB159" s="316">
        <v>0.60431400282885428</v>
      </c>
      <c r="AC159" s="128">
        <v>5906</v>
      </c>
      <c r="AD159" s="316">
        <v>-0.22716566343889033</v>
      </c>
      <c r="AE159" s="128">
        <v>22797</v>
      </c>
      <c r="AF159" s="316">
        <v>0.24860335195530725</v>
      </c>
      <c r="AG159" s="128">
        <v>13707</v>
      </c>
      <c r="AH159" s="316">
        <v>0.31167464114832533</v>
      </c>
      <c r="AI159" s="128">
        <v>20823</v>
      </c>
      <c r="AJ159" s="316">
        <v>0.22813329401356541</v>
      </c>
      <c r="AK159" s="128">
        <v>14867</v>
      </c>
      <c r="AL159" s="316">
        <v>0.3143842277429052</v>
      </c>
      <c r="AM159" s="128">
        <v>2820</v>
      </c>
      <c r="AN159" s="316">
        <v>-9.8177166613367395E-2</v>
      </c>
      <c r="AO159" s="128">
        <v>3751</v>
      </c>
      <c r="AP159" s="316">
        <v>6.4113475177304924E-2</v>
      </c>
      <c r="AQ159" s="128">
        <v>7779</v>
      </c>
      <c r="AR159" s="316">
        <v>0.35569884977344013</v>
      </c>
      <c r="AS159" s="128">
        <v>5997</v>
      </c>
      <c r="AT159" s="316">
        <v>0.13108261033572233</v>
      </c>
      <c r="AU159" s="128">
        <v>7548</v>
      </c>
      <c r="AV159" s="316">
        <v>0.75575715282623857</v>
      </c>
      <c r="AW159" s="128">
        <v>785</v>
      </c>
      <c r="AX159" s="316">
        <v>-0.10285714285714287</v>
      </c>
      <c r="AY159" s="128">
        <v>1493</v>
      </c>
      <c r="AZ159" s="316">
        <v>6.7954220314735414E-2</v>
      </c>
      <c r="BA159" s="128">
        <v>2459</v>
      </c>
      <c r="BB159" s="316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8">
        <v>438336</v>
      </c>
      <c r="D160" s="316">
        <v>-3.96487545817239E-2</v>
      </c>
      <c r="E160" s="128">
        <v>352928</v>
      </c>
      <c r="F160" s="316">
        <v>-1.6338248000222988E-2</v>
      </c>
      <c r="G160" s="128">
        <v>85408</v>
      </c>
      <c r="H160" s="316">
        <v>-0.12530340116547012</v>
      </c>
      <c r="I160" s="128">
        <v>14981.696508815616</v>
      </c>
      <c r="J160" s="136">
        <v>-0.42448285438028621</v>
      </c>
      <c r="K160" s="128">
        <v>13290.242654649761</v>
      </c>
      <c r="L160" s="136">
        <v>7.5466348699352315E-2</v>
      </c>
      <c r="M160" s="128">
        <v>28271.939163465377</v>
      </c>
      <c r="N160" s="136">
        <v>-0.26354766716715394</v>
      </c>
      <c r="O160" s="128">
        <v>57136.06083653462</v>
      </c>
      <c r="P160" s="136">
        <v>-3.5737417086437073E-2</v>
      </c>
      <c r="Q160" s="128">
        <v>144404</v>
      </c>
      <c r="R160" s="316">
        <v>-0.12779502542854038</v>
      </c>
      <c r="S160" s="128">
        <v>55069</v>
      </c>
      <c r="T160" s="316">
        <v>-4.5482120881216059E-2</v>
      </c>
      <c r="U160" s="128">
        <v>10609</v>
      </c>
      <c r="V160" s="316">
        <v>-1.6410161320229877E-2</v>
      </c>
      <c r="W160" s="128">
        <v>10922</v>
      </c>
      <c r="X160" s="316">
        <v>3.2813238770685649E-2</v>
      </c>
      <c r="Y160" s="128">
        <v>7660</v>
      </c>
      <c r="Z160" s="316">
        <v>-2.5940996948118022E-2</v>
      </c>
      <c r="AA160" s="128">
        <v>5404</v>
      </c>
      <c r="AB160" s="316">
        <v>0.42585751978891828</v>
      </c>
      <c r="AC160" s="128">
        <v>7808</v>
      </c>
      <c r="AD160" s="316">
        <v>-0.15534400692340977</v>
      </c>
      <c r="AE160" s="128">
        <v>24672</v>
      </c>
      <c r="AF160" s="316">
        <v>0.17681850703553548</v>
      </c>
      <c r="AG160" s="128">
        <v>14384</v>
      </c>
      <c r="AH160" s="316">
        <v>0.24171270718232041</v>
      </c>
      <c r="AI160" s="128">
        <v>23885</v>
      </c>
      <c r="AJ160" s="316">
        <v>0.29542249701703005</v>
      </c>
      <c r="AK160" s="128">
        <v>19458</v>
      </c>
      <c r="AL160" s="316">
        <v>0.35312934631432547</v>
      </c>
      <c r="AM160" s="128">
        <v>2086</v>
      </c>
      <c r="AN160" s="316">
        <v>-8.7888062964582403E-2</v>
      </c>
      <c r="AO160" s="128">
        <v>2511</v>
      </c>
      <c r="AP160" s="316">
        <v>-6.9310600444773884E-2</v>
      </c>
      <c r="AQ160" s="128">
        <v>5222</v>
      </c>
      <c r="AR160" s="316">
        <v>-0.11686115339083381</v>
      </c>
      <c r="AS160" s="128">
        <v>5476</v>
      </c>
      <c r="AT160" s="316">
        <v>0.12374307408167451</v>
      </c>
      <c r="AU160" s="128">
        <v>7396</v>
      </c>
      <c r="AV160" s="316">
        <v>0.40876190476190466</v>
      </c>
      <c r="AW160" s="128">
        <v>1035</v>
      </c>
      <c r="AX160" s="316">
        <v>-9.0509666080843543E-2</v>
      </c>
      <c r="AY160" s="128">
        <v>1519</v>
      </c>
      <c r="AZ160" s="316">
        <v>2.7045300878972389E-2</v>
      </c>
      <c r="BA160" s="128">
        <v>3408</v>
      </c>
      <c r="BB160" s="316">
        <v>-0.20206040739873565</v>
      </c>
    </row>
    <row r="161" spans="1:54" s="4" customFormat="1" ht="15.75" collapsed="1" x14ac:dyDescent="0.25">
      <c r="A161" s="317">
        <v>818867</v>
      </c>
      <c r="B161" s="64">
        <v>2007</v>
      </c>
      <c r="C161" s="65">
        <v>5278784</v>
      </c>
      <c r="D161" s="137">
        <v>-3.1595778619496917E-2</v>
      </c>
      <c r="E161" s="65">
        <v>3726577</v>
      </c>
      <c r="F161" s="137">
        <v>-4.1317056254604911E-2</v>
      </c>
      <c r="G161" s="65">
        <v>1552207</v>
      </c>
      <c r="H161" s="137">
        <v>-7.431758843198355E-3</v>
      </c>
      <c r="I161" s="65">
        <v>346738.62426495797</v>
      </c>
      <c r="J161" s="137">
        <v>-1.3210132272483133E-2</v>
      </c>
      <c r="K161" s="65">
        <v>195234.17813301549</v>
      </c>
      <c r="L161" s="137">
        <v>-2.4504514287728263E-2</v>
      </c>
      <c r="M161" s="65">
        <v>541972.80239797349</v>
      </c>
      <c r="N161" s="137">
        <v>-1.7308705259468815E-2</v>
      </c>
      <c r="O161" s="65">
        <v>1010234.1976024332</v>
      </c>
      <c r="P161" s="137">
        <v>-2.0506781642319893E-3</v>
      </c>
      <c r="Q161" s="65">
        <v>1734742</v>
      </c>
      <c r="R161" s="137">
        <v>-8.2133006273641285E-2</v>
      </c>
      <c r="S161" s="65">
        <v>649982</v>
      </c>
      <c r="T161" s="137">
        <v>-6.4091358732197401E-2</v>
      </c>
      <c r="U161" s="65">
        <v>147927</v>
      </c>
      <c r="V161" s="137">
        <v>-1.6671652208595122E-2</v>
      </c>
      <c r="W161" s="65">
        <v>114808</v>
      </c>
      <c r="X161" s="137">
        <v>-1.8491762915594512E-2</v>
      </c>
      <c r="Y161" s="65">
        <v>104940</v>
      </c>
      <c r="Z161" s="137">
        <v>-1.1352395308304675E-2</v>
      </c>
      <c r="AA161" s="65">
        <v>62628</v>
      </c>
      <c r="AB161" s="137">
        <v>0.10301343806689101</v>
      </c>
      <c r="AC161" s="65">
        <v>114297</v>
      </c>
      <c r="AD161" s="137">
        <v>-7.6029490226512064E-2</v>
      </c>
      <c r="AE161" s="65">
        <v>137526</v>
      </c>
      <c r="AF161" s="137">
        <v>6.332343663017248E-2</v>
      </c>
      <c r="AG161" s="65">
        <v>78560</v>
      </c>
      <c r="AH161" s="137">
        <v>9.1202044614828948E-2</v>
      </c>
      <c r="AI161" s="65">
        <v>118146</v>
      </c>
      <c r="AJ161" s="137">
        <v>-6.8924754909686969E-2</v>
      </c>
      <c r="AK161" s="65">
        <v>110007</v>
      </c>
      <c r="AL161" s="137">
        <v>9.4967451675193493E-2</v>
      </c>
      <c r="AM161" s="65">
        <v>26141</v>
      </c>
      <c r="AN161" s="137">
        <v>-6.4086498872220843E-2</v>
      </c>
      <c r="AO161" s="65">
        <v>32923</v>
      </c>
      <c r="AP161" s="137">
        <v>9.6911706075382131E-3</v>
      </c>
      <c r="AQ161" s="65">
        <v>74755</v>
      </c>
      <c r="AR161" s="137">
        <v>0.11925437939811356</v>
      </c>
      <c r="AS161" s="65">
        <v>62641</v>
      </c>
      <c r="AT161" s="137">
        <v>0.16830482869239227</v>
      </c>
      <c r="AU161" s="65">
        <v>92015</v>
      </c>
      <c r="AV161" s="137">
        <v>0.23390816928605918</v>
      </c>
      <c r="AW161" s="65">
        <v>12595</v>
      </c>
      <c r="AX161" s="137">
        <v>-0.16189779079052435</v>
      </c>
      <c r="AY161" s="65">
        <v>18733</v>
      </c>
      <c r="AZ161" s="137">
        <v>4.7736537223772579E-3</v>
      </c>
      <c r="BA161" s="65">
        <v>33211</v>
      </c>
      <c r="BB161" s="137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8">
        <v>421706</v>
      </c>
      <c r="D162" s="316">
        <v>7.3543151136534313E-2</v>
      </c>
      <c r="E162" s="128">
        <v>351499</v>
      </c>
      <c r="F162" s="316">
        <v>7.5318389985285172E-2</v>
      </c>
      <c r="G162" s="128">
        <v>70207</v>
      </c>
      <c r="H162" s="316">
        <v>6.474263702265759E-2</v>
      </c>
      <c r="I162" s="128">
        <v>17518.149814589218</v>
      </c>
      <c r="J162" s="136">
        <v>0.39412289209128892</v>
      </c>
      <c r="K162" s="128">
        <v>8455.0284742767635</v>
      </c>
      <c r="L162" s="136">
        <v>9.4107156282567717E-2</v>
      </c>
      <c r="M162" s="128">
        <v>25973.17828886598</v>
      </c>
      <c r="N162" s="136">
        <v>0.27987656657926174</v>
      </c>
      <c r="O162" s="128">
        <v>44233.82171113402</v>
      </c>
      <c r="P162" s="136">
        <v>-3.0905714319623745E-2</v>
      </c>
      <c r="Q162" s="128">
        <v>143724</v>
      </c>
      <c r="R162" s="316">
        <v>9.0478683449798591E-2</v>
      </c>
      <c r="S162" s="128">
        <v>61417</v>
      </c>
      <c r="T162" s="316">
        <v>-2.3126719791318751E-2</v>
      </c>
      <c r="U162" s="128">
        <v>11668</v>
      </c>
      <c r="V162" s="316">
        <v>-0.1301625167735202</v>
      </c>
      <c r="W162" s="128">
        <v>10288</v>
      </c>
      <c r="X162" s="316">
        <v>-0.10281677858201799</v>
      </c>
      <c r="Y162" s="128">
        <v>7922</v>
      </c>
      <c r="Z162" s="316">
        <v>-0.17237776849143338</v>
      </c>
      <c r="AA162" s="128">
        <v>2526</v>
      </c>
      <c r="AB162" s="316">
        <v>0.44095835710211073</v>
      </c>
      <c r="AC162" s="128">
        <v>14687</v>
      </c>
      <c r="AD162" s="316">
        <v>-4.5058517555266575E-2</v>
      </c>
      <c r="AE162" s="128">
        <v>23392</v>
      </c>
      <c r="AF162" s="316">
        <v>0.24379220503004206</v>
      </c>
      <c r="AG162" s="128">
        <v>13122</v>
      </c>
      <c r="AH162" s="316">
        <v>0.10594184576485466</v>
      </c>
      <c r="AI162" s="128">
        <v>23935</v>
      </c>
      <c r="AJ162" s="316">
        <v>0.31165059184568178</v>
      </c>
      <c r="AK162" s="128">
        <v>17171</v>
      </c>
      <c r="AL162" s="316">
        <v>0.10923772609819116</v>
      </c>
      <c r="AM162" s="128">
        <v>2038</v>
      </c>
      <c r="AN162" s="316">
        <v>6.2011464304325248E-2</v>
      </c>
      <c r="AO162" s="128">
        <v>2684</v>
      </c>
      <c r="AP162" s="316">
        <v>7.8344716753716348E-2</v>
      </c>
      <c r="AQ162" s="128">
        <v>4961</v>
      </c>
      <c r="AR162" s="316">
        <v>0.20295829291949574</v>
      </c>
      <c r="AS162" s="128">
        <v>3451</v>
      </c>
      <c r="AT162" s="316">
        <v>0.38205847016419714</v>
      </c>
      <c r="AU162" s="128">
        <v>4470</v>
      </c>
      <c r="AV162" s="316">
        <v>0.8765743073047858</v>
      </c>
      <c r="AW162" s="128">
        <v>1132</v>
      </c>
      <c r="AX162" s="316">
        <v>0.70996978851963743</v>
      </c>
      <c r="AY162" s="128">
        <v>1013</v>
      </c>
      <c r="AZ162" s="316">
        <v>0.38957475994513024</v>
      </c>
      <c r="BA162" s="128">
        <v>1898</v>
      </c>
      <c r="BB162" s="316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8">
        <v>421613</v>
      </c>
      <c r="D163" s="316">
        <v>6.9975129428484495E-2</v>
      </c>
      <c r="E163" s="128">
        <v>341641</v>
      </c>
      <c r="F163" s="316">
        <v>5.4948957220407157E-2</v>
      </c>
      <c r="G163" s="128">
        <v>79972</v>
      </c>
      <c r="H163" s="316">
        <v>0.1392996552411887</v>
      </c>
      <c r="I163" s="128">
        <v>17770.659269719588</v>
      </c>
      <c r="J163" s="136">
        <v>0.21264867691771761</v>
      </c>
      <c r="K163" s="128">
        <v>10657.734875484724</v>
      </c>
      <c r="L163" s="136">
        <v>0.12608983071968094</v>
      </c>
      <c r="M163" s="128">
        <v>28428.394145204315</v>
      </c>
      <c r="N163" s="136">
        <v>0.17868241069262036</v>
      </c>
      <c r="O163" s="128">
        <v>51543.605854795685</v>
      </c>
      <c r="P163" s="136">
        <v>0.11868413467923289</v>
      </c>
      <c r="Q163" s="128">
        <v>146327</v>
      </c>
      <c r="R163" s="316">
        <v>2.1189916333996806E-4</v>
      </c>
      <c r="S163" s="128">
        <v>60903</v>
      </c>
      <c r="T163" s="316">
        <v>6.9580794155353898E-2</v>
      </c>
      <c r="U163" s="128">
        <v>12732</v>
      </c>
      <c r="V163" s="316">
        <v>4.7125585985689611E-2</v>
      </c>
      <c r="W163" s="128">
        <v>9638</v>
      </c>
      <c r="X163" s="316">
        <v>-3.3202929080148436E-2</v>
      </c>
      <c r="Y163" s="128">
        <v>11835</v>
      </c>
      <c r="Z163" s="316">
        <v>-7.6184528920459016E-2</v>
      </c>
      <c r="AA163" s="128">
        <v>2670</v>
      </c>
      <c r="AB163" s="316">
        <v>0.48168701442841289</v>
      </c>
      <c r="AC163" s="128">
        <v>11135</v>
      </c>
      <c r="AD163" s="316">
        <v>3.9294381183498261E-2</v>
      </c>
      <c r="AE163" s="128">
        <v>18718</v>
      </c>
      <c r="AF163" s="316">
        <v>9.8151950718685876E-2</v>
      </c>
      <c r="AG163" s="128">
        <v>10626</v>
      </c>
      <c r="AH163" s="316">
        <v>9.4899536321483735E-2</v>
      </c>
      <c r="AI163" s="128">
        <v>21470</v>
      </c>
      <c r="AJ163" s="316">
        <v>0.28879284470856592</v>
      </c>
      <c r="AK163" s="128">
        <v>16250</v>
      </c>
      <c r="AL163" s="316">
        <v>0.11385290287202676</v>
      </c>
      <c r="AM163" s="128">
        <v>1854</v>
      </c>
      <c r="AN163" s="316">
        <v>7.7906976744186007E-2</v>
      </c>
      <c r="AO163" s="128">
        <v>2998</v>
      </c>
      <c r="AP163" s="316">
        <v>0.14209523809523805</v>
      </c>
      <c r="AQ163" s="128">
        <v>2913</v>
      </c>
      <c r="AR163" s="316">
        <v>2.8601694915254328E-2</v>
      </c>
      <c r="AS163" s="128">
        <v>2919</v>
      </c>
      <c r="AT163" s="316">
        <v>0.31014362657091565</v>
      </c>
      <c r="AU163" s="128">
        <v>3634</v>
      </c>
      <c r="AV163" s="316">
        <v>0.34492968171724647</v>
      </c>
      <c r="AW163" s="128">
        <v>1870</v>
      </c>
      <c r="AX163" s="316">
        <v>1.5616438356164384</v>
      </c>
      <c r="AY163" s="128">
        <v>1208</v>
      </c>
      <c r="AZ163" s="316">
        <v>0.54081632653061229</v>
      </c>
      <c r="BA163" s="128">
        <v>1941</v>
      </c>
      <c r="BB163" s="316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8">
        <v>469736</v>
      </c>
      <c r="D164" s="316">
        <v>7.4814833458798802E-2</v>
      </c>
      <c r="E164" s="128">
        <v>380479</v>
      </c>
      <c r="F164" s="316">
        <v>0.14212684461414704</v>
      </c>
      <c r="G164" s="128">
        <v>89257</v>
      </c>
      <c r="H164" s="316">
        <v>-0.14099146352026326</v>
      </c>
      <c r="I164" s="128">
        <v>19780.240545640805</v>
      </c>
      <c r="J164" s="136">
        <v>-0.26072543180873442</v>
      </c>
      <c r="K164" s="128">
        <v>13288.209866824824</v>
      </c>
      <c r="L164" s="136">
        <v>1.2599969468146233E-2</v>
      </c>
      <c r="M164" s="128">
        <v>33068.450412465631</v>
      </c>
      <c r="N164" s="136">
        <v>-0.1707833972028161</v>
      </c>
      <c r="O164" s="128">
        <v>56188.549587534369</v>
      </c>
      <c r="P164" s="136">
        <v>-0.1224358377323046</v>
      </c>
      <c r="Q164" s="128">
        <v>170606</v>
      </c>
      <c r="R164" s="316">
        <v>9.3740383629090207E-2</v>
      </c>
      <c r="S164" s="128">
        <v>73683</v>
      </c>
      <c r="T164" s="316">
        <v>0.19253240973020214</v>
      </c>
      <c r="U164" s="128">
        <v>12488</v>
      </c>
      <c r="V164" s="316">
        <v>0.13085212351716025</v>
      </c>
      <c r="W164" s="128">
        <v>9845</v>
      </c>
      <c r="X164" s="316">
        <v>0.16233766233766245</v>
      </c>
      <c r="Y164" s="128">
        <v>10677</v>
      </c>
      <c r="Z164" s="316">
        <v>0.12590952230306862</v>
      </c>
      <c r="AA164" s="128">
        <v>3011</v>
      </c>
      <c r="AB164" s="316">
        <v>0.81276339554485255</v>
      </c>
      <c r="AC164" s="128">
        <v>8923</v>
      </c>
      <c r="AD164" s="316">
        <v>0.23707195341744081</v>
      </c>
      <c r="AE164" s="128">
        <v>19402</v>
      </c>
      <c r="AF164" s="316">
        <v>4.2669819432502143E-2</v>
      </c>
      <c r="AG164" s="128">
        <v>10599</v>
      </c>
      <c r="AH164" s="316">
        <v>4.4751108920650484E-2</v>
      </c>
      <c r="AI164" s="128">
        <v>23497</v>
      </c>
      <c r="AJ164" s="316">
        <v>0.34099988585777874</v>
      </c>
      <c r="AK164" s="128">
        <v>15469</v>
      </c>
      <c r="AL164" s="316">
        <v>0.16667923674485263</v>
      </c>
      <c r="AM164" s="128">
        <v>2149</v>
      </c>
      <c r="AN164" s="316">
        <v>0.23505747126436782</v>
      </c>
      <c r="AO164" s="128">
        <v>2604</v>
      </c>
      <c r="AP164" s="316">
        <v>2.6409144659046202E-2</v>
      </c>
      <c r="AQ164" s="128">
        <v>4481</v>
      </c>
      <c r="AR164" s="316">
        <v>0.21700162954915814</v>
      </c>
      <c r="AS164" s="128">
        <v>3032</v>
      </c>
      <c r="AT164" s="316">
        <v>0.14804998106777734</v>
      </c>
      <c r="AU164" s="128">
        <v>4576</v>
      </c>
      <c r="AV164" s="316">
        <v>0.45454545454545459</v>
      </c>
      <c r="AW164" s="128">
        <v>1648</v>
      </c>
      <c r="AX164" s="316">
        <v>0.37218984179850123</v>
      </c>
      <c r="AY164" s="128">
        <v>1576</v>
      </c>
      <c r="AZ164" s="316">
        <v>3.6842105263157787E-2</v>
      </c>
      <c r="BA164" s="128">
        <v>2213</v>
      </c>
      <c r="BB164" s="316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8">
        <v>476585</v>
      </c>
      <c r="D165" s="316">
        <v>0.15211211085378884</v>
      </c>
      <c r="E165" s="128">
        <v>327524</v>
      </c>
      <c r="F165" s="316">
        <v>6.4793201427856273E-2</v>
      </c>
      <c r="G165" s="128">
        <v>149061</v>
      </c>
      <c r="H165" s="316">
        <v>0.40533431383640672</v>
      </c>
      <c r="I165" s="128">
        <v>36811</v>
      </c>
      <c r="J165" s="136">
        <v>0.60481119027940977</v>
      </c>
      <c r="K165" s="128">
        <v>23936</v>
      </c>
      <c r="L165" s="136">
        <v>0.85014790524287109</v>
      </c>
      <c r="M165" s="128">
        <v>60747</v>
      </c>
      <c r="N165" s="136">
        <v>0.6932846068952363</v>
      </c>
      <c r="O165" s="128">
        <v>88314</v>
      </c>
      <c r="P165" s="136">
        <v>0.2581640356695527</v>
      </c>
      <c r="Q165" s="128">
        <v>150627</v>
      </c>
      <c r="R165" s="316">
        <v>-5.9703728673895506E-2</v>
      </c>
      <c r="S165" s="128">
        <v>69288</v>
      </c>
      <c r="T165" s="316">
        <v>0.27611610431707678</v>
      </c>
      <c r="U165" s="128">
        <v>11926</v>
      </c>
      <c r="V165" s="316">
        <v>4.5131890281307596E-2</v>
      </c>
      <c r="W165" s="128">
        <v>11485</v>
      </c>
      <c r="X165" s="316">
        <v>0.21252111486486491</v>
      </c>
      <c r="Y165" s="128">
        <v>14142</v>
      </c>
      <c r="Z165" s="316">
        <v>-0.10020996373353697</v>
      </c>
      <c r="AA165" s="128">
        <v>3448</v>
      </c>
      <c r="AB165" s="316">
        <v>0.38529529931699469</v>
      </c>
      <c r="AC165" s="128">
        <v>8216</v>
      </c>
      <c r="AD165" s="316">
        <v>-1.2169891687963119E-4</v>
      </c>
      <c r="AE165" s="128">
        <v>11284</v>
      </c>
      <c r="AF165" s="316">
        <v>0.135782586814293</v>
      </c>
      <c r="AG165" s="128">
        <v>4750</v>
      </c>
      <c r="AH165" s="316">
        <v>7.4417552589911784E-2</v>
      </c>
      <c r="AI165" s="128">
        <v>8166</v>
      </c>
      <c r="AJ165" s="316">
        <v>0.21735241502683356</v>
      </c>
      <c r="AK165" s="128">
        <v>8857</v>
      </c>
      <c r="AL165" s="316">
        <v>0.42007375340708664</v>
      </c>
      <c r="AM165" s="128">
        <v>2309</v>
      </c>
      <c r="AN165" s="316">
        <v>0.21080230728893556</v>
      </c>
      <c r="AO165" s="128">
        <v>3180</v>
      </c>
      <c r="AP165" s="316">
        <v>0.40088105726872247</v>
      </c>
      <c r="AQ165" s="128">
        <v>6353</v>
      </c>
      <c r="AR165" s="316">
        <v>0.33888303477344572</v>
      </c>
      <c r="AS165" s="128">
        <v>3361</v>
      </c>
      <c r="AT165" s="316">
        <v>7.3458958799105689E-2</v>
      </c>
      <c r="AU165" s="128">
        <v>5489</v>
      </c>
      <c r="AV165" s="316">
        <v>0.73045397225725095</v>
      </c>
      <c r="AW165" s="128">
        <v>1499</v>
      </c>
      <c r="AX165" s="316">
        <v>0.54376930998970141</v>
      </c>
      <c r="AY165" s="128">
        <v>1385</v>
      </c>
      <c r="AZ165" s="316">
        <v>0.32917466410748553</v>
      </c>
      <c r="BA165" s="128">
        <v>1759</v>
      </c>
      <c r="BB165" s="316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8">
        <v>376398</v>
      </c>
      <c r="D166" s="316">
        <v>3.669489774839918E-2</v>
      </c>
      <c r="E166" s="128">
        <v>253323</v>
      </c>
      <c r="F166" s="316">
        <v>7.2807043547861161E-2</v>
      </c>
      <c r="G166" s="128">
        <v>123075</v>
      </c>
      <c r="H166" s="316">
        <v>-3.0478006049911799E-2</v>
      </c>
      <c r="I166" s="128">
        <v>30456.368318977362</v>
      </c>
      <c r="J166" s="136">
        <v>-5.2363998265452349E-2</v>
      </c>
      <c r="K166" s="128">
        <v>17754.296191022087</v>
      </c>
      <c r="L166" s="136">
        <v>9.6824586153660297E-2</v>
      </c>
      <c r="M166" s="128">
        <v>48210.664509999449</v>
      </c>
      <c r="N166" s="136">
        <v>-2.3929731199962001E-3</v>
      </c>
      <c r="O166" s="128">
        <v>74864.335490000551</v>
      </c>
      <c r="P166" s="136">
        <v>-4.7741880376862555E-2</v>
      </c>
      <c r="Q166" s="128">
        <v>141467</v>
      </c>
      <c r="R166" s="316">
        <v>2.1451883086876178E-2</v>
      </c>
      <c r="S166" s="128">
        <v>47588</v>
      </c>
      <c r="T166" s="316">
        <v>0.11301337823931146</v>
      </c>
      <c r="U166" s="128">
        <v>12593</v>
      </c>
      <c r="V166" s="316">
        <v>0.14889152449594012</v>
      </c>
      <c r="W166" s="128">
        <v>7864</v>
      </c>
      <c r="X166" s="316">
        <v>0.21545595054095834</v>
      </c>
      <c r="Y166" s="128">
        <v>7665</v>
      </c>
      <c r="Z166" s="316">
        <v>6.4287697861705073E-2</v>
      </c>
      <c r="AA166" s="128">
        <v>5423</v>
      </c>
      <c r="AB166" s="316">
        <v>0.53887627695800222</v>
      </c>
      <c r="AC166" s="128">
        <v>7526</v>
      </c>
      <c r="AD166" s="316">
        <v>0.27214334009465846</v>
      </c>
      <c r="AE166" s="128">
        <v>363</v>
      </c>
      <c r="AF166" s="316">
        <v>-0.62845445240532238</v>
      </c>
      <c r="AG166" s="128">
        <v>219</v>
      </c>
      <c r="AH166" s="316">
        <v>-0.75198187995469989</v>
      </c>
      <c r="AI166" s="128">
        <v>1161</v>
      </c>
      <c r="AJ166" s="316">
        <v>5.7109826589595372</v>
      </c>
      <c r="AK166" s="128">
        <v>1971</v>
      </c>
      <c r="AL166" s="316">
        <v>-7.0528967254408492E-3</v>
      </c>
      <c r="AM166" s="128">
        <v>1811</v>
      </c>
      <c r="AN166" s="316">
        <v>0.32576866764275247</v>
      </c>
      <c r="AO166" s="128">
        <v>2001</v>
      </c>
      <c r="AP166" s="316">
        <v>0.35294117647058831</v>
      </c>
      <c r="AQ166" s="128">
        <v>4891</v>
      </c>
      <c r="AR166" s="316">
        <v>0.2133465641280079</v>
      </c>
      <c r="AS166" s="128">
        <v>2595</v>
      </c>
      <c r="AT166" s="316">
        <v>0.12240484429065734</v>
      </c>
      <c r="AU166" s="128">
        <v>4102</v>
      </c>
      <c r="AV166" s="316">
        <v>1.8624286069033991E-2</v>
      </c>
      <c r="AW166" s="128">
        <v>1088</v>
      </c>
      <c r="AX166" s="316">
        <v>6.562193927522042E-2</v>
      </c>
      <c r="AY166" s="128">
        <v>1466</v>
      </c>
      <c r="AZ166" s="316">
        <v>8.3518107908351791E-2</v>
      </c>
      <c r="BA166" s="128">
        <v>1529</v>
      </c>
      <c r="BB166" s="316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8">
        <v>425119</v>
      </c>
      <c r="D167" s="316">
        <v>0.21503188208629731</v>
      </c>
      <c r="E167" s="128">
        <v>276535</v>
      </c>
      <c r="F167" s="316">
        <v>0.23558480668784543</v>
      </c>
      <c r="G167" s="128">
        <v>148584</v>
      </c>
      <c r="H167" s="316">
        <v>0.17854593334073643</v>
      </c>
      <c r="I167" s="128">
        <v>31669.900986387973</v>
      </c>
      <c r="J167" s="136">
        <v>0.33100977426717804</v>
      </c>
      <c r="K167" s="128">
        <v>18942.53632269067</v>
      </c>
      <c r="L167" s="136">
        <v>0.24378129002567239</v>
      </c>
      <c r="M167" s="128">
        <v>50612.437309078639</v>
      </c>
      <c r="N167" s="136">
        <v>0.29696706384110994</v>
      </c>
      <c r="O167" s="128">
        <v>97971.562690921361</v>
      </c>
      <c r="P167" s="136">
        <v>0.12545905696220716</v>
      </c>
      <c r="Q167" s="128">
        <v>158630</v>
      </c>
      <c r="R167" s="316">
        <v>0.18450429730960782</v>
      </c>
      <c r="S167" s="128">
        <v>48557</v>
      </c>
      <c r="T167" s="316">
        <v>0.24575401508543271</v>
      </c>
      <c r="U167" s="128">
        <v>9763</v>
      </c>
      <c r="V167" s="316">
        <v>0.28816466552315601</v>
      </c>
      <c r="W167" s="128">
        <v>8382</v>
      </c>
      <c r="X167" s="316">
        <v>0.32229058211074313</v>
      </c>
      <c r="Y167" s="128">
        <v>5350</v>
      </c>
      <c r="Z167" s="316">
        <v>-7.1986123156981829E-2</v>
      </c>
      <c r="AA167" s="128">
        <v>6777</v>
      </c>
      <c r="AB167" s="316">
        <v>0.44130157379838364</v>
      </c>
      <c r="AC167" s="128">
        <v>7131</v>
      </c>
      <c r="AD167" s="316">
        <v>0.27521459227467804</v>
      </c>
      <c r="AE167" s="128">
        <v>482</v>
      </c>
      <c r="AF167" s="316">
        <v>-0.38125802310654688</v>
      </c>
      <c r="AG167" s="128">
        <v>544</v>
      </c>
      <c r="AH167" s="316">
        <v>-0.37399309551208282</v>
      </c>
      <c r="AI167" s="128">
        <v>1481</v>
      </c>
      <c r="AJ167" s="316">
        <v>14.268041237113403</v>
      </c>
      <c r="AK167" s="128">
        <v>1286</v>
      </c>
      <c r="AL167" s="316">
        <v>-0.23588829471182415</v>
      </c>
      <c r="AM167" s="128">
        <v>1683</v>
      </c>
      <c r="AN167" s="316">
        <v>0.37163814180929089</v>
      </c>
      <c r="AO167" s="128">
        <v>2104</v>
      </c>
      <c r="AP167" s="316">
        <v>0.2383755150088287</v>
      </c>
      <c r="AQ167" s="128">
        <v>6385</v>
      </c>
      <c r="AR167" s="316">
        <v>0.43033154121863793</v>
      </c>
      <c r="AS167" s="128">
        <v>5047</v>
      </c>
      <c r="AT167" s="316">
        <v>1.3463505346350533</v>
      </c>
      <c r="AU167" s="128">
        <v>6828</v>
      </c>
      <c r="AV167" s="316">
        <v>0.47856214811606756</v>
      </c>
      <c r="AW167" s="128">
        <v>1589</v>
      </c>
      <c r="AX167" s="316">
        <v>0.58899999999999997</v>
      </c>
      <c r="AY167" s="128">
        <v>1568</v>
      </c>
      <c r="AZ167" s="316">
        <v>0.40125111706881134</v>
      </c>
      <c r="BA167" s="128">
        <v>2948</v>
      </c>
      <c r="BB167" s="316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8">
        <v>486146</v>
      </c>
      <c r="D168" s="316">
        <v>6.8219661511188523E-3</v>
      </c>
      <c r="E168" s="128">
        <v>292003</v>
      </c>
      <c r="F168" s="316">
        <v>-1.5123765966130076E-2</v>
      </c>
      <c r="G168" s="128">
        <v>194143</v>
      </c>
      <c r="H168" s="316">
        <v>4.1735304375821736E-2</v>
      </c>
      <c r="I168" s="128">
        <v>37407.450484752015</v>
      </c>
      <c r="J168" s="136">
        <v>-2.3830033981293131E-2</v>
      </c>
      <c r="K168" s="128">
        <v>23168.740336613249</v>
      </c>
      <c r="L168" s="136">
        <v>0.17766710455594104</v>
      </c>
      <c r="M168" s="128">
        <v>60576.190821365264</v>
      </c>
      <c r="N168" s="136">
        <v>4.4524180874915942E-2</v>
      </c>
      <c r="O168" s="128">
        <v>133566.80917863472</v>
      </c>
      <c r="P168" s="136">
        <v>4.0475375585639073E-2</v>
      </c>
      <c r="Q168" s="128">
        <v>150785</v>
      </c>
      <c r="R168" s="316">
        <v>-0.10737965002012739</v>
      </c>
      <c r="S168" s="128">
        <v>46836</v>
      </c>
      <c r="T168" s="316">
        <v>-3.3133089738031862E-2</v>
      </c>
      <c r="U168" s="128">
        <v>17207</v>
      </c>
      <c r="V168" s="316">
        <v>0.29648884870403869</v>
      </c>
      <c r="W168" s="128">
        <v>11668</v>
      </c>
      <c r="X168" s="316">
        <v>8.4588213422569281E-2</v>
      </c>
      <c r="Y168" s="128">
        <v>8401</v>
      </c>
      <c r="Z168" s="316">
        <v>-0.19259971167707834</v>
      </c>
      <c r="AA168" s="128">
        <v>7713</v>
      </c>
      <c r="AB168" s="316">
        <v>0.53829278021539695</v>
      </c>
      <c r="AC168" s="128">
        <v>10964</v>
      </c>
      <c r="AD168" s="316">
        <v>0.24874715261958991</v>
      </c>
      <c r="AE168" s="128">
        <v>853</v>
      </c>
      <c r="AF168" s="316">
        <v>6.3591022443890255E-2</v>
      </c>
      <c r="AG168" s="128">
        <v>1372</v>
      </c>
      <c r="AH168" s="316">
        <v>0.42323651452282163</v>
      </c>
      <c r="AI168" s="128">
        <v>705</v>
      </c>
      <c r="AJ168" s="316">
        <v>4.4230769230769234</v>
      </c>
      <c r="AK168" s="128">
        <v>1700</v>
      </c>
      <c r="AL168" s="316">
        <v>-0.17794970986460346</v>
      </c>
      <c r="AM168" s="128">
        <v>2526</v>
      </c>
      <c r="AN168" s="316">
        <v>0.34648187633262251</v>
      </c>
      <c r="AO168" s="128">
        <v>2804</v>
      </c>
      <c r="AP168" s="316">
        <v>8.7664856477889908E-2</v>
      </c>
      <c r="AQ168" s="128">
        <v>5935</v>
      </c>
      <c r="AR168" s="316">
        <v>3.3972125435540068E-2</v>
      </c>
      <c r="AS168" s="128">
        <v>5894</v>
      </c>
      <c r="AT168" s="316">
        <v>0.26155821917808209</v>
      </c>
      <c r="AU168" s="128">
        <v>9848</v>
      </c>
      <c r="AV168" s="316">
        <v>0.31692966033698844</v>
      </c>
      <c r="AW168" s="128">
        <v>1425</v>
      </c>
      <c r="AX168" s="316">
        <v>0.17671345995045407</v>
      </c>
      <c r="AY168" s="128">
        <v>1966</v>
      </c>
      <c r="AZ168" s="316">
        <v>0.29683377308707115</v>
      </c>
      <c r="BA168" s="128">
        <v>3401</v>
      </c>
      <c r="BB168" s="316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8">
        <v>532999</v>
      </c>
      <c r="D169" s="316">
        <v>1.8542087078823544E-2</v>
      </c>
      <c r="E169" s="128">
        <v>307702</v>
      </c>
      <c r="F169" s="316">
        <v>6.3443294337209855E-2</v>
      </c>
      <c r="G169" s="128">
        <v>225297</v>
      </c>
      <c r="H169" s="316">
        <v>-3.6990651888643367E-2</v>
      </c>
      <c r="I169" s="128">
        <v>40544.523357092025</v>
      </c>
      <c r="J169" s="136">
        <v>-6.737874202951466E-2</v>
      </c>
      <c r="K169" s="128">
        <v>23981.619606879784</v>
      </c>
      <c r="L169" s="136">
        <v>0.18681672677260708</v>
      </c>
      <c r="M169" s="128">
        <v>64526.142963971812</v>
      </c>
      <c r="N169" s="136">
        <v>1.3281004178216094E-2</v>
      </c>
      <c r="O169" s="128">
        <v>160770.8570360282</v>
      </c>
      <c r="P169" s="136">
        <v>-5.5792015085392554E-2</v>
      </c>
      <c r="Q169" s="128">
        <v>159766</v>
      </c>
      <c r="R169" s="316">
        <v>2.0849440585803514E-2</v>
      </c>
      <c r="S169" s="128">
        <v>48643</v>
      </c>
      <c r="T169" s="316">
        <v>4.3124892777491874E-2</v>
      </c>
      <c r="U169" s="128">
        <v>12943</v>
      </c>
      <c r="V169" s="316">
        <v>5.2447552447552503E-2</v>
      </c>
      <c r="W169" s="128">
        <v>9916</v>
      </c>
      <c r="X169" s="316">
        <v>7.4322860238353217E-2</v>
      </c>
      <c r="Y169" s="128">
        <v>9489</v>
      </c>
      <c r="Z169" s="316">
        <v>-0.10201570928361881</v>
      </c>
      <c r="AA169" s="128">
        <v>7077</v>
      </c>
      <c r="AB169" s="316">
        <v>0.49083631767432068</v>
      </c>
      <c r="AC169" s="128">
        <v>21017</v>
      </c>
      <c r="AD169" s="316">
        <v>1.1161895597786797E-2</v>
      </c>
      <c r="AE169" s="128">
        <v>723</v>
      </c>
      <c r="AF169" s="316">
        <v>3.2857142857142918E-2</v>
      </c>
      <c r="AG169" s="128">
        <v>852</v>
      </c>
      <c r="AH169" s="316">
        <v>0.1359999999999999</v>
      </c>
      <c r="AI169" s="128">
        <v>78</v>
      </c>
      <c r="AJ169" s="316">
        <v>-0.23529411764705888</v>
      </c>
      <c r="AK169" s="128">
        <v>1787</v>
      </c>
      <c r="AL169" s="316">
        <v>0.15738341968911906</v>
      </c>
      <c r="AM169" s="128">
        <v>1628</v>
      </c>
      <c r="AN169" s="316">
        <v>0.62151394422310746</v>
      </c>
      <c r="AO169" s="128">
        <v>2560</v>
      </c>
      <c r="AP169" s="316">
        <v>0.27744510978043913</v>
      </c>
      <c r="AQ169" s="128">
        <v>6716</v>
      </c>
      <c r="AR169" s="316">
        <v>0.41777496305678707</v>
      </c>
      <c r="AS169" s="128">
        <v>6167</v>
      </c>
      <c r="AT169" s="316">
        <v>0.50048661800486616</v>
      </c>
      <c r="AU169" s="128">
        <v>12452</v>
      </c>
      <c r="AV169" s="316">
        <v>0.3193473193473193</v>
      </c>
      <c r="AW169" s="128">
        <v>800</v>
      </c>
      <c r="AX169" s="316">
        <v>0.2084592145015105</v>
      </c>
      <c r="AY169" s="128">
        <v>2090</v>
      </c>
      <c r="AZ169" s="316">
        <v>0.46461107217939723</v>
      </c>
      <c r="BA169" s="128">
        <v>2998</v>
      </c>
      <c r="BB169" s="316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8">
        <v>463926</v>
      </c>
      <c r="D170" s="316">
        <v>6.7210478734049728E-2</v>
      </c>
      <c r="E170" s="128">
        <v>299356</v>
      </c>
      <c r="F170" s="316">
        <v>5.9828575677005613E-2</v>
      </c>
      <c r="G170" s="128">
        <v>164570</v>
      </c>
      <c r="H170" s="316">
        <v>8.0905341144943854E-2</v>
      </c>
      <c r="I170" s="128">
        <v>40916.533869060157</v>
      </c>
      <c r="J170" s="136">
        <v>0.33121143960697186</v>
      </c>
      <c r="K170" s="128">
        <v>18817.623954333609</v>
      </c>
      <c r="L170" s="136">
        <v>0.35165962675855011</v>
      </c>
      <c r="M170" s="128">
        <v>59734.157823393762</v>
      </c>
      <c r="N170" s="136">
        <v>0.33758601451833403</v>
      </c>
      <c r="O170" s="128">
        <v>104835.84217660624</v>
      </c>
      <c r="P170" s="136">
        <v>-2.5633230839218091E-2</v>
      </c>
      <c r="Q170" s="128">
        <v>167300</v>
      </c>
      <c r="R170" s="316">
        <v>-1.9721154823015841E-4</v>
      </c>
      <c r="S170" s="128">
        <v>54683</v>
      </c>
      <c r="T170" s="316">
        <v>1.5299207189142017E-2</v>
      </c>
      <c r="U170" s="128">
        <v>12016</v>
      </c>
      <c r="V170" s="316">
        <v>2.1594966842373831E-2</v>
      </c>
      <c r="W170" s="128">
        <v>8584</v>
      </c>
      <c r="X170" s="316">
        <v>0.21655328798185947</v>
      </c>
      <c r="Y170" s="128">
        <v>7191</v>
      </c>
      <c r="Z170" s="316">
        <v>0.21285208298195313</v>
      </c>
      <c r="AA170" s="128">
        <v>5503</v>
      </c>
      <c r="AB170" s="316">
        <v>0.44549514053060157</v>
      </c>
      <c r="AC170" s="128">
        <v>7685</v>
      </c>
      <c r="AD170" s="316">
        <v>0.27827677977378573</v>
      </c>
      <c r="AE170" s="128">
        <v>802</v>
      </c>
      <c r="AF170" s="316">
        <v>-0.19639278557114226</v>
      </c>
      <c r="AG170" s="128">
        <v>939</v>
      </c>
      <c r="AH170" s="316">
        <v>0.10861865407319948</v>
      </c>
      <c r="AI170" s="128">
        <v>1085</v>
      </c>
      <c r="AJ170" s="316">
        <v>2.0138888888888888</v>
      </c>
      <c r="AK170" s="128">
        <v>1612</v>
      </c>
      <c r="AL170" s="316">
        <v>-2.0060790273556228E-2</v>
      </c>
      <c r="AM170" s="128">
        <v>2437</v>
      </c>
      <c r="AN170" s="316">
        <v>0.21364541832669315</v>
      </c>
      <c r="AO170" s="128">
        <v>2408</v>
      </c>
      <c r="AP170" s="316">
        <v>7.0222222222222186E-2</v>
      </c>
      <c r="AQ170" s="128">
        <v>6718</v>
      </c>
      <c r="AR170" s="316">
        <v>0.289443378119002</v>
      </c>
      <c r="AS170" s="128">
        <v>6212</v>
      </c>
      <c r="AT170" s="316">
        <v>0.44937004199720021</v>
      </c>
      <c r="AU170" s="128">
        <v>8272</v>
      </c>
      <c r="AV170" s="316">
        <v>0.39847844463229087</v>
      </c>
      <c r="AW170" s="128">
        <v>1103</v>
      </c>
      <c r="AX170" s="316">
        <v>0.51303155006858714</v>
      </c>
      <c r="AY170" s="128">
        <v>1934</v>
      </c>
      <c r="AZ170" s="316">
        <v>0.46626231993934808</v>
      </c>
      <c r="BA170" s="128">
        <v>2872</v>
      </c>
      <c r="BB170" s="316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8">
        <v>487815</v>
      </c>
      <c r="D171" s="316">
        <v>6.2824088195564176E-2</v>
      </c>
      <c r="E171" s="128">
        <v>359281</v>
      </c>
      <c r="F171" s="316">
        <v>4.6179336210260269E-2</v>
      </c>
      <c r="G171" s="128">
        <v>128534</v>
      </c>
      <c r="H171" s="316">
        <v>0.1122899323283546</v>
      </c>
      <c r="I171" s="128">
        <v>29897.008399999999</v>
      </c>
      <c r="J171" s="136">
        <v>0.34009553366451106</v>
      </c>
      <c r="K171" s="128">
        <v>16593.739399999999</v>
      </c>
      <c r="L171" s="136">
        <v>0.22686274380807392</v>
      </c>
      <c r="M171" s="128">
        <v>46490.747799999997</v>
      </c>
      <c r="N171" s="136">
        <v>0.29735758643049381</v>
      </c>
      <c r="O171" s="128">
        <v>82043.252200000003</v>
      </c>
      <c r="P171" s="136">
        <v>2.910331481831685E-2</v>
      </c>
      <c r="Q171" s="128">
        <v>183205</v>
      </c>
      <c r="R171" s="316">
        <v>5.7747267657026757E-2</v>
      </c>
      <c r="S171" s="128">
        <v>56826</v>
      </c>
      <c r="T171" s="316">
        <v>-9.4680495148879218E-2</v>
      </c>
      <c r="U171" s="128">
        <v>16531</v>
      </c>
      <c r="V171" s="316">
        <v>8.2084178830922339E-2</v>
      </c>
      <c r="W171" s="128">
        <v>10089</v>
      </c>
      <c r="X171" s="316">
        <v>3.8497169325784952E-2</v>
      </c>
      <c r="Y171" s="128">
        <v>9333</v>
      </c>
      <c r="Z171" s="316">
        <v>9.1911764705883137E-3</v>
      </c>
      <c r="AA171" s="128">
        <v>6013</v>
      </c>
      <c r="AB171" s="316">
        <v>0.16553595658073261</v>
      </c>
      <c r="AC171" s="128">
        <v>9532</v>
      </c>
      <c r="AD171" s="316">
        <v>0.41803034811068129</v>
      </c>
      <c r="AE171" s="128">
        <v>14094</v>
      </c>
      <c r="AF171" s="316">
        <v>0.10247183979974972</v>
      </c>
      <c r="AG171" s="128">
        <v>6937</v>
      </c>
      <c r="AH171" s="316">
        <v>9.5027624309392156E-2</v>
      </c>
      <c r="AI171" s="128">
        <v>9921</v>
      </c>
      <c r="AJ171" s="316">
        <v>-0.20543008169149446</v>
      </c>
      <c r="AK171" s="128">
        <v>8672</v>
      </c>
      <c r="AL171" s="316">
        <v>0.16857566365718912</v>
      </c>
      <c r="AM171" s="128">
        <v>4082</v>
      </c>
      <c r="AN171" s="316">
        <v>0.40419676642586855</v>
      </c>
      <c r="AO171" s="128">
        <v>3041</v>
      </c>
      <c r="AP171" s="316">
        <v>0.10944910616563308</v>
      </c>
      <c r="AQ171" s="128">
        <v>5786</v>
      </c>
      <c r="AR171" s="316">
        <v>6.1456613465419085E-2</v>
      </c>
      <c r="AS171" s="128">
        <v>4764</v>
      </c>
      <c r="AT171" s="316">
        <v>0.58272425249169446</v>
      </c>
      <c r="AU171" s="128">
        <v>5352</v>
      </c>
      <c r="AV171" s="316">
        <v>1.7490494296577896E-2</v>
      </c>
      <c r="AW171" s="128">
        <v>861</v>
      </c>
      <c r="AX171" s="316">
        <v>0.11096774193548398</v>
      </c>
      <c r="AY171" s="128">
        <v>1561</v>
      </c>
      <c r="AZ171" s="316">
        <v>0.67309753483386925</v>
      </c>
      <c r="BA171" s="128">
        <v>2681</v>
      </c>
      <c r="BB171" s="316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8">
        <v>432537</v>
      </c>
      <c r="D172" s="316">
        <v>1.8306765451630458E-2</v>
      </c>
      <c r="E172" s="128">
        <v>339051</v>
      </c>
      <c r="F172" s="316">
        <v>-7.4386987985667341E-3</v>
      </c>
      <c r="G172" s="128">
        <v>93486</v>
      </c>
      <c r="H172" s="316">
        <v>0.12404862388630389</v>
      </c>
      <c r="I172" s="128">
        <v>22576.858992527043</v>
      </c>
      <c r="J172" s="136">
        <v>0.34473930887885085</v>
      </c>
      <c r="K172" s="128">
        <v>12185.289691804215</v>
      </c>
      <c r="L172" s="136">
        <v>9.3277737624456902E-2</v>
      </c>
      <c r="M172" s="128">
        <v>34762.14868433126</v>
      </c>
      <c r="N172" s="136">
        <v>0.24440870923416624</v>
      </c>
      <c r="O172" s="128">
        <v>58723.851315668748</v>
      </c>
      <c r="P172" s="136">
        <v>6.3176706666582039E-2</v>
      </c>
      <c r="Q172" s="128">
        <v>151972</v>
      </c>
      <c r="R172" s="316">
        <v>2.9425312271384785E-2</v>
      </c>
      <c r="S172" s="128">
        <v>68376</v>
      </c>
      <c r="T172" s="316">
        <v>-7.8316663521419083E-2</v>
      </c>
      <c r="U172" s="128">
        <v>9782</v>
      </c>
      <c r="V172" s="316">
        <v>-6.0963218857955637E-3</v>
      </c>
      <c r="W172" s="128">
        <v>8637</v>
      </c>
      <c r="X172" s="316">
        <v>4.8561369430617951E-2</v>
      </c>
      <c r="Y172" s="128">
        <v>6276</v>
      </c>
      <c r="Z172" s="316">
        <v>0.20068873158599576</v>
      </c>
      <c r="AA172" s="128">
        <v>2828</v>
      </c>
      <c r="AB172" s="316">
        <v>0.50345560871876671</v>
      </c>
      <c r="AC172" s="128">
        <v>7642</v>
      </c>
      <c r="AD172" s="316">
        <v>0.23917626074266263</v>
      </c>
      <c r="AE172" s="128">
        <v>18258</v>
      </c>
      <c r="AF172" s="316">
        <v>-9.6541145034390596E-2</v>
      </c>
      <c r="AG172" s="128">
        <v>10450</v>
      </c>
      <c r="AH172" s="316">
        <v>-6.2948350071736048E-2</v>
      </c>
      <c r="AI172" s="128">
        <v>16955</v>
      </c>
      <c r="AJ172" s="316">
        <v>-0.24308035714285714</v>
      </c>
      <c r="AK172" s="128">
        <v>11311</v>
      </c>
      <c r="AL172" s="316">
        <v>-0.13411926816198427</v>
      </c>
      <c r="AM172" s="128">
        <v>3127</v>
      </c>
      <c r="AN172" s="316">
        <v>0.18402120408936007</v>
      </c>
      <c r="AO172" s="128">
        <v>3525</v>
      </c>
      <c r="AP172" s="316">
        <v>3.9874679578466576E-3</v>
      </c>
      <c r="AQ172" s="128">
        <v>5738</v>
      </c>
      <c r="AR172" s="316">
        <v>0.11244668476153552</v>
      </c>
      <c r="AS172" s="128">
        <v>5302</v>
      </c>
      <c r="AT172" s="316">
        <v>0.84674329501915713</v>
      </c>
      <c r="AU172" s="128">
        <v>4299</v>
      </c>
      <c r="AV172" s="316">
        <v>-6.4709960711809567E-3</v>
      </c>
      <c r="AW172" s="128">
        <v>875</v>
      </c>
      <c r="AX172" s="316">
        <v>0.1589403973509933</v>
      </c>
      <c r="AY172" s="128">
        <v>1398</v>
      </c>
      <c r="AZ172" s="316">
        <v>0.260595130748422</v>
      </c>
      <c r="BA172" s="128">
        <v>2300</v>
      </c>
      <c r="BB172" s="316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8">
        <v>456433</v>
      </c>
      <c r="D173" s="316">
        <v>9.0332952715841186E-2</v>
      </c>
      <c r="E173" s="128">
        <v>358790</v>
      </c>
      <c r="F173" s="316">
        <v>8.9484120356734032E-2</v>
      </c>
      <c r="G173" s="128">
        <v>97643</v>
      </c>
      <c r="H173" s="316">
        <v>9.3463386227980783E-2</v>
      </c>
      <c r="I173" s="128">
        <v>26031.711866174563</v>
      </c>
      <c r="J173" s="136">
        <v>0.38324139420453163</v>
      </c>
      <c r="K173" s="128">
        <v>12357.655514487009</v>
      </c>
      <c r="L173" s="136">
        <v>8.5263074603120881E-2</v>
      </c>
      <c r="M173" s="128">
        <v>38389.36738066157</v>
      </c>
      <c r="N173" s="136">
        <v>0.27091275267530435</v>
      </c>
      <c r="O173" s="128">
        <v>59253.63261933843</v>
      </c>
      <c r="P173" s="136">
        <v>2.7546004320453399E-3</v>
      </c>
      <c r="Q173" s="128">
        <v>165562</v>
      </c>
      <c r="R173" s="316">
        <v>7.136986921887245E-2</v>
      </c>
      <c r="S173" s="128">
        <v>57693</v>
      </c>
      <c r="T173" s="316">
        <v>4.0357046253719275E-2</v>
      </c>
      <c r="U173" s="128">
        <v>10786</v>
      </c>
      <c r="V173" s="316">
        <v>-4.5233247764893347E-2</v>
      </c>
      <c r="W173" s="128">
        <v>10575</v>
      </c>
      <c r="X173" s="316">
        <v>8.0183861082737451E-2</v>
      </c>
      <c r="Y173" s="128">
        <v>7864</v>
      </c>
      <c r="Z173" s="316">
        <v>0.1359237324859166</v>
      </c>
      <c r="AA173" s="128">
        <v>3790</v>
      </c>
      <c r="AB173" s="316">
        <v>0.52822580645161299</v>
      </c>
      <c r="AC173" s="128">
        <v>9244</v>
      </c>
      <c r="AD173" s="316">
        <v>8.7785361261473183E-2</v>
      </c>
      <c r="AE173" s="128">
        <v>20965</v>
      </c>
      <c r="AF173" s="316">
        <v>0.21960442117510182</v>
      </c>
      <c r="AG173" s="128">
        <v>11584</v>
      </c>
      <c r="AH173" s="316">
        <v>0.38963531669865636</v>
      </c>
      <c r="AI173" s="128">
        <v>18438</v>
      </c>
      <c r="AJ173" s="316">
        <v>-0.10001464343242061</v>
      </c>
      <c r="AK173" s="128">
        <v>14380</v>
      </c>
      <c r="AL173" s="316">
        <v>5.9222156747200883E-2</v>
      </c>
      <c r="AM173" s="128">
        <v>2287</v>
      </c>
      <c r="AN173" s="316">
        <v>0.38270858524788398</v>
      </c>
      <c r="AO173" s="128">
        <v>2698</v>
      </c>
      <c r="AP173" s="316">
        <v>2.0037807183364897E-2</v>
      </c>
      <c r="AQ173" s="128">
        <v>5913</v>
      </c>
      <c r="AR173" s="316">
        <v>0.20821413976297509</v>
      </c>
      <c r="AS173" s="128">
        <v>4873</v>
      </c>
      <c r="AT173" s="316">
        <v>0.70922483339179232</v>
      </c>
      <c r="AU173" s="128">
        <v>5250</v>
      </c>
      <c r="AV173" s="316">
        <v>0.18536915782343644</v>
      </c>
      <c r="AW173" s="128">
        <v>1138</v>
      </c>
      <c r="AX173" s="316">
        <v>8.6914995224450786E-2</v>
      </c>
      <c r="AY173" s="128">
        <v>1479</v>
      </c>
      <c r="AZ173" s="316">
        <v>0.31000885739592565</v>
      </c>
      <c r="BA173" s="128">
        <v>4271</v>
      </c>
      <c r="BB173" s="316">
        <v>1.0270526815377314</v>
      </c>
    </row>
    <row r="174" spans="1:54" s="4" customFormat="1" ht="15.75" collapsed="1" x14ac:dyDescent="0.25">
      <c r="A174" s="317">
        <v>899061</v>
      </c>
      <c r="B174" s="64">
        <v>2006</v>
      </c>
      <c r="C174" s="65">
        <v>5451013</v>
      </c>
      <c r="D174" s="137">
        <v>7.0141303076015848E-2</v>
      </c>
      <c r="E174" s="65">
        <v>3887184</v>
      </c>
      <c r="F174" s="137">
        <v>6.9666470831848626E-2</v>
      </c>
      <c r="G174" s="65">
        <v>1563829</v>
      </c>
      <c r="H174" s="137">
        <v>7.1323414059026424E-2</v>
      </c>
      <c r="I174" s="65">
        <v>351380.40590492077</v>
      </c>
      <c r="J174" s="137">
        <v>0.15853883612440045</v>
      </c>
      <c r="K174" s="65">
        <v>200138.47423441691</v>
      </c>
      <c r="L174" s="137">
        <v>0.21643356497441335</v>
      </c>
      <c r="M174" s="65">
        <v>551518.88013933762</v>
      </c>
      <c r="N174" s="137">
        <v>0.17889977090635201</v>
      </c>
      <c r="O174" s="65">
        <v>1012310.1198606625</v>
      </c>
      <c r="P174" s="137">
        <v>2.0585105982307006E-2</v>
      </c>
      <c r="Q174" s="65">
        <v>1889971</v>
      </c>
      <c r="R174" s="137">
        <v>3.0063041915488808E-2</v>
      </c>
      <c r="S174" s="65">
        <v>694493</v>
      </c>
      <c r="T174" s="137">
        <v>5.3905255314725453E-2</v>
      </c>
      <c r="U174" s="65">
        <v>150435</v>
      </c>
      <c r="V174" s="137">
        <v>7.2123436553469089E-2</v>
      </c>
      <c r="W174" s="65">
        <v>116971</v>
      </c>
      <c r="X174" s="137">
        <v>9.3462836416665862E-2</v>
      </c>
      <c r="Y174" s="65">
        <v>106145</v>
      </c>
      <c r="Z174" s="137">
        <v>-2.4841753254508547E-2</v>
      </c>
      <c r="AA174" s="65">
        <v>56779</v>
      </c>
      <c r="AB174" s="137">
        <v>0.45516286937133188</v>
      </c>
      <c r="AC174" s="65">
        <v>123702</v>
      </c>
      <c r="AD174" s="137">
        <v>0.12460453107385727</v>
      </c>
      <c r="AE174" s="65">
        <v>129336</v>
      </c>
      <c r="AF174" s="137">
        <v>8.8375380783277446E-2</v>
      </c>
      <c r="AG174" s="65">
        <v>71994</v>
      </c>
      <c r="AH174" s="137">
        <v>8.6341139546112888E-2</v>
      </c>
      <c r="AI174" s="65">
        <v>126892</v>
      </c>
      <c r="AJ174" s="137">
        <v>9.9850917033595721E-2</v>
      </c>
      <c r="AK174" s="65">
        <v>100466</v>
      </c>
      <c r="AL174" s="137">
        <v>8.553214478660176E-2</v>
      </c>
      <c r="AM174" s="65">
        <v>27931</v>
      </c>
      <c r="AN174" s="137">
        <v>0.27138240247621659</v>
      </c>
      <c r="AO174" s="65">
        <v>32607</v>
      </c>
      <c r="AP174" s="137">
        <v>0.13108783127514911</v>
      </c>
      <c r="AQ174" s="65">
        <v>66790</v>
      </c>
      <c r="AR174" s="137">
        <v>0.21286409530035599</v>
      </c>
      <c r="AS174" s="65">
        <v>53617</v>
      </c>
      <c r="AT174" s="137">
        <v>0.45856909684439606</v>
      </c>
      <c r="AU174" s="65">
        <v>74572</v>
      </c>
      <c r="AV174" s="137">
        <v>0.31071817766372556</v>
      </c>
      <c r="AW174" s="65">
        <v>15028</v>
      </c>
      <c r="AX174" s="137">
        <v>0.39613526570048307</v>
      </c>
      <c r="AY174" s="65">
        <v>18644</v>
      </c>
      <c r="AZ174" s="137">
        <v>0.33361945636623758</v>
      </c>
      <c r="BA174" s="65">
        <v>30811</v>
      </c>
      <c r="BB174" s="137">
        <v>0.7319280494659921</v>
      </c>
    </row>
    <row r="175" spans="1:54" s="141" customFormat="1" hidden="1" outlineLevel="1" x14ac:dyDescent="0.25">
      <c r="A175" s="325"/>
      <c r="B175" s="52" t="s">
        <v>78</v>
      </c>
      <c r="C175" s="128">
        <v>392817</v>
      </c>
      <c r="D175" s="316">
        <v>-2.7630149091908196E-2</v>
      </c>
      <c r="E175" s="128">
        <v>326879</v>
      </c>
      <c r="F175" s="316">
        <v>-4.4744147987959892E-2</v>
      </c>
      <c r="G175" s="128">
        <v>65938</v>
      </c>
      <c r="H175" s="316">
        <v>6.7147874217093673E-2</v>
      </c>
      <c r="I175" s="128">
        <v>12565.714194901913</v>
      </c>
      <c r="J175" s="136">
        <v>0.15181816718852148</v>
      </c>
      <c r="K175" s="128">
        <v>7727.7882936112883</v>
      </c>
      <c r="L175" s="136">
        <v>0.15033241928280727</v>
      </c>
      <c r="M175" s="128">
        <v>20293.502488513201</v>
      </c>
      <c r="N175" s="136">
        <v>0.15125194048209178</v>
      </c>
      <c r="O175" s="128">
        <v>45644.497511486807</v>
      </c>
      <c r="P175" s="136">
        <v>3.357734568689108E-2</v>
      </c>
      <c r="Q175" s="128">
        <v>131799</v>
      </c>
      <c r="R175" s="316">
        <v>-0.19993808275058278</v>
      </c>
      <c r="S175" s="128">
        <v>62871</v>
      </c>
      <c r="T175" s="316">
        <v>4.5271663230697534E-2</v>
      </c>
      <c r="U175" s="128">
        <v>13414</v>
      </c>
      <c r="V175" s="316">
        <v>2.2798322531452531E-2</v>
      </c>
      <c r="W175" s="128">
        <v>11467</v>
      </c>
      <c r="X175" s="316">
        <v>1.6037568669147628E-2</v>
      </c>
      <c r="Y175" s="128">
        <v>9572</v>
      </c>
      <c r="Z175" s="316">
        <v>0.10327339787920709</v>
      </c>
      <c r="AA175" s="128">
        <v>1753</v>
      </c>
      <c r="AB175" s="316">
        <v>-0.38684854844351169</v>
      </c>
      <c r="AC175" s="128">
        <v>15380</v>
      </c>
      <c r="AD175" s="316">
        <v>0.17368742368742374</v>
      </c>
      <c r="AE175" s="128">
        <v>18807</v>
      </c>
      <c r="AF175" s="316">
        <v>0.47033070127433341</v>
      </c>
      <c r="AG175" s="128">
        <v>11865</v>
      </c>
      <c r="AH175" s="316">
        <v>0.27525795356835769</v>
      </c>
      <c r="AI175" s="128">
        <v>18248</v>
      </c>
      <c r="AJ175" s="316">
        <v>0.12302295525878515</v>
      </c>
      <c r="AK175" s="128">
        <v>15480</v>
      </c>
      <c r="AL175" s="316">
        <v>0.38424394169721898</v>
      </c>
      <c r="AM175" s="128">
        <v>1919</v>
      </c>
      <c r="AN175" s="316">
        <v>-0.20735233374638584</v>
      </c>
      <c r="AO175" s="128">
        <v>2489</v>
      </c>
      <c r="AP175" s="316">
        <v>-0.15340136054421771</v>
      </c>
      <c r="AQ175" s="128">
        <v>4124</v>
      </c>
      <c r="AR175" s="316">
        <v>-0.231314072693383</v>
      </c>
      <c r="AS175" s="128">
        <v>2497</v>
      </c>
      <c r="AT175" s="316">
        <v>-8.265980896399705E-2</v>
      </c>
      <c r="AU175" s="128">
        <v>2382</v>
      </c>
      <c r="AV175" s="316">
        <v>-0.17606364579730194</v>
      </c>
      <c r="AW175" s="128">
        <v>662</v>
      </c>
      <c r="AX175" s="316">
        <v>-5.1575931232091698E-2</v>
      </c>
      <c r="AY175" s="128">
        <v>729</v>
      </c>
      <c r="AZ175" s="316">
        <v>-7.9545454545454586E-2</v>
      </c>
      <c r="BA175" s="128">
        <v>1421</v>
      </c>
      <c r="BB175" s="316">
        <v>0.56153846153846154</v>
      </c>
    </row>
    <row r="176" spans="1:54" s="141" customFormat="1" hidden="1" outlineLevel="1" x14ac:dyDescent="0.25">
      <c r="A176" s="325"/>
      <c r="B176" s="52" t="s">
        <v>79</v>
      </c>
      <c r="C176" s="128">
        <v>394040</v>
      </c>
      <c r="D176" s="316">
        <v>-6.0518855665998239E-2</v>
      </c>
      <c r="E176" s="128">
        <v>323846</v>
      </c>
      <c r="F176" s="316">
        <v>-5.9743396927615211E-2</v>
      </c>
      <c r="G176" s="128">
        <v>70194</v>
      </c>
      <c r="H176" s="316">
        <v>-6.4080000000000026E-2</v>
      </c>
      <c r="I176" s="128">
        <v>14654.416904068737</v>
      </c>
      <c r="J176" s="136">
        <v>-0.21556051866626469</v>
      </c>
      <c r="K176" s="128">
        <v>9464.3736092291983</v>
      </c>
      <c r="L176" s="136">
        <v>0.15855228055109705</v>
      </c>
      <c r="M176" s="128">
        <v>24118.790513297936</v>
      </c>
      <c r="N176" s="136">
        <v>-0.10173856514576329</v>
      </c>
      <c r="O176" s="128">
        <v>46075.209486702064</v>
      </c>
      <c r="P176" s="136">
        <v>-4.3079725215228737E-2</v>
      </c>
      <c r="Q176" s="128">
        <v>146296</v>
      </c>
      <c r="R176" s="316">
        <v>-0.11389997637809579</v>
      </c>
      <c r="S176" s="128">
        <v>56941</v>
      </c>
      <c r="T176" s="316">
        <v>-6.5146365890098368E-2</v>
      </c>
      <c r="U176" s="128">
        <v>12159</v>
      </c>
      <c r="V176" s="316">
        <v>-0.16696355165798848</v>
      </c>
      <c r="W176" s="128">
        <v>9969</v>
      </c>
      <c r="X176" s="316">
        <v>-0.17631992068082292</v>
      </c>
      <c r="Y176" s="128">
        <v>12811</v>
      </c>
      <c r="Z176" s="316">
        <v>0.10012881064834689</v>
      </c>
      <c r="AA176" s="128">
        <v>1802</v>
      </c>
      <c r="AB176" s="316">
        <v>-0.23805496828752648</v>
      </c>
      <c r="AC176" s="128">
        <v>10714</v>
      </c>
      <c r="AD176" s="316">
        <v>8.9928789420142374E-2</v>
      </c>
      <c r="AE176" s="128">
        <v>17045</v>
      </c>
      <c r="AF176" s="316">
        <v>0.23648893725063469</v>
      </c>
      <c r="AG176" s="128">
        <v>9705</v>
      </c>
      <c r="AH176" s="316">
        <v>6.8471833177714547E-3</v>
      </c>
      <c r="AI176" s="128">
        <v>16659</v>
      </c>
      <c r="AJ176" s="316">
        <v>7.0217139920339289E-2</v>
      </c>
      <c r="AK176" s="128">
        <v>14589</v>
      </c>
      <c r="AL176" s="316">
        <v>0.19191176470588234</v>
      </c>
      <c r="AM176" s="128">
        <v>1720</v>
      </c>
      <c r="AN176" s="316">
        <v>-0.2515230635335074</v>
      </c>
      <c r="AO176" s="128">
        <v>2625</v>
      </c>
      <c r="AP176" s="316">
        <v>-5.5415617128463435E-2</v>
      </c>
      <c r="AQ176" s="128">
        <v>2832</v>
      </c>
      <c r="AR176" s="316">
        <v>-0.16998827667057448</v>
      </c>
      <c r="AS176" s="128">
        <v>2228</v>
      </c>
      <c r="AT176" s="316">
        <v>-0.1437355880092237</v>
      </c>
      <c r="AU176" s="128">
        <v>2702</v>
      </c>
      <c r="AV176" s="316">
        <v>-8.8086398920013464E-2</v>
      </c>
      <c r="AW176" s="128">
        <v>730</v>
      </c>
      <c r="AX176" s="316">
        <v>-0.3007662835249042</v>
      </c>
      <c r="AY176" s="128">
        <v>784</v>
      </c>
      <c r="AZ176" s="316">
        <v>9.4972067039106101E-2</v>
      </c>
      <c r="BA176" s="128">
        <v>1535</v>
      </c>
      <c r="BB176" s="316">
        <v>0.84939759036144569</v>
      </c>
    </row>
    <row r="177" spans="1:54" s="141" customFormat="1" hidden="1" outlineLevel="1" x14ac:dyDescent="0.25">
      <c r="A177" s="325"/>
      <c r="B177" s="52" t="s">
        <v>80</v>
      </c>
      <c r="C177" s="128">
        <v>437039</v>
      </c>
      <c r="D177" s="316">
        <v>6.8886915986137609E-2</v>
      </c>
      <c r="E177" s="128">
        <v>333132</v>
      </c>
      <c r="F177" s="316">
        <v>-1.3482979700016329E-2</v>
      </c>
      <c r="G177" s="128">
        <v>103907</v>
      </c>
      <c r="H177" s="316">
        <v>0.45961397988425023</v>
      </c>
      <c r="I177" s="128">
        <v>26756.284331592546</v>
      </c>
      <c r="J177" s="136">
        <v>1.3575489234878995</v>
      </c>
      <c r="K177" s="128">
        <v>13122.86220372322</v>
      </c>
      <c r="L177" s="136">
        <v>0.42747568825231874</v>
      </c>
      <c r="M177" s="128">
        <v>39879.146535315769</v>
      </c>
      <c r="N177" s="136">
        <v>0.94132314672257267</v>
      </c>
      <c r="O177" s="128">
        <v>64027.853464684224</v>
      </c>
      <c r="P177" s="136">
        <v>0.26422955918348379</v>
      </c>
      <c r="Q177" s="128">
        <v>155984</v>
      </c>
      <c r="R177" s="316">
        <v>-3.0944615289038024E-2</v>
      </c>
      <c r="S177" s="128">
        <v>61787</v>
      </c>
      <c r="T177" s="316">
        <v>-5.7248355940737627E-2</v>
      </c>
      <c r="U177" s="128">
        <v>11043</v>
      </c>
      <c r="V177" s="316">
        <v>-0.20001448855404236</v>
      </c>
      <c r="W177" s="128">
        <v>8470</v>
      </c>
      <c r="X177" s="316">
        <v>-6.1911618119393053E-2</v>
      </c>
      <c r="Y177" s="128">
        <v>9483</v>
      </c>
      <c r="Z177" s="316">
        <v>4.2198544150218176E-4</v>
      </c>
      <c r="AA177" s="128">
        <v>1661</v>
      </c>
      <c r="AB177" s="316">
        <v>-0.2656940760389036</v>
      </c>
      <c r="AC177" s="128">
        <v>7213</v>
      </c>
      <c r="AD177" s="316">
        <v>-0.23044916248799741</v>
      </c>
      <c r="AE177" s="128">
        <v>18608</v>
      </c>
      <c r="AF177" s="316">
        <v>0.39699699699699709</v>
      </c>
      <c r="AG177" s="128">
        <v>10145</v>
      </c>
      <c r="AH177" s="316">
        <v>3.7002964325871357E-2</v>
      </c>
      <c r="AI177" s="128">
        <v>17522</v>
      </c>
      <c r="AJ177" s="316">
        <v>4.6651932381578165E-2</v>
      </c>
      <c r="AK177" s="128">
        <v>13259</v>
      </c>
      <c r="AL177" s="316">
        <v>0.10889018984695165</v>
      </c>
      <c r="AM177" s="128">
        <v>1740</v>
      </c>
      <c r="AN177" s="316">
        <v>-0.10493827160493829</v>
      </c>
      <c r="AO177" s="128">
        <v>2537</v>
      </c>
      <c r="AP177" s="316">
        <v>0.21620325982742084</v>
      </c>
      <c r="AQ177" s="128">
        <v>3682</v>
      </c>
      <c r="AR177" s="316">
        <v>5.9263521288837717E-2</v>
      </c>
      <c r="AS177" s="128">
        <v>2641</v>
      </c>
      <c r="AT177" s="316">
        <v>-6.3807160581354161E-2</v>
      </c>
      <c r="AU177" s="128">
        <v>3146</v>
      </c>
      <c r="AV177" s="316">
        <v>0.47907851433944515</v>
      </c>
      <c r="AW177" s="128">
        <v>1201</v>
      </c>
      <c r="AX177" s="316">
        <v>0.24844074844074848</v>
      </c>
      <c r="AY177" s="128">
        <v>1520</v>
      </c>
      <c r="AZ177" s="316">
        <v>0.79669030732860513</v>
      </c>
      <c r="BA177" s="128">
        <v>1490</v>
      </c>
      <c r="BB177" s="316">
        <v>0.27241673783091369</v>
      </c>
    </row>
    <row r="178" spans="1:54" s="141" customFormat="1" hidden="1" outlineLevel="1" x14ac:dyDescent="0.25">
      <c r="A178" s="325"/>
      <c r="B178" s="52" t="s">
        <v>81</v>
      </c>
      <c r="C178" s="128">
        <v>413662</v>
      </c>
      <c r="D178" s="316">
        <v>-5.5126131805681156E-2</v>
      </c>
      <c r="E178" s="128">
        <v>307594</v>
      </c>
      <c r="F178" s="316">
        <v>-5.8830368917542009E-2</v>
      </c>
      <c r="G178" s="128">
        <v>106068</v>
      </c>
      <c r="H178" s="316">
        <v>-4.4217166028384769E-2</v>
      </c>
      <c r="I178" s="128">
        <v>22937.900871435802</v>
      </c>
      <c r="J178" s="136">
        <v>-4.6712531023399229E-2</v>
      </c>
      <c r="K178" s="128">
        <v>12937.344053505762</v>
      </c>
      <c r="L178" s="136">
        <v>4.1244518526374341E-2</v>
      </c>
      <c r="M178" s="128">
        <v>35875.244924941566</v>
      </c>
      <c r="N178" s="136">
        <v>-1.6760413341883718E-2</v>
      </c>
      <c r="O178" s="128">
        <v>70192.755075058434</v>
      </c>
      <c r="P178" s="136">
        <v>-5.7666385648006857E-2</v>
      </c>
      <c r="Q178" s="128">
        <v>160191</v>
      </c>
      <c r="R178" s="316">
        <v>-7.1647136548558699E-2</v>
      </c>
      <c r="S178" s="128">
        <v>54296</v>
      </c>
      <c r="T178" s="316">
        <v>-8.0414606056500193E-2</v>
      </c>
      <c r="U178" s="128">
        <v>11411</v>
      </c>
      <c r="V178" s="316">
        <v>-0.23013088652003777</v>
      </c>
      <c r="W178" s="128">
        <v>9472</v>
      </c>
      <c r="X178" s="316">
        <v>-0.11748812074909154</v>
      </c>
      <c r="Y178" s="128">
        <v>15717</v>
      </c>
      <c r="Z178" s="316">
        <v>0.27067669172932329</v>
      </c>
      <c r="AA178" s="128">
        <v>2489</v>
      </c>
      <c r="AB178" s="316">
        <v>-2.2388059701492491E-2</v>
      </c>
      <c r="AC178" s="128">
        <v>8217</v>
      </c>
      <c r="AD178" s="316">
        <v>7.5664353973033061E-2</v>
      </c>
      <c r="AE178" s="128">
        <v>9935</v>
      </c>
      <c r="AF178" s="316">
        <v>7.7782599262312901E-2</v>
      </c>
      <c r="AG178" s="128">
        <v>4421</v>
      </c>
      <c r="AH178" s="316">
        <v>-8.9767346098414635E-2</v>
      </c>
      <c r="AI178" s="128">
        <v>6708</v>
      </c>
      <c r="AJ178" s="316">
        <v>3.8872541427907636E-2</v>
      </c>
      <c r="AK178" s="128">
        <v>6237</v>
      </c>
      <c r="AL178" s="316">
        <v>-9.6086956521739153E-2</v>
      </c>
      <c r="AM178" s="128">
        <v>1907</v>
      </c>
      <c r="AN178" s="316">
        <v>-0.26256767208043308</v>
      </c>
      <c r="AO178" s="128">
        <v>2270</v>
      </c>
      <c r="AP178" s="316">
        <v>-0.1456529920963493</v>
      </c>
      <c r="AQ178" s="128">
        <v>4745</v>
      </c>
      <c r="AR178" s="316">
        <v>-7.3423159539152461E-2</v>
      </c>
      <c r="AS178" s="128">
        <v>3131</v>
      </c>
      <c r="AT178" s="316">
        <v>-7.606973058637112E-3</v>
      </c>
      <c r="AU178" s="128">
        <v>3172</v>
      </c>
      <c r="AV178" s="316">
        <v>0.14265129682997113</v>
      </c>
      <c r="AW178" s="128">
        <v>971</v>
      </c>
      <c r="AX178" s="316">
        <v>-0.23301737756714058</v>
      </c>
      <c r="AY178" s="128">
        <v>1042</v>
      </c>
      <c r="AZ178" s="316">
        <v>0.31234256926952142</v>
      </c>
      <c r="BA178" s="128">
        <v>1262</v>
      </c>
      <c r="BB178" s="316">
        <v>-4.8982667671439328E-2</v>
      </c>
    </row>
    <row r="179" spans="1:54" s="141" customFormat="1" hidden="1" outlineLevel="1" x14ac:dyDescent="0.25">
      <c r="A179" s="325"/>
      <c r="B179" s="52" t="s">
        <v>82</v>
      </c>
      <c r="C179" s="128">
        <v>363075</v>
      </c>
      <c r="D179" s="316">
        <v>4.2085232425978392E-2</v>
      </c>
      <c r="E179" s="128">
        <v>236131</v>
      </c>
      <c r="F179" s="316">
        <v>-1.7900887973880675E-2</v>
      </c>
      <c r="G179" s="128">
        <v>126944</v>
      </c>
      <c r="H179" s="316">
        <v>0.17565777897144752</v>
      </c>
      <c r="I179" s="128">
        <v>32139.31115241527</v>
      </c>
      <c r="J179" s="136">
        <v>0.1422565740602848</v>
      </c>
      <c r="K179" s="128">
        <v>16186.996913775225</v>
      </c>
      <c r="L179" s="136">
        <v>0.23806750035488133</v>
      </c>
      <c r="M179" s="128">
        <v>48326.308066190497</v>
      </c>
      <c r="N179" s="136">
        <v>0.17265302721494025</v>
      </c>
      <c r="O179" s="128">
        <v>78617.691933809518</v>
      </c>
      <c r="P179" s="136">
        <v>0.17751245434932117</v>
      </c>
      <c r="Q179" s="128">
        <v>138496</v>
      </c>
      <c r="R179" s="316">
        <v>7.962038398276583E-3</v>
      </c>
      <c r="S179" s="128">
        <v>42756</v>
      </c>
      <c r="T179" s="316">
        <v>-0.10733448859009964</v>
      </c>
      <c r="U179" s="128">
        <v>10961</v>
      </c>
      <c r="V179" s="316">
        <v>-1.181031373963215E-2</v>
      </c>
      <c r="W179" s="128">
        <v>6470</v>
      </c>
      <c r="X179" s="316">
        <v>-0.20231783997041053</v>
      </c>
      <c r="Y179" s="128">
        <v>7202</v>
      </c>
      <c r="Z179" s="316">
        <v>-0.21194879089615937</v>
      </c>
      <c r="AA179" s="128">
        <v>3524</v>
      </c>
      <c r="AB179" s="316">
        <v>0.10125000000000006</v>
      </c>
      <c r="AC179" s="128">
        <v>5916</v>
      </c>
      <c r="AD179" s="316">
        <v>2.6726830961471659E-2</v>
      </c>
      <c r="AE179" s="128">
        <v>977</v>
      </c>
      <c r="AF179" s="316">
        <v>2.5656934306569341</v>
      </c>
      <c r="AG179" s="128">
        <v>883</v>
      </c>
      <c r="AH179" s="316">
        <v>2.9774774774774775</v>
      </c>
      <c r="AI179" s="128">
        <v>173</v>
      </c>
      <c r="AJ179" s="316">
        <v>1.1695906432748648E-2</v>
      </c>
      <c r="AK179" s="128">
        <v>1985</v>
      </c>
      <c r="AL179" s="316">
        <v>6.5485775630703236E-2</v>
      </c>
      <c r="AM179" s="128">
        <v>1366</v>
      </c>
      <c r="AN179" s="316">
        <v>-0.34105161601543654</v>
      </c>
      <c r="AO179" s="128">
        <v>1479</v>
      </c>
      <c r="AP179" s="316">
        <v>-0.18869994514536481</v>
      </c>
      <c r="AQ179" s="128">
        <v>4031</v>
      </c>
      <c r="AR179" s="316">
        <v>0.16100230414746552</v>
      </c>
      <c r="AS179" s="128">
        <v>2312</v>
      </c>
      <c r="AT179" s="316">
        <v>-0.20303343674594965</v>
      </c>
      <c r="AU179" s="128">
        <v>4027</v>
      </c>
      <c r="AV179" s="316">
        <v>0.6423327895595432</v>
      </c>
      <c r="AW179" s="128">
        <v>1021</v>
      </c>
      <c r="AX179" s="316">
        <v>0.52615844544095669</v>
      </c>
      <c r="AY179" s="128">
        <v>1353</v>
      </c>
      <c r="AZ179" s="316">
        <v>0.25277777777777777</v>
      </c>
      <c r="BA179" s="128">
        <v>1199</v>
      </c>
      <c r="BB179" s="316">
        <v>0.44110576923076916</v>
      </c>
    </row>
    <row r="180" spans="1:54" s="141" customFormat="1" hidden="1" outlineLevel="1" x14ac:dyDescent="0.25">
      <c r="A180" s="325"/>
      <c r="B180" s="52" t="s">
        <v>83</v>
      </c>
      <c r="C180" s="128">
        <v>349883</v>
      </c>
      <c r="D180" s="316">
        <v>5.9601506569679774E-3</v>
      </c>
      <c r="E180" s="128">
        <v>223809</v>
      </c>
      <c r="F180" s="316">
        <v>-3.3961075117512785E-2</v>
      </c>
      <c r="G180" s="128">
        <v>126074</v>
      </c>
      <c r="H180" s="316">
        <v>8.5600130884416981E-2</v>
      </c>
      <c r="I180" s="128">
        <v>23793.890622497238</v>
      </c>
      <c r="J180" s="136">
        <v>-4.2808381798652206E-2</v>
      </c>
      <c r="K180" s="128">
        <v>15229.796809614081</v>
      </c>
      <c r="L180" s="136">
        <v>5.0996229447346053E-2</v>
      </c>
      <c r="M180" s="128">
        <v>39023.687432111321</v>
      </c>
      <c r="N180" s="136">
        <v>-8.2633828823507338E-3</v>
      </c>
      <c r="O180" s="128">
        <v>87050.312567888672</v>
      </c>
      <c r="P180" s="136">
        <v>0.13370146670741012</v>
      </c>
      <c r="Q180" s="128">
        <v>133921</v>
      </c>
      <c r="R180" s="316">
        <v>-7.3089195119081407E-2</v>
      </c>
      <c r="S180" s="128">
        <v>38978</v>
      </c>
      <c r="T180" s="316">
        <v>0.13529257565607433</v>
      </c>
      <c r="U180" s="128">
        <v>7579</v>
      </c>
      <c r="V180" s="316">
        <v>-0.10635538261997401</v>
      </c>
      <c r="W180" s="128">
        <v>6339</v>
      </c>
      <c r="X180" s="316">
        <v>-2.2814860490211197E-2</v>
      </c>
      <c r="Y180" s="128">
        <v>5765</v>
      </c>
      <c r="Z180" s="316">
        <v>-2.568869359472703E-2</v>
      </c>
      <c r="AA180" s="128">
        <v>4702</v>
      </c>
      <c r="AB180" s="316">
        <v>0.35778226970834526</v>
      </c>
      <c r="AC180" s="128">
        <v>5592</v>
      </c>
      <c r="AD180" s="316">
        <v>-0.22762430939226519</v>
      </c>
      <c r="AE180" s="128">
        <v>779</v>
      </c>
      <c r="AF180" s="316">
        <v>0.29401993355481726</v>
      </c>
      <c r="AG180" s="128">
        <v>869</v>
      </c>
      <c r="AH180" s="316">
        <v>0.50086355785837644</v>
      </c>
      <c r="AI180" s="128">
        <v>97</v>
      </c>
      <c r="AJ180" s="316">
        <v>-0.9519087754090233</v>
      </c>
      <c r="AK180" s="128">
        <v>1683</v>
      </c>
      <c r="AL180" s="316">
        <v>-0.2233502538071066</v>
      </c>
      <c r="AM180" s="128">
        <v>1227</v>
      </c>
      <c r="AN180" s="316">
        <v>-0.10763636363636364</v>
      </c>
      <c r="AO180" s="128">
        <v>1699</v>
      </c>
      <c r="AP180" s="316">
        <v>3.7874160048869898E-2</v>
      </c>
      <c r="AQ180" s="128">
        <v>4464</v>
      </c>
      <c r="AR180" s="316">
        <v>7.800048297512685E-2</v>
      </c>
      <c r="AS180" s="128">
        <v>2151</v>
      </c>
      <c r="AT180" s="316">
        <v>-0.31973434535104361</v>
      </c>
      <c r="AU180" s="128">
        <v>4618</v>
      </c>
      <c r="AV180" s="316">
        <v>0.62777581952767014</v>
      </c>
      <c r="AW180" s="128">
        <v>1000</v>
      </c>
      <c r="AX180" s="316">
        <v>4.4932079414838011E-2</v>
      </c>
      <c r="AY180" s="128">
        <v>1119</v>
      </c>
      <c r="AZ180" s="316">
        <v>0.29214780600461898</v>
      </c>
      <c r="BA180" s="128">
        <v>1227</v>
      </c>
      <c r="BB180" s="316">
        <v>0.31229946524064167</v>
      </c>
    </row>
    <row r="181" spans="1:54" s="141" customFormat="1" hidden="1" outlineLevel="1" x14ac:dyDescent="0.25">
      <c r="A181" s="325"/>
      <c r="B181" s="52" t="s">
        <v>84</v>
      </c>
      <c r="C181" s="128">
        <v>482852</v>
      </c>
      <c r="D181" s="316">
        <v>4.2960236563181153E-2</v>
      </c>
      <c r="E181" s="128">
        <v>296487</v>
      </c>
      <c r="F181" s="316">
        <v>2.629010149121469E-2</v>
      </c>
      <c r="G181" s="128">
        <v>186365</v>
      </c>
      <c r="H181" s="316">
        <v>7.0626353614329895E-2</v>
      </c>
      <c r="I181" s="128">
        <v>38320.632458420827</v>
      </c>
      <c r="J181" s="136">
        <v>9.2465452053958064E-3</v>
      </c>
      <c r="K181" s="128">
        <v>19673.420652561581</v>
      </c>
      <c r="L181" s="136">
        <v>7.0409360493910444E-2</v>
      </c>
      <c r="M181" s="128">
        <v>57994.053110982408</v>
      </c>
      <c r="N181" s="136">
        <v>2.9196048894929216E-2</v>
      </c>
      <c r="O181" s="128">
        <v>128370.94688901761</v>
      </c>
      <c r="P181" s="136">
        <v>9.0457391080250416E-2</v>
      </c>
      <c r="Q181" s="128">
        <v>168924</v>
      </c>
      <c r="R181" s="316">
        <v>2.9095694129687821E-2</v>
      </c>
      <c r="S181" s="128">
        <v>48441</v>
      </c>
      <c r="T181" s="316">
        <v>2.3214059397575149E-2</v>
      </c>
      <c r="U181" s="128">
        <v>13272</v>
      </c>
      <c r="V181" s="316">
        <v>-8.6390858401596993E-2</v>
      </c>
      <c r="W181" s="128">
        <v>10758</v>
      </c>
      <c r="X181" s="316">
        <v>2.505955216769884E-2</v>
      </c>
      <c r="Y181" s="128">
        <v>10405</v>
      </c>
      <c r="Z181" s="316">
        <v>-6.5559048046699542E-2</v>
      </c>
      <c r="AA181" s="128">
        <v>5014</v>
      </c>
      <c r="AB181" s="316">
        <v>0.51343193480229399</v>
      </c>
      <c r="AC181" s="128">
        <v>8780</v>
      </c>
      <c r="AD181" s="316">
        <v>-6.4763527907967577E-2</v>
      </c>
      <c r="AE181" s="128">
        <v>802</v>
      </c>
      <c r="AF181" s="316">
        <v>-0.1907164480322906</v>
      </c>
      <c r="AG181" s="128">
        <v>964</v>
      </c>
      <c r="AH181" s="316">
        <v>-0.30647482014388494</v>
      </c>
      <c r="AI181" s="128">
        <v>130</v>
      </c>
      <c r="AJ181" s="316">
        <v>0.64556962025316467</v>
      </c>
      <c r="AK181" s="128">
        <v>2068</v>
      </c>
      <c r="AL181" s="316">
        <v>0.16310461192350956</v>
      </c>
      <c r="AM181" s="128">
        <v>1876</v>
      </c>
      <c r="AN181" s="316">
        <v>-0.10709186101856261</v>
      </c>
      <c r="AO181" s="128">
        <v>2578</v>
      </c>
      <c r="AP181" s="316">
        <v>6.8822553897180727E-2</v>
      </c>
      <c r="AQ181" s="128">
        <v>5740</v>
      </c>
      <c r="AR181" s="316">
        <v>-2.4804621134896343E-2</v>
      </c>
      <c r="AS181" s="128">
        <v>4672</v>
      </c>
      <c r="AT181" s="316">
        <v>0.12065243463660358</v>
      </c>
      <c r="AU181" s="128">
        <v>7478</v>
      </c>
      <c r="AV181" s="316">
        <v>0.21494719740048751</v>
      </c>
      <c r="AW181" s="128">
        <v>1211</v>
      </c>
      <c r="AX181" s="316">
        <v>0.22076612903225801</v>
      </c>
      <c r="AY181" s="128">
        <v>1516</v>
      </c>
      <c r="AZ181" s="316">
        <v>0.52822580645161299</v>
      </c>
      <c r="BA181" s="128">
        <v>1858</v>
      </c>
      <c r="BB181" s="316">
        <v>0.16197623514696691</v>
      </c>
    </row>
    <row r="182" spans="1:54" s="141" customFormat="1" hidden="1" outlineLevel="1" x14ac:dyDescent="0.25">
      <c r="A182" s="325"/>
      <c r="B182" s="52" t="s">
        <v>85</v>
      </c>
      <c r="C182" s="128">
        <v>523296</v>
      </c>
      <c r="D182" s="316">
        <v>3.5563251372878746E-2</v>
      </c>
      <c r="E182" s="128">
        <v>289345</v>
      </c>
      <c r="F182" s="316">
        <v>4.3297504480108939E-2</v>
      </c>
      <c r="G182" s="128">
        <v>233951</v>
      </c>
      <c r="H182" s="316">
        <v>2.6154885344842782E-2</v>
      </c>
      <c r="I182" s="128">
        <v>43473.728494375726</v>
      </c>
      <c r="J182" s="136">
        <v>0.11751225233854323</v>
      </c>
      <c r="K182" s="128">
        <v>20206.67476780064</v>
      </c>
      <c r="L182" s="136">
        <v>-2.4106975762206995E-3</v>
      </c>
      <c r="M182" s="128">
        <v>63680.403262176362</v>
      </c>
      <c r="N182" s="136">
        <v>7.6450850578411611E-2</v>
      </c>
      <c r="O182" s="128">
        <v>170270.59673782365</v>
      </c>
      <c r="P182" s="136">
        <v>8.5312918663484894E-3</v>
      </c>
      <c r="Q182" s="128">
        <v>156503</v>
      </c>
      <c r="R182" s="316">
        <v>3.6821358773063029E-2</v>
      </c>
      <c r="S182" s="128">
        <v>46632</v>
      </c>
      <c r="T182" s="316">
        <v>0.10528561270443237</v>
      </c>
      <c r="U182" s="128">
        <v>12298</v>
      </c>
      <c r="V182" s="316">
        <v>4.6564823135364364E-3</v>
      </c>
      <c r="W182" s="128">
        <v>9230</v>
      </c>
      <c r="X182" s="316">
        <v>4.3355733795791274E-4</v>
      </c>
      <c r="Y182" s="128">
        <v>10567</v>
      </c>
      <c r="Z182" s="316">
        <v>-9.6760406872382299E-2</v>
      </c>
      <c r="AA182" s="128">
        <v>4747</v>
      </c>
      <c r="AB182" s="316">
        <v>0.72743813682678304</v>
      </c>
      <c r="AC182" s="128">
        <v>20785</v>
      </c>
      <c r="AD182" s="316">
        <v>-3.2609216899247562E-3</v>
      </c>
      <c r="AE182" s="128">
        <v>700</v>
      </c>
      <c r="AF182" s="316">
        <v>-0.30830039525691699</v>
      </c>
      <c r="AG182" s="128">
        <v>750</v>
      </c>
      <c r="AH182" s="316">
        <v>-0.29643527204502818</v>
      </c>
      <c r="AI182" s="128">
        <v>102</v>
      </c>
      <c r="AJ182" s="316">
        <v>0.67213114754098369</v>
      </c>
      <c r="AK182" s="128">
        <v>1544</v>
      </c>
      <c r="AL182" s="316">
        <v>-6.5375302663438273E-2</v>
      </c>
      <c r="AM182" s="128">
        <v>1004</v>
      </c>
      <c r="AN182" s="316">
        <v>-0.26067746686303384</v>
      </c>
      <c r="AO182" s="128">
        <v>2004</v>
      </c>
      <c r="AP182" s="316">
        <v>0.13476783691959238</v>
      </c>
      <c r="AQ182" s="128">
        <v>4737</v>
      </c>
      <c r="AR182" s="316">
        <v>-0.10521344918775977</v>
      </c>
      <c r="AS182" s="128">
        <v>4110</v>
      </c>
      <c r="AT182" s="316">
        <v>-7.2862621249717985E-2</v>
      </c>
      <c r="AU182" s="128">
        <v>9438</v>
      </c>
      <c r="AV182" s="316">
        <v>0.18152228342513776</v>
      </c>
      <c r="AW182" s="128">
        <v>662</v>
      </c>
      <c r="AX182" s="316">
        <v>-5.428571428571427E-2</v>
      </c>
      <c r="AY182" s="128">
        <v>1427</v>
      </c>
      <c r="AZ182" s="316">
        <v>0.56641053787047202</v>
      </c>
      <c r="BA182" s="128">
        <v>2105</v>
      </c>
      <c r="BB182" s="316">
        <v>0.76298157453936355</v>
      </c>
    </row>
    <row r="183" spans="1:54" s="141" customFormat="1" hidden="1" outlineLevel="1" x14ac:dyDescent="0.25">
      <c r="A183" s="325"/>
      <c r="B183" s="52" t="s">
        <v>86</v>
      </c>
      <c r="C183" s="128">
        <v>434709</v>
      </c>
      <c r="D183" s="316">
        <v>9.206629134730604E-2</v>
      </c>
      <c r="E183" s="128">
        <v>282457</v>
      </c>
      <c r="F183" s="316">
        <v>0.12908280534847005</v>
      </c>
      <c r="G183" s="128">
        <v>152252</v>
      </c>
      <c r="H183" s="316">
        <v>2.9453129225942565E-2</v>
      </c>
      <c r="I183" s="128">
        <v>30736.314796949457</v>
      </c>
      <c r="J183" s="136">
        <v>-1.5562850058009281E-2</v>
      </c>
      <c r="K183" s="128">
        <v>13921.865817255073</v>
      </c>
      <c r="L183" s="136">
        <v>5.9402486861006132E-2</v>
      </c>
      <c r="M183" s="128">
        <v>44658.180614204532</v>
      </c>
      <c r="N183" s="136">
        <v>6.6432092321291325E-3</v>
      </c>
      <c r="O183" s="128">
        <v>107593.81938579548</v>
      </c>
      <c r="P183" s="136">
        <v>3.9227130046815883E-2</v>
      </c>
      <c r="Q183" s="128">
        <v>167333</v>
      </c>
      <c r="R183" s="316">
        <v>0.21801254895109978</v>
      </c>
      <c r="S183" s="128">
        <v>53859</v>
      </c>
      <c r="T183" s="316">
        <v>-9.4532212679087069E-3</v>
      </c>
      <c r="U183" s="128">
        <v>11762</v>
      </c>
      <c r="V183" s="316">
        <v>0.17655296588976688</v>
      </c>
      <c r="W183" s="128">
        <v>7056</v>
      </c>
      <c r="X183" s="316">
        <v>-3.7249283667621813E-2</v>
      </c>
      <c r="Y183" s="128">
        <v>5929</v>
      </c>
      <c r="Z183" s="316">
        <v>-0.29349380362249766</v>
      </c>
      <c r="AA183" s="128">
        <v>3807</v>
      </c>
      <c r="AB183" s="316">
        <v>0.38436363636363646</v>
      </c>
      <c r="AC183" s="128">
        <v>6012</v>
      </c>
      <c r="AD183" s="316">
        <v>-9.8785789236995991E-2</v>
      </c>
      <c r="AE183" s="128">
        <v>998</v>
      </c>
      <c r="AF183" s="316">
        <v>0.14057142857142857</v>
      </c>
      <c r="AG183" s="128">
        <v>847</v>
      </c>
      <c r="AH183" s="316">
        <v>-0.13039014373716629</v>
      </c>
      <c r="AI183" s="128">
        <v>360</v>
      </c>
      <c r="AJ183" s="316">
        <v>3.3902439024390247</v>
      </c>
      <c r="AK183" s="128">
        <v>1645</v>
      </c>
      <c r="AL183" s="316">
        <v>0.13136176066024752</v>
      </c>
      <c r="AM183" s="128">
        <v>2008</v>
      </c>
      <c r="AN183" s="316">
        <v>-2.5715672003881584E-2</v>
      </c>
      <c r="AO183" s="128">
        <v>2250</v>
      </c>
      <c r="AP183" s="316">
        <v>0.21097954790096884</v>
      </c>
      <c r="AQ183" s="128">
        <v>5210</v>
      </c>
      <c r="AR183" s="316">
        <v>-0.10218852317766669</v>
      </c>
      <c r="AS183" s="128">
        <v>4286</v>
      </c>
      <c r="AT183" s="316">
        <v>0.2890225563909774</v>
      </c>
      <c r="AU183" s="128">
        <v>5915</v>
      </c>
      <c r="AV183" s="316">
        <v>0.33011018664268055</v>
      </c>
      <c r="AW183" s="128">
        <v>729</v>
      </c>
      <c r="AX183" s="316">
        <v>3.2577903682719622E-2</v>
      </c>
      <c r="AY183" s="128">
        <v>1319</v>
      </c>
      <c r="AZ183" s="316">
        <v>0.45745856353591163</v>
      </c>
      <c r="BA183" s="128">
        <v>1132</v>
      </c>
      <c r="BB183" s="316">
        <v>0.44942381562099865</v>
      </c>
    </row>
    <row r="184" spans="1:54" s="141" customFormat="1" hidden="1" outlineLevel="1" x14ac:dyDescent="0.25">
      <c r="A184" s="325"/>
      <c r="B184" s="52" t="s">
        <v>87</v>
      </c>
      <c r="C184" s="128">
        <v>458980</v>
      </c>
      <c r="D184" s="316">
        <v>-2.3164149626274888E-2</v>
      </c>
      <c r="E184" s="128">
        <v>343422</v>
      </c>
      <c r="F184" s="316">
        <v>-2.7692290269335174E-2</v>
      </c>
      <c r="G184" s="128">
        <v>115558</v>
      </c>
      <c r="H184" s="316">
        <v>-9.4547449447545118E-3</v>
      </c>
      <c r="I184" s="128">
        <v>22309.609762108666</v>
      </c>
      <c r="J184" s="136">
        <v>-0.16710970588881746</v>
      </c>
      <c r="K184" s="128">
        <v>13525.342980498775</v>
      </c>
      <c r="L184" s="136">
        <v>-3.8510893392056156E-2</v>
      </c>
      <c r="M184" s="128">
        <v>35834.952742607442</v>
      </c>
      <c r="N184" s="136">
        <v>-0.12282859511032274</v>
      </c>
      <c r="O184" s="128">
        <v>79723.047257392551</v>
      </c>
      <c r="P184" s="136">
        <v>5.1642182979276363E-2</v>
      </c>
      <c r="Q184" s="128">
        <v>173203</v>
      </c>
      <c r="R184" s="316">
        <v>-8.2061827258899656E-2</v>
      </c>
      <c r="S184" s="128">
        <v>62769</v>
      </c>
      <c r="T184" s="316">
        <v>8.0435830349765869E-2</v>
      </c>
      <c r="U184" s="128">
        <v>15277</v>
      </c>
      <c r="V184" s="316">
        <v>1.6907408640085109E-2</v>
      </c>
      <c r="W184" s="128">
        <v>9715</v>
      </c>
      <c r="X184" s="316">
        <v>0.14334470989761083</v>
      </c>
      <c r="Y184" s="128">
        <v>9248</v>
      </c>
      <c r="Z184" s="316">
        <v>-0.14929629288933866</v>
      </c>
      <c r="AA184" s="128">
        <v>5159</v>
      </c>
      <c r="AB184" s="316">
        <v>0.4045739177783827</v>
      </c>
      <c r="AC184" s="128">
        <v>6722</v>
      </c>
      <c r="AD184" s="316">
        <v>-8.5690968443960847E-2</v>
      </c>
      <c r="AE184" s="128">
        <v>12784</v>
      </c>
      <c r="AF184" s="316">
        <v>-4.2253521126760618E-2</v>
      </c>
      <c r="AG184" s="128">
        <v>6335</v>
      </c>
      <c r="AH184" s="316">
        <v>0.10059068797776227</v>
      </c>
      <c r="AI184" s="128">
        <v>12486</v>
      </c>
      <c r="AJ184" s="316">
        <v>-3.0590062111801264E-2</v>
      </c>
      <c r="AK184" s="128">
        <v>7421</v>
      </c>
      <c r="AL184" s="316">
        <v>-9.2343444227005911E-2</v>
      </c>
      <c r="AM184" s="128">
        <v>2907</v>
      </c>
      <c r="AN184" s="316">
        <v>0.18847097301717097</v>
      </c>
      <c r="AO184" s="128">
        <v>2741</v>
      </c>
      <c r="AP184" s="316">
        <v>0.14494569757727649</v>
      </c>
      <c r="AQ184" s="128">
        <v>5451</v>
      </c>
      <c r="AR184" s="316">
        <v>-4.7027972027972043E-2</v>
      </c>
      <c r="AS184" s="128">
        <v>3010</v>
      </c>
      <c r="AT184" s="316">
        <v>-0.17466410748560457</v>
      </c>
      <c r="AU184" s="128">
        <v>5260</v>
      </c>
      <c r="AV184" s="316">
        <v>0.46436525612472157</v>
      </c>
      <c r="AW184" s="128">
        <v>775</v>
      </c>
      <c r="AX184" s="316">
        <v>0.234076433121019</v>
      </c>
      <c r="AY184" s="128">
        <v>933</v>
      </c>
      <c r="AZ184" s="316">
        <v>-0.20595744680851069</v>
      </c>
      <c r="BA184" s="128">
        <v>1226</v>
      </c>
      <c r="BB184" s="316">
        <v>-1.2882447665056307E-2</v>
      </c>
    </row>
    <row r="185" spans="1:54" s="141" customFormat="1" hidden="1" outlineLevel="1" x14ac:dyDescent="0.25">
      <c r="A185" s="325"/>
      <c r="B185" s="52" t="s">
        <v>88</v>
      </c>
      <c r="C185" s="128">
        <v>424761</v>
      </c>
      <c r="D185" s="316">
        <v>6.7166297763719518E-2</v>
      </c>
      <c r="E185" s="128">
        <v>341592</v>
      </c>
      <c r="F185" s="316">
        <v>6.1058909407178508E-2</v>
      </c>
      <c r="G185" s="128">
        <v>83169</v>
      </c>
      <c r="H185" s="316">
        <v>9.3005835041791496E-2</v>
      </c>
      <c r="I185" s="128">
        <v>16789.022856296244</v>
      </c>
      <c r="J185" s="136">
        <v>0.25484044657516147</v>
      </c>
      <c r="K185" s="128">
        <v>11145.648788459906</v>
      </c>
      <c r="L185" s="136">
        <v>4.1174474641499481E-2</v>
      </c>
      <c r="M185" s="128">
        <v>27934.671644756148</v>
      </c>
      <c r="N185" s="136">
        <v>0.15987111803217569</v>
      </c>
      <c r="O185" s="128">
        <v>55234.328355243837</v>
      </c>
      <c r="P185" s="136">
        <v>6.2041141434641789E-2</v>
      </c>
      <c r="Q185" s="128">
        <v>147628</v>
      </c>
      <c r="R185" s="316">
        <v>4.6821485552207109E-2</v>
      </c>
      <c r="S185" s="128">
        <v>74186</v>
      </c>
      <c r="T185" s="316">
        <v>0.10786553768499019</v>
      </c>
      <c r="U185" s="128">
        <v>9842</v>
      </c>
      <c r="V185" s="316">
        <v>-9.5321261145325908E-2</v>
      </c>
      <c r="W185" s="128">
        <v>8237</v>
      </c>
      <c r="X185" s="316">
        <v>-6.8212669683257898E-2</v>
      </c>
      <c r="Y185" s="128">
        <v>5227</v>
      </c>
      <c r="Z185" s="316">
        <v>-8.2821547639936877E-2</v>
      </c>
      <c r="AA185" s="128">
        <v>1881</v>
      </c>
      <c r="AB185" s="316">
        <v>0.31354748603351945</v>
      </c>
      <c r="AC185" s="128">
        <v>6167</v>
      </c>
      <c r="AD185" s="316">
        <v>-0.21827861579414376</v>
      </c>
      <c r="AE185" s="128">
        <v>20209</v>
      </c>
      <c r="AF185" s="316">
        <v>6.9542206933051132E-2</v>
      </c>
      <c r="AG185" s="128">
        <v>11152</v>
      </c>
      <c r="AH185" s="316">
        <v>-2.6893769610036866E-4</v>
      </c>
      <c r="AI185" s="128">
        <v>22400</v>
      </c>
      <c r="AJ185" s="316">
        <v>0.22070844686648505</v>
      </c>
      <c r="AK185" s="128">
        <v>13063</v>
      </c>
      <c r="AL185" s="316">
        <v>6.4022155249653823E-2</v>
      </c>
      <c r="AM185" s="128">
        <v>2641</v>
      </c>
      <c r="AN185" s="316">
        <v>8.0605564648117856E-2</v>
      </c>
      <c r="AO185" s="128">
        <v>3511</v>
      </c>
      <c r="AP185" s="316">
        <v>7.7985876573533952E-2</v>
      </c>
      <c r="AQ185" s="128">
        <v>5158</v>
      </c>
      <c r="AR185" s="316">
        <v>0.35416119716461014</v>
      </c>
      <c r="AS185" s="128">
        <v>2871</v>
      </c>
      <c r="AT185" s="316">
        <v>0.15999999999999992</v>
      </c>
      <c r="AU185" s="128">
        <v>4327</v>
      </c>
      <c r="AV185" s="316">
        <v>0.95085662759242551</v>
      </c>
      <c r="AW185" s="128">
        <v>755</v>
      </c>
      <c r="AX185" s="316">
        <v>0.26254180602006683</v>
      </c>
      <c r="AY185" s="128">
        <v>1109</v>
      </c>
      <c r="AZ185" s="316">
        <v>-0.10129659643435984</v>
      </c>
      <c r="BA185" s="128">
        <v>1228</v>
      </c>
      <c r="BB185" s="316">
        <v>-0.50801282051282048</v>
      </c>
    </row>
    <row r="186" spans="1:54" s="141" customFormat="1" hidden="1" outlineLevel="1" x14ac:dyDescent="0.25">
      <c r="A186" s="325"/>
      <c r="B186" s="52" t="s">
        <v>89</v>
      </c>
      <c r="C186" s="128">
        <v>418618</v>
      </c>
      <c r="D186" s="316">
        <v>7.6400188713761086E-3</v>
      </c>
      <c r="E186" s="128">
        <v>329321</v>
      </c>
      <c r="F186" s="316">
        <v>-3.18736226041616E-4</v>
      </c>
      <c r="G186" s="128">
        <v>89297</v>
      </c>
      <c r="H186" s="316">
        <v>3.811992838708167E-2</v>
      </c>
      <c r="I186" s="128">
        <v>18819.355735912432</v>
      </c>
      <c r="J186" s="136">
        <v>4.9594549231513074E-3</v>
      </c>
      <c r="K186" s="128">
        <v>11386.783355737212</v>
      </c>
      <c r="L186" s="136">
        <v>-6.1053303449083995E-2</v>
      </c>
      <c r="M186" s="128">
        <v>30206.139091649646</v>
      </c>
      <c r="N186" s="136">
        <v>-2.0987186961608062E-2</v>
      </c>
      <c r="O186" s="128">
        <v>59090.860908350354</v>
      </c>
      <c r="P186" s="136">
        <v>7.1178818252747078E-2</v>
      </c>
      <c r="Q186" s="128">
        <v>154533</v>
      </c>
      <c r="R186" s="316">
        <v>-4.8922342167132316E-2</v>
      </c>
      <c r="S186" s="128">
        <v>55455</v>
      </c>
      <c r="T186" s="316">
        <v>3.2201023731968315E-2</v>
      </c>
      <c r="U186" s="128">
        <v>11297</v>
      </c>
      <c r="V186" s="316">
        <v>7.7609277430865653E-3</v>
      </c>
      <c r="W186" s="128">
        <v>9790</v>
      </c>
      <c r="X186" s="316">
        <v>5.0203818922977872E-2</v>
      </c>
      <c r="Y186" s="128">
        <v>6923</v>
      </c>
      <c r="Z186" s="316">
        <v>-0.1278659611992945</v>
      </c>
      <c r="AA186" s="128">
        <v>2480</v>
      </c>
      <c r="AB186" s="316">
        <v>0.32478632478632474</v>
      </c>
      <c r="AC186" s="128">
        <v>8498</v>
      </c>
      <c r="AD186" s="316">
        <v>0.1109949012942868</v>
      </c>
      <c r="AE186" s="128">
        <v>17190</v>
      </c>
      <c r="AF186" s="316">
        <v>6.4000990344144526E-2</v>
      </c>
      <c r="AG186" s="128">
        <v>8336</v>
      </c>
      <c r="AH186" s="316">
        <v>-8.0520626516655591E-2</v>
      </c>
      <c r="AI186" s="128">
        <v>20487</v>
      </c>
      <c r="AJ186" s="316">
        <v>5.7338976052848878E-2</v>
      </c>
      <c r="AK186" s="128">
        <v>13576</v>
      </c>
      <c r="AL186" s="316">
        <v>6.9313169502205341E-2</v>
      </c>
      <c r="AM186" s="128">
        <v>1654</v>
      </c>
      <c r="AN186" s="316">
        <v>1.8170805572379489E-3</v>
      </c>
      <c r="AO186" s="128">
        <v>2645</v>
      </c>
      <c r="AP186" s="316">
        <v>9.9792099792099798E-2</v>
      </c>
      <c r="AQ186" s="128">
        <v>4894</v>
      </c>
      <c r="AR186" s="316">
        <v>6.345067362016521E-2</v>
      </c>
      <c r="AS186" s="128">
        <v>2851</v>
      </c>
      <c r="AT186" s="316">
        <v>3.7104401600581927E-2</v>
      </c>
      <c r="AU186" s="128">
        <v>4429</v>
      </c>
      <c r="AV186" s="316">
        <v>0.5394508168230796</v>
      </c>
      <c r="AW186" s="128">
        <v>1047</v>
      </c>
      <c r="AX186" s="316">
        <v>0.13311688311688319</v>
      </c>
      <c r="AY186" s="128">
        <v>1129</v>
      </c>
      <c r="AZ186" s="316">
        <v>9.9318403115871368E-2</v>
      </c>
      <c r="BA186" s="128">
        <v>2107</v>
      </c>
      <c r="BB186" s="316">
        <v>0.24014125956444965</v>
      </c>
    </row>
    <row r="187" spans="1:54" s="141" customFormat="1" ht="15.75" collapsed="1" x14ac:dyDescent="0.25">
      <c r="A187" s="317">
        <v>868289</v>
      </c>
      <c r="B187" s="64">
        <v>2005</v>
      </c>
      <c r="C187" s="65">
        <v>5093732</v>
      </c>
      <c r="D187" s="137">
        <v>1.550146661358287E-2</v>
      </c>
      <c r="E187" s="65">
        <v>3634015</v>
      </c>
      <c r="F187" s="137">
        <v>-2.7918420257566634E-3</v>
      </c>
      <c r="G187" s="65">
        <v>1459717</v>
      </c>
      <c r="H187" s="137">
        <v>6.4098096790466075E-2</v>
      </c>
      <c r="I187" s="65">
        <v>303296.18218097487</v>
      </c>
      <c r="J187" s="137">
        <v>6.4263192768883703E-2</v>
      </c>
      <c r="K187" s="65">
        <v>164528.89824577197</v>
      </c>
      <c r="L187" s="137">
        <v>7.7144582726621946E-2</v>
      </c>
      <c r="M187" s="65">
        <v>467825.08042674686</v>
      </c>
      <c r="N187" s="137">
        <v>6.8758163412958817E-2</v>
      </c>
      <c r="O187" s="65">
        <v>991891.91957325314</v>
      </c>
      <c r="P187" s="137">
        <v>6.1914254460659679E-2</v>
      </c>
      <c r="Q187" s="65">
        <v>1834811</v>
      </c>
      <c r="R187" s="137">
        <v>-2.915327095287179E-2</v>
      </c>
      <c r="S187" s="65">
        <v>658971</v>
      </c>
      <c r="T187" s="137">
        <v>1.2930418301798863E-2</v>
      </c>
      <c r="U187" s="65">
        <v>140315</v>
      </c>
      <c r="V187" s="137">
        <v>-6.323646244333625E-2</v>
      </c>
      <c r="W187" s="65">
        <v>106973</v>
      </c>
      <c r="X187" s="137">
        <v>-4.0239372678497753E-2</v>
      </c>
      <c r="Y187" s="65">
        <v>108849</v>
      </c>
      <c r="Z187" s="137">
        <v>-3.6384883010649904E-2</v>
      </c>
      <c r="AA187" s="65">
        <v>39019</v>
      </c>
      <c r="AB187" s="137">
        <v>0.20121294215435759</v>
      </c>
      <c r="AC187" s="65">
        <v>109996</v>
      </c>
      <c r="AD187" s="137">
        <v>-2.4425720620842584E-2</v>
      </c>
      <c r="AE187" s="65">
        <v>118834</v>
      </c>
      <c r="AF187" s="137">
        <v>0.1734721083867401</v>
      </c>
      <c r="AG187" s="65">
        <v>66272</v>
      </c>
      <c r="AH187" s="137">
        <v>3.889263375711316E-2</v>
      </c>
      <c r="AI187" s="65">
        <v>115372</v>
      </c>
      <c r="AJ187" s="137">
        <v>6.7972488868729641E-2</v>
      </c>
      <c r="AK187" s="65">
        <v>92550</v>
      </c>
      <c r="AL187" s="137">
        <v>9.7305051990087987E-2</v>
      </c>
      <c r="AM187" s="65">
        <v>21969</v>
      </c>
      <c r="AN187" s="137">
        <v>-0.11265045641812743</v>
      </c>
      <c r="AO187" s="65">
        <v>28828</v>
      </c>
      <c r="AP187" s="137">
        <v>2.9056900121367857E-2</v>
      </c>
      <c r="AQ187" s="65">
        <v>55068</v>
      </c>
      <c r="AR187" s="137">
        <v>-1.8413219015703808E-2</v>
      </c>
      <c r="AS187" s="65">
        <v>36760</v>
      </c>
      <c r="AT187" s="137">
        <v>-3.6712874400566031E-2</v>
      </c>
      <c r="AU187" s="65">
        <v>56894</v>
      </c>
      <c r="AV187" s="137">
        <v>0.31325162154052122</v>
      </c>
      <c r="AW187" s="65">
        <v>10764</v>
      </c>
      <c r="AX187" s="137">
        <v>6.1119873817034653E-2</v>
      </c>
      <c r="AY187" s="65">
        <v>13980</v>
      </c>
      <c r="AZ187" s="137">
        <v>0.23302169694831543</v>
      </c>
      <c r="BA187" s="65">
        <v>17790</v>
      </c>
      <c r="BB187" s="137">
        <v>0.18473628129994668</v>
      </c>
    </row>
    <row r="188" spans="1:54" s="141" customFormat="1" hidden="1" outlineLevel="1" x14ac:dyDescent="0.25">
      <c r="A188" s="325"/>
      <c r="B188" s="52" t="s">
        <v>78</v>
      </c>
      <c r="C188" s="128">
        <v>403979</v>
      </c>
      <c r="D188" s="316">
        <v>7.401519119261768E-2</v>
      </c>
      <c r="E188" s="128">
        <v>342190</v>
      </c>
      <c r="F188" s="316">
        <v>6.3137683770986941E-2</v>
      </c>
      <c r="G188" s="128">
        <v>61789</v>
      </c>
      <c r="H188" s="316">
        <v>0.13852702179801368</v>
      </c>
      <c r="I188" s="128">
        <v>10909.459976285689</v>
      </c>
      <c r="J188" s="136">
        <v>-0.10469058207831505</v>
      </c>
      <c r="K188" s="128">
        <v>6717.8740371668382</v>
      </c>
      <c r="L188" s="136">
        <v>-0.1887498431014768</v>
      </c>
      <c r="M188" s="128">
        <v>17627.334013452528</v>
      </c>
      <c r="N188" s="136">
        <v>-0.13870235389604468</v>
      </c>
      <c r="O188" s="128">
        <v>44161.665986547479</v>
      </c>
      <c r="P188" s="136">
        <v>0.30636565133385774</v>
      </c>
      <c r="Q188" s="128">
        <v>164736</v>
      </c>
      <c r="R188" s="316">
        <v>0.13130425227996922</v>
      </c>
      <c r="S188" s="128">
        <v>60148</v>
      </c>
      <c r="T188" s="316">
        <v>3.0478507426887624E-2</v>
      </c>
      <c r="U188" s="128">
        <v>13115</v>
      </c>
      <c r="V188" s="316">
        <v>-6.3214285714285667E-2</v>
      </c>
      <c r="W188" s="128">
        <v>11286</v>
      </c>
      <c r="X188" s="316">
        <v>3.7220843672456594E-2</v>
      </c>
      <c r="Y188" s="128">
        <v>8676</v>
      </c>
      <c r="Z188" s="316">
        <v>7.9372978352824086E-2</v>
      </c>
      <c r="AA188" s="128">
        <v>2859</v>
      </c>
      <c r="AB188" s="316">
        <v>0.1922435362802335</v>
      </c>
      <c r="AC188" s="128">
        <v>13104</v>
      </c>
      <c r="AD188" s="316">
        <v>-4.9952874646559842E-2</v>
      </c>
      <c r="AE188" s="128">
        <v>12791</v>
      </c>
      <c r="AF188" s="316">
        <v>-0.26720137496419361</v>
      </c>
      <c r="AG188" s="128">
        <v>9304</v>
      </c>
      <c r="AH188" s="316">
        <v>6.0043294975504091E-2</v>
      </c>
      <c r="AI188" s="128">
        <v>16249</v>
      </c>
      <c r="AJ188" s="316">
        <v>4.5422376632567651E-2</v>
      </c>
      <c r="AK188" s="128">
        <v>11183</v>
      </c>
      <c r="AL188" s="316">
        <v>0.20286113800150596</v>
      </c>
      <c r="AM188" s="128">
        <v>2421</v>
      </c>
      <c r="AN188" s="316">
        <v>0.12552301255230125</v>
      </c>
      <c r="AO188" s="128">
        <v>2940</v>
      </c>
      <c r="AP188" s="316">
        <v>-0.15565766800689262</v>
      </c>
      <c r="AQ188" s="128">
        <v>5365</v>
      </c>
      <c r="AR188" s="316">
        <v>0.2662261033750295</v>
      </c>
      <c r="AS188" s="128">
        <v>2722</v>
      </c>
      <c r="AT188" s="316">
        <v>-0.14267716535433073</v>
      </c>
      <c r="AU188" s="128">
        <v>2891</v>
      </c>
      <c r="AV188" s="316">
        <v>0.49328512396694224</v>
      </c>
      <c r="AW188" s="128">
        <v>698</v>
      </c>
      <c r="AX188" s="316">
        <v>-0.12749999999999995</v>
      </c>
      <c r="AY188" s="128">
        <v>792</v>
      </c>
      <c r="AZ188" s="316">
        <v>4.6235138705416068E-2</v>
      </c>
      <c r="BA188" s="128">
        <v>910</v>
      </c>
      <c r="BB188" s="316">
        <v>-0.2175408426483233</v>
      </c>
    </row>
    <row r="189" spans="1:54" s="141" customFormat="1" hidden="1" outlineLevel="1" x14ac:dyDescent="0.25">
      <c r="A189" s="325"/>
      <c r="B189" s="52" t="s">
        <v>79</v>
      </c>
      <c r="C189" s="128">
        <v>419423</v>
      </c>
      <c r="D189" s="316">
        <v>9.3885375236356428E-2</v>
      </c>
      <c r="E189" s="128">
        <v>344423</v>
      </c>
      <c r="F189" s="316">
        <v>7.4307548346849606E-2</v>
      </c>
      <c r="G189" s="128">
        <v>75000</v>
      </c>
      <c r="H189" s="316">
        <v>0.193792280143255</v>
      </c>
      <c r="I189" s="128">
        <v>18681.386203499998</v>
      </c>
      <c r="J189" s="136">
        <v>9.8371716510951668E-2</v>
      </c>
      <c r="K189" s="128">
        <v>8169.138128775001</v>
      </c>
      <c r="L189" s="136">
        <v>-0.14523148068839786</v>
      </c>
      <c r="M189" s="128">
        <v>26850.524332274999</v>
      </c>
      <c r="N189" s="136">
        <v>1.0733302613082252E-2</v>
      </c>
      <c r="O189" s="128">
        <v>48149.475667724997</v>
      </c>
      <c r="P189" s="136">
        <v>0.32790936301310381</v>
      </c>
      <c r="Q189" s="128">
        <v>165101</v>
      </c>
      <c r="R189" s="316">
        <v>0.13189864392370865</v>
      </c>
      <c r="S189" s="128">
        <v>60909</v>
      </c>
      <c r="T189" s="316">
        <v>-1.729562285216435E-2</v>
      </c>
      <c r="U189" s="128">
        <v>14596</v>
      </c>
      <c r="V189" s="316">
        <v>-2.9263101888800214E-2</v>
      </c>
      <c r="W189" s="128">
        <v>12103</v>
      </c>
      <c r="X189" s="316">
        <v>0.13621855050694709</v>
      </c>
      <c r="Y189" s="128">
        <v>11645</v>
      </c>
      <c r="Z189" s="316">
        <v>-0.11980347694633409</v>
      </c>
      <c r="AA189" s="128">
        <v>2365</v>
      </c>
      <c r="AB189" s="316">
        <v>0.10102420856610794</v>
      </c>
      <c r="AC189" s="128">
        <v>9830</v>
      </c>
      <c r="AD189" s="316">
        <v>-0.13361537105587873</v>
      </c>
      <c r="AE189" s="128">
        <v>13785</v>
      </c>
      <c r="AF189" s="316">
        <v>-8.7931718936085757E-2</v>
      </c>
      <c r="AG189" s="128">
        <v>9639</v>
      </c>
      <c r="AH189" s="316">
        <v>0.10172591153274668</v>
      </c>
      <c r="AI189" s="128">
        <v>15566</v>
      </c>
      <c r="AJ189" s="316">
        <v>0.20479876160990718</v>
      </c>
      <c r="AK189" s="128">
        <v>12240</v>
      </c>
      <c r="AL189" s="316">
        <v>0.449721662916025</v>
      </c>
      <c r="AM189" s="128">
        <v>2298</v>
      </c>
      <c r="AN189" s="316">
        <v>-1.9206145966709331E-2</v>
      </c>
      <c r="AO189" s="128">
        <v>2779</v>
      </c>
      <c r="AP189" s="316">
        <v>-8.7955365933705232E-2</v>
      </c>
      <c r="AQ189" s="128">
        <v>3412</v>
      </c>
      <c r="AR189" s="316">
        <v>0.58109360518999065</v>
      </c>
      <c r="AS189" s="128">
        <v>2602</v>
      </c>
      <c r="AT189" s="316">
        <v>8.5271317829458404E-3</v>
      </c>
      <c r="AU189" s="128">
        <v>2963</v>
      </c>
      <c r="AV189" s="316">
        <v>0.30184534270650265</v>
      </c>
      <c r="AW189" s="128">
        <v>1044</v>
      </c>
      <c r="AX189" s="316">
        <v>-0.10921501706484638</v>
      </c>
      <c r="AY189" s="128">
        <v>716</v>
      </c>
      <c r="AZ189" s="316">
        <v>3.7681159420289934E-2</v>
      </c>
      <c r="BA189" s="128">
        <v>830</v>
      </c>
      <c r="BB189" s="316">
        <v>-2.6963657678780728E-2</v>
      </c>
    </row>
    <row r="190" spans="1:54" s="141" customFormat="1" hidden="1" outlineLevel="1" x14ac:dyDescent="0.25">
      <c r="A190" s="325"/>
      <c r="B190" s="52" t="s">
        <v>80</v>
      </c>
      <c r="C190" s="128">
        <v>408873</v>
      </c>
      <c r="D190" s="316">
        <v>1.2565657666314234E-2</v>
      </c>
      <c r="E190" s="128">
        <v>337685</v>
      </c>
      <c r="F190" s="316">
        <v>3.6132785532157818E-2</v>
      </c>
      <c r="G190" s="128">
        <v>71188</v>
      </c>
      <c r="H190" s="316">
        <v>-8.6044421620233624E-2</v>
      </c>
      <c r="I190" s="128">
        <v>11349.195796118493</v>
      </c>
      <c r="J190" s="136">
        <v>-0.4530055819534341</v>
      </c>
      <c r="K190" s="128">
        <v>9193.054783153435</v>
      </c>
      <c r="L190" s="136">
        <v>-0.1573886330045271</v>
      </c>
      <c r="M190" s="128">
        <v>20542.250579271928</v>
      </c>
      <c r="N190" s="136">
        <v>-0.35112960064283727</v>
      </c>
      <c r="O190" s="128">
        <v>50645.749420728069</v>
      </c>
      <c r="P190" s="136">
        <v>9.5480950057079905E-2</v>
      </c>
      <c r="Q190" s="128">
        <v>160965</v>
      </c>
      <c r="R190" s="316">
        <v>0.1519963929662842</v>
      </c>
      <c r="S190" s="128">
        <v>65539</v>
      </c>
      <c r="T190" s="316">
        <v>-4.2107570885705936E-2</v>
      </c>
      <c r="U190" s="128">
        <v>13804</v>
      </c>
      <c r="V190" s="316">
        <v>4.2125924807489001E-2</v>
      </c>
      <c r="W190" s="128">
        <v>9029</v>
      </c>
      <c r="X190" s="316">
        <v>-0.1868695965417867</v>
      </c>
      <c r="Y190" s="128">
        <v>9479</v>
      </c>
      <c r="Z190" s="316">
        <v>-0.32471325781862226</v>
      </c>
      <c r="AA190" s="128">
        <v>2262</v>
      </c>
      <c r="AB190" s="316">
        <v>-8.7167070217917697E-2</v>
      </c>
      <c r="AC190" s="128">
        <v>9373</v>
      </c>
      <c r="AD190" s="316">
        <v>-0.13092257765414927</v>
      </c>
      <c r="AE190" s="128">
        <v>13320</v>
      </c>
      <c r="AF190" s="316">
        <v>-0.19424112273909622</v>
      </c>
      <c r="AG190" s="128">
        <v>9783</v>
      </c>
      <c r="AH190" s="316">
        <v>4.5639162035057801E-2</v>
      </c>
      <c r="AI190" s="128">
        <v>16741</v>
      </c>
      <c r="AJ190" s="316">
        <v>0.11658774094577473</v>
      </c>
      <c r="AK190" s="128">
        <v>11957</v>
      </c>
      <c r="AL190" s="316">
        <v>0.20631557707828896</v>
      </c>
      <c r="AM190" s="128">
        <v>1944</v>
      </c>
      <c r="AN190" s="316">
        <v>-0.33333333333333337</v>
      </c>
      <c r="AO190" s="128">
        <v>2086</v>
      </c>
      <c r="AP190" s="316">
        <v>-0.16392785571142288</v>
      </c>
      <c r="AQ190" s="128">
        <v>3476</v>
      </c>
      <c r="AR190" s="316">
        <v>0.23657061543934543</v>
      </c>
      <c r="AS190" s="128">
        <v>2821</v>
      </c>
      <c r="AT190" s="316">
        <v>0.40139095876800801</v>
      </c>
      <c r="AU190" s="128">
        <v>2127</v>
      </c>
      <c r="AV190" s="316">
        <v>-5.0022331397945541E-2</v>
      </c>
      <c r="AW190" s="128">
        <v>962</v>
      </c>
      <c r="AX190" s="316">
        <v>-0.153169014084507</v>
      </c>
      <c r="AY190" s="128">
        <v>846</v>
      </c>
      <c r="AZ190" s="316">
        <v>0.30354391371340528</v>
      </c>
      <c r="BA190" s="128">
        <v>1171</v>
      </c>
      <c r="BB190" s="316">
        <v>0.10367577756833168</v>
      </c>
    </row>
    <row r="191" spans="1:54" s="141" customFormat="1" hidden="1" outlineLevel="1" x14ac:dyDescent="0.25">
      <c r="A191" s="325"/>
      <c r="B191" s="52" t="s">
        <v>81</v>
      </c>
      <c r="C191" s="128">
        <v>437796</v>
      </c>
      <c r="D191" s="316">
        <v>2.8687436411356515E-2</v>
      </c>
      <c r="E191" s="128">
        <v>326821</v>
      </c>
      <c r="F191" s="316">
        <v>3.1895781434015724E-2</v>
      </c>
      <c r="G191" s="128">
        <v>110975</v>
      </c>
      <c r="H191" s="316">
        <v>1.9353712753058749E-2</v>
      </c>
      <c r="I191" s="128">
        <v>24061.892784619024</v>
      </c>
      <c r="J191" s="136">
        <v>-1.7516282082340684E-2</v>
      </c>
      <c r="K191" s="128">
        <v>12424.8856280323</v>
      </c>
      <c r="L191" s="136">
        <v>-0.26965632992702304</v>
      </c>
      <c r="M191" s="128">
        <v>36486.778412651322</v>
      </c>
      <c r="N191" s="136">
        <v>-0.1208696674462677</v>
      </c>
      <c r="O191" s="128">
        <v>74488.221587348671</v>
      </c>
      <c r="P191" s="136">
        <v>0.10574502587219392</v>
      </c>
      <c r="Q191" s="128">
        <v>172554</v>
      </c>
      <c r="R191" s="316">
        <v>0.11466832038138786</v>
      </c>
      <c r="S191" s="128">
        <v>59044</v>
      </c>
      <c r="T191" s="316">
        <v>-9.7793533402603772E-2</v>
      </c>
      <c r="U191" s="128">
        <v>14822</v>
      </c>
      <c r="V191" s="316">
        <v>7.3202519730649396E-2</v>
      </c>
      <c r="W191" s="128">
        <v>10733</v>
      </c>
      <c r="X191" s="316">
        <v>-9.0885990174487508E-2</v>
      </c>
      <c r="Y191" s="128">
        <v>12369</v>
      </c>
      <c r="Z191" s="316">
        <v>-0.21571238348868171</v>
      </c>
      <c r="AA191" s="128">
        <v>2546</v>
      </c>
      <c r="AB191" s="316">
        <v>2.2079486150140548E-2</v>
      </c>
      <c r="AC191" s="128">
        <v>7639</v>
      </c>
      <c r="AD191" s="316">
        <v>-0.32784865816102071</v>
      </c>
      <c r="AE191" s="128">
        <v>9218</v>
      </c>
      <c r="AF191" s="316">
        <v>0.10660264105642248</v>
      </c>
      <c r="AG191" s="128">
        <v>4857</v>
      </c>
      <c r="AH191" s="316">
        <v>0.10186025408348454</v>
      </c>
      <c r="AI191" s="128">
        <v>6457</v>
      </c>
      <c r="AJ191" s="316">
        <v>0.12334725121781487</v>
      </c>
      <c r="AK191" s="128">
        <v>6900</v>
      </c>
      <c r="AL191" s="316">
        <v>0.50655021834061142</v>
      </c>
      <c r="AM191" s="128">
        <v>2586</v>
      </c>
      <c r="AN191" s="316">
        <v>1.8511224891689659E-2</v>
      </c>
      <c r="AO191" s="128">
        <v>2657</v>
      </c>
      <c r="AP191" s="316">
        <v>8.0960130187144097E-2</v>
      </c>
      <c r="AQ191" s="128">
        <v>5121</v>
      </c>
      <c r="AR191" s="316">
        <v>0.33359374999999991</v>
      </c>
      <c r="AS191" s="128">
        <v>3155</v>
      </c>
      <c r="AT191" s="316">
        <v>0.36108714408973253</v>
      </c>
      <c r="AU191" s="128">
        <v>2776</v>
      </c>
      <c r="AV191" s="316">
        <v>-0.15029078665442297</v>
      </c>
      <c r="AW191" s="128">
        <v>1266</v>
      </c>
      <c r="AX191" s="316">
        <v>0.26600000000000001</v>
      </c>
      <c r="AY191" s="128">
        <v>794</v>
      </c>
      <c r="AZ191" s="316">
        <v>4.8877146631439938E-2</v>
      </c>
      <c r="BA191" s="128">
        <v>1327</v>
      </c>
      <c r="BB191" s="316">
        <v>-0.33081190115985881</v>
      </c>
    </row>
    <row r="192" spans="1:54" s="141" customFormat="1" hidden="1" outlineLevel="1" x14ac:dyDescent="0.25">
      <c r="A192" s="325"/>
      <c r="B192" s="52" t="s">
        <v>82</v>
      </c>
      <c r="C192" s="128">
        <v>348412</v>
      </c>
      <c r="D192" s="316">
        <v>-7.981607519682643E-2</v>
      </c>
      <c r="E192" s="128">
        <v>240435</v>
      </c>
      <c r="F192" s="316">
        <v>-0.14080646659853202</v>
      </c>
      <c r="G192" s="128">
        <v>107977</v>
      </c>
      <c r="H192" s="316">
        <v>9.2939926109620874E-2</v>
      </c>
      <c r="I192" s="128">
        <v>28136.683020498909</v>
      </c>
      <c r="J192" s="136">
        <v>1.6916378168835289E-2</v>
      </c>
      <c r="K192" s="128">
        <v>13074.405805124003</v>
      </c>
      <c r="L192" s="136">
        <v>9.7124017318517275E-4</v>
      </c>
      <c r="M192" s="128">
        <v>41211.088825622908</v>
      </c>
      <c r="N192" s="136">
        <v>1.1802969495346094E-2</v>
      </c>
      <c r="O192" s="128">
        <v>66765.911174377077</v>
      </c>
      <c r="P192" s="136">
        <v>0.1498547031093922</v>
      </c>
      <c r="Q192" s="128">
        <v>137402</v>
      </c>
      <c r="R192" s="316">
        <v>-0.14146286599767566</v>
      </c>
      <c r="S192" s="128">
        <v>47897</v>
      </c>
      <c r="T192" s="316">
        <v>-9.9257169722614003E-2</v>
      </c>
      <c r="U192" s="128">
        <v>11092</v>
      </c>
      <c r="V192" s="316">
        <v>-0.21953278919223196</v>
      </c>
      <c r="W192" s="128">
        <v>8111</v>
      </c>
      <c r="X192" s="316">
        <v>-0.1844142785319256</v>
      </c>
      <c r="Y192" s="128">
        <v>9139</v>
      </c>
      <c r="Z192" s="316">
        <v>-0.16493055555555558</v>
      </c>
      <c r="AA192" s="128">
        <v>3200</v>
      </c>
      <c r="AB192" s="316">
        <v>-0.22178988326848248</v>
      </c>
      <c r="AC192" s="128">
        <v>5762</v>
      </c>
      <c r="AD192" s="316">
        <v>0.13202357563850686</v>
      </c>
      <c r="AE192" s="128">
        <v>274</v>
      </c>
      <c r="AF192" s="316">
        <v>-0.8587628865979382</v>
      </c>
      <c r="AG192" s="128">
        <v>222</v>
      </c>
      <c r="AH192" s="316">
        <v>-0.59636363636363643</v>
      </c>
      <c r="AI192" s="128">
        <v>171</v>
      </c>
      <c r="AJ192" s="316">
        <v>-0.52100840336134446</v>
      </c>
      <c r="AK192" s="128">
        <v>1863</v>
      </c>
      <c r="AL192" s="316">
        <v>0.12909090909090915</v>
      </c>
      <c r="AM192" s="128">
        <v>2073</v>
      </c>
      <c r="AN192" s="316">
        <v>-5.1692589204025641E-2</v>
      </c>
      <c r="AO192" s="128">
        <v>1823</v>
      </c>
      <c r="AP192" s="316">
        <v>-0.10108481262327418</v>
      </c>
      <c r="AQ192" s="128">
        <v>3472</v>
      </c>
      <c r="AR192" s="316">
        <v>-0.27303182579564489</v>
      </c>
      <c r="AS192" s="128">
        <v>2901</v>
      </c>
      <c r="AT192" s="316">
        <v>1.2212142358688061E-2</v>
      </c>
      <c r="AU192" s="128">
        <v>2452</v>
      </c>
      <c r="AV192" s="316">
        <v>-0.14890662964248524</v>
      </c>
      <c r="AW192" s="128">
        <v>669</v>
      </c>
      <c r="AX192" s="316">
        <v>-3.4632034632034681E-2</v>
      </c>
      <c r="AY192" s="128">
        <v>1080</v>
      </c>
      <c r="AZ192" s="316">
        <v>0.44578313253012047</v>
      </c>
      <c r="BA192" s="128">
        <v>832</v>
      </c>
      <c r="BB192" s="316">
        <v>-0.4939172749391727</v>
      </c>
    </row>
    <row r="193" spans="1:54" s="141" customFormat="1" hidden="1" outlineLevel="1" x14ac:dyDescent="0.25">
      <c r="A193" s="325"/>
      <c r="B193" s="52" t="s">
        <v>83</v>
      </c>
      <c r="C193" s="128">
        <v>347810</v>
      </c>
      <c r="D193" s="316">
        <v>3.4883928518295804E-2</v>
      </c>
      <c r="E193" s="128">
        <v>231677</v>
      </c>
      <c r="F193" s="316">
        <v>-8.2617387321441971E-3</v>
      </c>
      <c r="G193" s="128">
        <v>116133</v>
      </c>
      <c r="H193" s="316">
        <v>0.13323705344509618</v>
      </c>
      <c r="I193" s="128">
        <v>24858.022333300592</v>
      </c>
      <c r="J193" s="136">
        <v>0.20165177687573088</v>
      </c>
      <c r="K193" s="128">
        <v>14490.819646063326</v>
      </c>
      <c r="L193" s="136">
        <v>0.12994658398659342</v>
      </c>
      <c r="M193" s="128">
        <v>39348.841979363919</v>
      </c>
      <c r="N193" s="136">
        <v>0.17421078808147183</v>
      </c>
      <c r="O193" s="128">
        <v>76784.158020636081</v>
      </c>
      <c r="P193" s="136">
        <v>0.11332834530039881</v>
      </c>
      <c r="Q193" s="128">
        <v>144481</v>
      </c>
      <c r="R193" s="316">
        <v>5.0793835501865559E-2</v>
      </c>
      <c r="S193" s="128">
        <v>34333</v>
      </c>
      <c r="T193" s="316">
        <v>-0.12185078138987648</v>
      </c>
      <c r="U193" s="128">
        <v>8481</v>
      </c>
      <c r="V193" s="316">
        <v>-0.20508013871965503</v>
      </c>
      <c r="W193" s="128">
        <v>6487</v>
      </c>
      <c r="X193" s="316">
        <v>-0.26692281613741664</v>
      </c>
      <c r="Y193" s="128">
        <v>5917</v>
      </c>
      <c r="Z193" s="316">
        <v>-3.9915625507058294E-2</v>
      </c>
      <c r="AA193" s="128">
        <v>3463</v>
      </c>
      <c r="AB193" s="316">
        <v>-0.21934174932371509</v>
      </c>
      <c r="AC193" s="128">
        <v>7240</v>
      </c>
      <c r="AD193" s="316">
        <v>0.12649758829936197</v>
      </c>
      <c r="AE193" s="128">
        <v>602</v>
      </c>
      <c r="AF193" s="316">
        <v>-0.71723813997181773</v>
      </c>
      <c r="AG193" s="128">
        <v>579</v>
      </c>
      <c r="AH193" s="316">
        <v>-0.37808807733619765</v>
      </c>
      <c r="AI193" s="128">
        <v>2017</v>
      </c>
      <c r="AJ193" s="316">
        <v>14.635658914728682</v>
      </c>
      <c r="AK193" s="128">
        <v>2167</v>
      </c>
      <c r="AL193" s="316">
        <v>0.342627013630731</v>
      </c>
      <c r="AM193" s="128">
        <v>1375</v>
      </c>
      <c r="AN193" s="316">
        <v>-0.15436654366543667</v>
      </c>
      <c r="AO193" s="128">
        <v>1637</v>
      </c>
      <c r="AP193" s="316">
        <v>-3.3077377436503297E-2</v>
      </c>
      <c r="AQ193" s="128">
        <v>4141</v>
      </c>
      <c r="AR193" s="316">
        <v>0.28006182380216393</v>
      </c>
      <c r="AS193" s="128">
        <v>3162</v>
      </c>
      <c r="AT193" s="316">
        <v>0.21242331288343563</v>
      </c>
      <c r="AU193" s="128">
        <v>2837</v>
      </c>
      <c r="AV193" s="316">
        <v>-0.18780417978814767</v>
      </c>
      <c r="AW193" s="128">
        <v>957</v>
      </c>
      <c r="AX193" s="316">
        <v>0.18002466091245384</v>
      </c>
      <c r="AY193" s="128">
        <v>866</v>
      </c>
      <c r="AZ193" s="316">
        <v>1.6431924882629012E-2</v>
      </c>
      <c r="BA193" s="128">
        <v>935</v>
      </c>
      <c r="BB193" s="316">
        <v>-0.30637982195845692</v>
      </c>
    </row>
    <row r="194" spans="1:54" s="141" customFormat="1" hidden="1" outlineLevel="1" x14ac:dyDescent="0.25">
      <c r="A194" s="325"/>
      <c r="B194" s="52" t="s">
        <v>84</v>
      </c>
      <c r="C194" s="128">
        <v>462963</v>
      </c>
      <c r="D194" s="316">
        <v>4.1159445060394262E-2</v>
      </c>
      <c r="E194" s="128">
        <v>288892</v>
      </c>
      <c r="F194" s="316">
        <v>2.4463282521418606E-3</v>
      </c>
      <c r="G194" s="128">
        <v>174071</v>
      </c>
      <c r="H194" s="316">
        <v>0.11245957794905226</v>
      </c>
      <c r="I194" s="128">
        <v>37969.54534099697</v>
      </c>
      <c r="J194" s="136">
        <v>0.26072914909379463</v>
      </c>
      <c r="K194" s="128">
        <v>18379.342874471717</v>
      </c>
      <c r="L194" s="136">
        <v>0.25412347268847757</v>
      </c>
      <c r="M194" s="128">
        <v>56348.888215468687</v>
      </c>
      <c r="N194" s="136">
        <v>0.25856693872442027</v>
      </c>
      <c r="O194" s="128">
        <v>117722.11178453131</v>
      </c>
      <c r="P194" s="136">
        <v>5.3896863787120219E-2</v>
      </c>
      <c r="Q194" s="128">
        <v>164148</v>
      </c>
      <c r="R194" s="316">
        <v>-1.1662702832886729E-2</v>
      </c>
      <c r="S194" s="128">
        <v>47342</v>
      </c>
      <c r="T194" s="316">
        <v>6.4104293099572995E-2</v>
      </c>
      <c r="U194" s="128">
        <v>14527</v>
      </c>
      <c r="V194" s="316">
        <v>-6.2834655828656216E-2</v>
      </c>
      <c r="W194" s="128">
        <v>10495</v>
      </c>
      <c r="X194" s="316">
        <v>-0.12592654285000415</v>
      </c>
      <c r="Y194" s="128">
        <v>11135</v>
      </c>
      <c r="Z194" s="316">
        <v>0.24274553571428581</v>
      </c>
      <c r="AA194" s="128">
        <v>3313</v>
      </c>
      <c r="AB194" s="316">
        <v>-0.24343457410367664</v>
      </c>
      <c r="AC194" s="128">
        <v>9388</v>
      </c>
      <c r="AD194" s="316">
        <v>2.3326793110965749E-2</v>
      </c>
      <c r="AE194" s="128">
        <v>991</v>
      </c>
      <c r="AF194" s="316">
        <v>-0.53864059590316571</v>
      </c>
      <c r="AG194" s="128">
        <v>1390</v>
      </c>
      <c r="AH194" s="316">
        <v>-0.16365824308062571</v>
      </c>
      <c r="AI194" s="128">
        <v>79</v>
      </c>
      <c r="AJ194" s="316">
        <v>-0.24761904761904763</v>
      </c>
      <c r="AK194" s="128">
        <v>1778</v>
      </c>
      <c r="AL194" s="316">
        <v>-0.14478114478114479</v>
      </c>
      <c r="AM194" s="128">
        <v>2101</v>
      </c>
      <c r="AN194" s="316">
        <v>-0.12603993344425957</v>
      </c>
      <c r="AO194" s="128">
        <v>2412</v>
      </c>
      <c r="AP194" s="316">
        <v>9.4373865698729631E-2</v>
      </c>
      <c r="AQ194" s="128">
        <v>5886</v>
      </c>
      <c r="AR194" s="316">
        <v>0.5181841630126387</v>
      </c>
      <c r="AS194" s="128">
        <v>4169</v>
      </c>
      <c r="AT194" s="316">
        <v>0.14848484848484844</v>
      </c>
      <c r="AU194" s="128">
        <v>6155</v>
      </c>
      <c r="AV194" s="316">
        <v>2.2255439295798096E-2</v>
      </c>
      <c r="AW194" s="128">
        <v>992</v>
      </c>
      <c r="AX194" s="316">
        <v>0.35704514363885087</v>
      </c>
      <c r="AY194" s="128">
        <v>992</v>
      </c>
      <c r="AZ194" s="316">
        <v>0.29842931937172779</v>
      </c>
      <c r="BA194" s="128">
        <v>1599</v>
      </c>
      <c r="BB194" s="316">
        <v>-0.18667344862665314</v>
      </c>
    </row>
    <row r="195" spans="1:54" s="141" customFormat="1" hidden="1" outlineLevel="1" x14ac:dyDescent="0.25">
      <c r="A195" s="325"/>
      <c r="B195" s="52" t="s">
        <v>85</v>
      </c>
      <c r="C195" s="128">
        <v>505325</v>
      </c>
      <c r="D195" s="316">
        <v>-2.930758266709188E-2</v>
      </c>
      <c r="E195" s="128">
        <v>277337</v>
      </c>
      <c r="F195" s="316">
        <v>-0.10513358286009289</v>
      </c>
      <c r="G195" s="128">
        <v>227988</v>
      </c>
      <c r="H195" s="316">
        <v>8.2245492779903451E-2</v>
      </c>
      <c r="I195" s="128">
        <v>38902.23879281964</v>
      </c>
      <c r="J195" s="136">
        <v>-9.9525730476943242E-2</v>
      </c>
      <c r="K195" s="128">
        <v>20255.504663798787</v>
      </c>
      <c r="L195" s="136">
        <v>0.17983420412839668</v>
      </c>
      <c r="M195" s="128">
        <v>59157.743456618424</v>
      </c>
      <c r="N195" s="136">
        <v>-2.0081061971402692E-2</v>
      </c>
      <c r="O195" s="128">
        <v>168830.25654338158</v>
      </c>
      <c r="P195" s="136">
        <v>0.12334854251184102</v>
      </c>
      <c r="Q195" s="128">
        <v>150945</v>
      </c>
      <c r="R195" s="316">
        <v>-0.15442185635619099</v>
      </c>
      <c r="S195" s="128">
        <v>42190</v>
      </c>
      <c r="T195" s="316">
        <v>-0.12637442279419375</v>
      </c>
      <c r="U195" s="128">
        <v>12241</v>
      </c>
      <c r="V195" s="316">
        <v>-3.9469554300062826E-2</v>
      </c>
      <c r="W195" s="128">
        <v>9226</v>
      </c>
      <c r="X195" s="316">
        <v>-0.18426171529619806</v>
      </c>
      <c r="Y195" s="128">
        <v>11699</v>
      </c>
      <c r="Z195" s="316">
        <v>-8.6229789892993791E-2</v>
      </c>
      <c r="AA195" s="128">
        <v>2748</v>
      </c>
      <c r="AB195" s="316">
        <v>-0.40208877284595301</v>
      </c>
      <c r="AC195" s="128">
        <v>20853</v>
      </c>
      <c r="AD195" s="316">
        <v>0.33690216694448005</v>
      </c>
      <c r="AE195" s="128">
        <v>1012</v>
      </c>
      <c r="AF195" s="316">
        <v>0.56414219474497673</v>
      </c>
      <c r="AG195" s="128">
        <v>1066</v>
      </c>
      <c r="AH195" s="316">
        <v>0.29212121212121223</v>
      </c>
      <c r="AI195" s="128">
        <v>61</v>
      </c>
      <c r="AJ195" s="316">
        <v>-0.37113402061855671</v>
      </c>
      <c r="AK195" s="128">
        <v>1652</v>
      </c>
      <c r="AL195" s="316">
        <v>7.6221498371335406E-2</v>
      </c>
      <c r="AM195" s="128">
        <v>1358</v>
      </c>
      <c r="AN195" s="316">
        <v>-0.25384615384615383</v>
      </c>
      <c r="AO195" s="128">
        <v>1766</v>
      </c>
      <c r="AP195" s="316">
        <v>1.0875787063537423E-2</v>
      </c>
      <c r="AQ195" s="128">
        <v>5294</v>
      </c>
      <c r="AR195" s="316">
        <v>6.1772964300040201E-2</v>
      </c>
      <c r="AS195" s="128">
        <v>4433</v>
      </c>
      <c r="AT195" s="316">
        <v>0.33003300330033003</v>
      </c>
      <c r="AU195" s="128">
        <v>7988</v>
      </c>
      <c r="AV195" s="316">
        <v>9.2152037188952596E-2</v>
      </c>
      <c r="AW195" s="128">
        <v>700</v>
      </c>
      <c r="AX195" s="316">
        <v>0.20481927710843384</v>
      </c>
      <c r="AY195" s="128">
        <v>911</v>
      </c>
      <c r="AZ195" s="316">
        <v>0.1649616368286444</v>
      </c>
      <c r="BA195" s="128">
        <v>1194</v>
      </c>
      <c r="BB195" s="316">
        <v>-0.50208507089241028</v>
      </c>
    </row>
    <row r="196" spans="1:54" s="141" customFormat="1" hidden="1" outlineLevel="1" x14ac:dyDescent="0.25">
      <c r="A196" s="325"/>
      <c r="B196" s="52" t="s">
        <v>86</v>
      </c>
      <c r="C196" s="128">
        <v>398061</v>
      </c>
      <c r="D196" s="316">
        <v>-1.5536314465688816E-2</v>
      </c>
      <c r="E196" s="128">
        <v>250165</v>
      </c>
      <c r="F196" s="316">
        <v>-6.3048925276873669E-2</v>
      </c>
      <c r="G196" s="128">
        <v>147896</v>
      </c>
      <c r="H196" s="316">
        <v>7.6828984156570357E-2</v>
      </c>
      <c r="I196" s="128">
        <v>31222.221549400725</v>
      </c>
      <c r="J196" s="136">
        <v>0.34982233582075484</v>
      </c>
      <c r="K196" s="128">
        <v>13141.243285642415</v>
      </c>
      <c r="L196" s="136">
        <v>1.7215713830190715E-2</v>
      </c>
      <c r="M196" s="128">
        <v>44363.464835043138</v>
      </c>
      <c r="N196" s="136">
        <v>0.23062799923008015</v>
      </c>
      <c r="O196" s="128">
        <v>103532.53516480897</v>
      </c>
      <c r="P196" s="136">
        <v>2.2093854821164216E-2</v>
      </c>
      <c r="Q196" s="128">
        <v>137382</v>
      </c>
      <c r="R196" s="316">
        <v>-0.15998972778633791</v>
      </c>
      <c r="S196" s="128">
        <v>54373</v>
      </c>
      <c r="T196" s="316">
        <v>0.20390133734833049</v>
      </c>
      <c r="U196" s="128">
        <v>9997</v>
      </c>
      <c r="V196" s="316">
        <v>-0.10828650432610831</v>
      </c>
      <c r="W196" s="128">
        <v>7329</v>
      </c>
      <c r="X196" s="316">
        <v>2.4748322147650992E-2</v>
      </c>
      <c r="Y196" s="128">
        <v>8392</v>
      </c>
      <c r="Z196" s="316">
        <v>0.36211653952280476</v>
      </c>
      <c r="AA196" s="128">
        <v>2750</v>
      </c>
      <c r="AB196" s="316">
        <v>-0.2770767613038907</v>
      </c>
      <c r="AC196" s="128">
        <v>6671</v>
      </c>
      <c r="AD196" s="316">
        <v>-0.11829236056040182</v>
      </c>
      <c r="AE196" s="128">
        <v>875</v>
      </c>
      <c r="AF196" s="316">
        <v>-5.8127018299246491E-2</v>
      </c>
      <c r="AG196" s="128">
        <v>974</v>
      </c>
      <c r="AH196" s="316">
        <v>-0.16538131962296487</v>
      </c>
      <c r="AI196" s="128">
        <v>82</v>
      </c>
      <c r="AJ196" s="316">
        <v>-0.64347826086956528</v>
      </c>
      <c r="AK196" s="128">
        <v>1454</v>
      </c>
      <c r="AL196" s="316">
        <v>-0.32747456059204438</v>
      </c>
      <c r="AM196" s="128">
        <v>2061</v>
      </c>
      <c r="AN196" s="316">
        <v>-6.5306122448979598E-2</v>
      </c>
      <c r="AO196" s="128">
        <v>1858</v>
      </c>
      <c r="AP196" s="316">
        <v>0.11390887290167862</v>
      </c>
      <c r="AQ196" s="128">
        <v>5803</v>
      </c>
      <c r="AR196" s="316">
        <v>0.4254482928027512</v>
      </c>
      <c r="AS196" s="128">
        <v>3325</v>
      </c>
      <c r="AT196" s="316">
        <v>3.9712320200125051E-2</v>
      </c>
      <c r="AU196" s="128">
        <v>4447</v>
      </c>
      <c r="AV196" s="316">
        <v>0.2756741250717154</v>
      </c>
      <c r="AW196" s="128">
        <v>706</v>
      </c>
      <c r="AX196" s="316">
        <v>9.2879256965944235E-2</v>
      </c>
      <c r="AY196" s="128">
        <v>905</v>
      </c>
      <c r="AZ196" s="316">
        <v>0.14993646759847512</v>
      </c>
      <c r="BA196" s="128">
        <v>781</v>
      </c>
      <c r="BB196" s="316">
        <v>-0.57646420824295008</v>
      </c>
    </row>
    <row r="197" spans="1:54" s="141" customFormat="1" hidden="1" outlineLevel="1" x14ac:dyDescent="0.25">
      <c r="A197" s="325"/>
      <c r="B197" s="52" t="s">
        <v>87</v>
      </c>
      <c r="C197" s="128">
        <v>469864</v>
      </c>
      <c r="D197" s="316">
        <v>4.5920286709628666E-2</v>
      </c>
      <c r="E197" s="128">
        <v>353203</v>
      </c>
      <c r="F197" s="316">
        <v>-8.5028857598419272E-3</v>
      </c>
      <c r="G197" s="128">
        <v>116661</v>
      </c>
      <c r="H197" s="316">
        <v>0.25437889100351607</v>
      </c>
      <c r="I197" s="128">
        <v>26785.772291795438</v>
      </c>
      <c r="J197" s="136">
        <v>0.46573323405795208</v>
      </c>
      <c r="K197" s="128">
        <v>14067.078750600822</v>
      </c>
      <c r="L197" s="136">
        <v>0.54136111255785124</v>
      </c>
      <c r="M197" s="128">
        <v>40852.851042396258</v>
      </c>
      <c r="N197" s="136">
        <v>0.49092241890665278</v>
      </c>
      <c r="O197" s="128">
        <v>75808.148957603742</v>
      </c>
      <c r="P197" s="136">
        <v>0.15557780999978399</v>
      </c>
      <c r="Q197" s="128">
        <v>188687</v>
      </c>
      <c r="R197" s="316">
        <v>-6.0613754717169011E-2</v>
      </c>
      <c r="S197" s="128">
        <v>58096</v>
      </c>
      <c r="T197" s="316">
        <v>-3.0650893497739196E-2</v>
      </c>
      <c r="U197" s="128">
        <v>15023</v>
      </c>
      <c r="V197" s="316">
        <v>-2.4290446190816439E-2</v>
      </c>
      <c r="W197" s="128">
        <v>8497</v>
      </c>
      <c r="X197" s="316">
        <v>-9.4136460554370971E-2</v>
      </c>
      <c r="Y197" s="128">
        <v>10871</v>
      </c>
      <c r="Z197" s="316">
        <v>0.25632728533456595</v>
      </c>
      <c r="AA197" s="128">
        <v>3673</v>
      </c>
      <c r="AB197" s="316">
        <v>-7.2006063668519471E-2</v>
      </c>
      <c r="AC197" s="128">
        <v>7352</v>
      </c>
      <c r="AD197" s="316">
        <v>-3.6940005239717078E-2</v>
      </c>
      <c r="AE197" s="128">
        <v>13348</v>
      </c>
      <c r="AF197" s="316">
        <v>0.55371900826446274</v>
      </c>
      <c r="AG197" s="128">
        <v>5756</v>
      </c>
      <c r="AH197" s="316">
        <v>0.78813296054675375</v>
      </c>
      <c r="AI197" s="128">
        <v>12880</v>
      </c>
      <c r="AJ197" s="316">
        <v>0.21223529411764708</v>
      </c>
      <c r="AK197" s="128">
        <v>8176</v>
      </c>
      <c r="AL197" s="316">
        <v>0.19427402862985677</v>
      </c>
      <c r="AM197" s="128">
        <v>2446</v>
      </c>
      <c r="AN197" s="316">
        <v>-0.29692440356424254</v>
      </c>
      <c r="AO197" s="128">
        <v>2394</v>
      </c>
      <c r="AP197" s="316">
        <v>-2.7619821283509371E-2</v>
      </c>
      <c r="AQ197" s="128">
        <v>5720</v>
      </c>
      <c r="AR197" s="316">
        <v>0.13312202852614896</v>
      </c>
      <c r="AS197" s="128">
        <v>3647</v>
      </c>
      <c r="AT197" s="316">
        <v>1.928451648965912E-2</v>
      </c>
      <c r="AU197" s="128">
        <v>3592</v>
      </c>
      <c r="AV197" s="316">
        <v>4.4793484584060517E-2</v>
      </c>
      <c r="AW197" s="128">
        <v>628</v>
      </c>
      <c r="AX197" s="316">
        <v>-0.2179327521793275</v>
      </c>
      <c r="AY197" s="128">
        <v>1175</v>
      </c>
      <c r="AZ197" s="316">
        <v>0.67378917378917369</v>
      </c>
      <c r="BA197" s="128">
        <v>1242</v>
      </c>
      <c r="BB197" s="316">
        <v>-0.23522167487684731</v>
      </c>
    </row>
    <row r="198" spans="1:54" s="141" customFormat="1" hidden="1" outlineLevel="1" x14ac:dyDescent="0.25">
      <c r="A198" s="325"/>
      <c r="B198" s="52" t="s">
        <v>88</v>
      </c>
      <c r="C198" s="128">
        <v>398027</v>
      </c>
      <c r="D198" s="316">
        <v>2.4351138162212349E-2</v>
      </c>
      <c r="E198" s="128">
        <v>321935</v>
      </c>
      <c r="F198" s="316">
        <v>1.4866700922706366E-2</v>
      </c>
      <c r="G198" s="128">
        <v>76092</v>
      </c>
      <c r="H198" s="316">
        <v>6.6520898158271002E-2</v>
      </c>
      <c r="I198" s="128">
        <v>13379.408435644991</v>
      </c>
      <c r="J198" s="136">
        <v>8.877359383230532E-3</v>
      </c>
      <c r="K198" s="128">
        <v>10704.880939669225</v>
      </c>
      <c r="L198" s="136">
        <v>5.5098822517511969E-2</v>
      </c>
      <c r="M198" s="128">
        <v>24084.289375314216</v>
      </c>
      <c r="N198" s="136">
        <v>2.8911775640594106E-2</v>
      </c>
      <c r="O198" s="128">
        <v>52007.71062468578</v>
      </c>
      <c r="P198" s="136">
        <v>8.4884792469387849E-2</v>
      </c>
      <c r="Q198" s="128">
        <v>141025</v>
      </c>
      <c r="R198" s="316">
        <v>-5.9946139796557718E-2</v>
      </c>
      <c r="S198" s="128">
        <v>66963</v>
      </c>
      <c r="T198" s="316">
        <v>5.0334096684129692E-2</v>
      </c>
      <c r="U198" s="128">
        <v>10879</v>
      </c>
      <c r="V198" s="316">
        <v>0.17458432304038007</v>
      </c>
      <c r="W198" s="128">
        <v>8840</v>
      </c>
      <c r="X198" s="316">
        <v>0.14775383017398069</v>
      </c>
      <c r="Y198" s="128">
        <v>5699</v>
      </c>
      <c r="Z198" s="316">
        <v>-0.14698398443346805</v>
      </c>
      <c r="AA198" s="128">
        <v>1432</v>
      </c>
      <c r="AB198" s="316">
        <v>-0.36298932384341642</v>
      </c>
      <c r="AC198" s="128">
        <v>7889</v>
      </c>
      <c r="AD198" s="316">
        <v>0.41786484543493896</v>
      </c>
      <c r="AE198" s="128">
        <v>18895</v>
      </c>
      <c r="AF198" s="316">
        <v>0.102842467752291</v>
      </c>
      <c r="AG198" s="128">
        <v>11155</v>
      </c>
      <c r="AH198" s="316">
        <v>5.11684885035808E-2</v>
      </c>
      <c r="AI198" s="128">
        <v>18350</v>
      </c>
      <c r="AJ198" s="316">
        <v>0.10923049023756271</v>
      </c>
      <c r="AK198" s="128">
        <v>12277</v>
      </c>
      <c r="AL198" s="316">
        <v>0.23660354552780016</v>
      </c>
      <c r="AM198" s="128">
        <v>2444</v>
      </c>
      <c r="AN198" s="316">
        <v>-0.18614718614718617</v>
      </c>
      <c r="AO198" s="128">
        <v>3257</v>
      </c>
      <c r="AP198" s="316">
        <v>0.17623690863127472</v>
      </c>
      <c r="AQ198" s="128">
        <v>3809</v>
      </c>
      <c r="AR198" s="316">
        <v>-0.20496764767271969</v>
      </c>
      <c r="AS198" s="128">
        <v>2475</v>
      </c>
      <c r="AT198" s="316">
        <v>-6.5332326283987885E-2</v>
      </c>
      <c r="AU198" s="128">
        <v>2218</v>
      </c>
      <c r="AV198" s="316">
        <v>-7.1620411817368002E-3</v>
      </c>
      <c r="AW198" s="128">
        <v>598</v>
      </c>
      <c r="AX198" s="316">
        <v>-0.20266666666666666</v>
      </c>
      <c r="AY198" s="128">
        <v>1234</v>
      </c>
      <c r="AZ198" s="316">
        <v>1.009771986970684</v>
      </c>
      <c r="BA198" s="128">
        <v>2496</v>
      </c>
      <c r="BB198" s="316">
        <v>1.5865284974093266</v>
      </c>
    </row>
    <row r="199" spans="1:54" s="141" customFormat="1" hidden="1" outlineLevel="1" x14ac:dyDescent="0.25">
      <c r="A199" s="325"/>
      <c r="B199" s="52" t="s">
        <v>89</v>
      </c>
      <c r="C199" s="128">
        <v>415444</v>
      </c>
      <c r="D199" s="316">
        <v>7.364297011484755E-2</v>
      </c>
      <c r="E199" s="128">
        <v>329426</v>
      </c>
      <c r="F199" s="316">
        <v>4.5551203844176325E-2</v>
      </c>
      <c r="G199" s="128">
        <v>86018</v>
      </c>
      <c r="H199" s="316">
        <v>0.19678882488799854</v>
      </c>
      <c r="I199" s="128">
        <v>18726.482589639934</v>
      </c>
      <c r="J199" s="136">
        <v>0.30810166538280481</v>
      </c>
      <c r="K199" s="128">
        <v>12127.18826059552</v>
      </c>
      <c r="L199" s="136">
        <v>0.26504213113383868</v>
      </c>
      <c r="M199" s="128">
        <v>30853.670850235452</v>
      </c>
      <c r="N199" s="136">
        <v>0.29083186594723576</v>
      </c>
      <c r="O199" s="128">
        <v>55164.32914976454</v>
      </c>
      <c r="P199" s="136">
        <v>0.1499315033908446</v>
      </c>
      <c r="Q199" s="128">
        <v>162482</v>
      </c>
      <c r="R199" s="316">
        <v>3.5141368194385958E-2</v>
      </c>
      <c r="S199" s="128">
        <v>53725</v>
      </c>
      <c r="T199" s="316">
        <v>8.4937094852480799E-2</v>
      </c>
      <c r="U199" s="128">
        <v>11210</v>
      </c>
      <c r="V199" s="316">
        <v>-4.0486176495763027E-2</v>
      </c>
      <c r="W199" s="128">
        <v>9322</v>
      </c>
      <c r="X199" s="316">
        <v>-8.8669469156320235E-2</v>
      </c>
      <c r="Y199" s="128">
        <v>7938</v>
      </c>
      <c r="Z199" s="316">
        <v>4.1185729275970528E-2</v>
      </c>
      <c r="AA199" s="128">
        <v>1872</v>
      </c>
      <c r="AB199" s="316">
        <v>-0.16503122212310439</v>
      </c>
      <c r="AC199" s="128">
        <v>7649</v>
      </c>
      <c r="AD199" s="316">
        <v>-0.16037321624588363</v>
      </c>
      <c r="AE199" s="128">
        <v>16156</v>
      </c>
      <c r="AF199" s="316">
        <v>9.7181663837011989E-2</v>
      </c>
      <c r="AG199" s="128">
        <v>9066</v>
      </c>
      <c r="AH199" s="316">
        <v>-2.0315539226280488E-2</v>
      </c>
      <c r="AI199" s="128">
        <v>19376</v>
      </c>
      <c r="AJ199" s="316">
        <v>0.11638626411615571</v>
      </c>
      <c r="AK199" s="128">
        <v>12696</v>
      </c>
      <c r="AL199" s="316">
        <v>0.31510254816656302</v>
      </c>
      <c r="AM199" s="128">
        <v>1651</v>
      </c>
      <c r="AN199" s="316">
        <v>-0.15593047034764829</v>
      </c>
      <c r="AO199" s="128">
        <v>2405</v>
      </c>
      <c r="AP199" s="316">
        <v>9.2188919164396088E-2</v>
      </c>
      <c r="AQ199" s="128">
        <v>4602</v>
      </c>
      <c r="AR199" s="316">
        <v>0.150787696924231</v>
      </c>
      <c r="AS199" s="128">
        <v>2749</v>
      </c>
      <c r="AT199" s="316">
        <v>9.9160335865653648E-2</v>
      </c>
      <c r="AU199" s="128">
        <v>2877</v>
      </c>
      <c r="AV199" s="316">
        <v>3.8253338145074034E-2</v>
      </c>
      <c r="AW199" s="128">
        <v>924</v>
      </c>
      <c r="AX199" s="316">
        <v>0.1227217496962334</v>
      </c>
      <c r="AY199" s="128">
        <v>1027</v>
      </c>
      <c r="AZ199" s="316">
        <v>5.8762886597938158E-2</v>
      </c>
      <c r="BA199" s="128">
        <v>1699</v>
      </c>
      <c r="BB199" s="316">
        <v>0.14026845637583896</v>
      </c>
    </row>
    <row r="200" spans="1:54" s="141" customFormat="1" ht="15.75" collapsed="1" x14ac:dyDescent="0.25">
      <c r="A200" s="317">
        <v>816394</v>
      </c>
      <c r="B200" s="64">
        <v>2004</v>
      </c>
      <c r="C200" s="65">
        <v>5015977</v>
      </c>
      <c r="D200" s="137">
        <v>2.4086142862713711E-2</v>
      </c>
      <c r="E200" s="65">
        <v>3644189</v>
      </c>
      <c r="F200" s="137">
        <v>-2.1858225735260639E-3</v>
      </c>
      <c r="G200" s="65">
        <v>1371788</v>
      </c>
      <c r="H200" s="137">
        <v>0.10110279805206335</v>
      </c>
      <c r="I200" s="65">
        <v>284982.30911462044</v>
      </c>
      <c r="J200" s="137">
        <v>7.5041774151591634E-2</v>
      </c>
      <c r="K200" s="65">
        <v>152745.41680309339</v>
      </c>
      <c r="L200" s="137">
        <v>5.1622585551564404E-2</v>
      </c>
      <c r="M200" s="65">
        <v>437727.72591771383</v>
      </c>
      <c r="N200" s="137">
        <v>6.6752059884634063E-2</v>
      </c>
      <c r="O200" s="65">
        <v>934060.2740821382</v>
      </c>
      <c r="P200" s="137">
        <v>0.11797350372954241</v>
      </c>
      <c r="Q200" s="65">
        <v>1889908</v>
      </c>
      <c r="R200" s="137">
        <v>-5.0691300037851716E-3</v>
      </c>
      <c r="S200" s="65">
        <v>650559</v>
      </c>
      <c r="T200" s="137">
        <v>-1.0765784875896967E-2</v>
      </c>
      <c r="U200" s="65">
        <v>149787</v>
      </c>
      <c r="V200" s="137">
        <v>-4.4555150154364287E-2</v>
      </c>
      <c r="W200" s="65">
        <v>111458</v>
      </c>
      <c r="X200" s="137">
        <v>-7.8988902385615289E-2</v>
      </c>
      <c r="Y200" s="65">
        <v>112959</v>
      </c>
      <c r="Z200" s="137">
        <v>-5.1282912694746607E-2</v>
      </c>
      <c r="AA200" s="65">
        <v>32483</v>
      </c>
      <c r="AB200" s="137">
        <v>-0.17325019088826676</v>
      </c>
      <c r="AC200" s="65">
        <v>112750</v>
      </c>
      <c r="AD200" s="137">
        <v>-6.1876388252301018E-3</v>
      </c>
      <c r="AE200" s="65">
        <v>101267</v>
      </c>
      <c r="AF200" s="137">
        <v>-4.1685593156181366E-2</v>
      </c>
      <c r="AG200" s="65">
        <v>63791</v>
      </c>
      <c r="AH200" s="137">
        <v>7.1937489497563512E-2</v>
      </c>
      <c r="AI200" s="65">
        <v>108029</v>
      </c>
      <c r="AJ200" s="137">
        <v>0.1414005874521902</v>
      </c>
      <c r="AK200" s="65">
        <v>84343</v>
      </c>
      <c r="AL200" s="137">
        <v>0.24583456425406203</v>
      </c>
      <c r="AM200" s="65">
        <v>24758</v>
      </c>
      <c r="AN200" s="137">
        <v>-0.13518233896884169</v>
      </c>
      <c r="AO200" s="65">
        <v>28014</v>
      </c>
      <c r="AP200" s="137">
        <v>-8.5294638117147104E-3</v>
      </c>
      <c r="AQ200" s="65">
        <v>56101</v>
      </c>
      <c r="AR200" s="137">
        <v>0.1729494658052646</v>
      </c>
      <c r="AS200" s="65">
        <v>38161</v>
      </c>
      <c r="AT200" s="137">
        <v>0.10778564793311651</v>
      </c>
      <c r="AU200" s="65">
        <v>43323</v>
      </c>
      <c r="AV200" s="137">
        <v>4.7562626946513253E-2</v>
      </c>
      <c r="AW200" s="65">
        <v>10144</v>
      </c>
      <c r="AX200" s="137">
        <v>1.9907500502714726E-2</v>
      </c>
      <c r="AY200" s="65">
        <v>11338</v>
      </c>
      <c r="AZ200" s="137">
        <v>0.24991731892845337</v>
      </c>
      <c r="BA200" s="65">
        <v>15016</v>
      </c>
      <c r="BB200" s="137">
        <v>-0.18119853863351332</v>
      </c>
    </row>
    <row r="201" spans="1:54" s="141" customFormat="1" hidden="1" outlineLevel="1" x14ac:dyDescent="0.25">
      <c r="A201" s="325"/>
      <c r="B201" s="52" t="s">
        <v>78</v>
      </c>
      <c r="C201" s="128">
        <v>376139</v>
      </c>
      <c r="D201" s="316">
        <v>1.6388614169058124E-2</v>
      </c>
      <c r="E201" s="128">
        <v>321868</v>
      </c>
      <c r="F201" s="316">
        <v>8.3741913250521272E-3</v>
      </c>
      <c r="G201" s="128">
        <v>54271</v>
      </c>
      <c r="H201" s="316">
        <v>6.6667976964956077E-2</v>
      </c>
      <c r="I201" s="128">
        <v>12185.128133255008</v>
      </c>
      <c r="J201" s="136" t="s">
        <v>90</v>
      </c>
      <c r="K201" s="128">
        <v>8280.8908941846366</v>
      </c>
      <c r="L201" s="136" t="s">
        <v>90</v>
      </c>
      <c r="M201" s="128">
        <v>20466.019027439645</v>
      </c>
      <c r="N201" s="136"/>
      <c r="O201" s="128">
        <v>33804.980972560355</v>
      </c>
      <c r="P201" s="136" t="s">
        <v>90</v>
      </c>
      <c r="Q201" s="128">
        <v>145616</v>
      </c>
      <c r="R201" s="316">
        <v>1.2713161042646082E-2</v>
      </c>
      <c r="S201" s="128">
        <v>58369</v>
      </c>
      <c r="T201" s="316">
        <v>8.2932893003580865E-2</v>
      </c>
      <c r="U201" s="128">
        <v>14000</v>
      </c>
      <c r="V201" s="316">
        <v>0.26069338135974784</v>
      </c>
      <c r="W201" s="128">
        <v>10881</v>
      </c>
      <c r="X201" s="316">
        <v>5.2626487375447395E-2</v>
      </c>
      <c r="Y201" s="128">
        <v>8038</v>
      </c>
      <c r="Z201" s="316">
        <v>-2.8875196327171726E-2</v>
      </c>
      <c r="AA201" s="128">
        <v>2398</v>
      </c>
      <c r="AB201" s="316">
        <v>0.18128078817733995</v>
      </c>
      <c r="AC201" s="128">
        <v>13793</v>
      </c>
      <c r="AD201" s="316">
        <v>0.11269764440141983</v>
      </c>
      <c r="AE201" s="128">
        <v>17455</v>
      </c>
      <c r="AF201" s="316">
        <v>-0.3662636604581927</v>
      </c>
      <c r="AG201" s="128">
        <v>8777</v>
      </c>
      <c r="AH201" s="316">
        <v>-0.14877315488313447</v>
      </c>
      <c r="AI201" s="128">
        <v>15543</v>
      </c>
      <c r="AJ201" s="316">
        <v>0.20497713001007822</v>
      </c>
      <c r="AK201" s="128">
        <v>9297</v>
      </c>
      <c r="AL201" s="316">
        <v>-9.2001171989452124E-2</v>
      </c>
      <c r="AM201" s="128">
        <v>2151</v>
      </c>
      <c r="AN201" s="316">
        <v>2.5751072961373467E-2</v>
      </c>
      <c r="AO201" s="128">
        <v>3482</v>
      </c>
      <c r="AP201" s="316">
        <v>0.46179680940386225</v>
      </c>
      <c r="AQ201" s="128">
        <v>4237</v>
      </c>
      <c r="AR201" s="316">
        <v>-4.8292902066486953E-2</v>
      </c>
      <c r="AS201" s="128">
        <v>3175</v>
      </c>
      <c r="AT201" s="316">
        <v>0.22634221707222868</v>
      </c>
      <c r="AU201" s="128">
        <v>1936</v>
      </c>
      <c r="AV201" s="316">
        <v>1.4143530644316504E-2</v>
      </c>
      <c r="AW201" s="128">
        <v>800</v>
      </c>
      <c r="AX201" s="316">
        <v>-0.14621131270010668</v>
      </c>
      <c r="AY201" s="128">
        <v>757</v>
      </c>
      <c r="AZ201" s="316">
        <v>-0.27281460134486069</v>
      </c>
      <c r="BA201" s="128">
        <v>1163</v>
      </c>
      <c r="BB201" s="316">
        <v>0.20643153526970948</v>
      </c>
    </row>
    <row r="202" spans="1:54" s="141" customFormat="1" hidden="1" outlineLevel="1" x14ac:dyDescent="0.25">
      <c r="A202" s="325"/>
      <c r="B202" s="52" t="s">
        <v>79</v>
      </c>
      <c r="C202" s="128">
        <v>383425</v>
      </c>
      <c r="D202" s="316">
        <v>-4.9309219661205272E-2</v>
      </c>
      <c r="E202" s="128">
        <v>320600</v>
      </c>
      <c r="F202" s="316">
        <v>-5.9413057318300377E-2</v>
      </c>
      <c r="G202" s="128">
        <v>62825</v>
      </c>
      <c r="H202" s="316">
        <v>5.8276364451417262E-3</v>
      </c>
      <c r="I202" s="128">
        <v>17008.254967491899</v>
      </c>
      <c r="J202" s="136" t="s">
        <v>90</v>
      </c>
      <c r="K202" s="128">
        <v>9557.1349952781511</v>
      </c>
      <c r="L202" s="136" t="s">
        <v>90</v>
      </c>
      <c r="M202" s="128">
        <v>26565.389962770052</v>
      </c>
      <c r="N202" s="136"/>
      <c r="O202" s="128">
        <v>36259.610037292776</v>
      </c>
      <c r="P202" s="136" t="s">
        <v>90</v>
      </c>
      <c r="Q202" s="128">
        <v>145862</v>
      </c>
      <c r="R202" s="316">
        <v>-2.5507749866381602E-2</v>
      </c>
      <c r="S202" s="128">
        <v>61981</v>
      </c>
      <c r="T202" s="316">
        <v>3.287894947340364E-2</v>
      </c>
      <c r="U202" s="128">
        <v>15036</v>
      </c>
      <c r="V202" s="316">
        <v>0.12368283386891865</v>
      </c>
      <c r="W202" s="128">
        <v>10652</v>
      </c>
      <c r="X202" s="316">
        <v>-0.10162773045458384</v>
      </c>
      <c r="Y202" s="128">
        <v>13230</v>
      </c>
      <c r="Z202" s="316">
        <v>-9.637319855201143E-2</v>
      </c>
      <c r="AA202" s="128">
        <v>2148</v>
      </c>
      <c r="AB202" s="316">
        <v>-2.9371893357433398E-2</v>
      </c>
      <c r="AC202" s="128">
        <v>11346</v>
      </c>
      <c r="AD202" s="316">
        <v>-0.11373222933916571</v>
      </c>
      <c r="AE202" s="128">
        <v>15114</v>
      </c>
      <c r="AF202" s="316">
        <v>-0.38678135270012581</v>
      </c>
      <c r="AG202" s="128">
        <v>8749</v>
      </c>
      <c r="AH202" s="316">
        <v>-0.1425071057532098</v>
      </c>
      <c r="AI202" s="128">
        <v>12920</v>
      </c>
      <c r="AJ202" s="316">
        <v>3.8418260729786269E-2</v>
      </c>
      <c r="AK202" s="128">
        <v>8443</v>
      </c>
      <c r="AL202" s="316">
        <v>-0.18942012288786481</v>
      </c>
      <c r="AM202" s="128">
        <v>2343</v>
      </c>
      <c r="AN202" s="316">
        <v>-6.3174730107956822E-2</v>
      </c>
      <c r="AO202" s="128">
        <v>3047</v>
      </c>
      <c r="AP202" s="316">
        <v>2.282645182947296E-2</v>
      </c>
      <c r="AQ202" s="128">
        <v>2158</v>
      </c>
      <c r="AR202" s="316">
        <v>-0.35735556879094699</v>
      </c>
      <c r="AS202" s="128">
        <v>2580</v>
      </c>
      <c r="AT202" s="316">
        <v>-0.17466410748560457</v>
      </c>
      <c r="AU202" s="128">
        <v>2276</v>
      </c>
      <c r="AV202" s="316">
        <v>-0.27791878172588835</v>
      </c>
      <c r="AW202" s="128">
        <v>1172</v>
      </c>
      <c r="AX202" s="316">
        <v>-8.5251491901106036E-4</v>
      </c>
      <c r="AY202" s="128">
        <v>690</v>
      </c>
      <c r="AZ202" s="316">
        <v>-0.32153392330383479</v>
      </c>
      <c r="BA202" s="128">
        <v>853</v>
      </c>
      <c r="BB202" s="316">
        <v>-0.32031872509960158</v>
      </c>
    </row>
    <row r="203" spans="1:54" s="141" customFormat="1" hidden="1" outlineLevel="1" x14ac:dyDescent="0.25">
      <c r="A203" s="325"/>
      <c r="B203" s="52" t="s">
        <v>80</v>
      </c>
      <c r="C203" s="128">
        <v>403799</v>
      </c>
      <c r="D203" s="316">
        <v>-0.15613963227826144</v>
      </c>
      <c r="E203" s="128">
        <v>325909</v>
      </c>
      <c r="F203" s="316">
        <v>-0.1717708468339344</v>
      </c>
      <c r="G203" s="128">
        <v>77890</v>
      </c>
      <c r="H203" s="316">
        <v>-8.3787185489278104E-2</v>
      </c>
      <c r="I203" s="128">
        <v>20748.284482772051</v>
      </c>
      <c r="J203" s="136" t="s">
        <v>90</v>
      </c>
      <c r="K203" s="128">
        <v>10910.1955459412</v>
      </c>
      <c r="L203" s="136" t="s">
        <v>90</v>
      </c>
      <c r="M203" s="128">
        <v>31658.480028713253</v>
      </c>
      <c r="N203" s="136"/>
      <c r="O203" s="128">
        <v>46231.519971286747</v>
      </c>
      <c r="P203" s="136" t="s">
        <v>90</v>
      </c>
      <c r="Q203" s="128">
        <v>139727</v>
      </c>
      <c r="R203" s="316">
        <v>-0.24910657186923979</v>
      </c>
      <c r="S203" s="128">
        <v>68420</v>
      </c>
      <c r="T203" s="316">
        <v>-1.8491156091752892E-2</v>
      </c>
      <c r="U203" s="128">
        <v>13246</v>
      </c>
      <c r="V203" s="316">
        <v>-7.2668720246429563E-2</v>
      </c>
      <c r="W203" s="128">
        <v>11104</v>
      </c>
      <c r="X203" s="316">
        <v>4.3020852902498685E-2</v>
      </c>
      <c r="Y203" s="128">
        <v>14037</v>
      </c>
      <c r="Z203" s="316">
        <v>-0.13634405955823536</v>
      </c>
      <c r="AA203" s="128">
        <v>2478</v>
      </c>
      <c r="AB203" s="316">
        <v>-3.76699029126214E-2</v>
      </c>
      <c r="AC203" s="128">
        <v>10785</v>
      </c>
      <c r="AD203" s="316">
        <v>-4.5575221238938091E-2</v>
      </c>
      <c r="AE203" s="128">
        <v>16531</v>
      </c>
      <c r="AF203" s="316">
        <v>-0.38438908129445504</v>
      </c>
      <c r="AG203" s="128">
        <v>9356</v>
      </c>
      <c r="AH203" s="316">
        <v>-0.24657754871960058</v>
      </c>
      <c r="AI203" s="128">
        <v>14993</v>
      </c>
      <c r="AJ203" s="316">
        <v>0.14275914634146347</v>
      </c>
      <c r="AK203" s="128">
        <v>9912</v>
      </c>
      <c r="AL203" s="316">
        <v>-8.6451612903225783E-2</v>
      </c>
      <c r="AM203" s="128">
        <v>2916</v>
      </c>
      <c r="AN203" s="316">
        <v>0.20049403046521208</v>
      </c>
      <c r="AO203" s="128">
        <v>2495</v>
      </c>
      <c r="AP203" s="316">
        <v>-0.35429606625258803</v>
      </c>
      <c r="AQ203" s="128">
        <v>2811</v>
      </c>
      <c r="AR203" s="316">
        <v>-6.7042814470627321E-2</v>
      </c>
      <c r="AS203" s="128">
        <v>2013</v>
      </c>
      <c r="AT203" s="316">
        <v>-0.30753353973168218</v>
      </c>
      <c r="AU203" s="128">
        <v>2239</v>
      </c>
      <c r="AV203" s="316">
        <v>-0.36355884025014218</v>
      </c>
      <c r="AW203" s="128">
        <v>1136</v>
      </c>
      <c r="AX203" s="316">
        <v>-2.5728987993138941E-2</v>
      </c>
      <c r="AY203" s="128">
        <v>649</v>
      </c>
      <c r="AZ203" s="316">
        <v>-0.24004683840749419</v>
      </c>
      <c r="BA203" s="128">
        <v>1061</v>
      </c>
      <c r="BB203" s="316">
        <v>-0.36122817579771227</v>
      </c>
    </row>
    <row r="204" spans="1:54" s="141" customFormat="1" hidden="1" outlineLevel="1" x14ac:dyDescent="0.25">
      <c r="A204" s="325"/>
      <c r="B204" s="52" t="s">
        <v>81</v>
      </c>
      <c r="C204" s="128">
        <v>425587</v>
      </c>
      <c r="D204" s="316">
        <v>0.16321281759741102</v>
      </c>
      <c r="E204" s="128">
        <v>316719</v>
      </c>
      <c r="F204" s="316">
        <v>8.862460687095064E-2</v>
      </c>
      <c r="G204" s="128">
        <v>108868</v>
      </c>
      <c r="H204" s="316">
        <v>0.452793680024554</v>
      </c>
      <c r="I204" s="128">
        <v>24490.881981858573</v>
      </c>
      <c r="J204" s="136" t="s">
        <v>90</v>
      </c>
      <c r="K204" s="128">
        <v>17012.382166317384</v>
      </c>
      <c r="L204" s="136" t="s">
        <v>90</v>
      </c>
      <c r="M204" s="128">
        <v>41503.264148175957</v>
      </c>
      <c r="N204" s="136"/>
      <c r="O204" s="128">
        <v>67364.735851824036</v>
      </c>
      <c r="P204" s="136" t="s">
        <v>90</v>
      </c>
      <c r="Q204" s="128">
        <v>154803</v>
      </c>
      <c r="R204" s="316">
        <v>0.11696117408527118</v>
      </c>
      <c r="S204" s="128">
        <v>65444</v>
      </c>
      <c r="T204" s="316">
        <v>0.20149075620995438</v>
      </c>
      <c r="U204" s="128">
        <v>13811</v>
      </c>
      <c r="V204" s="316">
        <v>-4.3493316711683661E-2</v>
      </c>
      <c r="W204" s="128">
        <v>11806</v>
      </c>
      <c r="X204" s="316">
        <v>-1.1388377156255181E-2</v>
      </c>
      <c r="Y204" s="128">
        <v>15771</v>
      </c>
      <c r="Z204" s="316">
        <v>-6.889833510449872E-2</v>
      </c>
      <c r="AA204" s="128">
        <v>2491</v>
      </c>
      <c r="AB204" s="316">
        <v>0.25050200803212852</v>
      </c>
      <c r="AC204" s="128">
        <v>11365</v>
      </c>
      <c r="AD204" s="316">
        <v>-3.4081251062383133E-2</v>
      </c>
      <c r="AE204" s="128">
        <v>8330</v>
      </c>
      <c r="AF204" s="316">
        <v>-0.23282372444280719</v>
      </c>
      <c r="AG204" s="128">
        <v>4408</v>
      </c>
      <c r="AH204" s="316">
        <v>0.18974358974358974</v>
      </c>
      <c r="AI204" s="128">
        <v>5748</v>
      </c>
      <c r="AJ204" s="316">
        <v>0.13171884229178965</v>
      </c>
      <c r="AK204" s="128">
        <v>4580</v>
      </c>
      <c r="AL204" s="316">
        <v>-4.9398090493980917E-2</v>
      </c>
      <c r="AM204" s="128">
        <v>2539</v>
      </c>
      <c r="AN204" s="316">
        <v>0.21367112810707467</v>
      </c>
      <c r="AO204" s="128">
        <v>2458</v>
      </c>
      <c r="AP204" s="316">
        <v>-0.18690043003638768</v>
      </c>
      <c r="AQ204" s="128">
        <v>3840</v>
      </c>
      <c r="AR204" s="316">
        <v>0.14319738017267047</v>
      </c>
      <c r="AS204" s="128">
        <v>2318</v>
      </c>
      <c r="AT204" s="316">
        <v>3.9461883408071774E-2</v>
      </c>
      <c r="AU204" s="128">
        <v>3267</v>
      </c>
      <c r="AV204" s="316">
        <v>0.14792691496837662</v>
      </c>
      <c r="AW204" s="128">
        <v>1000</v>
      </c>
      <c r="AX204" s="316">
        <v>0.62866449511400657</v>
      </c>
      <c r="AY204" s="128">
        <v>757</v>
      </c>
      <c r="AZ204" s="316">
        <v>0.24302134646962226</v>
      </c>
      <c r="BA204" s="128">
        <v>1983</v>
      </c>
      <c r="BB204" s="316">
        <v>0.26871401151631469</v>
      </c>
    </row>
    <row r="205" spans="1:54" s="141" customFormat="1" hidden="1" outlineLevel="1" x14ac:dyDescent="0.25">
      <c r="A205" s="325"/>
      <c r="B205" s="52" t="s">
        <v>82</v>
      </c>
      <c r="C205" s="128">
        <v>378633</v>
      </c>
      <c r="D205" s="316">
        <v>0.10060053949724446</v>
      </c>
      <c r="E205" s="128">
        <v>279838</v>
      </c>
      <c r="F205" s="316">
        <v>6.3565844333043131E-2</v>
      </c>
      <c r="G205" s="128">
        <v>98795</v>
      </c>
      <c r="H205" s="316">
        <v>0.22103298686210771</v>
      </c>
      <c r="I205" s="128">
        <v>27668.630011805617</v>
      </c>
      <c r="J205" s="136" t="s">
        <v>90</v>
      </c>
      <c r="K205" s="128">
        <v>13061.719738183394</v>
      </c>
      <c r="L205" s="136" t="s">
        <v>90</v>
      </c>
      <c r="M205" s="128">
        <v>40730.349749989007</v>
      </c>
      <c r="N205" s="136"/>
      <c r="O205" s="128">
        <v>58064.650250010985</v>
      </c>
      <c r="P205" s="136" t="s">
        <v>90</v>
      </c>
      <c r="Q205" s="128">
        <v>160042</v>
      </c>
      <c r="R205" s="316">
        <v>6.8806389784892286E-2</v>
      </c>
      <c r="S205" s="128">
        <v>53175</v>
      </c>
      <c r="T205" s="316">
        <v>0.15319554986879491</v>
      </c>
      <c r="U205" s="128">
        <v>14212</v>
      </c>
      <c r="V205" s="316">
        <v>6.3215381162564421E-2</v>
      </c>
      <c r="W205" s="128">
        <v>9945</v>
      </c>
      <c r="X205" s="316">
        <v>7.4554294975688773E-2</v>
      </c>
      <c r="Y205" s="128">
        <v>10944</v>
      </c>
      <c r="Z205" s="316">
        <v>0.14716981132075468</v>
      </c>
      <c r="AA205" s="128">
        <v>4112</v>
      </c>
      <c r="AB205" s="316">
        <v>-0.29078992756122801</v>
      </c>
      <c r="AC205" s="128">
        <v>5090</v>
      </c>
      <c r="AD205" s="316">
        <v>-0.19411019632678905</v>
      </c>
      <c r="AE205" s="128">
        <v>1940</v>
      </c>
      <c r="AF205" s="316">
        <v>2.9723991507430991E-2</v>
      </c>
      <c r="AG205" s="128">
        <v>550</v>
      </c>
      <c r="AH205" s="316">
        <v>6.7961165048543659E-2</v>
      </c>
      <c r="AI205" s="128">
        <v>357</v>
      </c>
      <c r="AJ205" s="316">
        <v>0.17049180327868863</v>
      </c>
      <c r="AK205" s="128">
        <v>1650</v>
      </c>
      <c r="AL205" s="316">
        <v>-0.15079773546062791</v>
      </c>
      <c r="AM205" s="128">
        <v>2186</v>
      </c>
      <c r="AN205" s="316">
        <v>-0.22619469026548678</v>
      </c>
      <c r="AO205" s="128">
        <v>2028</v>
      </c>
      <c r="AP205" s="316">
        <v>-0.15920398009950254</v>
      </c>
      <c r="AQ205" s="128">
        <v>4776</v>
      </c>
      <c r="AR205" s="316">
        <v>0.37320299022426684</v>
      </c>
      <c r="AS205" s="128">
        <v>2866</v>
      </c>
      <c r="AT205" s="316">
        <v>0.11387485425573263</v>
      </c>
      <c r="AU205" s="128">
        <v>2881</v>
      </c>
      <c r="AV205" s="316">
        <v>3.4099066762383279E-2</v>
      </c>
      <c r="AW205" s="128">
        <v>693</v>
      </c>
      <c r="AX205" s="316">
        <v>0.125</v>
      </c>
      <c r="AY205" s="128">
        <v>747</v>
      </c>
      <c r="AZ205" s="316">
        <v>5.508474576271194E-2</v>
      </c>
      <c r="BA205" s="128">
        <v>1644</v>
      </c>
      <c r="BB205" s="316">
        <v>-0.44119646498980281</v>
      </c>
    </row>
    <row r="206" spans="1:54" s="141" customFormat="1" hidden="1" outlineLevel="1" x14ac:dyDescent="0.25">
      <c r="A206" s="325"/>
      <c r="B206" s="52" t="s">
        <v>83</v>
      </c>
      <c r="C206" s="128">
        <v>336086</v>
      </c>
      <c r="D206" s="316">
        <v>2.9274406529296026E-3</v>
      </c>
      <c r="E206" s="128">
        <v>233607</v>
      </c>
      <c r="F206" s="316">
        <v>-4.6225640900015907E-2</v>
      </c>
      <c r="G206" s="128">
        <v>102479</v>
      </c>
      <c r="H206" s="316">
        <v>0.1364331973030517</v>
      </c>
      <c r="I206" s="128">
        <v>20686.543981927047</v>
      </c>
      <c r="J206" s="136" t="s">
        <v>90</v>
      </c>
      <c r="K206" s="128">
        <v>12824.34041699378</v>
      </c>
      <c r="L206" s="136" t="s">
        <v>90</v>
      </c>
      <c r="M206" s="128">
        <v>33510.884398920825</v>
      </c>
      <c r="N206" s="136"/>
      <c r="O206" s="128">
        <v>68968.11560107916</v>
      </c>
      <c r="P206" s="136" t="s">
        <v>90</v>
      </c>
      <c r="Q206" s="128">
        <v>137497</v>
      </c>
      <c r="R206" s="316">
        <v>-3.6650131719074053E-2</v>
      </c>
      <c r="S206" s="128">
        <v>39097</v>
      </c>
      <c r="T206" s="316">
        <v>-0.10500412050178554</v>
      </c>
      <c r="U206" s="128">
        <v>10669</v>
      </c>
      <c r="V206" s="316">
        <v>0.14070351758793964</v>
      </c>
      <c r="W206" s="128">
        <v>8849</v>
      </c>
      <c r="X206" s="316">
        <v>2.6089981447124266E-2</v>
      </c>
      <c r="Y206" s="128">
        <v>6163</v>
      </c>
      <c r="Z206" s="316">
        <v>-0.22837110304244401</v>
      </c>
      <c r="AA206" s="128">
        <v>4436</v>
      </c>
      <c r="AB206" s="316">
        <v>-3.711742999782941E-2</v>
      </c>
      <c r="AC206" s="128">
        <v>6427</v>
      </c>
      <c r="AD206" s="316">
        <v>-0.11534755677907782</v>
      </c>
      <c r="AE206" s="128">
        <v>2129</v>
      </c>
      <c r="AF206" s="316">
        <v>0.1633879781420764</v>
      </c>
      <c r="AG206" s="128">
        <v>931</v>
      </c>
      <c r="AH206" s="316">
        <v>0.25981055480378901</v>
      </c>
      <c r="AI206" s="128">
        <v>129</v>
      </c>
      <c r="AJ206" s="316">
        <v>0.61250000000000004</v>
      </c>
      <c r="AK206" s="128">
        <v>1614</v>
      </c>
      <c r="AL206" s="316">
        <v>-0.20453425332676201</v>
      </c>
      <c r="AM206" s="128">
        <v>1626</v>
      </c>
      <c r="AN206" s="316">
        <v>-0.36335160532498045</v>
      </c>
      <c r="AO206" s="128">
        <v>1693</v>
      </c>
      <c r="AP206" s="316">
        <v>-5.0476724621424607E-2</v>
      </c>
      <c r="AQ206" s="128">
        <v>3235</v>
      </c>
      <c r="AR206" s="316">
        <v>0.25436215587436983</v>
      </c>
      <c r="AS206" s="128">
        <v>2608</v>
      </c>
      <c r="AT206" s="316">
        <v>3.0422757803239886E-2</v>
      </c>
      <c r="AU206" s="128">
        <v>3493</v>
      </c>
      <c r="AV206" s="316">
        <v>-8.7274627645675507E-2</v>
      </c>
      <c r="AW206" s="128">
        <v>811</v>
      </c>
      <c r="AX206" s="316">
        <v>0.24769230769230766</v>
      </c>
      <c r="AY206" s="128">
        <v>852</v>
      </c>
      <c r="AZ206" s="316">
        <v>0.39901477832512322</v>
      </c>
      <c r="BA206" s="128">
        <v>1348</v>
      </c>
      <c r="BB206" s="316">
        <v>-8.2993197278911524E-2</v>
      </c>
    </row>
    <row r="207" spans="1:54" s="141" customFormat="1" hidden="1" outlineLevel="1" x14ac:dyDescent="0.25">
      <c r="A207" s="325"/>
      <c r="B207" s="52" t="s">
        <v>84</v>
      </c>
      <c r="C207" s="128">
        <v>444661</v>
      </c>
      <c r="D207" s="316">
        <v>4.7052008693625025E-2</v>
      </c>
      <c r="E207" s="128">
        <v>288187</v>
      </c>
      <c r="F207" s="316">
        <v>-6.7618644714306786E-4</v>
      </c>
      <c r="G207" s="128">
        <v>156474</v>
      </c>
      <c r="H207" s="316">
        <v>0.14803700741762471</v>
      </c>
      <c r="I207" s="128">
        <v>30117.131319038093</v>
      </c>
      <c r="J207" s="136" t="s">
        <v>90</v>
      </c>
      <c r="K207" s="128">
        <v>14655.130276025953</v>
      </c>
      <c r="L207" s="136" t="s">
        <v>90</v>
      </c>
      <c r="M207" s="128">
        <v>44772.261595064047</v>
      </c>
      <c r="N207" s="136"/>
      <c r="O207" s="128">
        <v>111701.73840493595</v>
      </c>
      <c r="P207" s="136" t="s">
        <v>90</v>
      </c>
      <c r="Q207" s="128">
        <v>166085</v>
      </c>
      <c r="R207" s="316">
        <v>7.2595644648807856E-2</v>
      </c>
      <c r="S207" s="128">
        <v>44490</v>
      </c>
      <c r="T207" s="316">
        <v>-4.9460527721397307E-2</v>
      </c>
      <c r="U207" s="128">
        <v>15501</v>
      </c>
      <c r="V207" s="316">
        <v>-0.15750856024783955</v>
      </c>
      <c r="W207" s="128">
        <v>12007</v>
      </c>
      <c r="X207" s="316">
        <v>-0.10308508254276538</v>
      </c>
      <c r="Y207" s="128">
        <v>8960</v>
      </c>
      <c r="Z207" s="316">
        <v>-0.11532385466034756</v>
      </c>
      <c r="AA207" s="128">
        <v>4379</v>
      </c>
      <c r="AB207" s="316">
        <v>-5.5028053517479525E-2</v>
      </c>
      <c r="AC207" s="128">
        <v>9174</v>
      </c>
      <c r="AD207" s="316">
        <v>-0.18518518518518523</v>
      </c>
      <c r="AE207" s="128">
        <v>2148</v>
      </c>
      <c r="AF207" s="316">
        <v>-8.6346235644406688E-2</v>
      </c>
      <c r="AG207" s="128">
        <v>1662</v>
      </c>
      <c r="AH207" s="316">
        <v>0.1956834532374101</v>
      </c>
      <c r="AI207" s="128">
        <v>105</v>
      </c>
      <c r="AJ207" s="316">
        <v>-9.4339622641509413E-3</v>
      </c>
      <c r="AK207" s="128">
        <v>2079</v>
      </c>
      <c r="AL207" s="316">
        <v>-6.1823104693140785E-2</v>
      </c>
      <c r="AM207" s="128">
        <v>2404</v>
      </c>
      <c r="AN207" s="316">
        <v>-1.5963978714695015E-2</v>
      </c>
      <c r="AO207" s="128">
        <v>2204</v>
      </c>
      <c r="AP207" s="316">
        <v>-0.12435439014700045</v>
      </c>
      <c r="AQ207" s="128">
        <v>3877</v>
      </c>
      <c r="AR207" s="316">
        <v>0.21383844708829058</v>
      </c>
      <c r="AS207" s="128">
        <v>3630</v>
      </c>
      <c r="AT207" s="316">
        <v>0.18318122555410699</v>
      </c>
      <c r="AU207" s="128">
        <v>6021</v>
      </c>
      <c r="AV207" s="316">
        <v>-0.23328664204762506</v>
      </c>
      <c r="AW207" s="128">
        <v>731</v>
      </c>
      <c r="AX207" s="316">
        <v>-0.17680180180180183</v>
      </c>
      <c r="AY207" s="128">
        <v>764</v>
      </c>
      <c r="AZ207" s="316">
        <v>-3.5353535353535359E-2</v>
      </c>
      <c r="BA207" s="128">
        <v>1966</v>
      </c>
      <c r="BB207" s="316">
        <v>-6.7362428842504762E-2</v>
      </c>
    </row>
    <row r="208" spans="1:54" s="141" customFormat="1" hidden="1" outlineLevel="1" x14ac:dyDescent="0.25">
      <c r="A208" s="325"/>
      <c r="B208" s="52" t="s">
        <v>85</v>
      </c>
      <c r="C208" s="128">
        <v>520582</v>
      </c>
      <c r="D208" s="316">
        <v>4.1784903802666307E-2</v>
      </c>
      <c r="E208" s="128">
        <v>309920</v>
      </c>
      <c r="F208" s="316">
        <v>-1.7371646707820876E-2</v>
      </c>
      <c r="G208" s="128">
        <v>210662</v>
      </c>
      <c r="H208" s="316">
        <v>0.14301991828673444</v>
      </c>
      <c r="I208" s="128">
        <v>43201.943808371689</v>
      </c>
      <c r="J208" s="136" t="s">
        <v>90</v>
      </c>
      <c r="K208" s="128">
        <v>17168.094121124886</v>
      </c>
      <c r="L208" s="136" t="s">
        <v>90</v>
      </c>
      <c r="M208" s="128">
        <v>60370.037929496575</v>
      </c>
      <c r="N208" s="136"/>
      <c r="O208" s="128">
        <v>150291.9620707141</v>
      </c>
      <c r="P208" s="136" t="s">
        <v>90</v>
      </c>
      <c r="Q208" s="128">
        <v>178511</v>
      </c>
      <c r="R208" s="316">
        <v>8.2199670207090625E-2</v>
      </c>
      <c r="S208" s="128">
        <v>48293</v>
      </c>
      <c r="T208" s="316">
        <v>-7.0090308666936219E-2</v>
      </c>
      <c r="U208" s="128">
        <v>12744</v>
      </c>
      <c r="V208" s="316">
        <v>-9.4564831261101268E-2</v>
      </c>
      <c r="W208" s="128">
        <v>11310</v>
      </c>
      <c r="X208" s="316">
        <v>-2.5923693049694219E-2</v>
      </c>
      <c r="Y208" s="128">
        <v>12803</v>
      </c>
      <c r="Z208" s="316">
        <v>-0.11818995798608722</v>
      </c>
      <c r="AA208" s="128">
        <v>4596</v>
      </c>
      <c r="AB208" s="316">
        <v>-0.12290076335877864</v>
      </c>
      <c r="AC208" s="128">
        <v>15598</v>
      </c>
      <c r="AD208" s="316">
        <v>-0.26570002824592787</v>
      </c>
      <c r="AE208" s="128">
        <v>647</v>
      </c>
      <c r="AF208" s="316">
        <v>-0.67073791348600509</v>
      </c>
      <c r="AG208" s="128">
        <v>825</v>
      </c>
      <c r="AH208" s="316">
        <v>-0.18719211822660098</v>
      </c>
      <c r="AI208" s="128">
        <v>97</v>
      </c>
      <c r="AJ208" s="316">
        <v>-5.8252427184465994E-2</v>
      </c>
      <c r="AK208" s="128">
        <v>1535</v>
      </c>
      <c r="AL208" s="316">
        <v>4.2798913043478271E-2</v>
      </c>
      <c r="AM208" s="128">
        <v>1820</v>
      </c>
      <c r="AN208" s="316">
        <v>-0.21246213760276933</v>
      </c>
      <c r="AO208" s="128">
        <v>1747</v>
      </c>
      <c r="AP208" s="316">
        <v>-0.38290356764394207</v>
      </c>
      <c r="AQ208" s="128">
        <v>4986</v>
      </c>
      <c r="AR208" s="316">
        <v>0.28770661157024802</v>
      </c>
      <c r="AS208" s="128">
        <v>3333</v>
      </c>
      <c r="AT208" s="316">
        <v>-0.17171968190854869</v>
      </c>
      <c r="AU208" s="128">
        <v>7314</v>
      </c>
      <c r="AV208" s="316">
        <v>-0.25168815224063845</v>
      </c>
      <c r="AW208" s="128">
        <v>581</v>
      </c>
      <c r="AX208" s="316">
        <v>-5.8346839546191243E-2</v>
      </c>
      <c r="AY208" s="128">
        <v>782</v>
      </c>
      <c r="AZ208" s="316">
        <v>-0.35157545605306795</v>
      </c>
      <c r="BA208" s="128">
        <v>2398</v>
      </c>
      <c r="BB208" s="316">
        <v>-9.0633295411452375E-2</v>
      </c>
    </row>
    <row r="209" spans="1:54" s="141" customFormat="1" hidden="1" outlineLevel="1" x14ac:dyDescent="0.25">
      <c r="A209" s="325"/>
      <c r="B209" s="52" t="s">
        <v>86</v>
      </c>
      <c r="C209" s="128">
        <v>404343</v>
      </c>
      <c r="D209" s="316">
        <v>2.9457218291481402E-2</v>
      </c>
      <c r="E209" s="128">
        <v>266999</v>
      </c>
      <c r="F209" s="316">
        <v>4.6772227155735813E-3</v>
      </c>
      <c r="G209" s="128">
        <v>137344</v>
      </c>
      <c r="H209" s="316">
        <v>8.1304077406961328E-2</v>
      </c>
      <c r="I209" s="128">
        <v>23130.615578691075</v>
      </c>
      <c r="J209" s="136" t="s">
        <v>90</v>
      </c>
      <c r="K209" s="128">
        <v>12918.836296935297</v>
      </c>
      <c r="L209" s="136" t="s">
        <v>90</v>
      </c>
      <c r="M209" s="128">
        <v>36049.451875626371</v>
      </c>
      <c r="N209" s="136"/>
      <c r="O209" s="128">
        <v>101294.54812437363</v>
      </c>
      <c r="P209" s="136" t="s">
        <v>90</v>
      </c>
      <c r="Q209" s="128">
        <v>163548</v>
      </c>
      <c r="R209" s="316">
        <v>9.5688875489900571E-2</v>
      </c>
      <c r="S209" s="128">
        <v>45164</v>
      </c>
      <c r="T209" s="316">
        <v>-9.0334145702833935E-2</v>
      </c>
      <c r="U209" s="128">
        <v>11211</v>
      </c>
      <c r="V209" s="316">
        <v>-5.8526203777600205E-3</v>
      </c>
      <c r="W209" s="128">
        <v>7152</v>
      </c>
      <c r="X209" s="316">
        <v>-0.11953711682875789</v>
      </c>
      <c r="Y209" s="128">
        <v>6161</v>
      </c>
      <c r="Z209" s="316">
        <v>-0.29020737327188939</v>
      </c>
      <c r="AA209" s="128">
        <v>3804</v>
      </c>
      <c r="AB209" s="316">
        <v>-0.20067241017020387</v>
      </c>
      <c r="AC209" s="128">
        <v>7566</v>
      </c>
      <c r="AD209" s="316">
        <v>-0.1414955179847952</v>
      </c>
      <c r="AE209" s="128">
        <v>929</v>
      </c>
      <c r="AF209" s="316">
        <v>-0.60008609556607828</v>
      </c>
      <c r="AG209" s="128">
        <v>1167</v>
      </c>
      <c r="AH209" s="316">
        <v>5.1679586563306845E-3</v>
      </c>
      <c r="AI209" s="128">
        <v>230</v>
      </c>
      <c r="AJ209" s="316">
        <v>0.21052631578947367</v>
      </c>
      <c r="AK209" s="128">
        <v>2162</v>
      </c>
      <c r="AL209" s="316">
        <v>0.64912280701754388</v>
      </c>
      <c r="AM209" s="128">
        <v>2205</v>
      </c>
      <c r="AN209" s="316">
        <v>-0.1155234657039711</v>
      </c>
      <c r="AO209" s="128">
        <v>1668</v>
      </c>
      <c r="AP209" s="316">
        <v>-0.24353741496598635</v>
      </c>
      <c r="AQ209" s="128">
        <v>4071</v>
      </c>
      <c r="AR209" s="316">
        <v>0.54732041049030777</v>
      </c>
      <c r="AS209" s="128">
        <v>3198</v>
      </c>
      <c r="AT209" s="316">
        <v>-7.7588693394865849E-2</v>
      </c>
      <c r="AU209" s="128">
        <v>3486</v>
      </c>
      <c r="AV209" s="316">
        <v>-0.3594266813671444</v>
      </c>
      <c r="AW209" s="128">
        <v>646</v>
      </c>
      <c r="AX209" s="316">
        <v>-0.242672919109027</v>
      </c>
      <c r="AY209" s="128">
        <v>787</v>
      </c>
      <c r="AZ209" s="316">
        <v>-9.3317972350230427E-2</v>
      </c>
      <c r="BA209" s="128">
        <v>1844</v>
      </c>
      <c r="BB209" s="316">
        <v>-0.17898486197684771</v>
      </c>
    </row>
    <row r="210" spans="1:54" s="141" customFormat="1" hidden="1" outlineLevel="1" x14ac:dyDescent="0.25">
      <c r="A210" s="325"/>
      <c r="B210" s="52" t="s">
        <v>87</v>
      </c>
      <c r="C210" s="128">
        <v>449235</v>
      </c>
      <c r="D210" s="316">
        <v>8.8951590031487893E-2</v>
      </c>
      <c r="E210" s="128">
        <v>356232</v>
      </c>
      <c r="F210" s="316">
        <v>0.1121545512444273</v>
      </c>
      <c r="G210" s="128">
        <v>93003</v>
      </c>
      <c r="H210" s="316">
        <v>8.3702876473203958E-3</v>
      </c>
      <c r="I210" s="128">
        <v>18274.657126820926</v>
      </c>
      <c r="J210" s="136" t="s">
        <v>90</v>
      </c>
      <c r="K210" s="128">
        <v>9126.4004495720328</v>
      </c>
      <c r="L210" s="136" t="s">
        <v>90</v>
      </c>
      <c r="M210" s="128">
        <v>27401.057576392959</v>
      </c>
      <c r="N210" s="136"/>
      <c r="O210" s="128">
        <v>65601.942423607034</v>
      </c>
      <c r="P210" s="136" t="s">
        <v>90</v>
      </c>
      <c r="Q210" s="128">
        <v>200862</v>
      </c>
      <c r="R210" s="316">
        <v>0.19576373096476929</v>
      </c>
      <c r="S210" s="128">
        <v>59933</v>
      </c>
      <c r="T210" s="316">
        <v>3.7190225668005006E-2</v>
      </c>
      <c r="U210" s="128">
        <v>15397</v>
      </c>
      <c r="V210" s="316">
        <v>8.7896559033420418E-2</v>
      </c>
      <c r="W210" s="128">
        <v>9380</v>
      </c>
      <c r="X210" s="316">
        <v>-0.19054193993786672</v>
      </c>
      <c r="Y210" s="128">
        <v>8653</v>
      </c>
      <c r="Z210" s="316">
        <v>-0.1512506130456106</v>
      </c>
      <c r="AA210" s="128">
        <v>3958</v>
      </c>
      <c r="AB210" s="316">
        <v>1.4091724314629683E-2</v>
      </c>
      <c r="AC210" s="128">
        <v>7634</v>
      </c>
      <c r="AD210" s="316">
        <v>0.16247906197654949</v>
      </c>
      <c r="AE210" s="128">
        <v>8591</v>
      </c>
      <c r="AF210" s="316">
        <v>-0.16665049956348821</v>
      </c>
      <c r="AG210" s="128">
        <v>3219</v>
      </c>
      <c r="AH210" s="316">
        <v>-0.31930640727426518</v>
      </c>
      <c r="AI210" s="128">
        <v>10625</v>
      </c>
      <c r="AJ210" s="316">
        <v>0.35904323356357115</v>
      </c>
      <c r="AK210" s="128">
        <v>6846</v>
      </c>
      <c r="AL210" s="316">
        <v>9.1343854615016706E-2</v>
      </c>
      <c r="AM210" s="128">
        <v>3479</v>
      </c>
      <c r="AN210" s="316">
        <v>1.4285714285714235E-2</v>
      </c>
      <c r="AO210" s="128">
        <v>2462</v>
      </c>
      <c r="AP210" s="316">
        <v>-8.1343283582089532E-2</v>
      </c>
      <c r="AQ210" s="128">
        <v>5048</v>
      </c>
      <c r="AR210" s="316">
        <v>0.6304909560723515</v>
      </c>
      <c r="AS210" s="128">
        <v>3578</v>
      </c>
      <c r="AT210" s="316">
        <v>0.26610049539985847</v>
      </c>
      <c r="AU210" s="128">
        <v>3438</v>
      </c>
      <c r="AV210" s="316">
        <v>-7.0810810810810865E-2</v>
      </c>
      <c r="AW210" s="128">
        <v>803</v>
      </c>
      <c r="AX210" s="316">
        <v>8.075370121130554E-2</v>
      </c>
      <c r="AY210" s="128">
        <v>702</v>
      </c>
      <c r="AZ210" s="316">
        <v>6.6869300911854168E-2</v>
      </c>
      <c r="BA210" s="128">
        <v>1624</v>
      </c>
      <c r="BB210" s="316">
        <v>-0.13525026624068159</v>
      </c>
    </row>
    <row r="211" spans="1:54" s="141" customFormat="1" hidden="1" outlineLevel="1" x14ac:dyDescent="0.25">
      <c r="A211" s="325"/>
      <c r="B211" s="52" t="s">
        <v>88</v>
      </c>
      <c r="C211" s="128">
        <v>388565</v>
      </c>
      <c r="D211" s="316">
        <v>-5.6122758818371032E-2</v>
      </c>
      <c r="E211" s="128">
        <v>317219</v>
      </c>
      <c r="F211" s="316">
        <v>-5.8772739276081731E-2</v>
      </c>
      <c r="G211" s="128">
        <v>71346</v>
      </c>
      <c r="H211" s="316">
        <v>-4.4157444870180362E-2</v>
      </c>
      <c r="I211" s="128">
        <v>13261.679738580307</v>
      </c>
      <c r="J211" s="136" t="s">
        <v>90</v>
      </c>
      <c r="K211" s="128">
        <v>10145.856209115</v>
      </c>
      <c r="L211" s="136" t="s">
        <v>90</v>
      </c>
      <c r="M211" s="128">
        <v>23407.535947695309</v>
      </c>
      <c r="N211" s="136"/>
      <c r="O211" s="128">
        <v>47938.464052304691</v>
      </c>
      <c r="P211" s="136" t="s">
        <v>90</v>
      </c>
      <c r="Q211" s="128">
        <v>150018</v>
      </c>
      <c r="R211" s="316">
        <v>-5.0344683517860922E-2</v>
      </c>
      <c r="S211" s="128">
        <v>63754</v>
      </c>
      <c r="T211" s="316">
        <v>-9.9494335998192018E-2</v>
      </c>
      <c r="U211" s="128">
        <v>9262</v>
      </c>
      <c r="V211" s="316">
        <v>-0.26846220677671595</v>
      </c>
      <c r="W211" s="128">
        <v>7702</v>
      </c>
      <c r="X211" s="316">
        <v>-0.17218400687876179</v>
      </c>
      <c r="Y211" s="128">
        <v>6681</v>
      </c>
      <c r="Z211" s="316">
        <v>-0.1384912959381045</v>
      </c>
      <c r="AA211" s="128">
        <v>2248</v>
      </c>
      <c r="AB211" s="316">
        <v>0.18816067653276947</v>
      </c>
      <c r="AC211" s="128">
        <v>5564</v>
      </c>
      <c r="AD211" s="316">
        <v>-0.14610190300798032</v>
      </c>
      <c r="AE211" s="128">
        <v>17133</v>
      </c>
      <c r="AF211" s="316">
        <v>-7.4592200496921279E-2</v>
      </c>
      <c r="AG211" s="128">
        <v>10612</v>
      </c>
      <c r="AH211" s="316">
        <v>-2.2205841702754969E-2</v>
      </c>
      <c r="AI211" s="128">
        <v>16543</v>
      </c>
      <c r="AJ211" s="316">
        <v>0.18536830037259966</v>
      </c>
      <c r="AK211" s="128">
        <v>9928</v>
      </c>
      <c r="AL211" s="316">
        <v>9.7622996130458883E-2</v>
      </c>
      <c r="AM211" s="128">
        <v>3003</v>
      </c>
      <c r="AN211" s="316">
        <v>0.10040307805056803</v>
      </c>
      <c r="AO211" s="128">
        <v>2769</v>
      </c>
      <c r="AP211" s="316">
        <v>-0.21491352424156507</v>
      </c>
      <c r="AQ211" s="128">
        <v>4791</v>
      </c>
      <c r="AR211" s="316">
        <v>0.34957746478873242</v>
      </c>
      <c r="AS211" s="128">
        <v>2648</v>
      </c>
      <c r="AT211" s="316">
        <v>0.13941480206540446</v>
      </c>
      <c r="AU211" s="128">
        <v>2234</v>
      </c>
      <c r="AV211" s="316">
        <v>-0.16485981308411213</v>
      </c>
      <c r="AW211" s="128">
        <v>750</v>
      </c>
      <c r="AX211" s="316">
        <v>0.24792013311148087</v>
      </c>
      <c r="AY211" s="128">
        <v>614</v>
      </c>
      <c r="AZ211" s="316">
        <v>-0.41131351869606902</v>
      </c>
      <c r="BA211" s="128">
        <v>965</v>
      </c>
      <c r="BB211" s="316">
        <v>-0.26504188880426505</v>
      </c>
    </row>
    <row r="212" spans="1:54" s="141" customFormat="1" hidden="1" outlineLevel="1" x14ac:dyDescent="0.25">
      <c r="A212" s="325"/>
      <c r="B212" s="52" t="s">
        <v>89</v>
      </c>
      <c r="C212" s="128">
        <v>386948</v>
      </c>
      <c r="D212" s="316">
        <v>-1.3018681195351656E-2</v>
      </c>
      <c r="E212" s="128">
        <v>315074</v>
      </c>
      <c r="F212" s="316">
        <v>-2.2574770979460257E-2</v>
      </c>
      <c r="G212" s="128">
        <v>71874</v>
      </c>
      <c r="H212" s="316">
        <v>3.1176023299522182E-2</v>
      </c>
      <c r="I212" s="128">
        <v>14315.770008717012</v>
      </c>
      <c r="J212" s="136" t="s">
        <v>90</v>
      </c>
      <c r="K212" s="128">
        <v>9586.3908103409158</v>
      </c>
      <c r="L212" s="136" t="s">
        <v>90</v>
      </c>
      <c r="M212" s="128">
        <v>23902.160819057928</v>
      </c>
      <c r="N212" s="136"/>
      <c r="O212" s="128">
        <v>47971.839180942072</v>
      </c>
      <c r="P212" s="136" t="s">
        <v>90</v>
      </c>
      <c r="Q212" s="128">
        <v>156966</v>
      </c>
      <c r="R212" s="316">
        <v>7.4557590278966357E-2</v>
      </c>
      <c r="S212" s="128">
        <v>49519</v>
      </c>
      <c r="T212" s="316">
        <v>-0.10311164239658044</v>
      </c>
      <c r="U212" s="128">
        <v>11683</v>
      </c>
      <c r="V212" s="316">
        <v>-9.0109034267912724E-2</v>
      </c>
      <c r="W212" s="128">
        <v>10229</v>
      </c>
      <c r="X212" s="316">
        <v>3.37544214249621E-2</v>
      </c>
      <c r="Y212" s="128">
        <v>7624</v>
      </c>
      <c r="Z212" s="316">
        <v>-0.11912189485846336</v>
      </c>
      <c r="AA212" s="128">
        <v>2242</v>
      </c>
      <c r="AB212" s="316">
        <v>-4.3107127614169904E-2</v>
      </c>
      <c r="AC212" s="128">
        <v>9110</v>
      </c>
      <c r="AD212" s="316">
        <v>-0.13999811196072875</v>
      </c>
      <c r="AE212" s="128">
        <v>14725</v>
      </c>
      <c r="AF212" s="316">
        <v>-0.37882303311537646</v>
      </c>
      <c r="AG212" s="128">
        <v>9254</v>
      </c>
      <c r="AH212" s="316">
        <v>-0.17822573483704818</v>
      </c>
      <c r="AI212" s="128">
        <v>17356</v>
      </c>
      <c r="AJ212" s="316">
        <v>0.11664414849128235</v>
      </c>
      <c r="AK212" s="128">
        <v>9654</v>
      </c>
      <c r="AL212" s="316">
        <v>-8.7005863438623043E-2</v>
      </c>
      <c r="AM212" s="128">
        <v>1956</v>
      </c>
      <c r="AN212" s="316">
        <v>-0.1451048951048951</v>
      </c>
      <c r="AO212" s="128">
        <v>2202</v>
      </c>
      <c r="AP212" s="316">
        <v>-0.18954729481045274</v>
      </c>
      <c r="AQ212" s="128">
        <v>3999</v>
      </c>
      <c r="AR212" s="316">
        <v>0.29083279535183992</v>
      </c>
      <c r="AS212" s="128">
        <v>2501</v>
      </c>
      <c r="AT212" s="316">
        <v>0.16001855287569566</v>
      </c>
      <c r="AU212" s="128">
        <v>2771</v>
      </c>
      <c r="AV212" s="316">
        <v>0.15651085141903165</v>
      </c>
      <c r="AW212" s="128">
        <v>823</v>
      </c>
      <c r="AX212" s="316">
        <v>3.2622333751568311E-2</v>
      </c>
      <c r="AY212" s="128">
        <v>970</v>
      </c>
      <c r="AZ212" s="316">
        <v>0.25974025974025983</v>
      </c>
      <c r="BA212" s="128">
        <v>1490</v>
      </c>
      <c r="BB212" s="316">
        <v>3.9776692254012591E-2</v>
      </c>
    </row>
    <row r="213" spans="1:54" s="141" customFormat="1" ht="15.75" collapsed="1" x14ac:dyDescent="0.25">
      <c r="A213" s="317">
        <v>865106</v>
      </c>
      <c r="B213" s="64">
        <v>2003</v>
      </c>
      <c r="C213" s="65">
        <v>4898003</v>
      </c>
      <c r="D213" s="137">
        <v>1.4013164772897824E-2</v>
      </c>
      <c r="E213" s="65">
        <v>3652172</v>
      </c>
      <c r="F213" s="137">
        <v>-1.3392325299378949E-2</v>
      </c>
      <c r="G213" s="65">
        <v>1245831</v>
      </c>
      <c r="H213" s="137">
        <v>0.10390423970908258</v>
      </c>
      <c r="I213" s="65">
        <v>265089.5211393293</v>
      </c>
      <c r="J213" s="137" t="s">
        <v>90</v>
      </c>
      <c r="K213" s="65">
        <v>145247.37192001264</v>
      </c>
      <c r="L213" s="137" t="s">
        <v>90</v>
      </c>
      <c r="M213" s="65">
        <v>410336.89305934194</v>
      </c>
      <c r="N213" s="137"/>
      <c r="O213" s="65">
        <v>835494.10694093152</v>
      </c>
      <c r="P213" s="137" t="s">
        <v>90</v>
      </c>
      <c r="Q213" s="65">
        <v>1899537</v>
      </c>
      <c r="R213" s="137">
        <v>2.5837422381883801E-2</v>
      </c>
      <c r="S213" s="65">
        <v>657639</v>
      </c>
      <c r="T213" s="137">
        <v>-3.669357832079112E-3</v>
      </c>
      <c r="U213" s="65">
        <v>156772</v>
      </c>
      <c r="V213" s="137">
        <v>-1.6079430629997393E-2</v>
      </c>
      <c r="W213" s="65">
        <v>121017</v>
      </c>
      <c r="X213" s="137">
        <v>-4.3865401480615351E-2</v>
      </c>
      <c r="Y213" s="65">
        <v>119065</v>
      </c>
      <c r="Z213" s="137">
        <v>-0.1085813967417345</v>
      </c>
      <c r="AA213" s="65">
        <v>39290</v>
      </c>
      <c r="AB213" s="137">
        <v>-6.4211880150526368E-2</v>
      </c>
      <c r="AC213" s="65">
        <v>113452</v>
      </c>
      <c r="AD213" s="137">
        <v>-0.10551503922418892</v>
      </c>
      <c r="AE213" s="65">
        <v>105672</v>
      </c>
      <c r="AF213" s="137">
        <v>-0.30834784202327503</v>
      </c>
      <c r="AG213" s="65">
        <v>59510</v>
      </c>
      <c r="AH213" s="137">
        <v>-0.128696925329429</v>
      </c>
      <c r="AI213" s="65">
        <v>94646</v>
      </c>
      <c r="AJ213" s="137">
        <v>0.15929496209012628</v>
      </c>
      <c r="AK213" s="65">
        <v>67700</v>
      </c>
      <c r="AL213" s="137">
        <v>-4.8970303149495686E-2</v>
      </c>
      <c r="AM213" s="65">
        <v>28628</v>
      </c>
      <c r="AN213" s="137">
        <v>-5.1801801801801828E-2</v>
      </c>
      <c r="AO213" s="65">
        <v>28255</v>
      </c>
      <c r="AP213" s="137">
        <v>-0.14170716889428914</v>
      </c>
      <c r="AQ213" s="65">
        <v>47829</v>
      </c>
      <c r="AR213" s="137">
        <v>0.20536794354838706</v>
      </c>
      <c r="AS213" s="65">
        <v>34448</v>
      </c>
      <c r="AT213" s="137">
        <v>1.8538777682505003E-2</v>
      </c>
      <c r="AU213" s="65">
        <v>41356</v>
      </c>
      <c r="AV213" s="137">
        <v>-0.17085689081358513</v>
      </c>
      <c r="AW213" s="65">
        <v>9946</v>
      </c>
      <c r="AX213" s="137">
        <v>3.0139823925427134E-2</v>
      </c>
      <c r="AY213" s="65">
        <v>9071</v>
      </c>
      <c r="AZ213" s="137">
        <v>-0.10850122850122845</v>
      </c>
      <c r="BA213" s="65">
        <v>18339</v>
      </c>
      <c r="BB213" s="137">
        <v>-0.14583139264089429</v>
      </c>
    </row>
    <row r="214" spans="1:54" s="141" customFormat="1" hidden="1" outlineLevel="1" x14ac:dyDescent="0.25">
      <c r="A214" s="325"/>
      <c r="B214" s="52" t="s">
        <v>78</v>
      </c>
      <c r="C214" s="128">
        <v>370074</v>
      </c>
      <c r="D214" s="316">
        <v>-1.6357102607993057E-2</v>
      </c>
      <c r="E214" s="128">
        <v>319195</v>
      </c>
      <c r="F214" s="316">
        <v>-1.8722043746253303E-2</v>
      </c>
      <c r="G214" s="128">
        <v>50879</v>
      </c>
      <c r="H214" s="316">
        <v>-1.2563060675656601E-3</v>
      </c>
      <c r="I214" s="128"/>
      <c r="J214" s="136" t="s">
        <v>90</v>
      </c>
      <c r="K214" s="128"/>
      <c r="L214" s="136" t="s">
        <v>90</v>
      </c>
      <c r="M214" s="128"/>
      <c r="N214" s="136"/>
      <c r="O214" s="128"/>
      <c r="P214" s="136" t="s">
        <v>90</v>
      </c>
      <c r="Q214" s="128">
        <v>143788</v>
      </c>
      <c r="R214" s="316">
        <v>7.1509478955526395E-2</v>
      </c>
      <c r="S214" s="128">
        <v>53899</v>
      </c>
      <c r="T214" s="316">
        <v>-6.0616623385677193E-2</v>
      </c>
      <c r="U214" s="128">
        <v>11105</v>
      </c>
      <c r="V214" s="316">
        <v>-0.1094627105052125</v>
      </c>
      <c r="W214" s="128">
        <v>10337</v>
      </c>
      <c r="X214" s="316">
        <v>-0.11430040270756581</v>
      </c>
      <c r="Y214" s="128">
        <v>8277</v>
      </c>
      <c r="Z214" s="316">
        <v>-0.17690930787589498</v>
      </c>
      <c r="AA214" s="128">
        <v>2030</v>
      </c>
      <c r="AB214" s="316">
        <v>0.54607768469154605</v>
      </c>
      <c r="AC214" s="128">
        <v>12396</v>
      </c>
      <c r="AD214" s="316">
        <v>-0.16525252525252521</v>
      </c>
      <c r="AE214" s="128">
        <v>27543</v>
      </c>
      <c r="AF214" s="316">
        <v>-6.9178776613720849E-2</v>
      </c>
      <c r="AG214" s="128">
        <v>10311</v>
      </c>
      <c r="AH214" s="316">
        <v>-3.1467217734360342E-2</v>
      </c>
      <c r="AI214" s="128">
        <v>12899</v>
      </c>
      <c r="AJ214" s="316">
        <v>-0.13446956988525804</v>
      </c>
      <c r="AK214" s="128">
        <v>10239</v>
      </c>
      <c r="AL214" s="316">
        <v>-1.1584129742253091E-2</v>
      </c>
      <c r="AM214" s="128">
        <v>2097</v>
      </c>
      <c r="AN214" s="316">
        <v>-0.14963503649635035</v>
      </c>
      <c r="AO214" s="128">
        <v>2382</v>
      </c>
      <c r="AP214" s="316">
        <v>-0.21567336187026676</v>
      </c>
      <c r="AQ214" s="128">
        <v>4452</v>
      </c>
      <c r="AR214" s="316">
        <v>0.35814521049420378</v>
      </c>
      <c r="AS214" s="128">
        <v>2589</v>
      </c>
      <c r="AT214" s="316">
        <v>1.8489378442171578E-2</v>
      </c>
      <c r="AU214" s="128">
        <v>1909</v>
      </c>
      <c r="AV214" s="316">
        <v>-0.26802147239263807</v>
      </c>
      <c r="AW214" s="128">
        <v>937</v>
      </c>
      <c r="AX214" s="316">
        <v>-0.22497932175351532</v>
      </c>
      <c r="AY214" s="128">
        <v>1041</v>
      </c>
      <c r="AZ214" s="316">
        <v>-0.2669014084507042</v>
      </c>
      <c r="BA214" s="128">
        <v>964</v>
      </c>
      <c r="BB214" s="316">
        <v>-0.25731895223420642</v>
      </c>
    </row>
    <row r="215" spans="1:54" s="141" customFormat="1" hidden="1" outlineLevel="1" x14ac:dyDescent="0.25">
      <c r="A215" s="325"/>
      <c r="B215" s="52" t="s">
        <v>79</v>
      </c>
      <c r="C215" s="128">
        <v>403312</v>
      </c>
      <c r="D215" s="316">
        <v>1.2331858262696338E-2</v>
      </c>
      <c r="E215" s="128">
        <v>340851</v>
      </c>
      <c r="F215" s="316">
        <v>9.6865641135015501E-3</v>
      </c>
      <c r="G215" s="128">
        <v>62461</v>
      </c>
      <c r="H215" s="316">
        <v>2.7015028445525946E-2</v>
      </c>
      <c r="I215" s="128"/>
      <c r="J215" s="136" t="s">
        <v>90</v>
      </c>
      <c r="K215" s="128"/>
      <c r="L215" s="136" t="s">
        <v>90</v>
      </c>
      <c r="M215" s="128"/>
      <c r="N215" s="136"/>
      <c r="O215" s="128"/>
      <c r="P215" s="136" t="s">
        <v>90</v>
      </c>
      <c r="Q215" s="128">
        <v>149680</v>
      </c>
      <c r="R215" s="316">
        <v>9.3856193865694326E-2</v>
      </c>
      <c r="S215" s="128">
        <v>60008</v>
      </c>
      <c r="T215" s="316">
        <v>-0.10774080352098014</v>
      </c>
      <c r="U215" s="128">
        <v>13381</v>
      </c>
      <c r="V215" s="316">
        <v>3.7367237770369766E-2</v>
      </c>
      <c r="W215" s="128">
        <v>11857</v>
      </c>
      <c r="X215" s="316">
        <v>-6.3354135397740707E-2</v>
      </c>
      <c r="Y215" s="128">
        <v>14641</v>
      </c>
      <c r="Z215" s="316">
        <v>-0.19373313508453105</v>
      </c>
      <c r="AA215" s="128">
        <v>2213</v>
      </c>
      <c r="AB215" s="316">
        <v>0.38312499999999994</v>
      </c>
      <c r="AC215" s="128">
        <v>12802</v>
      </c>
      <c r="AD215" s="316">
        <v>-4.4341594505822646E-2</v>
      </c>
      <c r="AE215" s="128">
        <v>24647</v>
      </c>
      <c r="AF215" s="316">
        <v>-7.6856811116521206E-2</v>
      </c>
      <c r="AG215" s="128">
        <v>10203</v>
      </c>
      <c r="AH215" s="316">
        <v>5.4028925619834745E-2</v>
      </c>
      <c r="AI215" s="128">
        <v>12442</v>
      </c>
      <c r="AJ215" s="316">
        <v>-6.3807373965387493E-2</v>
      </c>
      <c r="AK215" s="128">
        <v>10416</v>
      </c>
      <c r="AL215" s="316">
        <v>8.2181818181818134E-2</v>
      </c>
      <c r="AM215" s="128">
        <v>2501</v>
      </c>
      <c r="AN215" s="316">
        <v>0.17307692307692313</v>
      </c>
      <c r="AO215" s="128">
        <v>2979</v>
      </c>
      <c r="AP215" s="316">
        <v>9.7641857037582991E-2</v>
      </c>
      <c r="AQ215" s="128">
        <v>3358</v>
      </c>
      <c r="AR215" s="316">
        <v>0.538250114521301</v>
      </c>
      <c r="AS215" s="128">
        <v>3126</v>
      </c>
      <c r="AT215" s="316">
        <v>0.37225636523266026</v>
      </c>
      <c r="AU215" s="128">
        <v>3152</v>
      </c>
      <c r="AV215" s="316">
        <v>0.59675785207700094</v>
      </c>
      <c r="AW215" s="128">
        <v>1173</v>
      </c>
      <c r="AX215" s="316">
        <v>-0.20149761742682093</v>
      </c>
      <c r="AY215" s="128">
        <v>1017</v>
      </c>
      <c r="AZ215" s="316">
        <v>-0.10945709281961469</v>
      </c>
      <c r="BA215" s="128">
        <v>1255</v>
      </c>
      <c r="BB215" s="316">
        <v>-0.21118793211816467</v>
      </c>
    </row>
    <row r="216" spans="1:54" s="141" customFormat="1" hidden="1" outlineLevel="1" x14ac:dyDescent="0.25">
      <c r="A216" s="325"/>
      <c r="B216" s="52" t="s">
        <v>80</v>
      </c>
      <c r="C216" s="128">
        <v>478514</v>
      </c>
      <c r="D216" s="316">
        <v>6.2047505537577763E-2</v>
      </c>
      <c r="E216" s="128">
        <v>393501</v>
      </c>
      <c r="F216" s="316">
        <v>2.8790370442025814E-2</v>
      </c>
      <c r="G216" s="128">
        <v>85013</v>
      </c>
      <c r="H216" s="316">
        <v>0.24892388605679527</v>
      </c>
      <c r="I216" s="128"/>
      <c r="J216" s="136" t="s">
        <v>90</v>
      </c>
      <c r="K216" s="128"/>
      <c r="L216" s="136" t="s">
        <v>90</v>
      </c>
      <c r="M216" s="128"/>
      <c r="N216" s="136"/>
      <c r="O216" s="128"/>
      <c r="P216" s="136" t="s">
        <v>90</v>
      </c>
      <c r="Q216" s="128">
        <v>186081</v>
      </c>
      <c r="R216" s="316">
        <v>0.15062267347670688</v>
      </c>
      <c r="S216" s="128">
        <v>69709</v>
      </c>
      <c r="T216" s="316">
        <v>-0.12053543267350464</v>
      </c>
      <c r="U216" s="128">
        <v>14284</v>
      </c>
      <c r="V216" s="316">
        <v>-0.1515295515295515</v>
      </c>
      <c r="W216" s="128">
        <v>10646</v>
      </c>
      <c r="X216" s="316">
        <v>-0.15661887031608968</v>
      </c>
      <c r="Y216" s="128">
        <v>16253</v>
      </c>
      <c r="Z216" s="316">
        <v>-9.4439491865388914E-2</v>
      </c>
      <c r="AA216" s="128">
        <v>2575</v>
      </c>
      <c r="AB216" s="316">
        <v>0.62153652392947101</v>
      </c>
      <c r="AC216" s="128">
        <v>11300</v>
      </c>
      <c r="AD216" s="316">
        <v>0.11330049261083741</v>
      </c>
      <c r="AE216" s="128">
        <v>26853</v>
      </c>
      <c r="AF216" s="316">
        <v>-1.8279530581654657E-2</v>
      </c>
      <c r="AG216" s="128">
        <v>12418</v>
      </c>
      <c r="AH216" s="316">
        <v>0.19300605245460667</v>
      </c>
      <c r="AI216" s="128">
        <v>13120</v>
      </c>
      <c r="AJ216" s="316">
        <v>-0.13078044255995758</v>
      </c>
      <c r="AK216" s="128">
        <v>10850</v>
      </c>
      <c r="AL216" s="316">
        <v>0.1540097851520954</v>
      </c>
      <c r="AM216" s="128">
        <v>2429</v>
      </c>
      <c r="AN216" s="316">
        <v>-0.18735362997658078</v>
      </c>
      <c r="AO216" s="128">
        <v>3864</v>
      </c>
      <c r="AP216" s="316">
        <v>0.26274509803921564</v>
      </c>
      <c r="AQ216" s="128">
        <v>3013</v>
      </c>
      <c r="AR216" s="316">
        <v>-0.32969966629588432</v>
      </c>
      <c r="AS216" s="128">
        <v>2907</v>
      </c>
      <c r="AT216" s="316">
        <v>0.12674418604651172</v>
      </c>
      <c r="AU216" s="128">
        <v>3518</v>
      </c>
      <c r="AV216" s="316">
        <v>8.6808773555761443E-2</v>
      </c>
      <c r="AW216" s="128">
        <v>1166</v>
      </c>
      <c r="AX216" s="316">
        <v>-0.23989569752281614</v>
      </c>
      <c r="AY216" s="128">
        <v>854</v>
      </c>
      <c r="AZ216" s="316">
        <v>-0.15445544554455448</v>
      </c>
      <c r="BA216" s="128">
        <v>1661</v>
      </c>
      <c r="BB216" s="316">
        <v>0.38763575605680867</v>
      </c>
    </row>
    <row r="217" spans="1:54" s="141" customFormat="1" hidden="1" outlineLevel="1" x14ac:dyDescent="0.25">
      <c r="A217" s="325"/>
      <c r="B217" s="52" t="s">
        <v>81</v>
      </c>
      <c r="C217" s="128">
        <v>365872</v>
      </c>
      <c r="D217" s="316">
        <v>-0.10988928111794205</v>
      </c>
      <c r="E217" s="128">
        <v>290935</v>
      </c>
      <c r="F217" s="316">
        <v>-7.3446561591352766E-2</v>
      </c>
      <c r="G217" s="128">
        <v>74937</v>
      </c>
      <c r="H217" s="316">
        <v>-0.22780388277482377</v>
      </c>
      <c r="I217" s="128"/>
      <c r="J217" s="136" t="s">
        <v>90</v>
      </c>
      <c r="K217" s="128"/>
      <c r="L217" s="136" t="s">
        <v>90</v>
      </c>
      <c r="M217" s="128"/>
      <c r="N217" s="136"/>
      <c r="O217" s="128"/>
      <c r="P217" s="136" t="s">
        <v>90</v>
      </c>
      <c r="Q217" s="128">
        <v>138593</v>
      </c>
      <c r="R217" s="316">
        <v>-2.4871946414499635E-2</v>
      </c>
      <c r="S217" s="128">
        <v>54469</v>
      </c>
      <c r="T217" s="316">
        <v>-0.14718960388288715</v>
      </c>
      <c r="U217" s="128">
        <v>14439</v>
      </c>
      <c r="V217" s="316">
        <v>0.13416071007776287</v>
      </c>
      <c r="W217" s="128">
        <v>11942</v>
      </c>
      <c r="X217" s="316">
        <v>6.5869332381292445E-2</v>
      </c>
      <c r="Y217" s="128">
        <v>16938</v>
      </c>
      <c r="Z217" s="316">
        <v>-5.7533941687068824E-2</v>
      </c>
      <c r="AA217" s="128">
        <v>1992</v>
      </c>
      <c r="AB217" s="316">
        <v>0.49549549549549554</v>
      </c>
      <c r="AC217" s="128">
        <v>11766</v>
      </c>
      <c r="AD217" s="316">
        <v>1.3873330461008138E-2</v>
      </c>
      <c r="AE217" s="128">
        <v>10858</v>
      </c>
      <c r="AF217" s="316">
        <v>-0.29848817676702422</v>
      </c>
      <c r="AG217" s="128">
        <v>3705</v>
      </c>
      <c r="AH217" s="316">
        <v>-0.41125059590020663</v>
      </c>
      <c r="AI217" s="128">
        <v>5079</v>
      </c>
      <c r="AJ217" s="316">
        <v>-0.24922394678492243</v>
      </c>
      <c r="AK217" s="128">
        <v>4818</v>
      </c>
      <c r="AL217" s="316">
        <v>-0.15974886641088248</v>
      </c>
      <c r="AM217" s="128">
        <v>2092</v>
      </c>
      <c r="AN217" s="316">
        <v>-0.23677489967165266</v>
      </c>
      <c r="AO217" s="128">
        <v>3023</v>
      </c>
      <c r="AP217" s="316">
        <v>0.40473977695167296</v>
      </c>
      <c r="AQ217" s="128">
        <v>3359</v>
      </c>
      <c r="AR217" s="316">
        <v>-0.13739085772984083</v>
      </c>
      <c r="AS217" s="128">
        <v>2230</v>
      </c>
      <c r="AT217" s="316">
        <v>0.18996798292422623</v>
      </c>
      <c r="AU217" s="128">
        <v>2846</v>
      </c>
      <c r="AV217" s="316">
        <v>-0.33176802066212729</v>
      </c>
      <c r="AW217" s="128">
        <v>614</v>
      </c>
      <c r="AX217" s="316">
        <v>-0.51462450592885378</v>
      </c>
      <c r="AY217" s="128">
        <v>609</v>
      </c>
      <c r="AZ217" s="316">
        <v>-0.37857142857142856</v>
      </c>
      <c r="BA217" s="128">
        <v>1563</v>
      </c>
      <c r="BB217" s="316">
        <v>-9.1279069767441823E-2</v>
      </c>
    </row>
    <row r="218" spans="1:54" s="141" customFormat="1" hidden="1" outlineLevel="1" x14ac:dyDescent="0.25">
      <c r="A218" s="325"/>
      <c r="B218" s="52" t="s">
        <v>82</v>
      </c>
      <c r="C218" s="128">
        <v>344024</v>
      </c>
      <c r="D218" s="316">
        <v>-1.5848313899600619E-2</v>
      </c>
      <c r="E218" s="128">
        <v>263113</v>
      </c>
      <c r="F218" s="316">
        <v>-3.5785222700254304E-2</v>
      </c>
      <c r="G218" s="128">
        <v>80911</v>
      </c>
      <c r="H218" s="316">
        <v>5.5094802180319702E-2</v>
      </c>
      <c r="I218" s="128"/>
      <c r="J218" s="136" t="s">
        <v>90</v>
      </c>
      <c r="K218" s="128"/>
      <c r="L218" s="136" t="s">
        <v>90</v>
      </c>
      <c r="M218" s="128"/>
      <c r="N218" s="136"/>
      <c r="O218" s="128"/>
      <c r="P218" s="136" t="s">
        <v>90</v>
      </c>
      <c r="Q218" s="128">
        <v>149739</v>
      </c>
      <c r="R218" s="316">
        <v>-1.9679858587842491E-2</v>
      </c>
      <c r="S218" s="128">
        <v>46111</v>
      </c>
      <c r="T218" s="316">
        <v>-0.18152934076467042</v>
      </c>
      <c r="U218" s="128">
        <v>13367</v>
      </c>
      <c r="V218" s="316">
        <v>0.12026483405967148</v>
      </c>
      <c r="W218" s="128">
        <v>9255</v>
      </c>
      <c r="X218" s="316">
        <v>-4.548267326732669E-2</v>
      </c>
      <c r="Y218" s="128">
        <v>9540</v>
      </c>
      <c r="Z218" s="316">
        <v>-0.18279938324481759</v>
      </c>
      <c r="AA218" s="128">
        <v>5798</v>
      </c>
      <c r="AB218" s="316">
        <v>0.90347997373604727</v>
      </c>
      <c r="AC218" s="128">
        <v>6316</v>
      </c>
      <c r="AD218" s="316">
        <v>9.7480451781059907E-2</v>
      </c>
      <c r="AE218" s="128">
        <v>1884</v>
      </c>
      <c r="AF218" s="316">
        <v>-0.29411764705882348</v>
      </c>
      <c r="AG218" s="128">
        <v>515</v>
      </c>
      <c r="AH218" s="316">
        <v>-0.4624217118997912</v>
      </c>
      <c r="AI218" s="128">
        <v>305</v>
      </c>
      <c r="AJ218" s="316">
        <v>0.7231638418079096</v>
      </c>
      <c r="AK218" s="128">
        <v>1943</v>
      </c>
      <c r="AL218" s="316">
        <v>-0.21080422420796097</v>
      </c>
      <c r="AM218" s="128">
        <v>2825</v>
      </c>
      <c r="AN218" s="316">
        <v>-2.5862068965517238E-2</v>
      </c>
      <c r="AO218" s="128">
        <v>2412</v>
      </c>
      <c r="AP218" s="316">
        <v>0.39502602660497388</v>
      </c>
      <c r="AQ218" s="128">
        <v>3478</v>
      </c>
      <c r="AR218" s="316">
        <v>2.595870206489681E-2</v>
      </c>
      <c r="AS218" s="128">
        <v>2573</v>
      </c>
      <c r="AT218" s="316">
        <v>0.58533579790511392</v>
      </c>
      <c r="AU218" s="128">
        <v>2786</v>
      </c>
      <c r="AV218" s="316">
        <v>0.27798165137614683</v>
      </c>
      <c r="AW218" s="128">
        <v>616</v>
      </c>
      <c r="AX218" s="316">
        <v>-0.2992036405005688</v>
      </c>
      <c r="AY218" s="128">
        <v>708</v>
      </c>
      <c r="AZ218" s="316">
        <v>-0.45954198473282448</v>
      </c>
      <c r="BA218" s="128">
        <v>2942</v>
      </c>
      <c r="BB218" s="316">
        <v>1.0791519434628976</v>
      </c>
    </row>
    <row r="219" spans="1:54" s="141" customFormat="1" hidden="1" outlineLevel="1" x14ac:dyDescent="0.25">
      <c r="A219" s="325"/>
      <c r="B219" s="52" t="s">
        <v>83</v>
      </c>
      <c r="C219" s="128">
        <v>335105</v>
      </c>
      <c r="D219" s="316">
        <v>-0.13865605617801358</v>
      </c>
      <c r="E219" s="128">
        <v>244929</v>
      </c>
      <c r="F219" s="316">
        <v>-0.18656614802145433</v>
      </c>
      <c r="G219" s="128">
        <v>90176</v>
      </c>
      <c r="H219" s="316">
        <v>2.5379787137269183E-2</v>
      </c>
      <c r="I219" s="128"/>
      <c r="J219" s="136" t="s">
        <v>90</v>
      </c>
      <c r="K219" s="128"/>
      <c r="L219" s="136" t="s">
        <v>90</v>
      </c>
      <c r="M219" s="128"/>
      <c r="N219" s="136"/>
      <c r="O219" s="128"/>
      <c r="P219" s="136" t="s">
        <v>90</v>
      </c>
      <c r="Q219" s="128">
        <v>142728</v>
      </c>
      <c r="R219" s="316">
        <v>-0.20565007596881102</v>
      </c>
      <c r="S219" s="128">
        <v>43684</v>
      </c>
      <c r="T219" s="316">
        <v>-0.17005794623349479</v>
      </c>
      <c r="U219" s="128">
        <v>9353</v>
      </c>
      <c r="V219" s="316">
        <v>-0.15142442387951371</v>
      </c>
      <c r="W219" s="128">
        <v>8624</v>
      </c>
      <c r="X219" s="316">
        <v>-0.13794482207117154</v>
      </c>
      <c r="Y219" s="128">
        <v>7987</v>
      </c>
      <c r="Z219" s="316">
        <v>-0.31489106193172067</v>
      </c>
      <c r="AA219" s="128">
        <v>4607</v>
      </c>
      <c r="AB219" s="316">
        <v>0.1297204512015695</v>
      </c>
      <c r="AC219" s="128">
        <v>7265</v>
      </c>
      <c r="AD219" s="316">
        <v>-3.9656311962987467E-2</v>
      </c>
      <c r="AE219" s="128">
        <v>1830</v>
      </c>
      <c r="AF219" s="316">
        <v>-0.13270142180094791</v>
      </c>
      <c r="AG219" s="128">
        <v>739</v>
      </c>
      <c r="AH219" s="316">
        <v>-0.40355125100887812</v>
      </c>
      <c r="AI219" s="128">
        <v>80</v>
      </c>
      <c r="AJ219" s="316">
        <v>-0.40740740740740744</v>
      </c>
      <c r="AK219" s="128">
        <v>2029</v>
      </c>
      <c r="AL219" s="316">
        <v>0.14892412231030572</v>
      </c>
      <c r="AM219" s="128">
        <v>2554</v>
      </c>
      <c r="AN219" s="316">
        <v>-4.0210447200300647E-2</v>
      </c>
      <c r="AO219" s="128">
        <v>1783</v>
      </c>
      <c r="AP219" s="316">
        <v>1.5375854214122908E-2</v>
      </c>
      <c r="AQ219" s="128">
        <v>2579</v>
      </c>
      <c r="AR219" s="316">
        <v>-0.29323102219786246</v>
      </c>
      <c r="AS219" s="128">
        <v>2531</v>
      </c>
      <c r="AT219" s="316">
        <v>0.14732547597461476</v>
      </c>
      <c r="AU219" s="128">
        <v>3827</v>
      </c>
      <c r="AV219" s="316">
        <v>-0.15611907386990076</v>
      </c>
      <c r="AW219" s="128">
        <v>650</v>
      </c>
      <c r="AX219" s="316">
        <v>-0.3743984600577478</v>
      </c>
      <c r="AY219" s="128">
        <v>609</v>
      </c>
      <c r="AZ219" s="316">
        <v>-0.50767987065481002</v>
      </c>
      <c r="BA219" s="128">
        <v>1470</v>
      </c>
      <c r="BB219" s="316">
        <v>-0.31018301267010795</v>
      </c>
    </row>
    <row r="220" spans="1:54" s="141" customFormat="1" hidden="1" outlineLevel="1" x14ac:dyDescent="0.25">
      <c r="A220" s="325"/>
      <c r="B220" s="52" t="s">
        <v>84</v>
      </c>
      <c r="C220" s="128">
        <v>424679</v>
      </c>
      <c r="D220" s="316">
        <v>1.1906634070558253E-2</v>
      </c>
      <c r="E220" s="128">
        <v>288382</v>
      </c>
      <c r="F220" s="316">
        <v>-7.4437936291422591E-2</v>
      </c>
      <c r="G220" s="128">
        <v>136297</v>
      </c>
      <c r="H220" s="316">
        <v>0.26076017279177122</v>
      </c>
      <c r="I220" s="128"/>
      <c r="J220" s="136" t="s">
        <v>90</v>
      </c>
      <c r="K220" s="128"/>
      <c r="L220" s="136" t="s">
        <v>90</v>
      </c>
      <c r="M220" s="128"/>
      <c r="N220" s="136"/>
      <c r="O220" s="128"/>
      <c r="P220" s="136" t="s">
        <v>90</v>
      </c>
      <c r="Q220" s="128">
        <v>154844</v>
      </c>
      <c r="R220" s="316">
        <v>-8.6304360653802981E-2</v>
      </c>
      <c r="S220" s="128">
        <v>46805</v>
      </c>
      <c r="T220" s="316">
        <v>-8.2704556589906941E-2</v>
      </c>
      <c r="U220" s="128">
        <v>18399</v>
      </c>
      <c r="V220" s="316">
        <v>0.24149797570850207</v>
      </c>
      <c r="W220" s="128">
        <v>13387</v>
      </c>
      <c r="X220" s="316">
        <v>-8.5462494876349271E-2</v>
      </c>
      <c r="Y220" s="128">
        <v>10128</v>
      </c>
      <c r="Z220" s="316">
        <v>-0.16075571760026519</v>
      </c>
      <c r="AA220" s="128">
        <v>4634</v>
      </c>
      <c r="AB220" s="316">
        <v>-3.397957056493639E-2</v>
      </c>
      <c r="AC220" s="128">
        <v>11259</v>
      </c>
      <c r="AD220" s="316">
        <v>-4.1052721233285072E-2</v>
      </c>
      <c r="AE220" s="128">
        <v>2351</v>
      </c>
      <c r="AF220" s="316">
        <v>-0.25365079365079368</v>
      </c>
      <c r="AG220" s="128">
        <v>1390</v>
      </c>
      <c r="AH220" s="316">
        <v>-0.24002186987424823</v>
      </c>
      <c r="AI220" s="128">
        <v>106</v>
      </c>
      <c r="AJ220" s="316">
        <v>-0.17829457364341084</v>
      </c>
      <c r="AK220" s="128">
        <v>2216</v>
      </c>
      <c r="AL220" s="316">
        <v>-0.13268101761252449</v>
      </c>
      <c r="AM220" s="128">
        <v>2443</v>
      </c>
      <c r="AN220" s="316">
        <v>-0.26702670267026707</v>
      </c>
      <c r="AO220" s="128">
        <v>2517</v>
      </c>
      <c r="AP220" s="316">
        <v>0.28746803069053706</v>
      </c>
      <c r="AQ220" s="128">
        <v>3194</v>
      </c>
      <c r="AR220" s="316">
        <v>-0.1491742141715503</v>
      </c>
      <c r="AS220" s="128">
        <v>3068</v>
      </c>
      <c r="AT220" s="316">
        <v>-4.9271769445305202E-2</v>
      </c>
      <c r="AU220" s="128">
        <v>7853</v>
      </c>
      <c r="AV220" s="316">
        <v>-1.9967552726818938E-2</v>
      </c>
      <c r="AW220" s="128">
        <v>888</v>
      </c>
      <c r="AX220" s="316">
        <v>-0.12684365781710916</v>
      </c>
      <c r="AY220" s="128">
        <v>792</v>
      </c>
      <c r="AZ220" s="316">
        <v>-0.39908952959028832</v>
      </c>
      <c r="BA220" s="128">
        <v>2108</v>
      </c>
      <c r="BB220" s="316">
        <v>-0.22953216374269003</v>
      </c>
    </row>
    <row r="221" spans="1:54" s="141" customFormat="1" hidden="1" outlineLevel="1" x14ac:dyDescent="0.25">
      <c r="A221" s="325"/>
      <c r="B221" s="52" t="s">
        <v>85</v>
      </c>
      <c r="C221" s="128">
        <v>499702</v>
      </c>
      <c r="D221" s="316">
        <v>4.6608119401234438E-2</v>
      </c>
      <c r="E221" s="128">
        <v>315399</v>
      </c>
      <c r="F221" s="316">
        <v>-6.2080142740316702E-2</v>
      </c>
      <c r="G221" s="128">
        <v>184303</v>
      </c>
      <c r="H221" s="316">
        <v>0.30550242962585172</v>
      </c>
      <c r="I221" s="128"/>
      <c r="J221" s="136" t="s">
        <v>90</v>
      </c>
      <c r="K221" s="128"/>
      <c r="L221" s="136" t="s">
        <v>90</v>
      </c>
      <c r="M221" s="128"/>
      <c r="N221" s="136"/>
      <c r="O221" s="128"/>
      <c r="P221" s="136" t="s">
        <v>90</v>
      </c>
      <c r="Q221" s="128">
        <v>164952</v>
      </c>
      <c r="R221" s="316">
        <v>-6.6020428962924371E-2</v>
      </c>
      <c r="S221" s="128">
        <v>51933</v>
      </c>
      <c r="T221" s="316">
        <v>-5.4043715846994522E-2</v>
      </c>
      <c r="U221" s="128">
        <v>14075</v>
      </c>
      <c r="V221" s="316">
        <v>-4.6473816137118096E-2</v>
      </c>
      <c r="W221" s="128">
        <v>11611</v>
      </c>
      <c r="X221" s="316">
        <v>-0.12031214485945907</v>
      </c>
      <c r="Y221" s="128">
        <v>14519</v>
      </c>
      <c r="Z221" s="316">
        <v>-4.2787447257383926E-2</v>
      </c>
      <c r="AA221" s="128">
        <v>5240</v>
      </c>
      <c r="AB221" s="316">
        <v>8.8944305901911935E-2</v>
      </c>
      <c r="AC221" s="128">
        <v>21242</v>
      </c>
      <c r="AD221" s="316">
        <v>8.6880884158821114E-2</v>
      </c>
      <c r="AE221" s="128">
        <v>1965</v>
      </c>
      <c r="AF221" s="316">
        <v>-0.1515544041450777</v>
      </c>
      <c r="AG221" s="128">
        <v>1015</v>
      </c>
      <c r="AH221" s="316">
        <v>-0.53779599271402545</v>
      </c>
      <c r="AI221" s="128">
        <v>103</v>
      </c>
      <c r="AJ221" s="316">
        <v>0.37333333333333329</v>
      </c>
      <c r="AK221" s="128">
        <v>1472</v>
      </c>
      <c r="AL221" s="316">
        <v>-0.21951219512195119</v>
      </c>
      <c r="AM221" s="128">
        <v>2311</v>
      </c>
      <c r="AN221" s="316">
        <v>-0.16237767306995288</v>
      </c>
      <c r="AO221" s="128">
        <v>2831</v>
      </c>
      <c r="AP221" s="316">
        <v>0.21658788139235075</v>
      </c>
      <c r="AQ221" s="128">
        <v>3872</v>
      </c>
      <c r="AR221" s="316">
        <v>-0.13203317641784351</v>
      </c>
      <c r="AS221" s="128">
        <v>4024</v>
      </c>
      <c r="AT221" s="316">
        <v>0.25475522294979736</v>
      </c>
      <c r="AU221" s="128">
        <v>9774</v>
      </c>
      <c r="AV221" s="316">
        <v>-0.29516117401024011</v>
      </c>
      <c r="AW221" s="128">
        <v>617</v>
      </c>
      <c r="AX221" s="316">
        <v>-0.18815789473684208</v>
      </c>
      <c r="AY221" s="128">
        <v>1206</v>
      </c>
      <c r="AZ221" s="316">
        <v>-9.6629213483146015E-2</v>
      </c>
      <c r="BA221" s="128">
        <v>2637</v>
      </c>
      <c r="BB221" s="316">
        <v>0.26172248803827758</v>
      </c>
    </row>
    <row r="222" spans="1:54" s="141" customFormat="1" hidden="1" outlineLevel="1" x14ac:dyDescent="0.25">
      <c r="A222" s="325"/>
      <c r="B222" s="52" t="s">
        <v>86</v>
      </c>
      <c r="C222" s="128">
        <v>392773</v>
      </c>
      <c r="D222" s="316">
        <v>7.1338851903091083E-4</v>
      </c>
      <c r="E222" s="128">
        <v>265756</v>
      </c>
      <c r="F222" s="316">
        <v>-7.5650595118014974E-2</v>
      </c>
      <c r="G222" s="128">
        <v>127017</v>
      </c>
      <c r="H222" s="316">
        <v>0.2098355034432835</v>
      </c>
      <c r="I222" s="128"/>
      <c r="J222" s="136" t="s">
        <v>90</v>
      </c>
      <c r="K222" s="128"/>
      <c r="L222" s="136" t="s">
        <v>90</v>
      </c>
      <c r="M222" s="128"/>
      <c r="N222" s="136"/>
      <c r="O222" s="128"/>
      <c r="P222" s="136" t="s">
        <v>90</v>
      </c>
      <c r="Q222" s="128">
        <v>149265</v>
      </c>
      <c r="R222" s="316">
        <v>-5.9653256391195342E-2</v>
      </c>
      <c r="S222" s="128">
        <v>49649</v>
      </c>
      <c r="T222" s="316">
        <v>-0.13248064859953523</v>
      </c>
      <c r="U222" s="128">
        <v>11277</v>
      </c>
      <c r="V222" s="316">
        <v>-4.7470225525804599E-2</v>
      </c>
      <c r="W222" s="128">
        <v>8123</v>
      </c>
      <c r="X222" s="316">
        <v>-0.13704451290768083</v>
      </c>
      <c r="Y222" s="128">
        <v>8680</v>
      </c>
      <c r="Z222" s="316">
        <v>-0.20169226524418282</v>
      </c>
      <c r="AA222" s="128">
        <v>4759</v>
      </c>
      <c r="AB222" s="316">
        <v>0.11504217432052477</v>
      </c>
      <c r="AC222" s="128">
        <v>8813</v>
      </c>
      <c r="AD222" s="316">
        <v>0.13569587628865976</v>
      </c>
      <c r="AE222" s="128">
        <v>2323</v>
      </c>
      <c r="AF222" s="316">
        <v>1.4853647881170717E-2</v>
      </c>
      <c r="AG222" s="128">
        <v>1161</v>
      </c>
      <c r="AH222" s="316">
        <v>-0.34994400895856659</v>
      </c>
      <c r="AI222" s="128">
        <v>190</v>
      </c>
      <c r="AJ222" s="316">
        <v>3.2608695652173836E-2</v>
      </c>
      <c r="AK222" s="128">
        <v>1311</v>
      </c>
      <c r="AL222" s="316">
        <v>-0.22195845697329375</v>
      </c>
      <c r="AM222" s="128">
        <v>2493</v>
      </c>
      <c r="AN222" s="316">
        <v>-0.13826477704804696</v>
      </c>
      <c r="AO222" s="128">
        <v>2205</v>
      </c>
      <c r="AP222" s="316">
        <v>9.0785292782569194E-4</v>
      </c>
      <c r="AQ222" s="128">
        <v>2631</v>
      </c>
      <c r="AR222" s="316">
        <v>-0.31909937888198758</v>
      </c>
      <c r="AS222" s="128">
        <v>3467</v>
      </c>
      <c r="AT222" s="316">
        <v>0.23644793152639076</v>
      </c>
      <c r="AU222" s="128">
        <v>5442</v>
      </c>
      <c r="AV222" s="316">
        <v>-0.10478697154137195</v>
      </c>
      <c r="AW222" s="128">
        <v>853</v>
      </c>
      <c r="AX222" s="316">
        <v>0.49387040280210148</v>
      </c>
      <c r="AY222" s="128">
        <v>868</v>
      </c>
      <c r="AZ222" s="316">
        <v>-0.23524229074889869</v>
      </c>
      <c r="BA222" s="128">
        <v>2246</v>
      </c>
      <c r="BB222" s="316">
        <v>0.18522427440633238</v>
      </c>
    </row>
    <row r="223" spans="1:54" s="141" customFormat="1" hidden="1" outlineLevel="1" x14ac:dyDescent="0.25">
      <c r="A223" s="325"/>
      <c r="B223" s="52" t="s">
        <v>87</v>
      </c>
      <c r="C223" s="128">
        <v>412539</v>
      </c>
      <c r="D223" s="316">
        <v>-4.1607716593603405E-2</v>
      </c>
      <c r="E223" s="128">
        <v>320308</v>
      </c>
      <c r="F223" s="316">
        <v>-4.123513846816973E-2</v>
      </c>
      <c r="G223" s="128">
        <v>92231</v>
      </c>
      <c r="H223" s="316">
        <v>-4.2899392933118841E-2</v>
      </c>
      <c r="I223" s="128"/>
      <c r="J223" s="136" t="s">
        <v>90</v>
      </c>
      <c r="K223" s="128"/>
      <c r="L223" s="136" t="s">
        <v>90</v>
      </c>
      <c r="M223" s="128"/>
      <c r="N223" s="136"/>
      <c r="O223" s="128"/>
      <c r="P223" s="136" t="s">
        <v>90</v>
      </c>
      <c r="Q223" s="128">
        <v>167978</v>
      </c>
      <c r="R223" s="316">
        <v>-2.3355330096805127E-2</v>
      </c>
      <c r="S223" s="128">
        <v>57784</v>
      </c>
      <c r="T223" s="316">
        <v>-3.8058333045010162E-4</v>
      </c>
      <c r="U223" s="128">
        <v>14153</v>
      </c>
      <c r="V223" s="316">
        <v>-9.7097288676236015E-2</v>
      </c>
      <c r="W223" s="128">
        <v>11588</v>
      </c>
      <c r="X223" s="316">
        <v>-0.13211503894547638</v>
      </c>
      <c r="Y223" s="128">
        <v>10195</v>
      </c>
      <c r="Z223" s="316">
        <v>-0.11830839747470379</v>
      </c>
      <c r="AA223" s="128">
        <v>3903</v>
      </c>
      <c r="AB223" s="316">
        <v>0.14861683343143017</v>
      </c>
      <c r="AC223" s="128">
        <v>6567</v>
      </c>
      <c r="AD223" s="316">
        <v>-0.22577222353218585</v>
      </c>
      <c r="AE223" s="128">
        <v>10309</v>
      </c>
      <c r="AF223" s="316">
        <v>-0.23158914728682167</v>
      </c>
      <c r="AG223" s="128">
        <v>4729</v>
      </c>
      <c r="AH223" s="316">
        <v>-0.24996034892942109</v>
      </c>
      <c r="AI223" s="128">
        <v>7818</v>
      </c>
      <c r="AJ223" s="316">
        <v>0.29975062344139647</v>
      </c>
      <c r="AK223" s="128">
        <v>6273</v>
      </c>
      <c r="AL223" s="316">
        <v>3.4977726447780855E-2</v>
      </c>
      <c r="AM223" s="128">
        <v>3430</v>
      </c>
      <c r="AN223" s="316">
        <v>-4.3541364296081353E-3</v>
      </c>
      <c r="AO223" s="128">
        <v>2680</v>
      </c>
      <c r="AP223" s="316">
        <v>0.13319238900634245</v>
      </c>
      <c r="AQ223" s="128">
        <v>3096</v>
      </c>
      <c r="AR223" s="316">
        <v>-0.30426966292134827</v>
      </c>
      <c r="AS223" s="128">
        <v>2826</v>
      </c>
      <c r="AT223" s="316">
        <v>7.2892938496583071E-2</v>
      </c>
      <c r="AU223" s="128">
        <v>3700</v>
      </c>
      <c r="AV223" s="316">
        <v>-2.6315789473684181E-2</v>
      </c>
      <c r="AW223" s="128">
        <v>743</v>
      </c>
      <c r="AX223" s="316">
        <v>-0.36604095563139927</v>
      </c>
      <c r="AY223" s="128">
        <v>658</v>
      </c>
      <c r="AZ223" s="316">
        <v>-0.30736842105263162</v>
      </c>
      <c r="BA223" s="128">
        <v>1878</v>
      </c>
      <c r="BB223" s="316">
        <v>0.56499999999999995</v>
      </c>
    </row>
    <row r="224" spans="1:54" s="141" customFormat="1" hidden="1" outlineLevel="1" x14ac:dyDescent="0.25">
      <c r="A224" s="325"/>
      <c r="B224" s="52" t="s">
        <v>88</v>
      </c>
      <c r="C224" s="128">
        <v>411669</v>
      </c>
      <c r="D224" s="316">
        <v>-1.157293469935583E-2</v>
      </c>
      <c r="E224" s="128">
        <v>337027</v>
      </c>
      <c r="F224" s="316">
        <v>-4.6418981815506744E-2</v>
      </c>
      <c r="G224" s="128">
        <v>74642</v>
      </c>
      <c r="H224" s="316">
        <v>0.18374143618370975</v>
      </c>
      <c r="I224" s="128"/>
      <c r="J224" s="136" t="s">
        <v>90</v>
      </c>
      <c r="K224" s="128"/>
      <c r="L224" s="136" t="s">
        <v>90</v>
      </c>
      <c r="M224" s="128"/>
      <c r="N224" s="136"/>
      <c r="O224" s="128"/>
      <c r="P224" s="136" t="s">
        <v>90</v>
      </c>
      <c r="Q224" s="128">
        <v>157971</v>
      </c>
      <c r="R224" s="316">
        <v>-3.2105679151527733E-2</v>
      </c>
      <c r="S224" s="128">
        <v>70798</v>
      </c>
      <c r="T224" s="316">
        <v>-4.6517265528201235E-2</v>
      </c>
      <c r="U224" s="128">
        <v>12661</v>
      </c>
      <c r="V224" s="316">
        <v>-2.8353154288414117E-3</v>
      </c>
      <c r="W224" s="128">
        <v>9304</v>
      </c>
      <c r="X224" s="316">
        <v>-0.16293297345928925</v>
      </c>
      <c r="Y224" s="128">
        <v>7755</v>
      </c>
      <c r="Z224" s="316">
        <v>9.6888260254596847E-2</v>
      </c>
      <c r="AA224" s="128">
        <v>1892</v>
      </c>
      <c r="AB224" s="316">
        <v>0.3323943661971831</v>
      </c>
      <c r="AC224" s="128">
        <v>6516</v>
      </c>
      <c r="AD224" s="316">
        <v>-9.6631082767225873E-2</v>
      </c>
      <c r="AE224" s="128">
        <v>18514</v>
      </c>
      <c r="AF224" s="316">
        <v>-0.222688722814678</v>
      </c>
      <c r="AG224" s="128">
        <v>10853</v>
      </c>
      <c r="AH224" s="316">
        <v>0.16937829975218177</v>
      </c>
      <c r="AI224" s="128">
        <v>13956</v>
      </c>
      <c r="AJ224" s="316">
        <v>1.0041600918089255E-3</v>
      </c>
      <c r="AK224" s="128">
        <v>9045</v>
      </c>
      <c r="AL224" s="316">
        <v>9.5036319612590736E-2</v>
      </c>
      <c r="AM224" s="128">
        <v>2729</v>
      </c>
      <c r="AN224" s="316">
        <v>-0.13089171974522296</v>
      </c>
      <c r="AO224" s="128">
        <v>3527</v>
      </c>
      <c r="AP224" s="316">
        <v>-4.7786177105831551E-2</v>
      </c>
      <c r="AQ224" s="128">
        <v>3550</v>
      </c>
      <c r="AR224" s="316">
        <v>-0.39911983750846314</v>
      </c>
      <c r="AS224" s="128">
        <v>2324</v>
      </c>
      <c r="AT224" s="316">
        <v>-0.24126673196212867</v>
      </c>
      <c r="AU224" s="128">
        <v>2675</v>
      </c>
      <c r="AV224" s="316">
        <v>-4.1218637992831542E-2</v>
      </c>
      <c r="AW224" s="128">
        <v>601</v>
      </c>
      <c r="AX224" s="316">
        <v>5.0167224080268635E-3</v>
      </c>
      <c r="AY224" s="128">
        <v>1043</v>
      </c>
      <c r="AZ224" s="316">
        <v>0.13989071038251377</v>
      </c>
      <c r="BA224" s="128">
        <v>1313</v>
      </c>
      <c r="BB224" s="316">
        <v>0.26737451737451745</v>
      </c>
    </row>
    <row r="225" spans="1:54" s="141" customFormat="1" hidden="1" outlineLevel="1" x14ac:dyDescent="0.25">
      <c r="A225" s="325"/>
      <c r="B225" s="52" t="s">
        <v>89</v>
      </c>
      <c r="C225" s="128">
        <v>392052</v>
      </c>
      <c r="D225" s="316">
        <v>6.3514884520857962E-2</v>
      </c>
      <c r="E225" s="128">
        <v>322351</v>
      </c>
      <c r="F225" s="316">
        <v>4.7451161339797432E-2</v>
      </c>
      <c r="G225" s="128">
        <v>69701</v>
      </c>
      <c r="H225" s="316">
        <v>0.14470356380358029</v>
      </c>
      <c r="I225" s="128"/>
      <c r="J225" s="136" t="s">
        <v>90</v>
      </c>
      <c r="K225" s="128"/>
      <c r="L225" s="136" t="s">
        <v>90</v>
      </c>
      <c r="M225" s="128"/>
      <c r="N225" s="136"/>
      <c r="O225" s="128"/>
      <c r="P225" s="136" t="s">
        <v>90</v>
      </c>
      <c r="Q225" s="128">
        <v>146075</v>
      </c>
      <c r="R225" s="316">
        <v>6.333804067727522E-2</v>
      </c>
      <c r="S225" s="128">
        <v>55212</v>
      </c>
      <c r="T225" s="316">
        <v>3.5697537001256885E-2</v>
      </c>
      <c r="U225" s="128">
        <v>12840</v>
      </c>
      <c r="V225" s="316">
        <v>6.4500082904990874E-2</v>
      </c>
      <c r="W225" s="128">
        <v>9895</v>
      </c>
      <c r="X225" s="316">
        <v>-0.23525774789396403</v>
      </c>
      <c r="Y225" s="128">
        <v>8655</v>
      </c>
      <c r="Z225" s="316">
        <v>-8.0917489646384233E-2</v>
      </c>
      <c r="AA225" s="128">
        <v>2343</v>
      </c>
      <c r="AB225" s="316">
        <v>0.20586721564590849</v>
      </c>
      <c r="AC225" s="128">
        <v>10593</v>
      </c>
      <c r="AD225" s="316">
        <v>0.10343750000000007</v>
      </c>
      <c r="AE225" s="128">
        <v>23705</v>
      </c>
      <c r="AF225" s="316">
        <v>-3.5087719298245612E-2</v>
      </c>
      <c r="AG225" s="128">
        <v>11261</v>
      </c>
      <c r="AH225" s="316">
        <v>0.16888104629437417</v>
      </c>
      <c r="AI225" s="128">
        <v>15543</v>
      </c>
      <c r="AJ225" s="316">
        <v>0.17438609746883271</v>
      </c>
      <c r="AK225" s="128">
        <v>10574</v>
      </c>
      <c r="AL225" s="316">
        <v>0.13870342451001516</v>
      </c>
      <c r="AM225" s="128">
        <v>2288</v>
      </c>
      <c r="AN225" s="316">
        <v>0.21702127659574466</v>
      </c>
      <c r="AO225" s="128">
        <v>2717</v>
      </c>
      <c r="AP225" s="316">
        <v>0.3632714500752634</v>
      </c>
      <c r="AQ225" s="128">
        <v>3098</v>
      </c>
      <c r="AR225" s="316">
        <v>-0.12436404748445451</v>
      </c>
      <c r="AS225" s="128">
        <v>2156</v>
      </c>
      <c r="AT225" s="316">
        <v>8.9439110661950538E-2</v>
      </c>
      <c r="AU225" s="128">
        <v>2396</v>
      </c>
      <c r="AV225" s="316">
        <v>0.21377912867274573</v>
      </c>
      <c r="AW225" s="128">
        <v>797</v>
      </c>
      <c r="AX225" s="316">
        <v>0.29173419773095621</v>
      </c>
      <c r="AY225" s="128">
        <v>770</v>
      </c>
      <c r="AZ225" s="316">
        <v>-0.25387596899224807</v>
      </c>
      <c r="BA225" s="128">
        <v>1433</v>
      </c>
      <c r="BB225" s="316">
        <v>4.6749452154857485E-2</v>
      </c>
    </row>
    <row r="226" spans="1:54" s="141" customFormat="1" ht="15.75" collapsed="1" x14ac:dyDescent="0.25">
      <c r="A226" s="317">
        <v>869537</v>
      </c>
      <c r="B226" s="64">
        <v>2002</v>
      </c>
      <c r="C226" s="65">
        <v>4830315</v>
      </c>
      <c r="D226" s="137">
        <v>-1.0189262831710955E-2</v>
      </c>
      <c r="E226" s="65">
        <v>3701747</v>
      </c>
      <c r="F226" s="137">
        <v>-4.1980032898925379E-2</v>
      </c>
      <c r="G226" s="65">
        <v>1128568</v>
      </c>
      <c r="H226" s="137">
        <v>0.11070453890085741</v>
      </c>
      <c r="I226" s="65"/>
      <c r="J226" s="137" t="s">
        <v>90</v>
      </c>
      <c r="K226" s="65"/>
      <c r="L226" s="137" t="s">
        <v>90</v>
      </c>
      <c r="M226" s="65"/>
      <c r="N226" s="137"/>
      <c r="O226" s="65"/>
      <c r="P226" s="137" t="s">
        <v>90</v>
      </c>
      <c r="Q226" s="65">
        <v>1851694</v>
      </c>
      <c r="R226" s="137">
        <v>-1.7512080178320288E-2</v>
      </c>
      <c r="S226" s="65">
        <v>660061</v>
      </c>
      <c r="T226" s="137">
        <v>-8.9897416099054106E-2</v>
      </c>
      <c r="U226" s="65">
        <v>159334</v>
      </c>
      <c r="V226" s="137">
        <v>-2.5603625823980014E-3</v>
      </c>
      <c r="W226" s="65">
        <v>126569</v>
      </c>
      <c r="X226" s="137">
        <v>-0.11187751292864512</v>
      </c>
      <c r="Y226" s="65">
        <v>133568</v>
      </c>
      <c r="Z226" s="137">
        <v>-0.13056383685053308</v>
      </c>
      <c r="AA226" s="65">
        <v>41986</v>
      </c>
      <c r="AB226" s="137">
        <v>0.2497693109093615</v>
      </c>
      <c r="AC226" s="65">
        <v>126835</v>
      </c>
      <c r="AD226" s="137">
        <v>-6.4702610820845941E-3</v>
      </c>
      <c r="AE226" s="65">
        <v>152782</v>
      </c>
      <c r="AF226" s="137">
        <v>-0.11918364993802422</v>
      </c>
      <c r="AG226" s="65">
        <v>68300</v>
      </c>
      <c r="AH226" s="137">
        <v>-2.7841038487815939E-2</v>
      </c>
      <c r="AI226" s="65">
        <v>81641</v>
      </c>
      <c r="AJ226" s="137">
        <v>-2.7434956637758523E-2</v>
      </c>
      <c r="AK226" s="65">
        <v>71186</v>
      </c>
      <c r="AL226" s="137">
        <v>3.0471475514251445E-2</v>
      </c>
      <c r="AM226" s="65">
        <v>30192</v>
      </c>
      <c r="AN226" s="137">
        <v>-9.4393953027985256E-2</v>
      </c>
      <c r="AO226" s="65">
        <v>32920</v>
      </c>
      <c r="AP226" s="137">
        <v>0.13536816692533193</v>
      </c>
      <c r="AQ226" s="65">
        <v>39680</v>
      </c>
      <c r="AR226" s="137">
        <v>-0.15329463980880842</v>
      </c>
      <c r="AS226" s="65">
        <v>33821</v>
      </c>
      <c r="AT226" s="137">
        <v>0.12672818736049574</v>
      </c>
      <c r="AU226" s="65">
        <v>49878</v>
      </c>
      <c r="AV226" s="137">
        <v>-9.8307903680671105E-2</v>
      </c>
      <c r="AW226" s="65">
        <v>9655</v>
      </c>
      <c r="AX226" s="137">
        <v>-0.20403957131079964</v>
      </c>
      <c r="AY226" s="65">
        <v>10175</v>
      </c>
      <c r="AZ226" s="137">
        <v>-0.26182530470110277</v>
      </c>
      <c r="BA226" s="65">
        <v>21470</v>
      </c>
      <c r="BB226" s="137">
        <v>9.1066165260697218E-2</v>
      </c>
    </row>
    <row r="227" spans="1:54" s="141" customFormat="1" hidden="1" outlineLevel="1" x14ac:dyDescent="0.25">
      <c r="A227" s="325"/>
      <c r="B227" s="52" t="s">
        <v>78</v>
      </c>
      <c r="C227" s="128">
        <v>376228</v>
      </c>
      <c r="D227" s="316">
        <v>3.370700076931521E-2</v>
      </c>
      <c r="E227" s="128">
        <v>325285</v>
      </c>
      <c r="F227" s="316">
        <v>3.9877114295852722E-2</v>
      </c>
      <c r="G227" s="128">
        <v>50943</v>
      </c>
      <c r="H227" s="316">
        <v>-4.027449216993495E-3</v>
      </c>
      <c r="I227" s="128"/>
      <c r="J227" s="136" t="s">
        <v>90</v>
      </c>
      <c r="K227" s="128"/>
      <c r="L227" s="136" t="s">
        <v>90</v>
      </c>
      <c r="M227" s="128"/>
      <c r="N227" s="136"/>
      <c r="O227" s="128"/>
      <c r="P227" s="136" t="s">
        <v>90</v>
      </c>
      <c r="Q227" s="128">
        <v>134192</v>
      </c>
      <c r="R227" s="316">
        <v>0.16583263830970263</v>
      </c>
      <c r="S227" s="128">
        <v>57377</v>
      </c>
      <c r="T227" s="316">
        <v>-2.7261168093583144E-2</v>
      </c>
      <c r="U227" s="128">
        <v>12470</v>
      </c>
      <c r="V227" s="316">
        <v>0.10061782877316849</v>
      </c>
      <c r="W227" s="128">
        <v>11671</v>
      </c>
      <c r="X227" s="316">
        <v>1.40759405682509E-2</v>
      </c>
      <c r="Y227" s="128">
        <v>10056</v>
      </c>
      <c r="Z227" s="316">
        <v>-0.11533386117709155</v>
      </c>
      <c r="AA227" s="128">
        <v>1313</v>
      </c>
      <c r="AB227" s="316">
        <v>9.5993322203672848E-2</v>
      </c>
      <c r="AC227" s="128">
        <v>14850</v>
      </c>
      <c r="AD227" s="316">
        <v>0.15286080273270719</v>
      </c>
      <c r="AE227" s="128">
        <v>29590</v>
      </c>
      <c r="AF227" s="316">
        <v>3.7481154237228642E-2</v>
      </c>
      <c r="AG227" s="128">
        <v>10646</v>
      </c>
      <c r="AH227" s="316">
        <v>-6.4663503777894871E-2</v>
      </c>
      <c r="AI227" s="128">
        <v>14903</v>
      </c>
      <c r="AJ227" s="316">
        <v>-0.1755822315649721</v>
      </c>
      <c r="AK227" s="128">
        <v>10359</v>
      </c>
      <c r="AL227" s="316">
        <v>-0.1747131931166348</v>
      </c>
      <c r="AM227" s="128">
        <v>2466</v>
      </c>
      <c r="AN227" s="316">
        <v>-0.24146416487234701</v>
      </c>
      <c r="AO227" s="128">
        <v>3037</v>
      </c>
      <c r="AP227" s="316">
        <v>6.0405027932960875E-2</v>
      </c>
      <c r="AQ227" s="128">
        <v>3278</v>
      </c>
      <c r="AR227" s="316">
        <v>0.18811163465023562</v>
      </c>
      <c r="AS227" s="128">
        <v>2542</v>
      </c>
      <c r="AT227" s="316">
        <v>-0.32375631816972594</v>
      </c>
      <c r="AU227" s="128">
        <v>2608</v>
      </c>
      <c r="AV227" s="316">
        <v>-0.2601418439716312</v>
      </c>
      <c r="AW227" s="128">
        <v>1209</v>
      </c>
      <c r="AX227" s="316">
        <v>0.3141304347826086</v>
      </c>
      <c r="AY227" s="128">
        <v>1420</v>
      </c>
      <c r="AZ227" s="316">
        <v>0.15635179153094469</v>
      </c>
      <c r="BA227" s="128">
        <v>1298</v>
      </c>
      <c r="BB227" s="316">
        <v>-0.18824265165728582</v>
      </c>
    </row>
    <row r="228" spans="1:54" s="141" customFormat="1" hidden="1" outlineLevel="1" x14ac:dyDescent="0.25">
      <c r="A228" s="325"/>
      <c r="B228" s="52" t="s">
        <v>79</v>
      </c>
      <c r="C228" s="128">
        <v>398399</v>
      </c>
      <c r="D228" s="316">
        <v>2.5221437063494889E-2</v>
      </c>
      <c r="E228" s="128">
        <v>337581</v>
      </c>
      <c r="F228" s="316">
        <v>1.9737378680368733E-2</v>
      </c>
      <c r="G228" s="128">
        <v>60818</v>
      </c>
      <c r="H228" s="316">
        <v>5.6767041406752261E-2</v>
      </c>
      <c r="I228" s="128"/>
      <c r="J228" s="136" t="s">
        <v>90</v>
      </c>
      <c r="K228" s="128"/>
      <c r="L228" s="136" t="s">
        <v>90</v>
      </c>
      <c r="M228" s="128"/>
      <c r="N228" s="136"/>
      <c r="O228" s="128"/>
      <c r="P228" s="136" t="s">
        <v>90</v>
      </c>
      <c r="Q228" s="128">
        <v>136837</v>
      </c>
      <c r="R228" s="316">
        <v>3.7964985739425972E-2</v>
      </c>
      <c r="S228" s="128">
        <v>67254</v>
      </c>
      <c r="T228" s="316">
        <v>0.10589666853027269</v>
      </c>
      <c r="U228" s="128">
        <v>12899</v>
      </c>
      <c r="V228" s="316">
        <v>-6.699522562759852E-3</v>
      </c>
      <c r="W228" s="128">
        <v>12659</v>
      </c>
      <c r="X228" s="316">
        <v>4.5766212308963272E-2</v>
      </c>
      <c r="Y228" s="128">
        <v>18159</v>
      </c>
      <c r="Z228" s="316">
        <v>4.1585407823792497E-2</v>
      </c>
      <c r="AA228" s="128">
        <v>1600</v>
      </c>
      <c r="AB228" s="316">
        <v>0.40105078809106831</v>
      </c>
      <c r="AC228" s="128">
        <v>13396</v>
      </c>
      <c r="AD228" s="316">
        <v>0.37804752597469404</v>
      </c>
      <c r="AE228" s="128">
        <v>26699</v>
      </c>
      <c r="AF228" s="316">
        <v>-3.390505138225508E-2</v>
      </c>
      <c r="AG228" s="128">
        <v>9680</v>
      </c>
      <c r="AH228" s="316">
        <v>-0.17342669285287338</v>
      </c>
      <c r="AI228" s="128">
        <v>13290</v>
      </c>
      <c r="AJ228" s="316">
        <v>-0.22080206378986866</v>
      </c>
      <c r="AK228" s="128">
        <v>9625</v>
      </c>
      <c r="AL228" s="316">
        <v>-6.1250365746610802E-2</v>
      </c>
      <c r="AM228" s="128">
        <v>2132</v>
      </c>
      <c r="AN228" s="316">
        <v>-0.38718022420235698</v>
      </c>
      <c r="AO228" s="128">
        <v>2714</v>
      </c>
      <c r="AP228" s="316">
        <v>-0.25151682294539435</v>
      </c>
      <c r="AQ228" s="128">
        <v>2183</v>
      </c>
      <c r="AR228" s="316">
        <v>0.29631828978622332</v>
      </c>
      <c r="AS228" s="128">
        <v>2278</v>
      </c>
      <c r="AT228" s="316">
        <v>-0.22119658119658114</v>
      </c>
      <c r="AU228" s="128">
        <v>1974</v>
      </c>
      <c r="AV228" s="316">
        <v>-0.37273593898951385</v>
      </c>
      <c r="AW228" s="128">
        <v>1469</v>
      </c>
      <c r="AX228" s="316">
        <v>0.30693950177935947</v>
      </c>
      <c r="AY228" s="128">
        <v>1142</v>
      </c>
      <c r="AZ228" s="316">
        <v>-1.8900343642611728E-2</v>
      </c>
      <c r="BA228" s="128">
        <v>1591</v>
      </c>
      <c r="BB228" s="316">
        <v>0.31705298013245042</v>
      </c>
    </row>
    <row r="229" spans="1:54" s="141" customFormat="1" hidden="1" outlineLevel="1" x14ac:dyDescent="0.25">
      <c r="A229" s="325"/>
      <c r="B229" s="52" t="s">
        <v>80</v>
      </c>
      <c r="C229" s="128">
        <v>450558</v>
      </c>
      <c r="D229" s="316">
        <v>7.7534211193433844E-2</v>
      </c>
      <c r="E229" s="128">
        <v>382489</v>
      </c>
      <c r="F229" s="316">
        <v>9.7060367303505757E-2</v>
      </c>
      <c r="G229" s="128">
        <v>68069</v>
      </c>
      <c r="H229" s="316">
        <v>-2.0434888975233489E-2</v>
      </c>
      <c r="I229" s="128"/>
      <c r="J229" s="136" t="s">
        <v>90</v>
      </c>
      <c r="K229" s="128"/>
      <c r="L229" s="136" t="s">
        <v>90</v>
      </c>
      <c r="M229" s="128"/>
      <c r="N229" s="136"/>
      <c r="O229" s="128"/>
      <c r="P229" s="136" t="s">
        <v>90</v>
      </c>
      <c r="Q229" s="128">
        <v>161722</v>
      </c>
      <c r="R229" s="316">
        <v>0.13827009297775139</v>
      </c>
      <c r="S229" s="128">
        <v>79263</v>
      </c>
      <c r="T229" s="316">
        <v>1.2182507757728889E-2</v>
      </c>
      <c r="U229" s="128">
        <v>16835</v>
      </c>
      <c r="V229" s="316">
        <v>0.13176470588235301</v>
      </c>
      <c r="W229" s="128">
        <v>12623</v>
      </c>
      <c r="X229" s="316">
        <v>1.8558863874768017E-2</v>
      </c>
      <c r="Y229" s="128">
        <v>17948</v>
      </c>
      <c r="Z229" s="316">
        <v>0.43641456582633054</v>
      </c>
      <c r="AA229" s="128">
        <v>1588</v>
      </c>
      <c r="AB229" s="316">
        <v>0.55686274509803924</v>
      </c>
      <c r="AC229" s="128">
        <v>10150</v>
      </c>
      <c r="AD229" s="316">
        <v>3.8571852437938592E-3</v>
      </c>
      <c r="AE229" s="128">
        <v>27353</v>
      </c>
      <c r="AF229" s="316">
        <v>0.13833284780889765</v>
      </c>
      <c r="AG229" s="128">
        <v>10409</v>
      </c>
      <c r="AH229" s="316">
        <v>6.8905319367426499E-2</v>
      </c>
      <c r="AI229" s="128">
        <v>15094</v>
      </c>
      <c r="AJ229" s="316">
        <v>-2.6430553720100392E-3</v>
      </c>
      <c r="AK229" s="128">
        <v>9402</v>
      </c>
      <c r="AL229" s="316">
        <v>-2.7815117361182917E-2</v>
      </c>
      <c r="AM229" s="128">
        <v>2989</v>
      </c>
      <c r="AN229" s="316">
        <v>-0.12831729367162437</v>
      </c>
      <c r="AO229" s="128">
        <v>3060</v>
      </c>
      <c r="AP229" s="316">
        <v>0.10589085652331054</v>
      </c>
      <c r="AQ229" s="128">
        <v>4495</v>
      </c>
      <c r="AR229" s="316">
        <v>1.1841593780369291</v>
      </c>
      <c r="AS229" s="128">
        <v>2580</v>
      </c>
      <c r="AT229" s="316">
        <v>-0.24028268551236753</v>
      </c>
      <c r="AU229" s="128">
        <v>3237</v>
      </c>
      <c r="AV229" s="316">
        <v>-0.11095852787695692</v>
      </c>
      <c r="AW229" s="128">
        <v>1534</v>
      </c>
      <c r="AX229" s="316">
        <v>8.7172218284904401E-2</v>
      </c>
      <c r="AY229" s="128">
        <v>1010</v>
      </c>
      <c r="AZ229" s="316">
        <v>0.12347052280311455</v>
      </c>
      <c r="BA229" s="128">
        <v>1197</v>
      </c>
      <c r="BB229" s="316">
        <v>8.361204013378476E-4</v>
      </c>
    </row>
    <row r="230" spans="1:54" s="141" customFormat="1" hidden="1" outlineLevel="1" x14ac:dyDescent="0.25">
      <c r="A230" s="325"/>
      <c r="B230" s="52" t="s">
        <v>81</v>
      </c>
      <c r="C230" s="128">
        <v>411041</v>
      </c>
      <c r="D230" s="316">
        <v>-3.1623412115043936E-2</v>
      </c>
      <c r="E230" s="128">
        <v>313997</v>
      </c>
      <c r="F230" s="316">
        <v>-1.1696090496769118E-2</v>
      </c>
      <c r="G230" s="128">
        <v>97044</v>
      </c>
      <c r="H230" s="316">
        <v>-9.0931232494309233E-2</v>
      </c>
      <c r="I230" s="128"/>
      <c r="J230" s="136" t="s">
        <v>90</v>
      </c>
      <c r="K230" s="128"/>
      <c r="L230" s="136" t="s">
        <v>90</v>
      </c>
      <c r="M230" s="128"/>
      <c r="N230" s="136"/>
      <c r="O230" s="128"/>
      <c r="P230" s="136" t="s">
        <v>90</v>
      </c>
      <c r="Q230" s="128">
        <v>142128</v>
      </c>
      <c r="R230" s="316">
        <v>0.17757985003521282</v>
      </c>
      <c r="S230" s="128">
        <v>63870</v>
      </c>
      <c r="T230" s="316">
        <v>-6.6419153974332734E-2</v>
      </c>
      <c r="U230" s="128">
        <v>12731</v>
      </c>
      <c r="V230" s="316">
        <v>-7.0186970493718914E-2</v>
      </c>
      <c r="W230" s="128">
        <v>11204</v>
      </c>
      <c r="X230" s="316">
        <v>-0.21705101327742837</v>
      </c>
      <c r="Y230" s="128">
        <v>17972</v>
      </c>
      <c r="Z230" s="316">
        <v>-0.22517784005173525</v>
      </c>
      <c r="AA230" s="128">
        <v>1332</v>
      </c>
      <c r="AB230" s="316">
        <v>-5.5319148936170182E-2</v>
      </c>
      <c r="AC230" s="128">
        <v>11605</v>
      </c>
      <c r="AD230" s="316">
        <v>-4.1542781631978887E-2</v>
      </c>
      <c r="AE230" s="128">
        <v>15478</v>
      </c>
      <c r="AF230" s="316">
        <v>-0.12026827327498013</v>
      </c>
      <c r="AG230" s="128">
        <v>6293</v>
      </c>
      <c r="AH230" s="316">
        <v>-0.21728855721393037</v>
      </c>
      <c r="AI230" s="128">
        <v>6765</v>
      </c>
      <c r="AJ230" s="316">
        <v>-0.11661008096108649</v>
      </c>
      <c r="AK230" s="128">
        <v>5734</v>
      </c>
      <c r="AL230" s="316">
        <v>-2.2335890878090403E-2</v>
      </c>
      <c r="AM230" s="128">
        <v>2741</v>
      </c>
      <c r="AN230" s="316">
        <v>-0.34738095238095235</v>
      </c>
      <c r="AO230" s="128">
        <v>2152</v>
      </c>
      <c r="AP230" s="316">
        <v>-0.32560325916640553</v>
      </c>
      <c r="AQ230" s="128">
        <v>3894</v>
      </c>
      <c r="AR230" s="316">
        <v>0.23384030418250945</v>
      </c>
      <c r="AS230" s="128">
        <v>1874</v>
      </c>
      <c r="AT230" s="316">
        <v>-0.44621749408983447</v>
      </c>
      <c r="AU230" s="128">
        <v>4259</v>
      </c>
      <c r="AV230" s="316">
        <v>-0.25346187554776511</v>
      </c>
      <c r="AW230" s="128">
        <v>1265</v>
      </c>
      <c r="AX230" s="316">
        <v>0.17238183503243754</v>
      </c>
      <c r="AY230" s="128">
        <v>980</v>
      </c>
      <c r="AZ230" s="316">
        <v>-0.10746812386156646</v>
      </c>
      <c r="BA230" s="128">
        <v>1720</v>
      </c>
      <c r="BB230" s="316">
        <v>-0.41075710859883519</v>
      </c>
    </row>
    <row r="231" spans="1:54" s="141" customFormat="1" hidden="1" outlineLevel="1" x14ac:dyDescent="0.25">
      <c r="A231" s="325"/>
      <c r="B231" s="52" t="s">
        <v>82</v>
      </c>
      <c r="C231" s="128">
        <v>349564</v>
      </c>
      <c r="D231" s="316">
        <v>5.4892659049895265E-2</v>
      </c>
      <c r="E231" s="128">
        <v>272878</v>
      </c>
      <c r="F231" s="316">
        <v>7.8944454988296275E-2</v>
      </c>
      <c r="G231" s="128">
        <v>76686</v>
      </c>
      <c r="H231" s="316">
        <v>-2.2635160969641355E-2</v>
      </c>
      <c r="I231" s="128"/>
      <c r="J231" s="136" t="s">
        <v>90</v>
      </c>
      <c r="K231" s="128"/>
      <c r="L231" s="136" t="s">
        <v>90</v>
      </c>
      <c r="M231" s="128"/>
      <c r="N231" s="136"/>
      <c r="O231" s="128"/>
      <c r="P231" s="136" t="s">
        <v>90</v>
      </c>
      <c r="Q231" s="128">
        <v>152745</v>
      </c>
      <c r="R231" s="316">
        <v>0.14829460453017984</v>
      </c>
      <c r="S231" s="128">
        <v>56338</v>
      </c>
      <c r="T231" s="316">
        <v>0.12041843167670985</v>
      </c>
      <c r="U231" s="128">
        <v>11932</v>
      </c>
      <c r="V231" s="316">
        <v>-4.0913109878627174E-2</v>
      </c>
      <c r="W231" s="128">
        <v>9696</v>
      </c>
      <c r="X231" s="316">
        <v>0.2752860712876497</v>
      </c>
      <c r="Y231" s="128">
        <v>11674</v>
      </c>
      <c r="Z231" s="316">
        <v>2.2510291670316152E-2</v>
      </c>
      <c r="AA231" s="128">
        <v>3046</v>
      </c>
      <c r="AB231" s="316">
        <v>-3.3322754681053612E-2</v>
      </c>
      <c r="AC231" s="128">
        <v>5755</v>
      </c>
      <c r="AD231" s="316">
        <v>-0.2257500336337952</v>
      </c>
      <c r="AE231" s="128">
        <v>2669</v>
      </c>
      <c r="AF231" s="316">
        <v>-0.4403438876074649</v>
      </c>
      <c r="AG231" s="128">
        <v>958</v>
      </c>
      <c r="AH231" s="316">
        <v>-0.72383972326318824</v>
      </c>
      <c r="AI231" s="128">
        <v>177</v>
      </c>
      <c r="AJ231" s="316">
        <v>-0.84308510638297873</v>
      </c>
      <c r="AK231" s="128">
        <v>2462</v>
      </c>
      <c r="AL231" s="316">
        <v>-3.8281250000000044E-2</v>
      </c>
      <c r="AM231" s="128">
        <v>2900</v>
      </c>
      <c r="AN231" s="316">
        <v>-2.4079807361541139E-3</v>
      </c>
      <c r="AO231" s="128">
        <v>1729</v>
      </c>
      <c r="AP231" s="316">
        <v>-0.18173213440605773</v>
      </c>
      <c r="AQ231" s="128">
        <v>3390</v>
      </c>
      <c r="AR231" s="316">
        <v>1.0178571428571428</v>
      </c>
      <c r="AS231" s="128">
        <v>1623</v>
      </c>
      <c r="AT231" s="316">
        <v>-3.046594982078854E-2</v>
      </c>
      <c r="AU231" s="128">
        <v>2180</v>
      </c>
      <c r="AV231" s="316">
        <v>-0.21014492753623193</v>
      </c>
      <c r="AW231" s="128">
        <v>879</v>
      </c>
      <c r="AX231" s="316">
        <v>-0.12711022840119168</v>
      </c>
      <c r="AY231" s="128">
        <v>1310</v>
      </c>
      <c r="AZ231" s="316">
        <v>4.133545310015907E-2</v>
      </c>
      <c r="BA231" s="128">
        <v>1415</v>
      </c>
      <c r="BB231" s="316">
        <v>-0.3683035714285714</v>
      </c>
    </row>
    <row r="232" spans="1:54" s="141" customFormat="1" hidden="1" outlineLevel="1" x14ac:dyDescent="0.25">
      <c r="A232" s="325"/>
      <c r="B232" s="52" t="s">
        <v>83</v>
      </c>
      <c r="C232" s="128">
        <v>389049</v>
      </c>
      <c r="D232" s="316">
        <v>8.9156835628019904E-2</v>
      </c>
      <c r="E232" s="128">
        <v>301105</v>
      </c>
      <c r="F232" s="316">
        <v>0.12812702551825161</v>
      </c>
      <c r="G232" s="128">
        <v>87944</v>
      </c>
      <c r="H232" s="316">
        <v>-2.60368791184451E-2</v>
      </c>
      <c r="I232" s="128"/>
      <c r="J232" s="136" t="s">
        <v>90</v>
      </c>
      <c r="K232" s="128"/>
      <c r="L232" s="136" t="s">
        <v>90</v>
      </c>
      <c r="M232" s="128"/>
      <c r="N232" s="136"/>
      <c r="O232" s="128"/>
      <c r="P232" s="136" t="s">
        <v>90</v>
      </c>
      <c r="Q232" s="128">
        <v>179679</v>
      </c>
      <c r="R232" s="316">
        <v>0.18527240703726422</v>
      </c>
      <c r="S232" s="128">
        <v>52635</v>
      </c>
      <c r="T232" s="316">
        <v>0.18251668126979848</v>
      </c>
      <c r="U232" s="128">
        <v>11022</v>
      </c>
      <c r="V232" s="316">
        <v>3.4152749108650848E-2</v>
      </c>
      <c r="W232" s="128">
        <v>10004</v>
      </c>
      <c r="X232" s="316">
        <v>8.9760348583878047E-2</v>
      </c>
      <c r="Y232" s="128">
        <v>11658</v>
      </c>
      <c r="Z232" s="316">
        <v>0.21996651318543314</v>
      </c>
      <c r="AA232" s="128">
        <v>4078</v>
      </c>
      <c r="AB232" s="316">
        <v>6.5865133298484091E-2</v>
      </c>
      <c r="AC232" s="128">
        <v>7565</v>
      </c>
      <c r="AD232" s="316">
        <v>-3.1989763275751759E-2</v>
      </c>
      <c r="AE232" s="128">
        <v>2110</v>
      </c>
      <c r="AF232" s="316">
        <v>-0.45209036613866527</v>
      </c>
      <c r="AG232" s="128">
        <v>1239</v>
      </c>
      <c r="AH232" s="316">
        <v>-0.53032600454890066</v>
      </c>
      <c r="AI232" s="128">
        <v>135</v>
      </c>
      <c r="AJ232" s="316">
        <v>-0.82236842105263164</v>
      </c>
      <c r="AK232" s="128">
        <v>1766</v>
      </c>
      <c r="AL232" s="316">
        <v>-0.13090551181102361</v>
      </c>
      <c r="AM232" s="128">
        <v>2661</v>
      </c>
      <c r="AN232" s="316">
        <v>-1.8443378827001089E-2</v>
      </c>
      <c r="AO232" s="128">
        <v>1756</v>
      </c>
      <c r="AP232" s="316">
        <v>-0.22948661693725314</v>
      </c>
      <c r="AQ232" s="128">
        <v>3649</v>
      </c>
      <c r="AR232" s="316">
        <v>0.42483404919953149</v>
      </c>
      <c r="AS232" s="128">
        <v>2206</v>
      </c>
      <c r="AT232" s="316">
        <v>-0.185075729589952</v>
      </c>
      <c r="AU232" s="128">
        <v>4535</v>
      </c>
      <c r="AV232" s="316">
        <v>-0.16282074949233893</v>
      </c>
      <c r="AW232" s="128">
        <v>1039</v>
      </c>
      <c r="AX232" s="316">
        <v>0.13551912568306013</v>
      </c>
      <c r="AY232" s="128">
        <v>1237</v>
      </c>
      <c r="AZ232" s="316">
        <v>-7.2231139646870002E-3</v>
      </c>
      <c r="BA232" s="128">
        <v>2131</v>
      </c>
      <c r="BB232" s="316">
        <v>-0.19615239532251982</v>
      </c>
    </row>
    <row r="233" spans="1:54" s="141" customFormat="1" hidden="1" outlineLevel="1" x14ac:dyDescent="0.25">
      <c r="A233" s="325"/>
      <c r="B233" s="52" t="s">
        <v>84</v>
      </c>
      <c r="C233" s="128">
        <v>419682</v>
      </c>
      <c r="D233" s="316">
        <v>5.6917858069260419E-2</v>
      </c>
      <c r="E233" s="128">
        <v>311575</v>
      </c>
      <c r="F233" s="316">
        <v>7.5134316306707083E-2</v>
      </c>
      <c r="G233" s="128">
        <v>108107</v>
      </c>
      <c r="H233" s="316">
        <v>7.7087994034301666E-3</v>
      </c>
      <c r="I233" s="128"/>
      <c r="J233" s="136" t="s">
        <v>90</v>
      </c>
      <c r="K233" s="128"/>
      <c r="L233" s="136" t="s">
        <v>90</v>
      </c>
      <c r="M233" s="128"/>
      <c r="N233" s="136"/>
      <c r="O233" s="128"/>
      <c r="P233" s="136" t="s">
        <v>90</v>
      </c>
      <c r="Q233" s="128">
        <v>169470</v>
      </c>
      <c r="R233" s="316">
        <v>0.18021073450655667</v>
      </c>
      <c r="S233" s="128">
        <v>51025</v>
      </c>
      <c r="T233" s="316">
        <v>3.0662330579513952E-2</v>
      </c>
      <c r="U233" s="128">
        <v>14820</v>
      </c>
      <c r="V233" s="316">
        <v>-0.13282621416032769</v>
      </c>
      <c r="W233" s="128">
        <v>14638</v>
      </c>
      <c r="X233" s="316">
        <v>0.13790422885572129</v>
      </c>
      <c r="Y233" s="128">
        <v>12068</v>
      </c>
      <c r="Z233" s="316">
        <v>-0.18492503039308383</v>
      </c>
      <c r="AA233" s="128">
        <v>4797</v>
      </c>
      <c r="AB233" s="316">
        <v>2.917828792104693E-2</v>
      </c>
      <c r="AC233" s="128">
        <v>11741</v>
      </c>
      <c r="AD233" s="316">
        <v>-7.3322809786898202E-2</v>
      </c>
      <c r="AE233" s="128">
        <v>3150</v>
      </c>
      <c r="AF233" s="316">
        <v>5.3511705685618693E-2</v>
      </c>
      <c r="AG233" s="128">
        <v>1829</v>
      </c>
      <c r="AH233" s="316">
        <v>-0.31214742384355021</v>
      </c>
      <c r="AI233" s="128">
        <v>129</v>
      </c>
      <c r="AJ233" s="316">
        <v>-0.81571428571428573</v>
      </c>
      <c r="AK233" s="128">
        <v>2555</v>
      </c>
      <c r="AL233" s="316">
        <v>0.39465065502183405</v>
      </c>
      <c r="AM233" s="128">
        <v>3333</v>
      </c>
      <c r="AN233" s="316">
        <v>-0.19628647214854111</v>
      </c>
      <c r="AO233" s="128">
        <v>1955</v>
      </c>
      <c r="AP233" s="316">
        <v>-0.21674679487179482</v>
      </c>
      <c r="AQ233" s="128">
        <v>3754</v>
      </c>
      <c r="AR233" s="316">
        <v>0.38575119970468807</v>
      </c>
      <c r="AS233" s="128">
        <v>3227</v>
      </c>
      <c r="AT233" s="316">
        <v>3.396347324575455E-2</v>
      </c>
      <c r="AU233" s="128">
        <v>8013</v>
      </c>
      <c r="AV233" s="316">
        <v>-6.1049917975158241E-2</v>
      </c>
      <c r="AW233" s="128">
        <v>1017</v>
      </c>
      <c r="AX233" s="316">
        <v>0.35962566844919786</v>
      </c>
      <c r="AY233" s="128">
        <v>1318</v>
      </c>
      <c r="AZ233" s="316">
        <v>-0.25494629734313168</v>
      </c>
      <c r="BA233" s="128">
        <v>2736</v>
      </c>
      <c r="BB233" s="316">
        <v>-5.8175559380378661E-2</v>
      </c>
    </row>
    <row r="234" spans="1:54" s="141" customFormat="1" hidden="1" outlineLevel="1" x14ac:dyDescent="0.25">
      <c r="A234" s="325"/>
      <c r="B234" s="52" t="s">
        <v>85</v>
      </c>
      <c r="C234" s="128">
        <v>477449</v>
      </c>
      <c r="D234" s="316">
        <v>0.10227173034745474</v>
      </c>
      <c r="E234" s="128">
        <v>336275</v>
      </c>
      <c r="F234" s="316">
        <v>0.13221618418483128</v>
      </c>
      <c r="G234" s="128">
        <v>141174</v>
      </c>
      <c r="H234" s="316">
        <v>3.6946174638617935E-2</v>
      </c>
      <c r="I234" s="128"/>
      <c r="J234" s="136" t="s">
        <v>90</v>
      </c>
      <c r="K234" s="128"/>
      <c r="L234" s="136" t="s">
        <v>90</v>
      </c>
      <c r="M234" s="128"/>
      <c r="N234" s="136"/>
      <c r="O234" s="128"/>
      <c r="P234" s="136" t="s">
        <v>90</v>
      </c>
      <c r="Q234" s="128">
        <v>176612</v>
      </c>
      <c r="R234" s="316">
        <v>0.15857490537198493</v>
      </c>
      <c r="S234" s="128">
        <v>54900</v>
      </c>
      <c r="T234" s="316">
        <v>0.16254446891411156</v>
      </c>
      <c r="U234" s="128">
        <v>14761</v>
      </c>
      <c r="V234" s="316">
        <v>0.16650861387703486</v>
      </c>
      <c r="W234" s="128">
        <v>13199</v>
      </c>
      <c r="X234" s="316">
        <v>0.3580615289638851</v>
      </c>
      <c r="Y234" s="128">
        <v>15168</v>
      </c>
      <c r="Z234" s="316">
        <v>3.9714058776807448E-3</v>
      </c>
      <c r="AA234" s="128">
        <v>4812</v>
      </c>
      <c r="AB234" s="316">
        <v>0.17222898903775885</v>
      </c>
      <c r="AC234" s="128">
        <v>19544</v>
      </c>
      <c r="AD234" s="316">
        <v>0.1650670640834575</v>
      </c>
      <c r="AE234" s="128">
        <v>2316</v>
      </c>
      <c r="AF234" s="316">
        <v>-0.41381928625664388</v>
      </c>
      <c r="AG234" s="128">
        <v>2196</v>
      </c>
      <c r="AH234" s="316">
        <v>-0.37400228050171036</v>
      </c>
      <c r="AI234" s="128">
        <v>75</v>
      </c>
      <c r="AJ234" s="316">
        <v>-0.88114104595879561</v>
      </c>
      <c r="AK234" s="128">
        <v>1886</v>
      </c>
      <c r="AL234" s="316">
        <v>-0.2431781701444623</v>
      </c>
      <c r="AM234" s="128">
        <v>2759</v>
      </c>
      <c r="AN234" s="316">
        <v>-1.429081814933908E-2</v>
      </c>
      <c r="AO234" s="128">
        <v>2327</v>
      </c>
      <c r="AP234" s="316">
        <v>5.8689717925386686E-2</v>
      </c>
      <c r="AQ234" s="128">
        <v>4461</v>
      </c>
      <c r="AR234" s="316">
        <v>0.54199792602834429</v>
      </c>
      <c r="AS234" s="128">
        <v>3207</v>
      </c>
      <c r="AT234" s="316">
        <v>4.3605597136348928E-2</v>
      </c>
      <c r="AU234" s="128">
        <v>13867</v>
      </c>
      <c r="AV234" s="316">
        <v>0.14897671720937944</v>
      </c>
      <c r="AW234" s="128">
        <v>760</v>
      </c>
      <c r="AX234" s="316">
        <v>0.67032967032967039</v>
      </c>
      <c r="AY234" s="128">
        <v>1335</v>
      </c>
      <c r="AZ234" s="316">
        <v>0.12753378378378377</v>
      </c>
      <c r="BA234" s="128">
        <v>2090</v>
      </c>
      <c r="BB234" s="316">
        <v>-0.43952802359882004</v>
      </c>
    </row>
    <row r="235" spans="1:54" s="141" customFormat="1" hidden="1" outlineLevel="1" x14ac:dyDescent="0.25">
      <c r="A235" s="325"/>
      <c r="B235" s="52" t="s">
        <v>86</v>
      </c>
      <c r="C235" s="128">
        <v>392493</v>
      </c>
      <c r="D235" s="316">
        <v>-5.0141331810305556E-2</v>
      </c>
      <c r="E235" s="128">
        <v>287506</v>
      </c>
      <c r="F235" s="316">
        <v>-4.7289886240502121E-2</v>
      </c>
      <c r="G235" s="128">
        <v>104987</v>
      </c>
      <c r="H235" s="316">
        <v>-5.7863328397720681E-2</v>
      </c>
      <c r="I235" s="128"/>
      <c r="J235" s="136" t="s">
        <v>90</v>
      </c>
      <c r="K235" s="128"/>
      <c r="L235" s="136" t="s">
        <v>90</v>
      </c>
      <c r="M235" s="128"/>
      <c r="N235" s="136"/>
      <c r="O235" s="128"/>
      <c r="P235" s="136" t="s">
        <v>90</v>
      </c>
      <c r="Q235" s="128">
        <v>158734</v>
      </c>
      <c r="R235" s="316">
        <v>-6.7975644556135584E-2</v>
      </c>
      <c r="S235" s="128">
        <v>57231</v>
      </c>
      <c r="T235" s="316">
        <v>5.668285297538822E-2</v>
      </c>
      <c r="U235" s="128">
        <v>11839</v>
      </c>
      <c r="V235" s="316">
        <v>-8.4519022579647385E-2</v>
      </c>
      <c r="W235" s="128">
        <v>9413</v>
      </c>
      <c r="X235" s="316">
        <v>0.1067607289829513</v>
      </c>
      <c r="Y235" s="128">
        <v>10873</v>
      </c>
      <c r="Z235" s="316">
        <v>1.6263202168427027E-2</v>
      </c>
      <c r="AA235" s="128">
        <v>4268</v>
      </c>
      <c r="AB235" s="316">
        <v>0.20940776423916119</v>
      </c>
      <c r="AC235" s="128">
        <v>7760</v>
      </c>
      <c r="AD235" s="316">
        <v>-8.2091317719422796E-2</v>
      </c>
      <c r="AE235" s="128">
        <v>2289</v>
      </c>
      <c r="AF235" s="316">
        <v>-0.33939393939393936</v>
      </c>
      <c r="AG235" s="128">
        <v>1786</v>
      </c>
      <c r="AH235" s="316">
        <v>-0.33407904548844147</v>
      </c>
      <c r="AI235" s="128">
        <v>184</v>
      </c>
      <c r="AJ235" s="316">
        <v>-0.73826458036984355</v>
      </c>
      <c r="AK235" s="128">
        <v>1685</v>
      </c>
      <c r="AL235" s="316">
        <v>-9.4086021505376372E-2</v>
      </c>
      <c r="AM235" s="128">
        <v>2893</v>
      </c>
      <c r="AN235" s="316">
        <v>-0.11852528945764773</v>
      </c>
      <c r="AO235" s="128">
        <v>2203</v>
      </c>
      <c r="AP235" s="316">
        <v>-0.16203879802206167</v>
      </c>
      <c r="AQ235" s="128">
        <v>3864</v>
      </c>
      <c r="AR235" s="316">
        <v>0.33103685842232178</v>
      </c>
      <c r="AS235" s="128">
        <v>2804</v>
      </c>
      <c r="AT235" s="316">
        <v>-8.9610389610389585E-2</v>
      </c>
      <c r="AU235" s="128">
        <v>6079</v>
      </c>
      <c r="AV235" s="316">
        <v>-0.1748337179313153</v>
      </c>
      <c r="AW235" s="128">
        <v>571</v>
      </c>
      <c r="AX235" s="316">
        <v>-0.25261780104712039</v>
      </c>
      <c r="AY235" s="128">
        <v>1135</v>
      </c>
      <c r="AZ235" s="316">
        <v>-9.8490865766481361E-2</v>
      </c>
      <c r="BA235" s="128">
        <v>1895</v>
      </c>
      <c r="BB235" s="316">
        <v>-0.40632832080200498</v>
      </c>
    </row>
    <row r="236" spans="1:54" s="141" customFormat="1" hidden="1" outlineLevel="1" x14ac:dyDescent="0.25">
      <c r="A236" s="325"/>
      <c r="B236" s="52" t="s">
        <v>87</v>
      </c>
      <c r="C236" s="128">
        <v>430449</v>
      </c>
      <c r="D236" s="316">
        <v>3.4295586482641971E-2</v>
      </c>
      <c r="E236" s="128">
        <v>334084</v>
      </c>
      <c r="F236" s="316">
        <v>2.885933116321171E-2</v>
      </c>
      <c r="G236" s="128">
        <v>96365</v>
      </c>
      <c r="H236" s="316">
        <v>5.3595442966008155E-2</v>
      </c>
      <c r="I236" s="128"/>
      <c r="J236" s="136" t="s">
        <v>90</v>
      </c>
      <c r="K236" s="128"/>
      <c r="L236" s="136" t="s">
        <v>90</v>
      </c>
      <c r="M236" s="128"/>
      <c r="N236" s="136"/>
      <c r="O236" s="128"/>
      <c r="P236" s="136" t="s">
        <v>90</v>
      </c>
      <c r="Q236" s="128">
        <v>171995</v>
      </c>
      <c r="R236" s="316">
        <v>9.5753830471761114E-2</v>
      </c>
      <c r="S236" s="128">
        <v>57806</v>
      </c>
      <c r="T236" s="316">
        <v>-2.1265788493447513E-2</v>
      </c>
      <c r="U236" s="128">
        <v>15675</v>
      </c>
      <c r="V236" s="316">
        <v>-0.12439950843481173</v>
      </c>
      <c r="W236" s="128">
        <v>13352</v>
      </c>
      <c r="X236" s="316">
        <v>5.1752658526979189E-2</v>
      </c>
      <c r="Y236" s="128">
        <v>11563</v>
      </c>
      <c r="Z236" s="316">
        <v>1.8317921620431443E-2</v>
      </c>
      <c r="AA236" s="128">
        <v>3398</v>
      </c>
      <c r="AB236" s="316">
        <v>0.11519527404003949</v>
      </c>
      <c r="AC236" s="128">
        <v>8482</v>
      </c>
      <c r="AD236" s="316">
        <v>0.1684805069568811</v>
      </c>
      <c r="AE236" s="128">
        <v>13416</v>
      </c>
      <c r="AF236" s="316">
        <v>-4.6685141760818616E-2</v>
      </c>
      <c r="AG236" s="128">
        <v>6305</v>
      </c>
      <c r="AH236" s="316">
        <v>-7.1975272299087401E-2</v>
      </c>
      <c r="AI236" s="128">
        <v>6015</v>
      </c>
      <c r="AJ236" s="316">
        <v>-0.12788168769030017</v>
      </c>
      <c r="AK236" s="128">
        <v>6061</v>
      </c>
      <c r="AL236" s="316">
        <v>0.13650853178323641</v>
      </c>
      <c r="AM236" s="128">
        <v>3445</v>
      </c>
      <c r="AN236" s="316">
        <v>-0.31292381332269648</v>
      </c>
      <c r="AO236" s="128">
        <v>2365</v>
      </c>
      <c r="AP236" s="316">
        <v>-0.20155300472653614</v>
      </c>
      <c r="AQ236" s="128">
        <v>4450</v>
      </c>
      <c r="AR236" s="316">
        <v>0.58419366322534705</v>
      </c>
      <c r="AS236" s="128">
        <v>2634</v>
      </c>
      <c r="AT236" s="316">
        <v>0.14571552849064817</v>
      </c>
      <c r="AU236" s="128">
        <v>3800</v>
      </c>
      <c r="AV236" s="316">
        <v>-0.20468815403934704</v>
      </c>
      <c r="AW236" s="128">
        <v>1172</v>
      </c>
      <c r="AX236" s="316">
        <v>0.31390134529147984</v>
      </c>
      <c r="AY236" s="128">
        <v>950</v>
      </c>
      <c r="AZ236" s="316">
        <v>-0.52947003467062903</v>
      </c>
      <c r="BA236" s="128">
        <v>1200</v>
      </c>
      <c r="BB236" s="316">
        <v>-0.53088350273651286</v>
      </c>
    </row>
    <row r="237" spans="1:54" s="141" customFormat="1" hidden="1" outlineLevel="1" x14ac:dyDescent="0.25">
      <c r="A237" s="325"/>
      <c r="B237" s="52" t="s">
        <v>88</v>
      </c>
      <c r="C237" s="128">
        <v>416489</v>
      </c>
      <c r="D237" s="316">
        <v>7.3256524103169296E-2</v>
      </c>
      <c r="E237" s="128">
        <v>353433</v>
      </c>
      <c r="F237" s="316">
        <v>9.5060603807257671E-2</v>
      </c>
      <c r="G237" s="128">
        <v>63056</v>
      </c>
      <c r="H237" s="316">
        <v>-3.4497542452035734E-2</v>
      </c>
      <c r="I237" s="128"/>
      <c r="J237" s="136" t="s">
        <v>90</v>
      </c>
      <c r="K237" s="128"/>
      <c r="L237" s="136" t="s">
        <v>90</v>
      </c>
      <c r="M237" s="128"/>
      <c r="N237" s="136"/>
      <c r="O237" s="128"/>
      <c r="P237" s="136" t="s">
        <v>90</v>
      </c>
      <c r="Q237" s="128">
        <v>163211</v>
      </c>
      <c r="R237" s="316">
        <v>0.24408110374266334</v>
      </c>
      <c r="S237" s="128">
        <v>74252</v>
      </c>
      <c r="T237" s="316">
        <v>8.541273809001737E-2</v>
      </c>
      <c r="U237" s="128">
        <v>12697</v>
      </c>
      <c r="V237" s="316">
        <v>-5.8722204823050683E-3</v>
      </c>
      <c r="W237" s="128">
        <v>11115</v>
      </c>
      <c r="X237" s="316">
        <v>-7.6443705857914379E-2</v>
      </c>
      <c r="Y237" s="128">
        <v>7070</v>
      </c>
      <c r="Z237" s="316">
        <v>-6.3328033916269177E-2</v>
      </c>
      <c r="AA237" s="128">
        <v>1420</v>
      </c>
      <c r="AB237" s="316">
        <v>-0.35425193269668032</v>
      </c>
      <c r="AC237" s="128">
        <v>7213</v>
      </c>
      <c r="AD237" s="316">
        <v>-4.0824468085106425E-2</v>
      </c>
      <c r="AE237" s="128">
        <v>23818</v>
      </c>
      <c r="AF237" s="316">
        <v>-0.15571940023395126</v>
      </c>
      <c r="AG237" s="128">
        <v>9281</v>
      </c>
      <c r="AH237" s="316">
        <v>-0.16672652181720238</v>
      </c>
      <c r="AI237" s="128">
        <v>13942</v>
      </c>
      <c r="AJ237" s="316">
        <v>-3.4754915535862629E-2</v>
      </c>
      <c r="AK237" s="128">
        <v>8260</v>
      </c>
      <c r="AL237" s="316">
        <v>-8.5575113472821873E-2</v>
      </c>
      <c r="AM237" s="128">
        <v>3140</v>
      </c>
      <c r="AN237" s="316">
        <v>1.421188630490966E-2</v>
      </c>
      <c r="AO237" s="128">
        <v>3704</v>
      </c>
      <c r="AP237" s="316">
        <v>0.12174439733494857</v>
      </c>
      <c r="AQ237" s="128">
        <v>5908</v>
      </c>
      <c r="AR237" s="316">
        <v>0.99459824442943967</v>
      </c>
      <c r="AS237" s="128">
        <v>3063</v>
      </c>
      <c r="AT237" s="316">
        <v>0.31798623063683307</v>
      </c>
      <c r="AU237" s="128">
        <v>2790</v>
      </c>
      <c r="AV237" s="316">
        <v>-9.4155844155844104E-2</v>
      </c>
      <c r="AW237" s="128">
        <v>598</v>
      </c>
      <c r="AX237" s="316">
        <v>-0.44680851063829785</v>
      </c>
      <c r="AY237" s="128">
        <v>915</v>
      </c>
      <c r="AZ237" s="316">
        <v>5.4147465437788034E-2</v>
      </c>
      <c r="BA237" s="128">
        <v>1036</v>
      </c>
      <c r="BB237" s="316">
        <v>-0.32727272727272727</v>
      </c>
    </row>
    <row r="238" spans="1:54" s="141" customFormat="1" hidden="1" outlineLevel="1" x14ac:dyDescent="0.25">
      <c r="A238" s="325"/>
      <c r="B238" s="52" t="s">
        <v>89</v>
      </c>
      <c r="C238" s="128">
        <v>368638</v>
      </c>
      <c r="D238" s="316">
        <v>-7.6116077582209951E-2</v>
      </c>
      <c r="E238" s="128">
        <v>307748</v>
      </c>
      <c r="F238" s="316">
        <v>-7.6070444269648041E-2</v>
      </c>
      <c r="G238" s="128">
        <v>60890</v>
      </c>
      <c r="H238" s="316">
        <v>-7.6346646845562249E-2</v>
      </c>
      <c r="I238" s="128"/>
      <c r="J238" s="136" t="s">
        <v>90</v>
      </c>
      <c r="K238" s="128"/>
      <c r="L238" s="136" t="s">
        <v>90</v>
      </c>
      <c r="M238" s="128"/>
      <c r="N238" s="136"/>
      <c r="O238" s="128"/>
      <c r="P238" s="136" t="s">
        <v>90</v>
      </c>
      <c r="Q238" s="128">
        <v>137374</v>
      </c>
      <c r="R238" s="316">
        <v>-5.3219937145062568E-2</v>
      </c>
      <c r="S238" s="128">
        <v>53309</v>
      </c>
      <c r="T238" s="316">
        <v>-8.5232342645342851E-2</v>
      </c>
      <c r="U238" s="128">
        <v>12062</v>
      </c>
      <c r="V238" s="316">
        <v>-6.669761683689257E-2</v>
      </c>
      <c r="W238" s="128">
        <v>12939</v>
      </c>
      <c r="X238" s="316">
        <v>1.5460681211740601E-2</v>
      </c>
      <c r="Y238" s="128">
        <v>9417</v>
      </c>
      <c r="Z238" s="316">
        <v>-0.16315649160223944</v>
      </c>
      <c r="AA238" s="128">
        <v>1943</v>
      </c>
      <c r="AB238" s="316">
        <v>-0.15374564459930318</v>
      </c>
      <c r="AC238" s="128">
        <v>9600</v>
      </c>
      <c r="AD238" s="316">
        <v>0.11601953034178103</v>
      </c>
      <c r="AE238" s="128">
        <v>24567</v>
      </c>
      <c r="AF238" s="316">
        <v>-0.13123276044981969</v>
      </c>
      <c r="AG238" s="128">
        <v>9634</v>
      </c>
      <c r="AH238" s="316">
        <v>-1.5733551287290592E-2</v>
      </c>
      <c r="AI238" s="128">
        <v>13235</v>
      </c>
      <c r="AJ238" s="316">
        <v>-9.7387983359476182E-2</v>
      </c>
      <c r="AK238" s="128">
        <v>9286</v>
      </c>
      <c r="AL238" s="316">
        <v>-0.12487041749128258</v>
      </c>
      <c r="AM238" s="128">
        <v>1880</v>
      </c>
      <c r="AN238" s="316">
        <v>-0.33568904593639581</v>
      </c>
      <c r="AO238" s="128">
        <v>1993</v>
      </c>
      <c r="AP238" s="316">
        <v>-0.33544514838279427</v>
      </c>
      <c r="AQ238" s="128">
        <v>3538</v>
      </c>
      <c r="AR238" s="316">
        <v>6.5021071643588169E-2</v>
      </c>
      <c r="AS238" s="128">
        <v>1979</v>
      </c>
      <c r="AT238" s="316">
        <v>-0.19257445940432472</v>
      </c>
      <c r="AU238" s="128">
        <v>1974</v>
      </c>
      <c r="AV238" s="316">
        <v>-0.44079320113314446</v>
      </c>
      <c r="AW238" s="128">
        <v>617</v>
      </c>
      <c r="AX238" s="316">
        <v>-0.26895734597156395</v>
      </c>
      <c r="AY238" s="128">
        <v>1032</v>
      </c>
      <c r="AZ238" s="316">
        <v>0.23003575685339683</v>
      </c>
      <c r="BA238" s="128">
        <v>1369</v>
      </c>
      <c r="BB238" s="316">
        <v>-0.21412169919632607</v>
      </c>
    </row>
    <row r="239" spans="1:54" s="141" customFormat="1" ht="15.75" collapsed="1" x14ac:dyDescent="0.25">
      <c r="A239" s="317">
        <v>935356</v>
      </c>
      <c r="B239" s="64">
        <v>2001</v>
      </c>
      <c r="C239" s="65">
        <v>4880039</v>
      </c>
      <c r="D239" s="137">
        <v>3.1628024966044332E-2</v>
      </c>
      <c r="E239" s="65">
        <v>3863956</v>
      </c>
      <c r="F239" s="137">
        <v>4.4545620184397894E-2</v>
      </c>
      <c r="G239" s="65">
        <v>1016083</v>
      </c>
      <c r="H239" s="137">
        <v>-1.4708349373721785E-2</v>
      </c>
      <c r="I239" s="65"/>
      <c r="J239" s="137" t="s">
        <v>90</v>
      </c>
      <c r="K239" s="65"/>
      <c r="L239" s="137" t="s">
        <v>90</v>
      </c>
      <c r="M239" s="65"/>
      <c r="N239" s="137"/>
      <c r="O239" s="65"/>
      <c r="P239" s="137" t="s">
        <v>90</v>
      </c>
      <c r="Q239" s="65">
        <v>1884699</v>
      </c>
      <c r="R239" s="137">
        <v>0.11262968486003411</v>
      </c>
      <c r="S239" s="65">
        <v>725260</v>
      </c>
      <c r="T239" s="137">
        <v>3.9121433330228994E-2</v>
      </c>
      <c r="U239" s="65">
        <v>159743</v>
      </c>
      <c r="V239" s="137">
        <v>-1.5487871018637245E-2</v>
      </c>
      <c r="W239" s="65">
        <v>142513</v>
      </c>
      <c r="X239" s="137">
        <v>5.0515995872032926E-2</v>
      </c>
      <c r="Y239" s="65">
        <v>153626</v>
      </c>
      <c r="Z239" s="137">
        <v>-1.6686615503766822E-2</v>
      </c>
      <c r="AA239" s="65">
        <v>33595</v>
      </c>
      <c r="AB239" s="137">
        <v>6.3671479229989947E-2</v>
      </c>
      <c r="AC239" s="65">
        <v>127661</v>
      </c>
      <c r="AD239" s="137">
        <v>5.2015261765651077E-2</v>
      </c>
      <c r="AE239" s="65">
        <v>173455</v>
      </c>
      <c r="AF239" s="137">
        <v>-7.4254942145937419E-2</v>
      </c>
      <c r="AG239" s="65">
        <v>70256</v>
      </c>
      <c r="AH239" s="137">
        <v>-0.15908410834620035</v>
      </c>
      <c r="AI239" s="65">
        <v>83944</v>
      </c>
      <c r="AJ239" s="137">
        <v>-0.14212425013540997</v>
      </c>
      <c r="AK239" s="65">
        <v>69081</v>
      </c>
      <c r="AL239" s="137">
        <v>-6.7657300186249936E-2</v>
      </c>
      <c r="AM239" s="65">
        <v>33339</v>
      </c>
      <c r="AN239" s="137">
        <v>-0.18971928545388261</v>
      </c>
      <c r="AO239" s="65">
        <v>28995</v>
      </c>
      <c r="AP239" s="137">
        <v>-0.13256147908813498</v>
      </c>
      <c r="AQ239" s="65">
        <v>46864</v>
      </c>
      <c r="AR239" s="137">
        <v>0.48793497586995183</v>
      </c>
      <c r="AS239" s="65">
        <v>30017</v>
      </c>
      <c r="AT239" s="137">
        <v>-0.12213026057965082</v>
      </c>
      <c r="AU239" s="65">
        <v>55316</v>
      </c>
      <c r="AV239" s="137">
        <v>-0.12960835837804663</v>
      </c>
      <c r="AW239" s="65">
        <v>12130</v>
      </c>
      <c r="AX239" s="137">
        <v>7.9181494661921814E-2</v>
      </c>
      <c r="AY239" s="65">
        <v>13784</v>
      </c>
      <c r="AZ239" s="137">
        <v>-7.0595374553300561E-2</v>
      </c>
      <c r="BA239" s="65">
        <v>19678</v>
      </c>
      <c r="BB239" s="137">
        <v>-0.28388951563011755</v>
      </c>
    </row>
    <row r="240" spans="1:54" s="141" customFormat="1" hidden="1" outlineLevel="1" x14ac:dyDescent="0.25">
      <c r="A240" s="325"/>
      <c r="B240" s="52" t="s">
        <v>78</v>
      </c>
      <c r="C240" s="128">
        <v>363960</v>
      </c>
      <c r="D240" s="316">
        <v>-8.6629190925517019E-2</v>
      </c>
      <c r="E240" s="128">
        <v>312811</v>
      </c>
      <c r="F240" s="316">
        <v>-0.10101190082739631</v>
      </c>
      <c r="G240" s="128">
        <v>51149</v>
      </c>
      <c r="H240" s="316">
        <v>1.243047445616674E-2</v>
      </c>
      <c r="I240" s="128"/>
      <c r="J240" s="136" t="s">
        <v>90</v>
      </c>
      <c r="K240" s="128"/>
      <c r="L240" s="136" t="s">
        <v>90</v>
      </c>
      <c r="M240" s="128"/>
      <c r="N240" s="136"/>
      <c r="O240" s="128"/>
      <c r="P240" s="136" t="s">
        <v>90</v>
      </c>
      <c r="Q240" s="128">
        <v>115104</v>
      </c>
      <c r="R240" s="316">
        <v>-7.2826130734222061E-2</v>
      </c>
      <c r="S240" s="128">
        <v>58985</v>
      </c>
      <c r="T240" s="316">
        <v>-0.13449545861396017</v>
      </c>
      <c r="U240" s="128">
        <v>11330</v>
      </c>
      <c r="V240" s="316">
        <v>-0.12765629812134283</v>
      </c>
      <c r="W240" s="128">
        <v>11509</v>
      </c>
      <c r="X240" s="316">
        <v>-0.18698784967504944</v>
      </c>
      <c r="Y240" s="128">
        <v>11367</v>
      </c>
      <c r="Z240" s="316">
        <v>-0.14430894308943087</v>
      </c>
      <c r="AA240" s="128">
        <v>1198</v>
      </c>
      <c r="AB240" s="316">
        <v>-0.37991718426501031</v>
      </c>
      <c r="AC240" s="128">
        <v>12881</v>
      </c>
      <c r="AD240" s="316">
        <v>-8.0978881278538806E-2</v>
      </c>
      <c r="AE240" s="128">
        <v>28521</v>
      </c>
      <c r="AF240" s="316">
        <v>-0.1453357705792454</v>
      </c>
      <c r="AG240" s="128">
        <v>11382</v>
      </c>
      <c r="AH240" s="316">
        <v>-2.6846785225718151E-2</v>
      </c>
      <c r="AI240" s="128">
        <v>18077</v>
      </c>
      <c r="AJ240" s="316">
        <v>0.10178582312427631</v>
      </c>
      <c r="AK240" s="128">
        <v>12552</v>
      </c>
      <c r="AL240" s="316">
        <v>-8.5331195802667015E-2</v>
      </c>
      <c r="AM240" s="128">
        <v>3251</v>
      </c>
      <c r="AN240" s="316">
        <v>-3.3303597977995869E-2</v>
      </c>
      <c r="AO240" s="128">
        <v>2864</v>
      </c>
      <c r="AP240" s="316">
        <v>-0.25687597301504927</v>
      </c>
      <c r="AQ240" s="128">
        <v>2759</v>
      </c>
      <c r="AR240" s="316">
        <v>-7.9719813208805834E-2</v>
      </c>
      <c r="AS240" s="128">
        <v>3759</v>
      </c>
      <c r="AT240" s="316">
        <v>-0.11615330355043496</v>
      </c>
      <c r="AU240" s="128">
        <v>3525</v>
      </c>
      <c r="AV240" s="316">
        <v>-0.32107087827426806</v>
      </c>
      <c r="AW240" s="128">
        <v>920</v>
      </c>
      <c r="AX240" s="316">
        <v>-9.2702169625246578E-2</v>
      </c>
      <c r="AY240" s="128">
        <v>1228</v>
      </c>
      <c r="AZ240" s="316">
        <v>-0.19528178243774574</v>
      </c>
      <c r="BA240" s="128">
        <v>1599</v>
      </c>
      <c r="BB240" s="316">
        <v>-0.15396825396825398</v>
      </c>
    </row>
    <row r="241" spans="1:54" s="141" customFormat="1" hidden="1" outlineLevel="1" x14ac:dyDescent="0.25">
      <c r="A241" s="325"/>
      <c r="B241" s="52" t="s">
        <v>79</v>
      </c>
      <c r="C241" s="128">
        <v>388598</v>
      </c>
      <c r="D241" s="316">
        <v>2.8521367204662473E-2</v>
      </c>
      <c r="E241" s="128">
        <v>331047</v>
      </c>
      <c r="F241" s="316">
        <v>7.9528673862407917E-3</v>
      </c>
      <c r="G241" s="128">
        <v>57551</v>
      </c>
      <c r="H241" s="316">
        <v>0.16530665964727564</v>
      </c>
      <c r="I241" s="128"/>
      <c r="J241" s="136" t="s">
        <v>90</v>
      </c>
      <c r="K241" s="128"/>
      <c r="L241" s="136" t="s">
        <v>90</v>
      </c>
      <c r="M241" s="128"/>
      <c r="N241" s="136"/>
      <c r="O241" s="128"/>
      <c r="P241" s="136" t="s">
        <v>90</v>
      </c>
      <c r="Q241" s="128">
        <v>131832</v>
      </c>
      <c r="R241" s="316">
        <v>8.5242473883945014E-2</v>
      </c>
      <c r="S241" s="128">
        <v>60814</v>
      </c>
      <c r="T241" s="316">
        <v>-8.9144570655628197E-3</v>
      </c>
      <c r="U241" s="128">
        <v>12986</v>
      </c>
      <c r="V241" s="316">
        <v>-5.7893209518282029E-2</v>
      </c>
      <c r="W241" s="128">
        <v>12105</v>
      </c>
      <c r="X241" s="316">
        <v>-0.14215859967401323</v>
      </c>
      <c r="Y241" s="128">
        <v>17434</v>
      </c>
      <c r="Z241" s="316">
        <v>-0.11502538071065993</v>
      </c>
      <c r="AA241" s="128">
        <v>1142</v>
      </c>
      <c r="AB241" s="316">
        <v>-0.62122719734660037</v>
      </c>
      <c r="AC241" s="128">
        <v>9721</v>
      </c>
      <c r="AD241" s="316">
        <v>-0.14615722441809398</v>
      </c>
      <c r="AE241" s="128">
        <v>27636</v>
      </c>
      <c r="AF241" s="316">
        <v>6.8264398917665225E-2</v>
      </c>
      <c r="AG241" s="128">
        <v>11711</v>
      </c>
      <c r="AH241" s="316">
        <v>0.12389635316698655</v>
      </c>
      <c r="AI241" s="128">
        <v>17056</v>
      </c>
      <c r="AJ241" s="316">
        <v>0.23818511796733222</v>
      </c>
      <c r="AK241" s="128">
        <v>10253</v>
      </c>
      <c r="AL241" s="316">
        <v>-0.10563503140265174</v>
      </c>
      <c r="AM241" s="128">
        <v>3479</v>
      </c>
      <c r="AN241" s="316">
        <v>-1.9723865877712021E-2</v>
      </c>
      <c r="AO241" s="128">
        <v>3626</v>
      </c>
      <c r="AP241" s="316">
        <v>-5.9891107078039907E-2</v>
      </c>
      <c r="AQ241" s="128">
        <v>1684</v>
      </c>
      <c r="AR241" s="316">
        <v>0.1565934065934067</v>
      </c>
      <c r="AS241" s="128">
        <v>2925</v>
      </c>
      <c r="AT241" s="316">
        <v>-0.26210898082744705</v>
      </c>
      <c r="AU241" s="128">
        <v>3147</v>
      </c>
      <c r="AV241" s="316">
        <v>-0.26779897626803162</v>
      </c>
      <c r="AW241" s="128">
        <v>1124</v>
      </c>
      <c r="AX241" s="316">
        <v>-0.23641304347826086</v>
      </c>
      <c r="AY241" s="128">
        <v>1164</v>
      </c>
      <c r="AZ241" s="316">
        <v>8.6834733893557337E-2</v>
      </c>
      <c r="BA241" s="128">
        <v>1208</v>
      </c>
      <c r="BB241" s="316">
        <v>-0.49792186201163757</v>
      </c>
    </row>
    <row r="242" spans="1:54" s="141" customFormat="1" hidden="1" outlineLevel="1" x14ac:dyDescent="0.25">
      <c r="A242" s="325"/>
      <c r="B242" s="52" t="s">
        <v>80</v>
      </c>
      <c r="C242" s="128">
        <v>418138</v>
      </c>
      <c r="D242" s="316">
        <v>2.0421211899358083E-2</v>
      </c>
      <c r="E242" s="128">
        <v>348649</v>
      </c>
      <c r="F242" s="316">
        <v>3.9765593546366773E-2</v>
      </c>
      <c r="G242" s="128">
        <v>69489</v>
      </c>
      <c r="H242" s="316">
        <v>-6.6698005506681923E-2</v>
      </c>
      <c r="I242" s="128"/>
      <c r="J242" s="136" t="s">
        <v>90</v>
      </c>
      <c r="K242" s="128"/>
      <c r="L242" s="136" t="s">
        <v>90</v>
      </c>
      <c r="M242" s="128"/>
      <c r="N242" s="136"/>
      <c r="O242" s="128"/>
      <c r="P242" s="136" t="s">
        <v>90</v>
      </c>
      <c r="Q242" s="128">
        <v>142077</v>
      </c>
      <c r="R242" s="316">
        <v>0.1386838498713665</v>
      </c>
      <c r="S242" s="128">
        <v>78309</v>
      </c>
      <c r="T242" s="316">
        <v>9.9027409372236974E-2</v>
      </c>
      <c r="U242" s="128">
        <v>14875</v>
      </c>
      <c r="V242" s="316">
        <v>0.19123888844398174</v>
      </c>
      <c r="W242" s="128">
        <v>12393</v>
      </c>
      <c r="X242" s="316">
        <v>9.3918262865213098E-2</v>
      </c>
      <c r="Y242" s="128">
        <v>12495</v>
      </c>
      <c r="Z242" s="316">
        <v>-0.23875959546728398</v>
      </c>
      <c r="AA242" s="128">
        <v>1020</v>
      </c>
      <c r="AB242" s="316">
        <v>-0.45072697899838454</v>
      </c>
      <c r="AC242" s="128">
        <v>10111</v>
      </c>
      <c r="AD242" s="316">
        <v>6.7800190093990853E-2</v>
      </c>
      <c r="AE242" s="128">
        <v>24029</v>
      </c>
      <c r="AF242" s="316">
        <v>-0.17610149151380083</v>
      </c>
      <c r="AG242" s="128">
        <v>9738</v>
      </c>
      <c r="AH242" s="316">
        <v>-7.2483093627964568E-2</v>
      </c>
      <c r="AI242" s="128">
        <v>15134</v>
      </c>
      <c r="AJ242" s="316">
        <v>-2.0135966332146316E-2</v>
      </c>
      <c r="AK242" s="128">
        <v>9671</v>
      </c>
      <c r="AL242" s="316">
        <v>-0.19676079734219265</v>
      </c>
      <c r="AM242" s="128">
        <v>3429</v>
      </c>
      <c r="AN242" s="316">
        <v>-3.0260180995475117E-2</v>
      </c>
      <c r="AO242" s="128">
        <v>2767</v>
      </c>
      <c r="AP242" s="316">
        <v>-0.18903868698710435</v>
      </c>
      <c r="AQ242" s="128">
        <v>2058</v>
      </c>
      <c r="AR242" s="316">
        <v>9.2356687898089262E-2</v>
      </c>
      <c r="AS242" s="128">
        <v>3396</v>
      </c>
      <c r="AT242" s="316">
        <v>8.5330776605944347E-2</v>
      </c>
      <c r="AU242" s="128">
        <v>3641</v>
      </c>
      <c r="AV242" s="316">
        <v>-0.194647201946472</v>
      </c>
      <c r="AW242" s="128">
        <v>1411</v>
      </c>
      <c r="AX242" s="316">
        <v>0.21428571428571419</v>
      </c>
      <c r="AY242" s="128">
        <v>899</v>
      </c>
      <c r="AZ242" s="316">
        <v>7.8475336322869627E-3</v>
      </c>
      <c r="BA242" s="128">
        <v>1196</v>
      </c>
      <c r="BB242" s="316">
        <v>-0.416015625</v>
      </c>
    </row>
    <row r="243" spans="1:54" s="141" customFormat="1" hidden="1" outlineLevel="1" x14ac:dyDescent="0.25">
      <c r="A243" s="325"/>
      <c r="B243" s="52" t="s">
        <v>81</v>
      </c>
      <c r="C243" s="128">
        <v>424464</v>
      </c>
      <c r="D243" s="316">
        <v>9.571331953142348E-2</v>
      </c>
      <c r="E243" s="128">
        <v>317713</v>
      </c>
      <c r="F243" s="316">
        <v>4.1320065813192697E-2</v>
      </c>
      <c r="G243" s="128">
        <v>106751</v>
      </c>
      <c r="H243" s="316">
        <v>0.29741127856101124</v>
      </c>
      <c r="I243" s="128"/>
      <c r="J243" s="136" t="s">
        <v>90</v>
      </c>
      <c r="K243" s="128"/>
      <c r="L243" s="136" t="s">
        <v>90</v>
      </c>
      <c r="M243" s="128"/>
      <c r="N243" s="136"/>
      <c r="O243" s="128"/>
      <c r="P243" s="136" t="s">
        <v>90</v>
      </c>
      <c r="Q243" s="128">
        <v>120695</v>
      </c>
      <c r="R243" s="316">
        <v>-3.3550866797453671E-2</v>
      </c>
      <c r="S243" s="128">
        <v>68414</v>
      </c>
      <c r="T243" s="316">
        <v>3.5665627176117987E-2</v>
      </c>
      <c r="U243" s="128">
        <v>13692</v>
      </c>
      <c r="V243" s="316">
        <v>-5.3897180762852437E-2</v>
      </c>
      <c r="W243" s="128">
        <v>14310</v>
      </c>
      <c r="X243" s="316">
        <v>-1.3259822737106131E-3</v>
      </c>
      <c r="Y243" s="128">
        <v>23195</v>
      </c>
      <c r="Z243" s="316">
        <v>3.7649298944089082E-3</v>
      </c>
      <c r="AA243" s="128">
        <v>1410</v>
      </c>
      <c r="AB243" s="316">
        <v>-0.31185944363103957</v>
      </c>
      <c r="AC243" s="128">
        <v>12108</v>
      </c>
      <c r="AD243" s="316">
        <v>0.57226334242306187</v>
      </c>
      <c r="AE243" s="128">
        <v>17594</v>
      </c>
      <c r="AF243" s="316">
        <v>0.26995813483470488</v>
      </c>
      <c r="AG243" s="128">
        <v>8040</v>
      </c>
      <c r="AH243" s="316">
        <v>0.67534903104813493</v>
      </c>
      <c r="AI243" s="128">
        <v>7658</v>
      </c>
      <c r="AJ243" s="316">
        <v>0.2303984575835476</v>
      </c>
      <c r="AK243" s="128">
        <v>5865</v>
      </c>
      <c r="AL243" s="316">
        <v>0.12162937464142276</v>
      </c>
      <c r="AM243" s="128">
        <v>4200</v>
      </c>
      <c r="AN243" s="316">
        <v>0.11464968152866239</v>
      </c>
      <c r="AO243" s="128">
        <v>3191</v>
      </c>
      <c r="AP243" s="316">
        <v>-0.12599287866337994</v>
      </c>
      <c r="AQ243" s="128">
        <v>3156</v>
      </c>
      <c r="AR243" s="316">
        <v>0.23136948888021847</v>
      </c>
      <c r="AS243" s="128">
        <v>3384</v>
      </c>
      <c r="AT243" s="316">
        <v>6.9532237673830544E-2</v>
      </c>
      <c r="AU243" s="128">
        <v>5705</v>
      </c>
      <c r="AV243" s="316">
        <v>6.1197916666666741E-2</v>
      </c>
      <c r="AW243" s="128">
        <v>1079</v>
      </c>
      <c r="AX243" s="316">
        <v>0.13340336134453779</v>
      </c>
      <c r="AY243" s="128">
        <v>1098</v>
      </c>
      <c r="AZ243" s="316">
        <v>0.46205059920106528</v>
      </c>
      <c r="BA243" s="128">
        <v>2919</v>
      </c>
      <c r="BB243" s="316">
        <v>0.34330418775885874</v>
      </c>
    </row>
    <row r="244" spans="1:54" s="141" customFormat="1" hidden="1" outlineLevel="1" x14ac:dyDescent="0.25">
      <c r="A244" s="325"/>
      <c r="B244" s="52" t="s">
        <v>82</v>
      </c>
      <c r="C244" s="128">
        <v>331374</v>
      </c>
      <c r="D244" s="316">
        <v>-3.7310403920448598E-3</v>
      </c>
      <c r="E244" s="128">
        <v>252912</v>
      </c>
      <c r="F244" s="316">
        <v>-1.0237625622240953E-2</v>
      </c>
      <c r="G244" s="128">
        <v>78462</v>
      </c>
      <c r="H244" s="316">
        <v>1.7836989375640488E-2</v>
      </c>
      <c r="I244" s="128"/>
      <c r="J244" s="136" t="s">
        <v>90</v>
      </c>
      <c r="K244" s="128"/>
      <c r="L244" s="136" t="s">
        <v>90</v>
      </c>
      <c r="M244" s="128"/>
      <c r="N244" s="136"/>
      <c r="O244" s="128"/>
      <c r="P244" s="136" t="s">
        <v>90</v>
      </c>
      <c r="Q244" s="128">
        <v>133019</v>
      </c>
      <c r="R244" s="316">
        <v>6.1248424311084904E-2</v>
      </c>
      <c r="S244" s="128">
        <v>50283</v>
      </c>
      <c r="T244" s="316">
        <v>-0.1042805992482676</v>
      </c>
      <c r="U244" s="128">
        <v>12441</v>
      </c>
      <c r="V244" s="316">
        <v>0</v>
      </c>
      <c r="W244" s="128">
        <v>7603</v>
      </c>
      <c r="X244" s="316">
        <v>-0.23101041772023867</v>
      </c>
      <c r="Y244" s="128">
        <v>11417</v>
      </c>
      <c r="Z244" s="316">
        <v>-0.20211055978754633</v>
      </c>
      <c r="AA244" s="128">
        <v>3151</v>
      </c>
      <c r="AB244" s="316">
        <v>0.36466002598527503</v>
      </c>
      <c r="AC244" s="128">
        <v>7433</v>
      </c>
      <c r="AD244" s="316">
        <v>8.4001750036459155E-2</v>
      </c>
      <c r="AE244" s="128">
        <v>4769</v>
      </c>
      <c r="AF244" s="316">
        <v>1.9186046511627906</v>
      </c>
      <c r="AG244" s="128">
        <v>3469</v>
      </c>
      <c r="AH244" s="316">
        <v>4.049490538573508</v>
      </c>
      <c r="AI244" s="128">
        <v>1128</v>
      </c>
      <c r="AJ244" s="316">
        <v>-0.3380281690140845</v>
      </c>
      <c r="AK244" s="128">
        <v>2560</v>
      </c>
      <c r="AL244" s="316">
        <v>0.25984251968503935</v>
      </c>
      <c r="AM244" s="128">
        <v>2907</v>
      </c>
      <c r="AN244" s="316">
        <v>-0.22603833865814693</v>
      </c>
      <c r="AO244" s="128">
        <v>2113</v>
      </c>
      <c r="AP244" s="316">
        <v>-0.20444277108433739</v>
      </c>
      <c r="AQ244" s="128">
        <v>1680</v>
      </c>
      <c r="AR244" s="316">
        <v>-6.6147859922178975E-2</v>
      </c>
      <c r="AS244" s="128">
        <v>1674</v>
      </c>
      <c r="AT244" s="316">
        <v>-0.32281553398058249</v>
      </c>
      <c r="AU244" s="128">
        <v>2760</v>
      </c>
      <c r="AV244" s="316">
        <v>-0.61175974117316079</v>
      </c>
      <c r="AW244" s="128">
        <v>1007</v>
      </c>
      <c r="AX244" s="316">
        <v>2.8600612870275821E-2</v>
      </c>
      <c r="AY244" s="128">
        <v>1258</v>
      </c>
      <c r="AZ244" s="316">
        <v>2.3596419853539441E-2</v>
      </c>
      <c r="BA244" s="128">
        <v>2240</v>
      </c>
      <c r="BB244" s="316">
        <v>2.3298309730470645E-2</v>
      </c>
    </row>
    <row r="245" spans="1:54" s="141" customFormat="1" hidden="1" outlineLevel="1" x14ac:dyDescent="0.25">
      <c r="A245" s="325"/>
      <c r="B245" s="52" t="s">
        <v>83</v>
      </c>
      <c r="C245" s="128">
        <v>357202</v>
      </c>
      <c r="D245" s="316">
        <v>8.2961938891213283E-2</v>
      </c>
      <c r="E245" s="128">
        <v>266907</v>
      </c>
      <c r="F245" s="316">
        <v>8.6923058127886144E-2</v>
      </c>
      <c r="G245" s="128">
        <v>90295</v>
      </c>
      <c r="H245" s="316">
        <v>7.1420095875456724E-2</v>
      </c>
      <c r="I245" s="128"/>
      <c r="J245" s="136" t="s">
        <v>90</v>
      </c>
      <c r="K245" s="128"/>
      <c r="L245" s="136" t="s">
        <v>90</v>
      </c>
      <c r="M245" s="128"/>
      <c r="N245" s="136"/>
      <c r="O245" s="128"/>
      <c r="P245" s="136" t="s">
        <v>90</v>
      </c>
      <c r="Q245" s="128">
        <v>151593</v>
      </c>
      <c r="R245" s="316">
        <v>0.1456891078932252</v>
      </c>
      <c r="S245" s="128">
        <v>44511</v>
      </c>
      <c r="T245" s="316">
        <v>-3.6537587393666526E-2</v>
      </c>
      <c r="U245" s="128">
        <v>10658</v>
      </c>
      <c r="V245" s="316">
        <v>5.9232756907175554E-2</v>
      </c>
      <c r="W245" s="128">
        <v>9180</v>
      </c>
      <c r="X245" s="316">
        <v>4.4862676441623783E-3</v>
      </c>
      <c r="Y245" s="128">
        <v>9556</v>
      </c>
      <c r="Z245" s="316">
        <v>-0.10103480714957669</v>
      </c>
      <c r="AA245" s="128">
        <v>3826</v>
      </c>
      <c r="AB245" s="316">
        <v>0.61912822683030044</v>
      </c>
      <c r="AC245" s="128">
        <v>7815</v>
      </c>
      <c r="AD245" s="316">
        <v>5.9948460599484665E-2</v>
      </c>
      <c r="AE245" s="128">
        <v>3851</v>
      </c>
      <c r="AF245" s="316">
        <v>0.62420919443272882</v>
      </c>
      <c r="AG245" s="128">
        <v>2638</v>
      </c>
      <c r="AH245" s="316">
        <v>1.1711934156378603</v>
      </c>
      <c r="AI245" s="128">
        <v>760</v>
      </c>
      <c r="AJ245" s="316">
        <v>-0.42293090356871677</v>
      </c>
      <c r="AK245" s="128">
        <v>2032</v>
      </c>
      <c r="AL245" s="316">
        <v>-0.22294455066921604</v>
      </c>
      <c r="AM245" s="128">
        <v>2711</v>
      </c>
      <c r="AN245" s="316">
        <v>-0.19650266745702427</v>
      </c>
      <c r="AO245" s="128">
        <v>2279</v>
      </c>
      <c r="AP245" s="316">
        <v>0.15275670207384917</v>
      </c>
      <c r="AQ245" s="128">
        <v>2561</v>
      </c>
      <c r="AR245" s="316">
        <v>0.55873402312842368</v>
      </c>
      <c r="AS245" s="128">
        <v>2707</v>
      </c>
      <c r="AT245" s="316">
        <v>-0.13762344695762985</v>
      </c>
      <c r="AU245" s="128">
        <v>5417</v>
      </c>
      <c r="AV245" s="316">
        <v>-1.1676701331873707E-2</v>
      </c>
      <c r="AW245" s="128">
        <v>915</v>
      </c>
      <c r="AX245" s="316">
        <v>7.9009433962264231E-2</v>
      </c>
      <c r="AY245" s="128">
        <v>1246</v>
      </c>
      <c r="AZ245" s="316">
        <v>-9.5389507154213238E-3</v>
      </c>
      <c r="BA245" s="128">
        <v>2651</v>
      </c>
      <c r="BB245" s="316">
        <v>0.18242640499553975</v>
      </c>
    </row>
    <row r="246" spans="1:54" s="141" customFormat="1" hidden="1" outlineLevel="1" x14ac:dyDescent="0.25">
      <c r="A246" s="325"/>
      <c r="B246" s="52" t="s">
        <v>84</v>
      </c>
      <c r="C246" s="128">
        <v>397081</v>
      </c>
      <c r="D246" s="316">
        <v>-2.8659701514443636E-2</v>
      </c>
      <c r="E246" s="128">
        <v>289801</v>
      </c>
      <c r="F246" s="316">
        <v>-3.654980967103838E-2</v>
      </c>
      <c r="G246" s="128">
        <v>107280</v>
      </c>
      <c r="H246" s="316">
        <v>-6.6850613877520448E-3</v>
      </c>
      <c r="I246" s="128"/>
      <c r="J246" s="136" t="s">
        <v>90</v>
      </c>
      <c r="K246" s="128"/>
      <c r="L246" s="136" t="s">
        <v>90</v>
      </c>
      <c r="M246" s="128"/>
      <c r="N246" s="136"/>
      <c r="O246" s="128"/>
      <c r="P246" s="136" t="s">
        <v>90</v>
      </c>
      <c r="Q246" s="128">
        <v>143593</v>
      </c>
      <c r="R246" s="316">
        <v>-3.6838045410336417E-2</v>
      </c>
      <c r="S246" s="128">
        <v>49507</v>
      </c>
      <c r="T246" s="316">
        <v>-8.5878355921562788E-2</v>
      </c>
      <c r="U246" s="128">
        <v>17090</v>
      </c>
      <c r="V246" s="316">
        <v>-2.006880733944949E-2</v>
      </c>
      <c r="W246" s="128">
        <v>12864</v>
      </c>
      <c r="X246" s="316">
        <v>-0.20257872551450529</v>
      </c>
      <c r="Y246" s="128">
        <v>14806</v>
      </c>
      <c r="Z246" s="316">
        <v>-0.10114133074307918</v>
      </c>
      <c r="AA246" s="128">
        <v>4661</v>
      </c>
      <c r="AB246" s="316">
        <v>0.3934230194319881</v>
      </c>
      <c r="AC246" s="128">
        <v>12670</v>
      </c>
      <c r="AD246" s="316">
        <v>0.13601721509907638</v>
      </c>
      <c r="AE246" s="128">
        <v>2990</v>
      </c>
      <c r="AF246" s="316">
        <v>0.44444444444444442</v>
      </c>
      <c r="AG246" s="128">
        <v>2659</v>
      </c>
      <c r="AH246" s="316">
        <v>0.77859531772575252</v>
      </c>
      <c r="AI246" s="128">
        <v>700</v>
      </c>
      <c r="AJ246" s="316">
        <v>6.0606060606060552E-2</v>
      </c>
      <c r="AK246" s="128">
        <v>1832</v>
      </c>
      <c r="AL246" s="316">
        <v>0.98914223669923995</v>
      </c>
      <c r="AM246" s="128">
        <v>4147</v>
      </c>
      <c r="AN246" s="316">
        <v>-0.12969569779643231</v>
      </c>
      <c r="AO246" s="128">
        <v>2496</v>
      </c>
      <c r="AP246" s="316">
        <v>-0.2903042365652545</v>
      </c>
      <c r="AQ246" s="128">
        <v>2709</v>
      </c>
      <c r="AR246" s="316">
        <v>0.44249201277955263</v>
      </c>
      <c r="AS246" s="128">
        <v>3121</v>
      </c>
      <c r="AT246" s="316">
        <v>-0.35060341240116522</v>
      </c>
      <c r="AU246" s="128">
        <v>8534</v>
      </c>
      <c r="AV246" s="316">
        <v>1.1257257968953605E-2</v>
      </c>
      <c r="AW246" s="128">
        <v>748</v>
      </c>
      <c r="AX246" s="316">
        <v>-0.1913513513513514</v>
      </c>
      <c r="AY246" s="128">
        <v>1769</v>
      </c>
      <c r="AZ246" s="316">
        <v>0.48780487804878048</v>
      </c>
      <c r="BA246" s="128">
        <v>2905</v>
      </c>
      <c r="BB246" s="316">
        <v>0.23880597014925375</v>
      </c>
    </row>
    <row r="247" spans="1:54" s="141" customFormat="1" hidden="1" outlineLevel="1" x14ac:dyDescent="0.25">
      <c r="A247" s="325"/>
      <c r="B247" s="52" t="s">
        <v>85</v>
      </c>
      <c r="C247" s="128">
        <v>433150</v>
      </c>
      <c r="D247" s="316">
        <v>-1.7170052662510704E-3</v>
      </c>
      <c r="E247" s="128">
        <v>297006</v>
      </c>
      <c r="F247" s="316">
        <v>-7.8724263221641166E-4</v>
      </c>
      <c r="G247" s="128">
        <v>136144</v>
      </c>
      <c r="H247" s="316">
        <v>-3.7393436025026094E-3</v>
      </c>
      <c r="I247" s="128"/>
      <c r="J247" s="136" t="s">
        <v>90</v>
      </c>
      <c r="K247" s="128"/>
      <c r="L247" s="136" t="s">
        <v>90</v>
      </c>
      <c r="M247" s="128"/>
      <c r="N247" s="136"/>
      <c r="O247" s="128"/>
      <c r="P247" s="136" t="s">
        <v>90</v>
      </c>
      <c r="Q247" s="128">
        <v>152439</v>
      </c>
      <c r="R247" s="316">
        <v>9.2603874741074677E-2</v>
      </c>
      <c r="S247" s="128">
        <v>47224</v>
      </c>
      <c r="T247" s="316">
        <v>-6.3331812682230204E-2</v>
      </c>
      <c r="U247" s="128">
        <v>12654</v>
      </c>
      <c r="V247" s="316">
        <v>-0.16165363720683712</v>
      </c>
      <c r="W247" s="128">
        <v>9719</v>
      </c>
      <c r="X247" s="316">
        <v>-0.22668682367918525</v>
      </c>
      <c r="Y247" s="128">
        <v>15108</v>
      </c>
      <c r="Z247" s="316">
        <v>-0.17456154728732998</v>
      </c>
      <c r="AA247" s="128">
        <v>4105</v>
      </c>
      <c r="AB247" s="316">
        <v>7.4326092645904174E-2</v>
      </c>
      <c r="AC247" s="128">
        <v>16775</v>
      </c>
      <c r="AD247" s="316">
        <v>-0.12970168612191957</v>
      </c>
      <c r="AE247" s="128">
        <v>3951</v>
      </c>
      <c r="AF247" s="316">
        <v>0.64419475655430714</v>
      </c>
      <c r="AG247" s="128">
        <v>3508</v>
      </c>
      <c r="AH247" s="316">
        <v>1.2501603592046182</v>
      </c>
      <c r="AI247" s="128">
        <v>631</v>
      </c>
      <c r="AJ247" s="316">
        <v>-0.1740837696335078</v>
      </c>
      <c r="AK247" s="128">
        <v>2492</v>
      </c>
      <c r="AL247" s="316">
        <v>2.9752066115702469E-2</v>
      </c>
      <c r="AM247" s="128">
        <v>2799</v>
      </c>
      <c r="AN247" s="316">
        <v>-0.1728723404255319</v>
      </c>
      <c r="AO247" s="128">
        <v>2198</v>
      </c>
      <c r="AP247" s="316">
        <v>-0.19220874678427047</v>
      </c>
      <c r="AQ247" s="128">
        <v>2893</v>
      </c>
      <c r="AR247" s="316">
        <v>0.18081632653061219</v>
      </c>
      <c r="AS247" s="128">
        <v>3073</v>
      </c>
      <c r="AT247" s="316">
        <v>-0.3844150641025641</v>
      </c>
      <c r="AU247" s="128">
        <v>12069</v>
      </c>
      <c r="AV247" s="316">
        <v>-7.2186346863468587E-2</v>
      </c>
      <c r="AW247" s="128">
        <v>455</v>
      </c>
      <c r="AX247" s="316">
        <v>-4.2105263157894757E-2</v>
      </c>
      <c r="AY247" s="128">
        <v>1184</v>
      </c>
      <c r="AZ247" s="316">
        <v>0.19354838709677424</v>
      </c>
      <c r="BA247" s="128">
        <v>3729</v>
      </c>
      <c r="BB247" s="316">
        <v>0.21268292682926826</v>
      </c>
    </row>
    <row r="248" spans="1:54" s="141" customFormat="1" hidden="1" outlineLevel="1" x14ac:dyDescent="0.25">
      <c r="A248" s="325"/>
      <c r="B248" s="52" t="s">
        <v>86</v>
      </c>
      <c r="C248" s="128">
        <v>413212</v>
      </c>
      <c r="D248" s="316">
        <v>8.6819409631170741E-2</v>
      </c>
      <c r="E248" s="128">
        <v>301777</v>
      </c>
      <c r="F248" s="316">
        <v>0.106159851914301</v>
      </c>
      <c r="G248" s="128">
        <v>111435</v>
      </c>
      <c r="H248" s="316">
        <v>3.7685774946921491E-2</v>
      </c>
      <c r="I248" s="128"/>
      <c r="J248" s="136" t="s">
        <v>90</v>
      </c>
      <c r="K248" s="128"/>
      <c r="L248" s="136" t="s">
        <v>90</v>
      </c>
      <c r="M248" s="128"/>
      <c r="N248" s="136"/>
      <c r="O248" s="128"/>
      <c r="P248" s="136" t="s">
        <v>90</v>
      </c>
      <c r="Q248" s="128">
        <v>170311</v>
      </c>
      <c r="R248" s="316">
        <v>0.20276979357198854</v>
      </c>
      <c r="S248" s="128">
        <v>54161</v>
      </c>
      <c r="T248" s="316">
        <v>-1.2543528596692721E-2</v>
      </c>
      <c r="U248" s="128">
        <v>12932</v>
      </c>
      <c r="V248" s="316">
        <v>8.6905362245755624E-2</v>
      </c>
      <c r="W248" s="128">
        <v>8505</v>
      </c>
      <c r="X248" s="316">
        <v>-0.12047569803516034</v>
      </c>
      <c r="Y248" s="128">
        <v>10699</v>
      </c>
      <c r="Z248" s="316">
        <v>-0.20900487949134994</v>
      </c>
      <c r="AA248" s="128">
        <v>3529</v>
      </c>
      <c r="AB248" s="316">
        <v>0.22195290858725758</v>
      </c>
      <c r="AC248" s="128">
        <v>8454</v>
      </c>
      <c r="AD248" s="316">
        <v>-8.0087051142546217E-2</v>
      </c>
      <c r="AE248" s="128">
        <v>3465</v>
      </c>
      <c r="AF248" s="316">
        <v>0.88931297709923673</v>
      </c>
      <c r="AG248" s="128">
        <v>2682</v>
      </c>
      <c r="AH248" s="316">
        <v>0.88078541374474062</v>
      </c>
      <c r="AI248" s="128">
        <v>703</v>
      </c>
      <c r="AJ248" s="316">
        <v>-0.43488745980707399</v>
      </c>
      <c r="AK248" s="128">
        <v>1860</v>
      </c>
      <c r="AL248" s="316">
        <v>0.16687578419071514</v>
      </c>
      <c r="AM248" s="128">
        <v>3282</v>
      </c>
      <c r="AN248" s="316">
        <v>1.2650416538105613E-2</v>
      </c>
      <c r="AO248" s="128">
        <v>2629</v>
      </c>
      <c r="AP248" s="316">
        <v>7.7900779007790133E-2</v>
      </c>
      <c r="AQ248" s="128">
        <v>2903</v>
      </c>
      <c r="AR248" s="316">
        <v>0.67706528018486423</v>
      </c>
      <c r="AS248" s="128">
        <v>3080</v>
      </c>
      <c r="AT248" s="316">
        <v>-0.13604488078541377</v>
      </c>
      <c r="AU248" s="128">
        <v>7367</v>
      </c>
      <c r="AV248" s="316">
        <v>2.3052353839744466E-2</v>
      </c>
      <c r="AW248" s="128">
        <v>764</v>
      </c>
      <c r="AX248" s="316">
        <v>-0.25098039215686274</v>
      </c>
      <c r="AY248" s="128">
        <v>1259</v>
      </c>
      <c r="AZ248" s="316">
        <v>0.14143245693563</v>
      </c>
      <c r="BA248" s="128">
        <v>3192</v>
      </c>
      <c r="BB248" s="316">
        <v>0.14122273864855206</v>
      </c>
    </row>
    <row r="249" spans="1:54" s="141" customFormat="1" hidden="1" outlineLevel="1" x14ac:dyDescent="0.25">
      <c r="A249" s="325"/>
      <c r="B249" s="52" t="s">
        <v>87</v>
      </c>
      <c r="C249" s="128">
        <v>416176</v>
      </c>
      <c r="D249" s="316">
        <v>-4.8196683819325292E-2</v>
      </c>
      <c r="E249" s="128">
        <v>324713</v>
      </c>
      <c r="F249" s="316">
        <v>-4.6366971022111514E-2</v>
      </c>
      <c r="G249" s="128">
        <v>91463</v>
      </c>
      <c r="H249" s="316">
        <v>-5.4636223630218361E-2</v>
      </c>
      <c r="I249" s="128"/>
      <c r="J249" s="136" t="s">
        <v>90</v>
      </c>
      <c r="K249" s="128"/>
      <c r="L249" s="136" t="s">
        <v>90</v>
      </c>
      <c r="M249" s="128"/>
      <c r="N249" s="136"/>
      <c r="O249" s="128"/>
      <c r="P249" s="136" t="s">
        <v>90</v>
      </c>
      <c r="Q249" s="128">
        <v>156965</v>
      </c>
      <c r="R249" s="316">
        <v>-1.4707359329098391E-2</v>
      </c>
      <c r="S249" s="128">
        <v>59062</v>
      </c>
      <c r="T249" s="316">
        <v>-0.12625007396887389</v>
      </c>
      <c r="U249" s="128">
        <v>17902</v>
      </c>
      <c r="V249" s="316">
        <v>4.8187833011300363E-2</v>
      </c>
      <c r="W249" s="128">
        <v>12695</v>
      </c>
      <c r="X249" s="316">
        <v>3.7953664900767237E-3</v>
      </c>
      <c r="Y249" s="128">
        <v>11355</v>
      </c>
      <c r="Z249" s="316">
        <v>-0.25452993697478987</v>
      </c>
      <c r="AA249" s="128">
        <v>3047</v>
      </c>
      <c r="AB249" s="316">
        <v>4.9603858077850393E-2</v>
      </c>
      <c r="AC249" s="128">
        <v>7259</v>
      </c>
      <c r="AD249" s="316">
        <v>-4.7875131164742957E-2</v>
      </c>
      <c r="AE249" s="128">
        <v>14073</v>
      </c>
      <c r="AF249" s="316">
        <v>2.8953717920596533E-2</v>
      </c>
      <c r="AG249" s="128">
        <v>6794</v>
      </c>
      <c r="AH249" s="316">
        <v>0.19172075074548323</v>
      </c>
      <c r="AI249" s="128">
        <v>6897</v>
      </c>
      <c r="AJ249" s="316">
        <v>-0.10660621761658029</v>
      </c>
      <c r="AK249" s="128">
        <v>5333</v>
      </c>
      <c r="AL249" s="316">
        <v>-0.21619635508524393</v>
      </c>
      <c r="AM249" s="128">
        <v>5014</v>
      </c>
      <c r="AN249" s="316">
        <v>-0.14959294436906379</v>
      </c>
      <c r="AO249" s="128">
        <v>2962</v>
      </c>
      <c r="AP249" s="316">
        <v>-0.14738054116292454</v>
      </c>
      <c r="AQ249" s="128">
        <v>2809</v>
      </c>
      <c r="AR249" s="316">
        <v>0.28089375284997731</v>
      </c>
      <c r="AS249" s="128">
        <v>2299</v>
      </c>
      <c r="AT249" s="316">
        <v>-0.23443223443223449</v>
      </c>
      <c r="AU249" s="128">
        <v>4778</v>
      </c>
      <c r="AV249" s="316">
        <v>-4.13322632423756E-2</v>
      </c>
      <c r="AW249" s="128">
        <v>892</v>
      </c>
      <c r="AX249" s="316">
        <v>0.23717059639389726</v>
      </c>
      <c r="AY249" s="128">
        <v>2019</v>
      </c>
      <c r="AZ249" s="316">
        <v>0.74805194805194808</v>
      </c>
      <c r="BA249" s="128">
        <v>2558</v>
      </c>
      <c r="BB249" s="316">
        <v>-8.1178160919540221E-2</v>
      </c>
    </row>
    <row r="250" spans="1:54" s="141" customFormat="1" hidden="1" outlineLevel="1" x14ac:dyDescent="0.25">
      <c r="A250" s="325"/>
      <c r="B250" s="52" t="s">
        <v>88</v>
      </c>
      <c r="C250" s="128">
        <v>388061</v>
      </c>
      <c r="D250" s="316">
        <v>-2.593419061077884E-2</v>
      </c>
      <c r="E250" s="128">
        <v>322752</v>
      </c>
      <c r="F250" s="316">
        <v>-3.2433874647376459E-2</v>
      </c>
      <c r="G250" s="128">
        <v>65309</v>
      </c>
      <c r="H250" s="316">
        <v>7.5128814291445245E-3</v>
      </c>
      <c r="I250" s="128"/>
      <c r="J250" s="136" t="s">
        <v>90</v>
      </c>
      <c r="K250" s="128"/>
      <c r="L250" s="136" t="s">
        <v>90</v>
      </c>
      <c r="M250" s="128"/>
      <c r="N250" s="136"/>
      <c r="O250" s="128"/>
      <c r="P250" s="136" t="s">
        <v>90</v>
      </c>
      <c r="Q250" s="128">
        <v>131190</v>
      </c>
      <c r="R250" s="316">
        <v>-1.6920448414363687E-2</v>
      </c>
      <c r="S250" s="128">
        <v>68409</v>
      </c>
      <c r="T250" s="316">
        <v>5.1721351220299638E-3</v>
      </c>
      <c r="U250" s="128">
        <v>12772</v>
      </c>
      <c r="V250" s="316">
        <v>-3.4034185448494902E-2</v>
      </c>
      <c r="W250" s="128">
        <v>12035</v>
      </c>
      <c r="X250" s="316">
        <v>-0.13179916317991636</v>
      </c>
      <c r="Y250" s="128">
        <v>7548</v>
      </c>
      <c r="Z250" s="316">
        <v>-6.1882817643186261E-3</v>
      </c>
      <c r="AA250" s="128">
        <v>2199</v>
      </c>
      <c r="AB250" s="316">
        <v>0.38041431261770242</v>
      </c>
      <c r="AC250" s="128">
        <v>7520</v>
      </c>
      <c r="AD250" s="316">
        <v>1.4649087761353652E-3</v>
      </c>
      <c r="AE250" s="128">
        <v>28211</v>
      </c>
      <c r="AF250" s="316">
        <v>-1.5803795701925805E-2</v>
      </c>
      <c r="AG250" s="128">
        <v>11138</v>
      </c>
      <c r="AH250" s="316">
        <v>-3.8086190517315877E-2</v>
      </c>
      <c r="AI250" s="128">
        <v>14444</v>
      </c>
      <c r="AJ250" s="316">
        <v>-0.2263524370648099</v>
      </c>
      <c r="AK250" s="128">
        <v>9033</v>
      </c>
      <c r="AL250" s="316">
        <v>-9.3709240493628942E-2</v>
      </c>
      <c r="AM250" s="128">
        <v>3096</v>
      </c>
      <c r="AN250" s="316">
        <v>-0.13591962042980743</v>
      </c>
      <c r="AO250" s="128">
        <v>3302</v>
      </c>
      <c r="AP250" s="316">
        <v>-9.4846491228070207E-2</v>
      </c>
      <c r="AQ250" s="128">
        <v>2962</v>
      </c>
      <c r="AR250" s="316">
        <v>0.74543311726576311</v>
      </c>
      <c r="AS250" s="128">
        <v>2324</v>
      </c>
      <c r="AT250" s="316">
        <v>-0.18255364052057688</v>
      </c>
      <c r="AU250" s="128">
        <v>3080</v>
      </c>
      <c r="AV250" s="316">
        <v>-0.21146953405017921</v>
      </c>
      <c r="AW250" s="128">
        <v>1081</v>
      </c>
      <c r="AX250" s="316">
        <v>0.39124839124839128</v>
      </c>
      <c r="AY250" s="128">
        <v>868</v>
      </c>
      <c r="AZ250" s="316">
        <v>-3.125E-2</v>
      </c>
      <c r="BA250" s="128">
        <v>1540</v>
      </c>
      <c r="BB250" s="316">
        <v>-0.25060827250608275</v>
      </c>
    </row>
    <row r="251" spans="1:54" s="141" customFormat="1" hidden="1" outlineLevel="1" x14ac:dyDescent="0.25">
      <c r="A251" s="325"/>
      <c r="B251" s="52" t="s">
        <v>89</v>
      </c>
      <c r="C251" s="128">
        <v>399009</v>
      </c>
      <c r="D251" s="316">
        <v>0.14870665457529042</v>
      </c>
      <c r="E251" s="128">
        <v>333086</v>
      </c>
      <c r="F251" s="316">
        <v>0.18943143430534426</v>
      </c>
      <c r="G251" s="128">
        <v>65923</v>
      </c>
      <c r="H251" s="316">
        <v>-2.0707993523181312E-2</v>
      </c>
      <c r="I251" s="128"/>
      <c r="J251" s="136" t="s">
        <v>90</v>
      </c>
      <c r="K251" s="128"/>
      <c r="L251" s="136" t="s">
        <v>90</v>
      </c>
      <c r="M251" s="128"/>
      <c r="N251" s="136"/>
      <c r="O251" s="128"/>
      <c r="P251" s="136" t="s">
        <v>90</v>
      </c>
      <c r="Q251" s="128">
        <v>145096</v>
      </c>
      <c r="R251" s="316">
        <v>0.22115149933933131</v>
      </c>
      <c r="S251" s="128">
        <v>58276</v>
      </c>
      <c r="T251" s="316">
        <v>0.18971888206112331</v>
      </c>
      <c r="U251" s="128">
        <v>12924</v>
      </c>
      <c r="V251" s="316">
        <v>0.33347090383821709</v>
      </c>
      <c r="W251" s="128">
        <v>12742</v>
      </c>
      <c r="X251" s="316">
        <v>0.1036812472932005</v>
      </c>
      <c r="Y251" s="128">
        <v>11253</v>
      </c>
      <c r="Z251" s="316">
        <v>0.2772985244040862</v>
      </c>
      <c r="AA251" s="128">
        <v>2296</v>
      </c>
      <c r="AB251" s="316">
        <v>0.66981818181818187</v>
      </c>
      <c r="AC251" s="128">
        <v>8602</v>
      </c>
      <c r="AD251" s="316">
        <v>0.20391882435269415</v>
      </c>
      <c r="AE251" s="128">
        <v>28278</v>
      </c>
      <c r="AF251" s="316">
        <v>0.1655743786323729</v>
      </c>
      <c r="AG251" s="128">
        <v>9788</v>
      </c>
      <c r="AH251" s="316">
        <v>0.2021616310488823</v>
      </c>
      <c r="AI251" s="128">
        <v>14663</v>
      </c>
      <c r="AJ251" s="316">
        <v>-2.5260918699727464E-2</v>
      </c>
      <c r="AK251" s="128">
        <v>10611</v>
      </c>
      <c r="AL251" s="316">
        <v>0.13377497595896992</v>
      </c>
      <c r="AM251" s="128">
        <v>2830</v>
      </c>
      <c r="AN251" s="316">
        <v>0.18907563025210083</v>
      </c>
      <c r="AO251" s="128">
        <v>2999</v>
      </c>
      <c r="AP251" s="316">
        <v>0.22960229602296023</v>
      </c>
      <c r="AQ251" s="128">
        <v>3322</v>
      </c>
      <c r="AR251" s="316">
        <v>0.19884518224467707</v>
      </c>
      <c r="AS251" s="128">
        <v>2451</v>
      </c>
      <c r="AT251" s="316">
        <v>-0.10153958944281527</v>
      </c>
      <c r="AU251" s="128">
        <v>3530</v>
      </c>
      <c r="AV251" s="316">
        <v>1.8759018759018753E-2</v>
      </c>
      <c r="AW251" s="128">
        <v>844</v>
      </c>
      <c r="AX251" s="316">
        <v>0.10906701708278588</v>
      </c>
      <c r="AY251" s="128">
        <v>839</v>
      </c>
      <c r="AZ251" s="316">
        <v>0.40536013400335014</v>
      </c>
      <c r="BA251" s="128">
        <v>1742</v>
      </c>
      <c r="BB251" s="316">
        <v>1.1027278003482355E-2</v>
      </c>
    </row>
    <row r="252" spans="1:54" s="141" customFormat="1" ht="15.75" collapsed="1" x14ac:dyDescent="0.25">
      <c r="A252" s="317">
        <v>888584</v>
      </c>
      <c r="B252" s="64">
        <v>2000</v>
      </c>
      <c r="C252" s="65">
        <v>4730425</v>
      </c>
      <c r="D252" s="137">
        <v>1.9091930637312515E-2</v>
      </c>
      <c r="E252" s="65">
        <v>3699174</v>
      </c>
      <c r="F252" s="137">
        <v>1.5457339209660637E-2</v>
      </c>
      <c r="G252" s="65">
        <v>1031251</v>
      </c>
      <c r="H252" s="137">
        <v>3.234631944493116E-2</v>
      </c>
      <c r="I252" s="65"/>
      <c r="J252" s="137" t="s">
        <v>90</v>
      </c>
      <c r="K252" s="65"/>
      <c r="L252" s="137" t="s">
        <v>90</v>
      </c>
      <c r="M252" s="65"/>
      <c r="N252" s="137"/>
      <c r="O252" s="65"/>
      <c r="P252" s="137" t="s">
        <v>90</v>
      </c>
      <c r="Q252" s="65">
        <v>1693914</v>
      </c>
      <c r="R252" s="137">
        <v>6.2204179302145279E-2</v>
      </c>
      <c r="S252" s="65">
        <v>697955</v>
      </c>
      <c r="T252" s="137">
        <v>-2.1401561091333843E-2</v>
      </c>
      <c r="U252" s="65">
        <v>162256</v>
      </c>
      <c r="V252" s="137">
        <v>9.9403083549629567E-3</v>
      </c>
      <c r="W252" s="65">
        <v>135660</v>
      </c>
      <c r="X252" s="137">
        <v>-9.1815899581589977E-2</v>
      </c>
      <c r="Y252" s="65">
        <v>156233</v>
      </c>
      <c r="Z252" s="137">
        <v>-0.11923352294188283</v>
      </c>
      <c r="AA252" s="65">
        <v>31584</v>
      </c>
      <c r="AB252" s="137">
        <v>7.2461799660441528E-2</v>
      </c>
      <c r="AC252" s="65">
        <v>121349</v>
      </c>
      <c r="AD252" s="137">
        <v>2.2342603435638653E-2</v>
      </c>
      <c r="AE252" s="65">
        <v>187368</v>
      </c>
      <c r="AF252" s="137">
        <v>4.5732081663634183E-2</v>
      </c>
      <c r="AG252" s="65">
        <v>83547</v>
      </c>
      <c r="AH252" s="137">
        <v>0.20701262677338272</v>
      </c>
      <c r="AI252" s="65">
        <v>97851</v>
      </c>
      <c r="AJ252" s="137">
        <v>-1.1336425085629376E-2</v>
      </c>
      <c r="AK252" s="65">
        <v>74094</v>
      </c>
      <c r="AL252" s="137">
        <v>-5.2118513969910962E-2</v>
      </c>
      <c r="AM252" s="65">
        <v>41145</v>
      </c>
      <c r="AN252" s="137">
        <v>-7.736293306424491E-2</v>
      </c>
      <c r="AO252" s="65">
        <v>33426</v>
      </c>
      <c r="AP252" s="137">
        <v>-0.11207331650949659</v>
      </c>
      <c r="AQ252" s="65">
        <v>31496</v>
      </c>
      <c r="AR252" s="137">
        <v>0.256673183577385</v>
      </c>
      <c r="AS252" s="65">
        <v>34193</v>
      </c>
      <c r="AT252" s="137">
        <v>-0.18700366161015736</v>
      </c>
      <c r="AU252" s="65">
        <v>63553</v>
      </c>
      <c r="AV252" s="137">
        <v>-0.12917237599342291</v>
      </c>
      <c r="AW252" s="65">
        <v>11240</v>
      </c>
      <c r="AX252" s="137">
        <v>1.2065550153070426E-2</v>
      </c>
      <c r="AY252" s="65">
        <v>14831</v>
      </c>
      <c r="AZ252" s="137">
        <v>0.17157753377043994</v>
      </c>
      <c r="BA252" s="65">
        <v>27479</v>
      </c>
      <c r="BB252" s="137">
        <v>-8.9443502722977852E-3</v>
      </c>
    </row>
    <row r="253" spans="1:54" s="141" customFormat="1" hidden="1" outlineLevel="1" x14ac:dyDescent="0.25">
      <c r="A253" s="325"/>
      <c r="B253" s="52" t="s">
        <v>78</v>
      </c>
      <c r="C253" s="128">
        <v>398480</v>
      </c>
      <c r="D253" s="316">
        <v>6.3801954717404241E-2</v>
      </c>
      <c r="E253" s="128">
        <v>347959</v>
      </c>
      <c r="F253" s="316">
        <v>5.9687538067974222E-2</v>
      </c>
      <c r="G253" s="128">
        <v>50521</v>
      </c>
      <c r="H253" s="316">
        <v>9.3031306116267531E-2</v>
      </c>
      <c r="I253" s="128"/>
      <c r="J253" s="136" t="s">
        <v>90</v>
      </c>
      <c r="K253" s="128"/>
      <c r="L253" s="136" t="s">
        <v>90</v>
      </c>
      <c r="M253" s="128"/>
      <c r="N253" s="136"/>
      <c r="O253" s="128"/>
      <c r="P253" s="136" t="s">
        <v>90</v>
      </c>
      <c r="Q253" s="128">
        <v>124145</v>
      </c>
      <c r="R253" s="316">
        <v>2.2848008267264408E-3</v>
      </c>
      <c r="S253" s="128">
        <v>68151</v>
      </c>
      <c r="T253" s="316">
        <v>5.9495678129469542E-2</v>
      </c>
      <c r="U253" s="128">
        <v>12988</v>
      </c>
      <c r="V253" s="316">
        <v>0.21872947358543682</v>
      </c>
      <c r="W253" s="128">
        <v>14156</v>
      </c>
      <c r="X253" s="316">
        <v>0.12260111022997622</v>
      </c>
      <c r="Y253" s="128">
        <v>13284</v>
      </c>
      <c r="Z253" s="316">
        <v>-8.8046560214892766E-3</v>
      </c>
      <c r="AA253" s="128">
        <v>1932</v>
      </c>
      <c r="AB253" s="316">
        <v>0.71733333333333338</v>
      </c>
      <c r="AC253" s="128">
        <v>14016</v>
      </c>
      <c r="AD253" s="316">
        <v>4.9473004947300225E-3</v>
      </c>
      <c r="AE253" s="128">
        <v>33371</v>
      </c>
      <c r="AF253" s="316">
        <v>0.41020114942528729</v>
      </c>
      <c r="AG253" s="128">
        <v>11696</v>
      </c>
      <c r="AH253" s="316">
        <v>0.12873962555491225</v>
      </c>
      <c r="AI253" s="128">
        <v>16407</v>
      </c>
      <c r="AJ253" s="316">
        <v>1.4719525017007795E-2</v>
      </c>
      <c r="AK253" s="128">
        <v>13723</v>
      </c>
      <c r="AL253" s="316">
        <v>0.1978875698324023</v>
      </c>
      <c r="AM253" s="128">
        <v>3363</v>
      </c>
      <c r="AN253" s="316">
        <v>-6.4794215795328181E-2</v>
      </c>
      <c r="AO253" s="128">
        <v>3854</v>
      </c>
      <c r="AP253" s="316">
        <v>-0.10016343684333406</v>
      </c>
      <c r="AQ253" s="128">
        <v>2998</v>
      </c>
      <c r="AR253" s="316" t="s">
        <v>90</v>
      </c>
      <c r="AS253" s="128">
        <v>4253</v>
      </c>
      <c r="AT253" s="316" t="s">
        <v>90</v>
      </c>
      <c r="AU253" s="128">
        <v>5192</v>
      </c>
      <c r="AV253" s="316">
        <v>-0.61574896388395506</v>
      </c>
      <c r="AW253" s="128">
        <v>1014</v>
      </c>
      <c r="AX253" s="316">
        <v>-0.17761557177615572</v>
      </c>
      <c r="AY253" s="128">
        <v>1526</v>
      </c>
      <c r="AZ253" s="316">
        <v>1.5348837209302326</v>
      </c>
      <c r="BA253" s="128">
        <v>1890</v>
      </c>
      <c r="BB253" s="316">
        <v>-0.45845272206303722</v>
      </c>
    </row>
    <row r="254" spans="1:54" s="141" customFormat="1" hidden="1" outlineLevel="1" x14ac:dyDescent="0.25">
      <c r="A254" s="325"/>
      <c r="B254" s="52" t="s">
        <v>79</v>
      </c>
      <c r="C254" s="128">
        <v>377822</v>
      </c>
      <c r="D254" s="316">
        <v>6.8869915525152869E-2</v>
      </c>
      <c r="E254" s="128">
        <v>328435</v>
      </c>
      <c r="F254" s="316">
        <v>7.4901243335766088E-2</v>
      </c>
      <c r="G254" s="128">
        <v>49387</v>
      </c>
      <c r="H254" s="316">
        <v>3.0419996244444913E-2</v>
      </c>
      <c r="I254" s="128"/>
      <c r="J254" s="136" t="s">
        <v>90</v>
      </c>
      <c r="K254" s="128"/>
      <c r="L254" s="136" t="s">
        <v>90</v>
      </c>
      <c r="M254" s="128"/>
      <c r="N254" s="136"/>
      <c r="O254" s="128"/>
      <c r="P254" s="136" t="s">
        <v>90</v>
      </c>
      <c r="Q254" s="128">
        <v>121477</v>
      </c>
      <c r="R254" s="316">
        <v>8.5401048972918003E-2</v>
      </c>
      <c r="S254" s="128">
        <v>61361</v>
      </c>
      <c r="T254" s="316">
        <v>5.0000855593011595E-2</v>
      </c>
      <c r="U254" s="128">
        <v>13784</v>
      </c>
      <c r="V254" s="316">
        <v>0.24911644766651553</v>
      </c>
      <c r="W254" s="128">
        <v>14111</v>
      </c>
      <c r="X254" s="316">
        <v>9.651099541533914E-2</v>
      </c>
      <c r="Y254" s="128">
        <v>19700</v>
      </c>
      <c r="Z254" s="316">
        <v>-2.4221110505720955E-2</v>
      </c>
      <c r="AA254" s="128">
        <v>3015</v>
      </c>
      <c r="AB254" s="316">
        <v>1.7994428969359331</v>
      </c>
      <c r="AC254" s="128">
        <v>11385</v>
      </c>
      <c r="AD254" s="316">
        <v>-0.11442128189172374</v>
      </c>
      <c r="AE254" s="128">
        <v>25870</v>
      </c>
      <c r="AF254" s="316">
        <v>0.1533146092461326</v>
      </c>
      <c r="AG254" s="128">
        <v>10420</v>
      </c>
      <c r="AH254" s="316">
        <v>9.3389296956978063E-2</v>
      </c>
      <c r="AI254" s="128">
        <v>13775</v>
      </c>
      <c r="AJ254" s="316">
        <v>2.0068127962085347E-2</v>
      </c>
      <c r="AK254" s="128">
        <v>11464</v>
      </c>
      <c r="AL254" s="316">
        <v>9.6718645364967104E-2</v>
      </c>
      <c r="AM254" s="128">
        <v>3549</v>
      </c>
      <c r="AN254" s="316">
        <v>7.5454545454545441E-2</v>
      </c>
      <c r="AO254" s="128">
        <v>3857</v>
      </c>
      <c r="AP254" s="316">
        <v>4.4270833333333037E-3</v>
      </c>
      <c r="AQ254" s="128">
        <v>1456</v>
      </c>
      <c r="AR254" s="316" t="s">
        <v>90</v>
      </c>
      <c r="AS254" s="128">
        <v>3964</v>
      </c>
      <c r="AT254" s="316" t="s">
        <v>90</v>
      </c>
      <c r="AU254" s="128">
        <v>4298</v>
      </c>
      <c r="AV254" s="316">
        <v>-0.55740912367418394</v>
      </c>
      <c r="AW254" s="128">
        <v>1472</v>
      </c>
      <c r="AX254" s="316">
        <v>0.186140209508461</v>
      </c>
      <c r="AY254" s="128">
        <v>1071</v>
      </c>
      <c r="AZ254" s="316">
        <v>0.90569395017793597</v>
      </c>
      <c r="BA254" s="128">
        <v>2406</v>
      </c>
      <c r="BB254" s="316">
        <v>-4.2578591325109438E-2</v>
      </c>
    </row>
    <row r="255" spans="1:54" s="141" customFormat="1" hidden="1" outlineLevel="1" x14ac:dyDescent="0.25">
      <c r="A255" s="325"/>
      <c r="B255" s="52" t="s">
        <v>80</v>
      </c>
      <c r="C255" s="128">
        <v>409770</v>
      </c>
      <c r="D255" s="316">
        <v>4.3314203657213834E-2</v>
      </c>
      <c r="E255" s="128">
        <v>335315</v>
      </c>
      <c r="F255" s="316">
        <v>2.0224055886183034E-2</v>
      </c>
      <c r="G255" s="128">
        <v>74455</v>
      </c>
      <c r="H255" s="316">
        <v>0.16172569823685445</v>
      </c>
      <c r="I255" s="128"/>
      <c r="J255" s="136" t="s">
        <v>90</v>
      </c>
      <c r="K255" s="128"/>
      <c r="L255" s="136" t="s">
        <v>90</v>
      </c>
      <c r="M255" s="128"/>
      <c r="N255" s="136"/>
      <c r="O255" s="128"/>
      <c r="P255" s="136" t="s">
        <v>90</v>
      </c>
      <c r="Q255" s="128">
        <v>124773</v>
      </c>
      <c r="R255" s="316">
        <v>3.2307972333454726E-2</v>
      </c>
      <c r="S255" s="128">
        <v>71253</v>
      </c>
      <c r="T255" s="316">
        <v>0.12612014603385324</v>
      </c>
      <c r="U255" s="128">
        <v>12487</v>
      </c>
      <c r="V255" s="316">
        <v>0.12861532899493855</v>
      </c>
      <c r="W255" s="128">
        <v>11329</v>
      </c>
      <c r="X255" s="316">
        <v>-7.9684763572679396E-3</v>
      </c>
      <c r="Y255" s="128">
        <v>16414</v>
      </c>
      <c r="Z255" s="316">
        <v>4.5810767760433357E-2</v>
      </c>
      <c r="AA255" s="128">
        <v>1857</v>
      </c>
      <c r="AB255" s="316">
        <v>1.1150341685649203</v>
      </c>
      <c r="AC255" s="128">
        <v>9469</v>
      </c>
      <c r="AD255" s="316">
        <v>-0.22385245901639339</v>
      </c>
      <c r="AE255" s="128">
        <v>29165</v>
      </c>
      <c r="AF255" s="316">
        <v>-3.4591194968553451E-2</v>
      </c>
      <c r="AG255" s="128">
        <v>10499</v>
      </c>
      <c r="AH255" s="316">
        <v>-9.9725604527525324E-2</v>
      </c>
      <c r="AI255" s="128">
        <v>15445</v>
      </c>
      <c r="AJ255" s="316">
        <v>-2.1601418978842046E-2</v>
      </c>
      <c r="AK255" s="128">
        <v>12040</v>
      </c>
      <c r="AL255" s="316">
        <v>-9.3919325707405132E-2</v>
      </c>
      <c r="AM255" s="128">
        <v>3536</v>
      </c>
      <c r="AN255" s="316">
        <v>0.10087173100871727</v>
      </c>
      <c r="AO255" s="128">
        <v>3412</v>
      </c>
      <c r="AP255" s="316">
        <v>6.5916900968447267E-2</v>
      </c>
      <c r="AQ255" s="128">
        <v>1884</v>
      </c>
      <c r="AR255" s="316" t="s">
        <v>90</v>
      </c>
      <c r="AS255" s="128">
        <v>3129</v>
      </c>
      <c r="AT255" s="316" t="s">
        <v>90</v>
      </c>
      <c r="AU255" s="128">
        <v>4521</v>
      </c>
      <c r="AV255" s="316">
        <v>-0.59056330374932076</v>
      </c>
      <c r="AW255" s="128">
        <v>1162</v>
      </c>
      <c r="AX255" s="316">
        <v>-0.1975138121546961</v>
      </c>
      <c r="AY255" s="128">
        <v>892</v>
      </c>
      <c r="AZ255" s="316">
        <v>0.44336569579288021</v>
      </c>
      <c r="BA255" s="128">
        <v>2048</v>
      </c>
      <c r="BB255" s="316">
        <v>-0.23866171003717473</v>
      </c>
    </row>
    <row r="256" spans="1:54" s="141" customFormat="1" hidden="1" outlineLevel="1" x14ac:dyDescent="0.25">
      <c r="A256" s="325"/>
      <c r="B256" s="52" t="s">
        <v>81</v>
      </c>
      <c r="C256" s="128">
        <v>387386</v>
      </c>
      <c r="D256" s="316">
        <v>3.9287228163179977E-2</v>
      </c>
      <c r="E256" s="128">
        <v>305106</v>
      </c>
      <c r="F256" s="316">
        <v>9.5804705654183531E-2</v>
      </c>
      <c r="G256" s="128">
        <v>82280</v>
      </c>
      <c r="H256" s="316">
        <v>-0.12756730392000937</v>
      </c>
      <c r="I256" s="128"/>
      <c r="J256" s="136" t="s">
        <v>90</v>
      </c>
      <c r="K256" s="128"/>
      <c r="L256" s="136" t="s">
        <v>90</v>
      </c>
      <c r="M256" s="128"/>
      <c r="N256" s="136"/>
      <c r="O256" s="128"/>
      <c r="P256" s="136" t="s">
        <v>90</v>
      </c>
      <c r="Q256" s="128">
        <v>124885</v>
      </c>
      <c r="R256" s="316">
        <v>0.13924339314547396</v>
      </c>
      <c r="S256" s="128">
        <v>66058</v>
      </c>
      <c r="T256" s="316">
        <v>9.7509511704796603E-2</v>
      </c>
      <c r="U256" s="128">
        <v>14472</v>
      </c>
      <c r="V256" s="316">
        <v>0.31491913501726332</v>
      </c>
      <c r="W256" s="128">
        <v>14329</v>
      </c>
      <c r="X256" s="316">
        <v>1.0222786238014647E-2</v>
      </c>
      <c r="Y256" s="128">
        <v>23108</v>
      </c>
      <c r="Z256" s="316">
        <v>6.8084122948925296E-2</v>
      </c>
      <c r="AA256" s="128">
        <v>2049</v>
      </c>
      <c r="AB256" s="316">
        <v>1.1891025641025643</v>
      </c>
      <c r="AC256" s="128">
        <v>7701</v>
      </c>
      <c r="AD256" s="316">
        <v>-0.21136712749615971</v>
      </c>
      <c r="AE256" s="128">
        <v>13854</v>
      </c>
      <c r="AF256" s="316">
        <v>0.32981378383566895</v>
      </c>
      <c r="AG256" s="128">
        <v>4799</v>
      </c>
      <c r="AH256" s="316">
        <v>6.7128172855044355E-3</v>
      </c>
      <c r="AI256" s="128">
        <v>6224</v>
      </c>
      <c r="AJ256" s="316">
        <v>0.27306197586418501</v>
      </c>
      <c r="AK256" s="128">
        <v>5229</v>
      </c>
      <c r="AL256" s="316">
        <v>0.31151241534988716</v>
      </c>
      <c r="AM256" s="128">
        <v>3768</v>
      </c>
      <c r="AN256" s="316">
        <v>-0.13019390581717449</v>
      </c>
      <c r="AO256" s="128">
        <v>3651</v>
      </c>
      <c r="AP256" s="316">
        <v>-6.8384792038785447E-2</v>
      </c>
      <c r="AQ256" s="128">
        <v>2563</v>
      </c>
      <c r="AR256" s="316" t="s">
        <v>90</v>
      </c>
      <c r="AS256" s="128">
        <v>3164</v>
      </c>
      <c r="AT256" s="316" t="s">
        <v>90</v>
      </c>
      <c r="AU256" s="128">
        <v>5376</v>
      </c>
      <c r="AV256" s="316">
        <v>-0.60770577933450087</v>
      </c>
      <c r="AW256" s="128">
        <v>952</v>
      </c>
      <c r="AX256" s="316">
        <v>-0.14311431143114306</v>
      </c>
      <c r="AY256" s="128">
        <v>751</v>
      </c>
      <c r="AZ256" s="316">
        <v>0.35559566787003605</v>
      </c>
      <c r="BA256" s="128">
        <v>2173</v>
      </c>
      <c r="BB256" s="316">
        <v>-0.35134328358208955</v>
      </c>
    </row>
    <row r="257" spans="1:54" s="141" customFormat="1" hidden="1" outlineLevel="1" x14ac:dyDescent="0.25">
      <c r="A257" s="325"/>
      <c r="B257" s="52" t="s">
        <v>82</v>
      </c>
      <c r="C257" s="128">
        <v>332615</v>
      </c>
      <c r="D257" s="316">
        <v>4.4533561114705078E-2</v>
      </c>
      <c r="E257" s="128">
        <v>255528</v>
      </c>
      <c r="F257" s="316">
        <v>4.1980483866363771E-2</v>
      </c>
      <c r="G257" s="128">
        <v>77087</v>
      </c>
      <c r="H257" s="316">
        <v>5.3086706465758748E-2</v>
      </c>
      <c r="I257" s="128"/>
      <c r="J257" s="136" t="s">
        <v>90</v>
      </c>
      <c r="K257" s="128"/>
      <c r="L257" s="136" t="s">
        <v>90</v>
      </c>
      <c r="M257" s="128"/>
      <c r="N257" s="136"/>
      <c r="O257" s="128"/>
      <c r="P257" s="136" t="s">
        <v>90</v>
      </c>
      <c r="Q257" s="128">
        <v>125342</v>
      </c>
      <c r="R257" s="316">
        <v>6.6579393316361646E-3</v>
      </c>
      <c r="S257" s="128">
        <v>56137</v>
      </c>
      <c r="T257" s="316">
        <v>4.0614688762836915E-2</v>
      </c>
      <c r="U257" s="128">
        <v>12441</v>
      </c>
      <c r="V257" s="316">
        <v>0.21755725190839703</v>
      </c>
      <c r="W257" s="128">
        <v>9887</v>
      </c>
      <c r="X257" s="316">
        <v>-8.921411387329603E-3</v>
      </c>
      <c r="Y257" s="128">
        <v>14309</v>
      </c>
      <c r="Z257" s="316">
        <v>8.5742469079596262E-2</v>
      </c>
      <c r="AA257" s="128">
        <v>2309</v>
      </c>
      <c r="AB257" s="316">
        <v>-5.291222313371613E-2</v>
      </c>
      <c r="AC257" s="128">
        <v>6857</v>
      </c>
      <c r="AD257" s="316">
        <v>0.14036254781307167</v>
      </c>
      <c r="AE257" s="128">
        <v>1634</v>
      </c>
      <c r="AF257" s="316">
        <v>0.8868360277136258</v>
      </c>
      <c r="AG257" s="128">
        <v>687</v>
      </c>
      <c r="AH257" s="316">
        <v>-0.23496659242761697</v>
      </c>
      <c r="AI257" s="128">
        <v>1704</v>
      </c>
      <c r="AJ257" s="316">
        <v>18.813953488372093</v>
      </c>
      <c r="AK257" s="128">
        <v>2032</v>
      </c>
      <c r="AL257" s="316">
        <v>0.21168753726893264</v>
      </c>
      <c r="AM257" s="128">
        <v>3756</v>
      </c>
      <c r="AN257" s="316">
        <v>-0.11037423022264325</v>
      </c>
      <c r="AO257" s="128">
        <v>2656</v>
      </c>
      <c r="AP257" s="316">
        <v>-0.15116650687120481</v>
      </c>
      <c r="AQ257" s="128">
        <v>1799</v>
      </c>
      <c r="AR257" s="316" t="s">
        <v>90</v>
      </c>
      <c r="AS257" s="128">
        <v>2472</v>
      </c>
      <c r="AT257" s="316" t="s">
        <v>90</v>
      </c>
      <c r="AU257" s="128">
        <v>7109</v>
      </c>
      <c r="AV257" s="316">
        <v>-0.1406986582859906</v>
      </c>
      <c r="AW257" s="128">
        <v>979</v>
      </c>
      <c r="AX257" s="316">
        <v>-0.38582183186951069</v>
      </c>
      <c r="AY257" s="128">
        <v>1229</v>
      </c>
      <c r="AZ257" s="316">
        <v>0.78374455732946302</v>
      </c>
      <c r="BA257" s="128">
        <v>2189</v>
      </c>
      <c r="BB257" s="316">
        <v>-0.35900439238653004</v>
      </c>
    </row>
    <row r="258" spans="1:54" s="141" customFormat="1" hidden="1" outlineLevel="1" x14ac:dyDescent="0.25">
      <c r="A258" s="325"/>
      <c r="B258" s="52" t="s">
        <v>83</v>
      </c>
      <c r="C258" s="128">
        <v>329838</v>
      </c>
      <c r="D258" s="316">
        <v>6.2420480643176735E-2</v>
      </c>
      <c r="E258" s="128">
        <v>245562</v>
      </c>
      <c r="F258" s="316">
        <v>8.9469200873129928E-2</v>
      </c>
      <c r="G258" s="128">
        <v>84276</v>
      </c>
      <c r="H258" s="316">
        <v>-9.2519661897652039E-3</v>
      </c>
      <c r="I258" s="128"/>
      <c r="J258" s="136" t="s">
        <v>90</v>
      </c>
      <c r="K258" s="128"/>
      <c r="L258" s="136" t="s">
        <v>90</v>
      </c>
      <c r="M258" s="128"/>
      <c r="N258" s="136"/>
      <c r="O258" s="128"/>
      <c r="P258" s="136" t="s">
        <v>90</v>
      </c>
      <c r="Q258" s="128">
        <v>132316</v>
      </c>
      <c r="R258" s="316">
        <v>9.6202279957582126E-2</v>
      </c>
      <c r="S258" s="128">
        <v>46199</v>
      </c>
      <c r="T258" s="316">
        <v>0.16575826394145854</v>
      </c>
      <c r="U258" s="128">
        <v>10062</v>
      </c>
      <c r="V258" s="316">
        <v>0.2791762013729977</v>
      </c>
      <c r="W258" s="128">
        <v>9139</v>
      </c>
      <c r="X258" s="316">
        <v>-4.802083333333329E-2</v>
      </c>
      <c r="Y258" s="128">
        <v>10630</v>
      </c>
      <c r="Z258" s="316">
        <v>0.14350258175559372</v>
      </c>
      <c r="AA258" s="128">
        <v>2363</v>
      </c>
      <c r="AB258" s="316">
        <v>-8.0902372617658536E-2</v>
      </c>
      <c r="AC258" s="128">
        <v>7373</v>
      </c>
      <c r="AD258" s="316">
        <v>-0.1568896512292739</v>
      </c>
      <c r="AE258" s="128">
        <v>2371</v>
      </c>
      <c r="AF258" s="316">
        <v>0.21965020576131677</v>
      </c>
      <c r="AG258" s="128">
        <v>1215</v>
      </c>
      <c r="AH258" s="316">
        <v>2.2727272727272707E-2</v>
      </c>
      <c r="AI258" s="128">
        <v>1317</v>
      </c>
      <c r="AJ258" s="316">
        <v>4.2055335968379444</v>
      </c>
      <c r="AK258" s="128">
        <v>2615</v>
      </c>
      <c r="AL258" s="316">
        <v>0.25419664268585129</v>
      </c>
      <c r="AM258" s="128">
        <v>3374</v>
      </c>
      <c r="AN258" s="316">
        <v>-8.8836245188039786E-4</v>
      </c>
      <c r="AO258" s="128">
        <v>1977</v>
      </c>
      <c r="AP258" s="316">
        <v>-0.19437652811735939</v>
      </c>
      <c r="AQ258" s="128">
        <v>1643</v>
      </c>
      <c r="AR258" s="316" t="s">
        <v>90</v>
      </c>
      <c r="AS258" s="128">
        <v>3139</v>
      </c>
      <c r="AT258" s="316" t="s">
        <v>90</v>
      </c>
      <c r="AU258" s="128">
        <v>5481</v>
      </c>
      <c r="AV258" s="316">
        <v>-0.50904693658187028</v>
      </c>
      <c r="AW258" s="128">
        <v>848</v>
      </c>
      <c r="AX258" s="316">
        <v>0.12317880794701996</v>
      </c>
      <c r="AY258" s="128">
        <v>1258</v>
      </c>
      <c r="AZ258" s="316">
        <v>1.6596194503171247</v>
      </c>
      <c r="BA258" s="128">
        <v>2242</v>
      </c>
      <c r="BB258" s="316">
        <v>-0.30930375847196545</v>
      </c>
    </row>
    <row r="259" spans="1:54" s="141" customFormat="1" hidden="1" outlineLevel="1" x14ac:dyDescent="0.25">
      <c r="A259" s="325"/>
      <c r="B259" s="52" t="s">
        <v>84</v>
      </c>
      <c r="C259" s="128">
        <v>408797</v>
      </c>
      <c r="D259" s="316">
        <v>0.11630339207986751</v>
      </c>
      <c r="E259" s="128">
        <v>300795</v>
      </c>
      <c r="F259" s="316">
        <v>0.11680620788237706</v>
      </c>
      <c r="G259" s="128">
        <v>108002</v>
      </c>
      <c r="H259" s="316">
        <v>0.11490538964189478</v>
      </c>
      <c r="I259" s="128"/>
      <c r="J259" s="136" t="s">
        <v>90</v>
      </c>
      <c r="K259" s="128"/>
      <c r="L259" s="136" t="s">
        <v>90</v>
      </c>
      <c r="M259" s="128"/>
      <c r="N259" s="136"/>
      <c r="O259" s="128"/>
      <c r="P259" s="136" t="s">
        <v>90</v>
      </c>
      <c r="Q259" s="128">
        <v>149085</v>
      </c>
      <c r="R259" s="316">
        <v>0.12630036187267213</v>
      </c>
      <c r="S259" s="128">
        <v>54158</v>
      </c>
      <c r="T259" s="316">
        <v>0.20324372361697396</v>
      </c>
      <c r="U259" s="128">
        <v>17440</v>
      </c>
      <c r="V259" s="316">
        <v>0.25739005046863728</v>
      </c>
      <c r="W259" s="128">
        <v>16132</v>
      </c>
      <c r="X259" s="316">
        <v>-1.0367462118888393E-2</v>
      </c>
      <c r="Y259" s="128">
        <v>16472</v>
      </c>
      <c r="Z259" s="316">
        <v>0.18828451882845187</v>
      </c>
      <c r="AA259" s="128">
        <v>3345</v>
      </c>
      <c r="AB259" s="316">
        <v>8.6744639376218347E-2</v>
      </c>
      <c r="AC259" s="128">
        <v>11153</v>
      </c>
      <c r="AD259" s="316">
        <v>0.23483170947741372</v>
      </c>
      <c r="AE259" s="128">
        <v>2070</v>
      </c>
      <c r="AF259" s="316">
        <v>0.88010899182561309</v>
      </c>
      <c r="AG259" s="128">
        <v>1495</v>
      </c>
      <c r="AH259" s="316">
        <v>-2.1596858638743499E-2</v>
      </c>
      <c r="AI259" s="128">
        <v>660</v>
      </c>
      <c r="AJ259" s="316">
        <v>2.6263736263736264</v>
      </c>
      <c r="AK259" s="128">
        <v>921</v>
      </c>
      <c r="AL259" s="316">
        <v>-0.46359930110658121</v>
      </c>
      <c r="AM259" s="128">
        <v>4765</v>
      </c>
      <c r="AN259" s="316">
        <v>1.5991471215351716E-2</v>
      </c>
      <c r="AO259" s="128">
        <v>3517</v>
      </c>
      <c r="AP259" s="316">
        <v>-1.1245431543435491E-2</v>
      </c>
      <c r="AQ259" s="128">
        <v>1878</v>
      </c>
      <c r="AR259" s="316" t="s">
        <v>90</v>
      </c>
      <c r="AS259" s="128">
        <v>4806</v>
      </c>
      <c r="AT259" s="316" t="s">
        <v>90</v>
      </c>
      <c r="AU259" s="128">
        <v>8439</v>
      </c>
      <c r="AV259" s="316">
        <v>-0.51680503864872596</v>
      </c>
      <c r="AW259" s="128">
        <v>925</v>
      </c>
      <c r="AX259" s="316">
        <v>0.57045840407470294</v>
      </c>
      <c r="AY259" s="128">
        <v>1189</v>
      </c>
      <c r="AZ259" s="316">
        <v>0.60675675675675667</v>
      </c>
      <c r="BA259" s="128">
        <v>2345</v>
      </c>
      <c r="BB259" s="316">
        <v>-0.44006685768863418</v>
      </c>
    </row>
    <row r="260" spans="1:54" s="141" customFormat="1" hidden="1" outlineLevel="1" x14ac:dyDescent="0.25">
      <c r="A260" s="325"/>
      <c r="B260" s="52" t="s">
        <v>85</v>
      </c>
      <c r="C260" s="128">
        <v>433895</v>
      </c>
      <c r="D260" s="316">
        <v>7.3171395287291219E-2</v>
      </c>
      <c r="E260" s="128">
        <v>297240</v>
      </c>
      <c r="F260" s="316">
        <v>8.0519102839070822E-2</v>
      </c>
      <c r="G260" s="128">
        <v>136655</v>
      </c>
      <c r="H260" s="316">
        <v>5.7529348944830971E-2</v>
      </c>
      <c r="I260" s="128"/>
      <c r="J260" s="136" t="s">
        <v>90</v>
      </c>
      <c r="K260" s="128"/>
      <c r="L260" s="136" t="s">
        <v>90</v>
      </c>
      <c r="M260" s="128"/>
      <c r="N260" s="136"/>
      <c r="O260" s="128"/>
      <c r="P260" s="136" t="s">
        <v>90</v>
      </c>
      <c r="Q260" s="128">
        <v>139519</v>
      </c>
      <c r="R260" s="316">
        <v>0.15807428927163314</v>
      </c>
      <c r="S260" s="128">
        <v>50417</v>
      </c>
      <c r="T260" s="316">
        <v>7.1721616393512377E-2</v>
      </c>
      <c r="U260" s="128">
        <v>15094</v>
      </c>
      <c r="V260" s="316">
        <v>5.7972945958553179E-3</v>
      </c>
      <c r="W260" s="128">
        <v>12568</v>
      </c>
      <c r="X260" s="316">
        <v>-6.5784583364305371E-2</v>
      </c>
      <c r="Y260" s="128">
        <v>18303</v>
      </c>
      <c r="Z260" s="316">
        <v>1.04339185160649E-2</v>
      </c>
      <c r="AA260" s="128">
        <v>3821</v>
      </c>
      <c r="AB260" s="316">
        <v>-7.7721457880762679E-2</v>
      </c>
      <c r="AC260" s="128">
        <v>19275</v>
      </c>
      <c r="AD260" s="316">
        <v>3.4677116324010937E-2</v>
      </c>
      <c r="AE260" s="128">
        <v>2403</v>
      </c>
      <c r="AF260" s="316">
        <v>0.77343173431734313</v>
      </c>
      <c r="AG260" s="128">
        <v>1559</v>
      </c>
      <c r="AH260" s="316">
        <v>-6.814106395696351E-2</v>
      </c>
      <c r="AI260" s="128">
        <v>764</v>
      </c>
      <c r="AJ260" s="316">
        <v>20.222222222222221</v>
      </c>
      <c r="AK260" s="128">
        <v>2420</v>
      </c>
      <c r="AL260" s="316">
        <v>2.5380116959064329</v>
      </c>
      <c r="AM260" s="128">
        <v>3384</v>
      </c>
      <c r="AN260" s="316">
        <v>-0.10900473933649291</v>
      </c>
      <c r="AO260" s="128">
        <v>2721</v>
      </c>
      <c r="AP260" s="316">
        <v>-7.4804488269296199E-2</v>
      </c>
      <c r="AQ260" s="128">
        <v>2450</v>
      </c>
      <c r="AR260" s="316" t="s">
        <v>90</v>
      </c>
      <c r="AS260" s="128">
        <v>4992</v>
      </c>
      <c r="AT260" s="316" t="s">
        <v>90</v>
      </c>
      <c r="AU260" s="128">
        <v>13008</v>
      </c>
      <c r="AV260" s="316">
        <v>-0.41265182643247389</v>
      </c>
      <c r="AW260" s="128">
        <v>475</v>
      </c>
      <c r="AX260" s="316">
        <v>-8.477842003853564E-2</v>
      </c>
      <c r="AY260" s="128">
        <v>992</v>
      </c>
      <c r="AZ260" s="316">
        <v>5.3078556263269627E-2</v>
      </c>
      <c r="BA260" s="128">
        <v>3075</v>
      </c>
      <c r="BB260" s="316">
        <v>-0.25018288222384788</v>
      </c>
    </row>
    <row r="261" spans="1:54" s="141" customFormat="1" hidden="1" outlineLevel="1" x14ac:dyDescent="0.25">
      <c r="A261" s="325"/>
      <c r="B261" s="52" t="s">
        <v>86</v>
      </c>
      <c r="C261" s="128">
        <v>380203</v>
      </c>
      <c r="D261" s="316">
        <v>0.12480437374451592</v>
      </c>
      <c r="E261" s="128">
        <v>272815</v>
      </c>
      <c r="F261" s="316">
        <v>0.12742322744347701</v>
      </c>
      <c r="G261" s="128">
        <v>107388</v>
      </c>
      <c r="H261" s="316">
        <v>0.11820567287267281</v>
      </c>
      <c r="I261" s="128"/>
      <c r="J261" s="136" t="s">
        <v>90</v>
      </c>
      <c r="K261" s="128"/>
      <c r="L261" s="136" t="s">
        <v>90</v>
      </c>
      <c r="M261" s="128"/>
      <c r="N261" s="136"/>
      <c r="O261" s="128"/>
      <c r="P261" s="136" t="s">
        <v>90</v>
      </c>
      <c r="Q261" s="128">
        <v>141599</v>
      </c>
      <c r="R261" s="316">
        <v>0.11667613009053346</v>
      </c>
      <c r="S261" s="128">
        <v>54849</v>
      </c>
      <c r="T261" s="316">
        <v>0.25817773088039631</v>
      </c>
      <c r="U261" s="128">
        <v>11898</v>
      </c>
      <c r="V261" s="316">
        <v>0.16441573693482092</v>
      </c>
      <c r="W261" s="128">
        <v>9670</v>
      </c>
      <c r="X261" s="316">
        <v>6.2987798175222709E-2</v>
      </c>
      <c r="Y261" s="128">
        <v>13526</v>
      </c>
      <c r="Z261" s="316">
        <v>0.25764760576476053</v>
      </c>
      <c r="AA261" s="128">
        <v>2888</v>
      </c>
      <c r="AB261" s="316">
        <v>0.25184221933246631</v>
      </c>
      <c r="AC261" s="128">
        <v>9190</v>
      </c>
      <c r="AD261" s="316">
        <v>7.3096683792620354E-2</v>
      </c>
      <c r="AE261" s="128">
        <v>1834</v>
      </c>
      <c r="AF261" s="316">
        <v>-2.2388059701492491E-2</v>
      </c>
      <c r="AG261" s="128">
        <v>1426</v>
      </c>
      <c r="AH261" s="316">
        <v>-0.24907846234860453</v>
      </c>
      <c r="AI261" s="128">
        <v>1244</v>
      </c>
      <c r="AJ261" s="316">
        <v>16.52112676056338</v>
      </c>
      <c r="AK261" s="128">
        <v>1594</v>
      </c>
      <c r="AL261" s="316">
        <v>-0.2637413394919168</v>
      </c>
      <c r="AM261" s="128">
        <v>3241</v>
      </c>
      <c r="AN261" s="316">
        <v>-0.11857492521076962</v>
      </c>
      <c r="AO261" s="128">
        <v>2439</v>
      </c>
      <c r="AP261" s="316">
        <v>3.7872340425531892E-2</v>
      </c>
      <c r="AQ261" s="128">
        <v>1731</v>
      </c>
      <c r="AR261" s="316" t="s">
        <v>90</v>
      </c>
      <c r="AS261" s="128">
        <v>3565</v>
      </c>
      <c r="AT261" s="316" t="s">
        <v>90</v>
      </c>
      <c r="AU261" s="128">
        <v>7201</v>
      </c>
      <c r="AV261" s="316">
        <v>-0.45934379457917263</v>
      </c>
      <c r="AW261" s="128">
        <v>1020</v>
      </c>
      <c r="AX261" s="316">
        <v>0.22448979591836737</v>
      </c>
      <c r="AY261" s="128">
        <v>1103</v>
      </c>
      <c r="AZ261" s="316">
        <v>-0.14628482972136225</v>
      </c>
      <c r="BA261" s="128">
        <v>2797</v>
      </c>
      <c r="BB261" s="316">
        <v>-0.10438680755683638</v>
      </c>
    </row>
    <row r="262" spans="1:54" s="141" customFormat="1" hidden="1" outlineLevel="1" x14ac:dyDescent="0.25">
      <c r="A262" s="325"/>
      <c r="B262" s="52" t="s">
        <v>87</v>
      </c>
      <c r="C262" s="128">
        <v>437250</v>
      </c>
      <c r="D262" s="316">
        <v>0.1212774741830509</v>
      </c>
      <c r="E262" s="128">
        <v>340501</v>
      </c>
      <c r="F262" s="316">
        <v>0.11911562188793101</v>
      </c>
      <c r="G262" s="128">
        <v>96749</v>
      </c>
      <c r="H262" s="316">
        <v>0.128952834371864</v>
      </c>
      <c r="I262" s="128"/>
      <c r="J262" s="136" t="s">
        <v>90</v>
      </c>
      <c r="K262" s="128"/>
      <c r="L262" s="136" t="s">
        <v>90</v>
      </c>
      <c r="M262" s="128"/>
      <c r="N262" s="136"/>
      <c r="O262" s="128"/>
      <c r="P262" s="136" t="s">
        <v>90</v>
      </c>
      <c r="Q262" s="128">
        <v>159308</v>
      </c>
      <c r="R262" s="316">
        <v>0.15312732984444777</v>
      </c>
      <c r="S262" s="128">
        <v>67596</v>
      </c>
      <c r="T262" s="316">
        <v>2.9845971022441686E-2</v>
      </c>
      <c r="U262" s="128">
        <v>17079</v>
      </c>
      <c r="V262" s="316">
        <v>0.11068478897054046</v>
      </c>
      <c r="W262" s="128">
        <v>12647</v>
      </c>
      <c r="X262" s="316">
        <v>0.23735446629488299</v>
      </c>
      <c r="Y262" s="128">
        <v>15232</v>
      </c>
      <c r="Z262" s="316">
        <v>0.22799097065462748</v>
      </c>
      <c r="AA262" s="128">
        <v>2903</v>
      </c>
      <c r="AB262" s="316">
        <v>0.44860279441117767</v>
      </c>
      <c r="AC262" s="128">
        <v>7624</v>
      </c>
      <c r="AD262" s="316">
        <v>0.14474474474474475</v>
      </c>
      <c r="AE262" s="128">
        <v>13677</v>
      </c>
      <c r="AF262" s="316">
        <v>5.7363741785852351E-2</v>
      </c>
      <c r="AG262" s="128">
        <v>5701</v>
      </c>
      <c r="AH262" s="316">
        <v>0.41393849206349209</v>
      </c>
      <c r="AI262" s="128">
        <v>7720</v>
      </c>
      <c r="AJ262" s="316">
        <v>0.32305055698371898</v>
      </c>
      <c r="AK262" s="128">
        <v>6804</v>
      </c>
      <c r="AL262" s="316">
        <v>0.15576694411414982</v>
      </c>
      <c r="AM262" s="128">
        <v>5896</v>
      </c>
      <c r="AN262" s="316">
        <v>3.8942731277533005E-2</v>
      </c>
      <c r="AO262" s="128">
        <v>3474</v>
      </c>
      <c r="AP262" s="316">
        <v>-1.8644067796610209E-2</v>
      </c>
      <c r="AQ262" s="128">
        <v>2193</v>
      </c>
      <c r="AR262" s="316" t="s">
        <v>90</v>
      </c>
      <c r="AS262" s="128">
        <v>3003</v>
      </c>
      <c r="AT262" s="316" t="s">
        <v>90</v>
      </c>
      <c r="AU262" s="128">
        <v>4984</v>
      </c>
      <c r="AV262" s="316">
        <v>-0.52406417112299464</v>
      </c>
      <c r="AW262" s="128">
        <v>721</v>
      </c>
      <c r="AX262" s="316">
        <v>-0.17974971558589303</v>
      </c>
      <c r="AY262" s="128">
        <v>1155</v>
      </c>
      <c r="AZ262" s="316">
        <v>-6.6289409862570703E-2</v>
      </c>
      <c r="BA262" s="128">
        <v>2784</v>
      </c>
      <c r="BB262" s="316">
        <v>-0.12259691144027729</v>
      </c>
    </row>
    <row r="263" spans="1:54" s="141" customFormat="1" hidden="1" outlineLevel="1" x14ac:dyDescent="0.25">
      <c r="A263" s="325"/>
      <c r="B263" s="52" t="s">
        <v>88</v>
      </c>
      <c r="C263" s="128">
        <v>398393</v>
      </c>
      <c r="D263" s="316">
        <v>3.1480915714307889E-2</v>
      </c>
      <c r="E263" s="128">
        <v>333571</v>
      </c>
      <c r="F263" s="316">
        <v>2.7390214304634064E-2</v>
      </c>
      <c r="G263" s="128">
        <v>64822</v>
      </c>
      <c r="H263" s="316">
        <v>5.3057378647085596E-2</v>
      </c>
      <c r="I263" s="128"/>
      <c r="J263" s="136" t="s">
        <v>90</v>
      </c>
      <c r="K263" s="128"/>
      <c r="L263" s="136" t="s">
        <v>90</v>
      </c>
      <c r="M263" s="128"/>
      <c r="N263" s="136"/>
      <c r="O263" s="128"/>
      <c r="P263" s="136" t="s">
        <v>90</v>
      </c>
      <c r="Q263" s="128">
        <v>133448</v>
      </c>
      <c r="R263" s="316">
        <v>0.12508009307658585</v>
      </c>
      <c r="S263" s="128">
        <v>68057</v>
      </c>
      <c r="T263" s="316">
        <v>-7.0180046105809968E-3</v>
      </c>
      <c r="U263" s="128">
        <v>13222</v>
      </c>
      <c r="V263" s="316">
        <v>2.3929373499574025E-2</v>
      </c>
      <c r="W263" s="128">
        <v>13862</v>
      </c>
      <c r="X263" s="316">
        <v>-7.4385683760683774E-2</v>
      </c>
      <c r="Y263" s="128">
        <v>7595</v>
      </c>
      <c r="Z263" s="316">
        <v>-6.79838016934593E-2</v>
      </c>
      <c r="AA263" s="128">
        <v>1593</v>
      </c>
      <c r="AB263" s="316">
        <v>0.6875</v>
      </c>
      <c r="AC263" s="128">
        <v>7509</v>
      </c>
      <c r="AD263" s="316">
        <v>0.10883047844063798</v>
      </c>
      <c r="AE263" s="128">
        <v>28664</v>
      </c>
      <c r="AF263" s="316">
        <v>-0.10795755142688201</v>
      </c>
      <c r="AG263" s="128">
        <v>11579</v>
      </c>
      <c r="AH263" s="316">
        <v>-1.7242865764289794E-3</v>
      </c>
      <c r="AI263" s="128">
        <v>18670</v>
      </c>
      <c r="AJ263" s="316">
        <v>0.2014930175686982</v>
      </c>
      <c r="AK263" s="128">
        <v>9967</v>
      </c>
      <c r="AL263" s="316">
        <v>-0.18934526230174864</v>
      </c>
      <c r="AM263" s="128">
        <v>3583</v>
      </c>
      <c r="AN263" s="316">
        <v>-0.19789567942690844</v>
      </c>
      <c r="AO263" s="128">
        <v>3648</v>
      </c>
      <c r="AP263" s="316">
        <v>-0.12769010043041606</v>
      </c>
      <c r="AQ263" s="128">
        <v>1697</v>
      </c>
      <c r="AR263" s="316" t="s">
        <v>90</v>
      </c>
      <c r="AS263" s="128">
        <v>2843</v>
      </c>
      <c r="AT263" s="316" t="s">
        <v>90</v>
      </c>
      <c r="AU263" s="128">
        <v>3906</v>
      </c>
      <c r="AV263" s="316">
        <v>-0.61091742205398947</v>
      </c>
      <c r="AW263" s="128">
        <v>777</v>
      </c>
      <c r="AX263" s="316">
        <v>-0.15359477124183007</v>
      </c>
      <c r="AY263" s="128">
        <v>896</v>
      </c>
      <c r="AZ263" s="316">
        <v>0.3534743202416919</v>
      </c>
      <c r="BA263" s="128">
        <v>2055</v>
      </c>
      <c r="BB263" s="316">
        <v>0.16562677254679525</v>
      </c>
    </row>
    <row r="264" spans="1:54" s="141" customFormat="1" hidden="1" outlineLevel="1" x14ac:dyDescent="0.25">
      <c r="A264" s="325"/>
      <c r="B264" s="52" t="s">
        <v>89</v>
      </c>
      <c r="C264" s="128">
        <v>347355</v>
      </c>
      <c r="D264" s="316">
        <v>-3.516520144993962E-2</v>
      </c>
      <c r="E264" s="128">
        <v>280038</v>
      </c>
      <c r="F264" s="316">
        <v>-7.5461793690883017E-2</v>
      </c>
      <c r="G264" s="128">
        <v>67317</v>
      </c>
      <c r="H264" s="316">
        <v>0.17851890756302513</v>
      </c>
      <c r="I264" s="128"/>
      <c r="J264" s="136" t="s">
        <v>90</v>
      </c>
      <c r="K264" s="128"/>
      <c r="L264" s="136" t="s">
        <v>90</v>
      </c>
      <c r="M264" s="128"/>
      <c r="N264" s="136"/>
      <c r="O264" s="128"/>
      <c r="P264" s="136" t="s">
        <v>90</v>
      </c>
      <c r="Q264" s="128">
        <v>118819</v>
      </c>
      <c r="R264" s="316">
        <v>0.11395597389934742</v>
      </c>
      <c r="S264" s="128">
        <v>48983</v>
      </c>
      <c r="T264" s="316">
        <v>-0.19773650419287214</v>
      </c>
      <c r="U264" s="128">
        <v>9692</v>
      </c>
      <c r="V264" s="316">
        <v>-0.22264998395893487</v>
      </c>
      <c r="W264" s="128">
        <v>11545</v>
      </c>
      <c r="X264" s="316">
        <v>-0.20313362782992817</v>
      </c>
      <c r="Y264" s="128">
        <v>8810</v>
      </c>
      <c r="Z264" s="316">
        <v>-0.21793164669329779</v>
      </c>
      <c r="AA264" s="128">
        <v>1375</v>
      </c>
      <c r="AB264" s="316">
        <v>0.21897163120567376</v>
      </c>
      <c r="AC264" s="128">
        <v>7145</v>
      </c>
      <c r="AD264" s="316">
        <v>5.8989180376463723E-2</v>
      </c>
      <c r="AE264" s="128">
        <v>24261</v>
      </c>
      <c r="AF264" s="316">
        <v>-0.19851337958374626</v>
      </c>
      <c r="AG264" s="128">
        <v>8142</v>
      </c>
      <c r="AH264" s="316">
        <v>-0.32234706616729092</v>
      </c>
      <c r="AI264" s="128">
        <v>15043</v>
      </c>
      <c r="AJ264" s="316">
        <v>6.4463628644211735E-2</v>
      </c>
      <c r="AK264" s="128">
        <v>9359</v>
      </c>
      <c r="AL264" s="316">
        <v>-0.25187849720223821</v>
      </c>
      <c r="AM264" s="128">
        <v>2380</v>
      </c>
      <c r="AN264" s="316">
        <v>-0.15662650602409633</v>
      </c>
      <c r="AO264" s="128">
        <v>2439</v>
      </c>
      <c r="AP264" s="316">
        <v>-0.20058997050147498</v>
      </c>
      <c r="AQ264" s="128">
        <v>2771</v>
      </c>
      <c r="AR264" s="316" t="s">
        <v>90</v>
      </c>
      <c r="AS264" s="128">
        <v>2728</v>
      </c>
      <c r="AT264" s="316" t="s">
        <v>90</v>
      </c>
      <c r="AU264" s="128">
        <v>3465</v>
      </c>
      <c r="AV264" s="316">
        <v>-0.68067459220348359</v>
      </c>
      <c r="AW264" s="128">
        <v>761</v>
      </c>
      <c r="AX264" s="316">
        <v>0.10610465116279078</v>
      </c>
      <c r="AY264" s="128">
        <v>597</v>
      </c>
      <c r="AZ264" s="316">
        <v>0.34157303370786507</v>
      </c>
      <c r="BA264" s="128">
        <v>1723</v>
      </c>
      <c r="BB264" s="316">
        <v>-0.22247292418772568</v>
      </c>
    </row>
    <row r="265" spans="1:54" s="141" customFormat="1" ht="15.75" collapsed="1" x14ac:dyDescent="0.25">
      <c r="A265" s="317">
        <v>870850</v>
      </c>
      <c r="B265" s="64">
        <v>1999</v>
      </c>
      <c r="C265" s="65">
        <v>4641804</v>
      </c>
      <c r="D265" s="137">
        <v>6.2880679393074512E-2</v>
      </c>
      <c r="E265" s="65">
        <v>3642865</v>
      </c>
      <c r="F265" s="137">
        <v>6.209847297642046E-2</v>
      </c>
      <c r="G265" s="65">
        <v>998939</v>
      </c>
      <c r="H265" s="137">
        <v>6.5742966360366806E-2</v>
      </c>
      <c r="I265" s="65"/>
      <c r="J265" s="137" t="s">
        <v>90</v>
      </c>
      <c r="K265" s="65"/>
      <c r="L265" s="137" t="s">
        <v>90</v>
      </c>
      <c r="M265" s="65"/>
      <c r="N265" s="137"/>
      <c r="O265" s="65"/>
      <c r="P265" s="137" t="s">
        <v>90</v>
      </c>
      <c r="Q265" s="65">
        <v>1594716</v>
      </c>
      <c r="R265" s="137">
        <v>9.6354778964389265E-2</v>
      </c>
      <c r="S265" s="65">
        <v>713219</v>
      </c>
      <c r="T265" s="137">
        <v>6.342825703503463E-2</v>
      </c>
      <c r="U265" s="65">
        <v>160659</v>
      </c>
      <c r="V265" s="137">
        <v>0.13380475515000101</v>
      </c>
      <c r="W265" s="65">
        <v>149375</v>
      </c>
      <c r="X265" s="137">
        <v>1.2064747478133242E-3</v>
      </c>
      <c r="Y265" s="65">
        <v>177383</v>
      </c>
      <c r="Z265" s="137">
        <v>5.6196969245884132E-2</v>
      </c>
      <c r="AA265" s="65">
        <v>29450</v>
      </c>
      <c r="AB265" s="137">
        <v>0.30142737195633917</v>
      </c>
      <c r="AC265" s="65">
        <v>118697</v>
      </c>
      <c r="AD265" s="137">
        <v>-1.028099724839493E-2</v>
      </c>
      <c r="AE265" s="65">
        <v>179174</v>
      </c>
      <c r="AF265" s="137">
        <v>5.8929215203040064E-2</v>
      </c>
      <c r="AG265" s="65">
        <v>69218</v>
      </c>
      <c r="AH265" s="137">
        <v>-2.7194917993619394E-2</v>
      </c>
      <c r="AI265" s="65">
        <v>98973</v>
      </c>
      <c r="AJ265" s="137">
        <v>0.14443468004902749</v>
      </c>
      <c r="AK265" s="65">
        <v>78168</v>
      </c>
      <c r="AL265" s="137">
        <v>-4.6033450974369838E-4</v>
      </c>
      <c r="AM265" s="65">
        <v>44595</v>
      </c>
      <c r="AN265" s="137">
        <v>-5.4549694708276752E-2</v>
      </c>
      <c r="AO265" s="65">
        <v>37645</v>
      </c>
      <c r="AP265" s="137">
        <v>-6.9275842460503889E-2</v>
      </c>
      <c r="AQ265" s="65">
        <v>25063</v>
      </c>
      <c r="AR265" s="137" t="s">
        <v>90</v>
      </c>
      <c r="AS265" s="65">
        <v>42058</v>
      </c>
      <c r="AT265" s="137" t="s">
        <v>90</v>
      </c>
      <c r="AU265" s="65">
        <v>72980</v>
      </c>
      <c r="AV265" s="137">
        <v>-0.51891574763182358</v>
      </c>
      <c r="AW265" s="65">
        <v>11106</v>
      </c>
      <c r="AX265" s="137">
        <v>-5.9451219512195119E-2</v>
      </c>
      <c r="AY265" s="65">
        <v>12659</v>
      </c>
      <c r="AZ265" s="137">
        <v>0.43591197822141559</v>
      </c>
      <c r="BA265" s="65">
        <v>27727</v>
      </c>
      <c r="BB265" s="137">
        <v>-0.25601051840721267</v>
      </c>
    </row>
    <row r="266" spans="1:54" s="141" customFormat="1" hidden="1" outlineLevel="1" x14ac:dyDescent="0.25">
      <c r="A266" s="325"/>
      <c r="B266" s="52" t="s">
        <v>78</v>
      </c>
      <c r="C266" s="128">
        <v>374581</v>
      </c>
      <c r="D266" s="316">
        <v>1.6093943273800537E-2</v>
      </c>
      <c r="E266" s="128">
        <v>328360</v>
      </c>
      <c r="F266" s="316">
        <v>1.6962800766841202E-2</v>
      </c>
      <c r="G266" s="128">
        <v>46221</v>
      </c>
      <c r="H266" s="316">
        <v>9.9639462471321494E-3</v>
      </c>
      <c r="I266" s="128"/>
      <c r="J266" s="136" t="s">
        <v>90</v>
      </c>
      <c r="K266" s="128"/>
      <c r="L266" s="136" t="s">
        <v>90</v>
      </c>
      <c r="M266" s="128"/>
      <c r="N266" s="136"/>
      <c r="O266" s="128"/>
      <c r="P266" s="136" t="s">
        <v>90</v>
      </c>
      <c r="Q266" s="128">
        <v>123862</v>
      </c>
      <c r="R266" s="316">
        <v>0.10694847848429334</v>
      </c>
      <c r="S266" s="128">
        <v>64324</v>
      </c>
      <c r="T266" s="316">
        <v>-7.8320676314658222E-2</v>
      </c>
      <c r="U266" s="128">
        <v>10657</v>
      </c>
      <c r="V266" s="316">
        <v>0.14900269541778965</v>
      </c>
      <c r="W266" s="128">
        <v>12610</v>
      </c>
      <c r="X266" s="316">
        <v>-0.10839284451672204</v>
      </c>
      <c r="Y266" s="128">
        <v>13402</v>
      </c>
      <c r="Z266" s="316">
        <v>-0.30095973294387646</v>
      </c>
      <c r="AA266" s="128">
        <v>1125</v>
      </c>
      <c r="AB266" s="316">
        <v>0.66420118343195256</v>
      </c>
      <c r="AC266" s="128">
        <v>13947</v>
      </c>
      <c r="AD266" s="316">
        <v>-0.15257017863652933</v>
      </c>
      <c r="AE266" s="128">
        <v>23664</v>
      </c>
      <c r="AF266" s="316">
        <v>0.16882347130297348</v>
      </c>
      <c r="AG266" s="128">
        <v>10362</v>
      </c>
      <c r="AH266" s="316">
        <v>-4.8310066127847162E-2</v>
      </c>
      <c r="AI266" s="128">
        <v>16169</v>
      </c>
      <c r="AJ266" s="316">
        <v>-9.9270235641468418E-2</v>
      </c>
      <c r="AK266" s="128">
        <v>11456</v>
      </c>
      <c r="AL266" s="316">
        <v>0.22223407660300865</v>
      </c>
      <c r="AM266" s="128">
        <v>3596</v>
      </c>
      <c r="AN266" s="316">
        <v>-4.0042712226374788E-2</v>
      </c>
      <c r="AO266" s="128">
        <v>4283</v>
      </c>
      <c r="AP266" s="316">
        <v>-4.8645046645935164E-2</v>
      </c>
      <c r="AQ266" s="128"/>
      <c r="AR266" s="316" t="s">
        <v>90</v>
      </c>
      <c r="AS266" s="128"/>
      <c r="AT266" s="316" t="s">
        <v>90</v>
      </c>
      <c r="AU266" s="128">
        <v>13512</v>
      </c>
      <c r="AV266" s="316">
        <v>0.39198516534459671</v>
      </c>
      <c r="AW266" s="128">
        <v>1233</v>
      </c>
      <c r="AX266" s="316">
        <v>3.7005887300252338E-2</v>
      </c>
      <c r="AY266" s="128">
        <v>602</v>
      </c>
      <c r="AZ266" s="316">
        <v>0.18503937007874005</v>
      </c>
      <c r="BA266" s="128">
        <v>3490</v>
      </c>
      <c r="BB266" s="316">
        <v>8.5199004975124337E-2</v>
      </c>
    </row>
    <row r="267" spans="1:54" s="141" customFormat="1" hidden="1" outlineLevel="1" x14ac:dyDescent="0.25">
      <c r="A267" s="325"/>
      <c r="B267" s="52" t="s">
        <v>79</v>
      </c>
      <c r="C267" s="128">
        <v>353478</v>
      </c>
      <c r="D267" s="316">
        <v>-1.3972612674936657E-2</v>
      </c>
      <c r="E267" s="128">
        <v>305549</v>
      </c>
      <c r="F267" s="316">
        <v>-1.4345346391566371E-2</v>
      </c>
      <c r="G267" s="128">
        <v>47929</v>
      </c>
      <c r="H267" s="316">
        <v>-1.1589779546720025E-2</v>
      </c>
      <c r="I267" s="128"/>
      <c r="J267" s="136" t="s">
        <v>90</v>
      </c>
      <c r="K267" s="128"/>
      <c r="L267" s="136" t="s">
        <v>90</v>
      </c>
      <c r="M267" s="128"/>
      <c r="N267" s="136"/>
      <c r="O267" s="128"/>
      <c r="P267" s="136" t="s">
        <v>90</v>
      </c>
      <c r="Q267" s="128">
        <v>111919</v>
      </c>
      <c r="R267" s="316">
        <v>-6.0238637031563513E-2</v>
      </c>
      <c r="S267" s="128">
        <v>58439</v>
      </c>
      <c r="T267" s="316">
        <v>-1.3158794175951449E-3</v>
      </c>
      <c r="U267" s="128">
        <v>11035</v>
      </c>
      <c r="V267" s="316">
        <v>4.2611489040060402E-2</v>
      </c>
      <c r="W267" s="128">
        <v>12869</v>
      </c>
      <c r="X267" s="316">
        <v>4.4731287546679654E-2</v>
      </c>
      <c r="Y267" s="128">
        <v>20189</v>
      </c>
      <c r="Z267" s="316">
        <v>-5.6721020417698442E-2</v>
      </c>
      <c r="AA267" s="128">
        <v>1077</v>
      </c>
      <c r="AB267" s="316">
        <v>-0.36385115180153571</v>
      </c>
      <c r="AC267" s="128">
        <v>12856</v>
      </c>
      <c r="AD267" s="316">
        <v>-7.0628207908624341E-2</v>
      </c>
      <c r="AE267" s="128">
        <v>22431</v>
      </c>
      <c r="AF267" s="316">
        <v>0.11964660077867628</v>
      </c>
      <c r="AG267" s="128">
        <v>9530</v>
      </c>
      <c r="AH267" s="316">
        <v>-5.9601342016972536E-2</v>
      </c>
      <c r="AI267" s="128">
        <v>13504</v>
      </c>
      <c r="AJ267" s="316">
        <v>-5.8495433312417244E-2</v>
      </c>
      <c r="AK267" s="128">
        <v>10453</v>
      </c>
      <c r="AL267" s="316">
        <v>-3.3918669131238421E-2</v>
      </c>
      <c r="AM267" s="128">
        <v>3300</v>
      </c>
      <c r="AN267" s="316">
        <v>-4.6793760831889131E-2</v>
      </c>
      <c r="AO267" s="128">
        <v>3840</v>
      </c>
      <c r="AP267" s="316">
        <v>-3.6386449184441672E-2</v>
      </c>
      <c r="AQ267" s="128"/>
      <c r="AR267" s="316" t="s">
        <v>90</v>
      </c>
      <c r="AS267" s="128"/>
      <c r="AT267" s="316" t="s">
        <v>90</v>
      </c>
      <c r="AU267" s="128">
        <v>9711</v>
      </c>
      <c r="AV267" s="316">
        <v>0.53485064011379801</v>
      </c>
      <c r="AW267" s="128">
        <v>1241</v>
      </c>
      <c r="AX267" s="316">
        <v>0.90337423312883436</v>
      </c>
      <c r="AY267" s="128">
        <v>562</v>
      </c>
      <c r="AZ267" s="316">
        <v>-9.061488673139162E-2</v>
      </c>
      <c r="BA267" s="128">
        <v>2513</v>
      </c>
      <c r="BB267" s="316">
        <v>0.23793103448275854</v>
      </c>
    </row>
    <row r="268" spans="1:54" s="141" customFormat="1" hidden="1" outlineLevel="1" x14ac:dyDescent="0.25">
      <c r="A268" s="325"/>
      <c r="B268" s="52" t="s">
        <v>80</v>
      </c>
      <c r="C268" s="128">
        <v>392758</v>
      </c>
      <c r="D268" s="316">
        <v>-1.6536375518952706E-2</v>
      </c>
      <c r="E268" s="128">
        <v>328668</v>
      </c>
      <c r="F268" s="316">
        <v>3.9585264096813955E-2</v>
      </c>
      <c r="G268" s="128">
        <v>64090</v>
      </c>
      <c r="H268" s="316">
        <v>-0.22977081806054633</v>
      </c>
      <c r="I268" s="128"/>
      <c r="J268" s="136" t="s">
        <v>90</v>
      </c>
      <c r="K268" s="128"/>
      <c r="L268" s="136" t="s">
        <v>90</v>
      </c>
      <c r="M268" s="128"/>
      <c r="N268" s="136"/>
      <c r="O268" s="128"/>
      <c r="P268" s="136" t="s">
        <v>90</v>
      </c>
      <c r="Q268" s="128">
        <v>120868</v>
      </c>
      <c r="R268" s="316">
        <v>0.15469787437305937</v>
      </c>
      <c r="S268" s="128">
        <v>63273</v>
      </c>
      <c r="T268" s="316">
        <v>-0.11193296653941165</v>
      </c>
      <c r="U268" s="128">
        <v>11064</v>
      </c>
      <c r="V268" s="316">
        <v>1.4208451737097727E-2</v>
      </c>
      <c r="W268" s="128">
        <v>11420</v>
      </c>
      <c r="X268" s="316">
        <v>-6.6383257030738996E-2</v>
      </c>
      <c r="Y268" s="128">
        <v>15695</v>
      </c>
      <c r="Z268" s="316">
        <v>-0.20123161484044993</v>
      </c>
      <c r="AA268" s="128">
        <v>878</v>
      </c>
      <c r="AB268" s="316">
        <v>-7.9664570230607912E-2</v>
      </c>
      <c r="AC268" s="128">
        <v>12200</v>
      </c>
      <c r="AD268" s="316">
        <v>1.641256352578524E-2</v>
      </c>
      <c r="AE268" s="128">
        <v>30210</v>
      </c>
      <c r="AF268" s="316">
        <v>0.45457171746352731</v>
      </c>
      <c r="AG268" s="128">
        <v>11662</v>
      </c>
      <c r="AH268" s="316">
        <v>-0.1023015934108229</v>
      </c>
      <c r="AI268" s="128">
        <v>15786</v>
      </c>
      <c r="AJ268" s="316">
        <v>-9.8355037697052783E-2</v>
      </c>
      <c r="AK268" s="128">
        <v>13288</v>
      </c>
      <c r="AL268" s="316">
        <v>0.14216950318033361</v>
      </c>
      <c r="AM268" s="128">
        <v>3212</v>
      </c>
      <c r="AN268" s="316">
        <v>-0.20396530359355636</v>
      </c>
      <c r="AO268" s="128">
        <v>3201</v>
      </c>
      <c r="AP268" s="316">
        <v>-0.30594102341717255</v>
      </c>
      <c r="AQ268" s="128"/>
      <c r="AR268" s="316" t="s">
        <v>90</v>
      </c>
      <c r="AS268" s="128"/>
      <c r="AT268" s="316" t="s">
        <v>90</v>
      </c>
      <c r="AU268" s="128">
        <v>11042</v>
      </c>
      <c r="AV268" s="316">
        <v>0.27285302593659932</v>
      </c>
      <c r="AW268" s="128">
        <v>1448</v>
      </c>
      <c r="AX268" s="316">
        <v>0.84458598726114653</v>
      </c>
      <c r="AY268" s="128">
        <v>618</v>
      </c>
      <c r="AZ268" s="316">
        <v>8.0419580419580416E-2</v>
      </c>
      <c r="BA268" s="128">
        <v>2690</v>
      </c>
      <c r="BB268" s="316">
        <v>-2.5954764553207665E-3</v>
      </c>
    </row>
    <row r="269" spans="1:54" s="141" customFormat="1" hidden="1" outlineLevel="1" x14ac:dyDescent="0.25">
      <c r="A269" s="325"/>
      <c r="B269" s="52" t="s">
        <v>81</v>
      </c>
      <c r="C269" s="128">
        <v>372742</v>
      </c>
      <c r="D269" s="316">
        <v>9.1369577438396021E-2</v>
      </c>
      <c r="E269" s="128">
        <v>278431</v>
      </c>
      <c r="F269" s="316">
        <v>5.8347049007720031E-2</v>
      </c>
      <c r="G269" s="128">
        <v>94311</v>
      </c>
      <c r="H269" s="316">
        <v>0.20210311643617351</v>
      </c>
      <c r="I269" s="128"/>
      <c r="J269" s="136" t="s">
        <v>90</v>
      </c>
      <c r="K269" s="128"/>
      <c r="L269" s="136" t="s">
        <v>90</v>
      </c>
      <c r="M269" s="128"/>
      <c r="N269" s="136"/>
      <c r="O269" s="128"/>
      <c r="P269" s="136" t="s">
        <v>90</v>
      </c>
      <c r="Q269" s="128">
        <v>109621</v>
      </c>
      <c r="R269" s="316">
        <v>2.4131616808983791E-2</v>
      </c>
      <c r="S269" s="128">
        <v>60189</v>
      </c>
      <c r="T269" s="316">
        <v>3.661540051323553E-2</v>
      </c>
      <c r="U269" s="128">
        <v>11006</v>
      </c>
      <c r="V269" s="316">
        <v>0.15149612889725894</v>
      </c>
      <c r="W269" s="128">
        <v>14184</v>
      </c>
      <c r="X269" s="316">
        <v>0.17915038656579929</v>
      </c>
      <c r="Y269" s="128">
        <v>21635</v>
      </c>
      <c r="Z269" s="316">
        <v>-0.19799080664294189</v>
      </c>
      <c r="AA269" s="128">
        <v>936</v>
      </c>
      <c r="AB269" s="316">
        <v>5.6433408577878152E-2</v>
      </c>
      <c r="AC269" s="128">
        <v>9765</v>
      </c>
      <c r="AD269" s="316">
        <v>-1.5525758645024701E-2</v>
      </c>
      <c r="AE269" s="128">
        <v>10418</v>
      </c>
      <c r="AF269" s="316">
        <v>0.29819314641744543</v>
      </c>
      <c r="AG269" s="128">
        <v>4767</v>
      </c>
      <c r="AH269" s="316">
        <v>0.24108305128872698</v>
      </c>
      <c r="AI269" s="128">
        <v>4889</v>
      </c>
      <c r="AJ269" s="316">
        <v>0.51128284389489953</v>
      </c>
      <c r="AK269" s="128">
        <v>3987</v>
      </c>
      <c r="AL269" s="316">
        <v>0.29364049318624263</v>
      </c>
      <c r="AM269" s="128">
        <v>4332</v>
      </c>
      <c r="AN269" s="316">
        <v>0.36613055818353835</v>
      </c>
      <c r="AO269" s="128">
        <v>3919</v>
      </c>
      <c r="AP269" s="316">
        <v>0.22049205854873866</v>
      </c>
      <c r="AQ269" s="128"/>
      <c r="AR269" s="316" t="s">
        <v>90</v>
      </c>
      <c r="AS269" s="128"/>
      <c r="AT269" s="316" t="s">
        <v>90</v>
      </c>
      <c r="AU269" s="128">
        <v>13704</v>
      </c>
      <c r="AV269" s="316">
        <v>0.45061924420450938</v>
      </c>
      <c r="AW269" s="128">
        <v>1111</v>
      </c>
      <c r="AX269" s="316">
        <v>1.0922787193973633</v>
      </c>
      <c r="AY269" s="128">
        <v>554</v>
      </c>
      <c r="AZ269" s="316">
        <v>-1.4234875444839812E-2</v>
      </c>
      <c r="BA269" s="128">
        <v>3350</v>
      </c>
      <c r="BB269" s="316">
        <v>3.2943995208145616E-3</v>
      </c>
    </row>
    <row r="270" spans="1:54" s="141" customFormat="1" hidden="1" outlineLevel="1" x14ac:dyDescent="0.25">
      <c r="A270" s="325"/>
      <c r="B270" s="52" t="s">
        <v>82</v>
      </c>
      <c r="C270" s="128">
        <v>318434</v>
      </c>
      <c r="D270" s="316">
        <v>6.6576464935130808E-3</v>
      </c>
      <c r="E270" s="128">
        <v>245233</v>
      </c>
      <c r="F270" s="316">
        <v>3.4467776362301805E-2</v>
      </c>
      <c r="G270" s="128">
        <v>73201</v>
      </c>
      <c r="H270" s="316">
        <v>-7.6514520727676394E-2</v>
      </c>
      <c r="I270" s="128"/>
      <c r="J270" s="136" t="s">
        <v>90</v>
      </c>
      <c r="K270" s="128"/>
      <c r="L270" s="136" t="s">
        <v>90</v>
      </c>
      <c r="M270" s="128"/>
      <c r="N270" s="136"/>
      <c r="O270" s="128"/>
      <c r="P270" s="136" t="s">
        <v>90</v>
      </c>
      <c r="Q270" s="128">
        <v>124513</v>
      </c>
      <c r="R270" s="316">
        <v>1.4850315019031557E-2</v>
      </c>
      <c r="S270" s="128">
        <v>53946</v>
      </c>
      <c r="T270" s="316">
        <v>-1.6050778827563561E-2</v>
      </c>
      <c r="U270" s="128">
        <v>10218</v>
      </c>
      <c r="V270" s="316">
        <v>0.1478319478768817</v>
      </c>
      <c r="W270" s="128">
        <v>9976</v>
      </c>
      <c r="X270" s="316">
        <v>0.21126760563380276</v>
      </c>
      <c r="Y270" s="128">
        <v>13179</v>
      </c>
      <c r="Z270" s="316">
        <v>-0.2204542765881935</v>
      </c>
      <c r="AA270" s="128">
        <v>2438</v>
      </c>
      <c r="AB270" s="316">
        <v>0.33224043715846996</v>
      </c>
      <c r="AC270" s="128">
        <v>6013</v>
      </c>
      <c r="AD270" s="316">
        <v>-3.0161290322580636E-2</v>
      </c>
      <c r="AE270" s="128">
        <v>866</v>
      </c>
      <c r="AF270" s="316">
        <v>-8.8421052631578956E-2</v>
      </c>
      <c r="AG270" s="128">
        <v>898</v>
      </c>
      <c r="AH270" s="316">
        <v>6.4833333333333334</v>
      </c>
      <c r="AI270" s="128">
        <v>86</v>
      </c>
      <c r="AJ270" s="316">
        <v>-0.55897435897435899</v>
      </c>
      <c r="AK270" s="128">
        <v>1677</v>
      </c>
      <c r="AL270" s="316">
        <v>25.61904761904762</v>
      </c>
      <c r="AM270" s="128">
        <v>4222</v>
      </c>
      <c r="AN270" s="316">
        <v>0.39847631666114602</v>
      </c>
      <c r="AO270" s="128">
        <v>3129</v>
      </c>
      <c r="AP270" s="316">
        <v>0.11194029850746268</v>
      </c>
      <c r="AQ270" s="128"/>
      <c r="AR270" s="316" t="s">
        <v>90</v>
      </c>
      <c r="AS270" s="128"/>
      <c r="AT270" s="316" t="s">
        <v>90</v>
      </c>
      <c r="AU270" s="128">
        <v>8273</v>
      </c>
      <c r="AV270" s="316">
        <v>0.27433764633394953</v>
      </c>
      <c r="AW270" s="128">
        <v>1594</v>
      </c>
      <c r="AX270" s="316">
        <v>2.2464358452138491</v>
      </c>
      <c r="AY270" s="128">
        <v>689</v>
      </c>
      <c r="AZ270" s="316">
        <v>0.75765306122448983</v>
      </c>
      <c r="BA270" s="128">
        <v>3415</v>
      </c>
      <c r="BB270" s="316">
        <v>0.19447359216509263</v>
      </c>
    </row>
    <row r="271" spans="1:54" s="141" customFormat="1" hidden="1" outlineLevel="1" x14ac:dyDescent="0.25">
      <c r="A271" s="325"/>
      <c r="B271" s="52" t="s">
        <v>83</v>
      </c>
      <c r="C271" s="128">
        <v>310459</v>
      </c>
      <c r="D271" s="316">
        <v>9.6454857530337446E-2</v>
      </c>
      <c r="E271" s="128">
        <v>225396</v>
      </c>
      <c r="F271" s="316">
        <v>0.11312713283190701</v>
      </c>
      <c r="G271" s="128">
        <v>85063</v>
      </c>
      <c r="H271" s="316">
        <v>5.4600230600428956E-2</v>
      </c>
      <c r="I271" s="128"/>
      <c r="J271" s="136" t="s">
        <v>90</v>
      </c>
      <c r="K271" s="128"/>
      <c r="L271" s="136" t="s">
        <v>90</v>
      </c>
      <c r="M271" s="128"/>
      <c r="N271" s="136"/>
      <c r="O271" s="128"/>
      <c r="P271" s="136" t="s">
        <v>90</v>
      </c>
      <c r="Q271" s="128">
        <v>120704</v>
      </c>
      <c r="R271" s="316">
        <v>9.4959904205522694E-2</v>
      </c>
      <c r="S271" s="128">
        <v>39630</v>
      </c>
      <c r="T271" s="316">
        <v>0.22292168117015376</v>
      </c>
      <c r="U271" s="128">
        <v>7866</v>
      </c>
      <c r="V271" s="316">
        <v>-6.5684760660410957E-2</v>
      </c>
      <c r="W271" s="128">
        <v>9600</v>
      </c>
      <c r="X271" s="316">
        <v>-5.0914483440435032E-2</v>
      </c>
      <c r="Y271" s="128">
        <v>9296</v>
      </c>
      <c r="Z271" s="316">
        <v>-0.16620324692797561</v>
      </c>
      <c r="AA271" s="128">
        <v>2571</v>
      </c>
      <c r="AB271" s="316">
        <v>6.8578553615959992E-2</v>
      </c>
      <c r="AC271" s="128">
        <v>8745</v>
      </c>
      <c r="AD271" s="316">
        <v>6.2133241284088037E-3</v>
      </c>
      <c r="AE271" s="128">
        <v>1944</v>
      </c>
      <c r="AF271" s="316">
        <v>0.78185151237396888</v>
      </c>
      <c r="AG271" s="128">
        <v>1188</v>
      </c>
      <c r="AH271" s="316">
        <v>1.216417910447761</v>
      </c>
      <c r="AI271" s="128">
        <v>253</v>
      </c>
      <c r="AJ271" s="316">
        <v>0.24019607843137258</v>
      </c>
      <c r="AK271" s="128">
        <v>2085</v>
      </c>
      <c r="AL271" s="316">
        <v>1.0684523809523809</v>
      </c>
      <c r="AM271" s="128">
        <v>3377</v>
      </c>
      <c r="AN271" s="316">
        <v>0.25027767493520914</v>
      </c>
      <c r="AO271" s="128">
        <v>2454</v>
      </c>
      <c r="AP271" s="316">
        <v>0.11292517006802716</v>
      </c>
      <c r="AQ271" s="128"/>
      <c r="AR271" s="316" t="s">
        <v>90</v>
      </c>
      <c r="AS271" s="128"/>
      <c r="AT271" s="316" t="s">
        <v>90</v>
      </c>
      <c r="AU271" s="128">
        <v>11164</v>
      </c>
      <c r="AV271" s="316">
        <v>0.46336348145235284</v>
      </c>
      <c r="AW271" s="128">
        <v>755</v>
      </c>
      <c r="AX271" s="316">
        <v>0.49504950495049505</v>
      </c>
      <c r="AY271" s="128">
        <v>473</v>
      </c>
      <c r="AZ271" s="316">
        <v>-0.16578483245149911</v>
      </c>
      <c r="BA271" s="128">
        <v>3246</v>
      </c>
      <c r="BB271" s="316">
        <v>0.2804733727810651</v>
      </c>
    </row>
    <row r="272" spans="1:54" s="141" customFormat="1" hidden="1" outlineLevel="1" x14ac:dyDescent="0.25">
      <c r="A272" s="325"/>
      <c r="B272" s="52" t="s">
        <v>84</v>
      </c>
      <c r="C272" s="128">
        <v>366206</v>
      </c>
      <c r="D272" s="316">
        <v>4.560379631903233E-2</v>
      </c>
      <c r="E272" s="128">
        <v>269335</v>
      </c>
      <c r="F272" s="316">
        <v>7.506516211696046E-2</v>
      </c>
      <c r="G272" s="128">
        <v>96871</v>
      </c>
      <c r="H272" s="316">
        <v>-2.8423850358557767E-2</v>
      </c>
      <c r="I272" s="128"/>
      <c r="J272" s="136" t="s">
        <v>90</v>
      </c>
      <c r="K272" s="128"/>
      <c r="L272" s="136" t="s">
        <v>90</v>
      </c>
      <c r="M272" s="128"/>
      <c r="N272" s="136"/>
      <c r="O272" s="128"/>
      <c r="P272" s="136" t="s">
        <v>90</v>
      </c>
      <c r="Q272" s="128">
        <v>132367</v>
      </c>
      <c r="R272" s="316">
        <v>7.8407729972381324E-2</v>
      </c>
      <c r="S272" s="128">
        <v>45010</v>
      </c>
      <c r="T272" s="316">
        <v>1.9143442258036103E-3</v>
      </c>
      <c r="U272" s="128">
        <v>13870</v>
      </c>
      <c r="V272" s="316">
        <v>0.20829340534889806</v>
      </c>
      <c r="W272" s="128">
        <v>16301</v>
      </c>
      <c r="X272" s="316">
        <v>0.10793176102766266</v>
      </c>
      <c r="Y272" s="128">
        <v>13862</v>
      </c>
      <c r="Z272" s="316">
        <v>-8.6343263907197487E-2</v>
      </c>
      <c r="AA272" s="128">
        <v>3078</v>
      </c>
      <c r="AB272" s="316">
        <v>0.79370629370629375</v>
      </c>
      <c r="AC272" s="128">
        <v>9032</v>
      </c>
      <c r="AD272" s="316">
        <v>-0.18762367332254004</v>
      </c>
      <c r="AE272" s="128">
        <v>1101</v>
      </c>
      <c r="AF272" s="316">
        <v>-0.23060796645702308</v>
      </c>
      <c r="AG272" s="128">
        <v>1528</v>
      </c>
      <c r="AH272" s="316">
        <v>0.35341009743135521</v>
      </c>
      <c r="AI272" s="128">
        <v>182</v>
      </c>
      <c r="AJ272" s="316">
        <v>-5.208333333333337E-2</v>
      </c>
      <c r="AK272" s="128">
        <v>1717</v>
      </c>
      <c r="AL272" s="316">
        <v>0.29878971255673226</v>
      </c>
      <c r="AM272" s="128">
        <v>4690</v>
      </c>
      <c r="AN272" s="316">
        <v>0.22230909564764145</v>
      </c>
      <c r="AO272" s="128">
        <v>3557</v>
      </c>
      <c r="AP272" s="316">
        <v>0.37495168148434477</v>
      </c>
      <c r="AQ272" s="128"/>
      <c r="AR272" s="316" t="s">
        <v>90</v>
      </c>
      <c r="AS272" s="128"/>
      <c r="AT272" s="316" t="s">
        <v>90</v>
      </c>
      <c r="AU272" s="128">
        <v>17465</v>
      </c>
      <c r="AV272" s="316">
        <v>0.38578116321510758</v>
      </c>
      <c r="AW272" s="128">
        <v>589</v>
      </c>
      <c r="AX272" s="316">
        <v>0.13926499032882012</v>
      </c>
      <c r="AY272" s="128">
        <v>740</v>
      </c>
      <c r="AZ272" s="316">
        <v>0.1212121212121211</v>
      </c>
      <c r="BA272" s="128">
        <v>4188</v>
      </c>
      <c r="BB272" s="316">
        <v>-2.6046511627906943E-2</v>
      </c>
    </row>
    <row r="273" spans="1:54" s="141" customFormat="1" hidden="1" outlineLevel="1" x14ac:dyDescent="0.25">
      <c r="A273" s="325"/>
      <c r="B273" s="52" t="s">
        <v>85</v>
      </c>
      <c r="C273" s="128">
        <v>404311</v>
      </c>
      <c r="D273" s="316">
        <v>-1.5733712455023974E-2</v>
      </c>
      <c r="E273" s="128">
        <v>275090</v>
      </c>
      <c r="F273" s="316">
        <v>-1.6984523464942836E-2</v>
      </c>
      <c r="G273" s="128">
        <v>129221</v>
      </c>
      <c r="H273" s="316">
        <v>-1.306031421130216E-2</v>
      </c>
      <c r="I273" s="128"/>
      <c r="J273" s="136" t="s">
        <v>90</v>
      </c>
      <c r="K273" s="128"/>
      <c r="L273" s="136" t="s">
        <v>90</v>
      </c>
      <c r="M273" s="128"/>
      <c r="N273" s="136"/>
      <c r="O273" s="128"/>
      <c r="P273" s="136" t="s">
        <v>90</v>
      </c>
      <c r="Q273" s="128">
        <v>120475</v>
      </c>
      <c r="R273" s="316">
        <v>-8.4014445922828362E-2</v>
      </c>
      <c r="S273" s="128">
        <v>47043</v>
      </c>
      <c r="T273" s="316">
        <v>-0.10465912983898595</v>
      </c>
      <c r="U273" s="128">
        <v>15007</v>
      </c>
      <c r="V273" s="316">
        <v>0.63208265361609572</v>
      </c>
      <c r="W273" s="128">
        <v>13453</v>
      </c>
      <c r="X273" s="316">
        <v>-3.0383874314510173E-3</v>
      </c>
      <c r="Y273" s="128">
        <v>18114</v>
      </c>
      <c r="Z273" s="316">
        <v>-0.13417140672052008</v>
      </c>
      <c r="AA273" s="128">
        <v>4143</v>
      </c>
      <c r="AB273" s="316">
        <v>0.84543429844097995</v>
      </c>
      <c r="AC273" s="128">
        <v>18629</v>
      </c>
      <c r="AD273" s="316">
        <v>-3.7111696903912805E-2</v>
      </c>
      <c r="AE273" s="128">
        <v>1355</v>
      </c>
      <c r="AF273" s="316">
        <v>0.57925407925407923</v>
      </c>
      <c r="AG273" s="128">
        <v>1673</v>
      </c>
      <c r="AH273" s="316">
        <v>1.1097099621689788</v>
      </c>
      <c r="AI273" s="128">
        <v>36</v>
      </c>
      <c r="AJ273" s="316">
        <v>-0.82775119617224879</v>
      </c>
      <c r="AK273" s="128">
        <v>684</v>
      </c>
      <c r="AL273" s="316">
        <v>-0.32544378698224852</v>
      </c>
      <c r="AM273" s="128">
        <v>3798</v>
      </c>
      <c r="AN273" s="316">
        <v>4.3980208905992413E-2</v>
      </c>
      <c r="AO273" s="128">
        <v>2941</v>
      </c>
      <c r="AP273" s="316">
        <v>-4.0143603133159234E-2</v>
      </c>
      <c r="AQ273" s="128"/>
      <c r="AR273" s="316" t="s">
        <v>90</v>
      </c>
      <c r="AS273" s="128"/>
      <c r="AT273" s="316" t="s">
        <v>90</v>
      </c>
      <c r="AU273" s="128">
        <v>22147</v>
      </c>
      <c r="AV273" s="316">
        <v>0.40401927222010903</v>
      </c>
      <c r="AW273" s="128">
        <v>519</v>
      </c>
      <c r="AX273" s="316">
        <v>0.38031914893617014</v>
      </c>
      <c r="AY273" s="128">
        <v>942</v>
      </c>
      <c r="AZ273" s="316">
        <v>0.54679802955665036</v>
      </c>
      <c r="BA273" s="128">
        <v>4101</v>
      </c>
      <c r="BB273" s="316">
        <v>-8.701957940536631E-3</v>
      </c>
    </row>
    <row r="274" spans="1:54" s="141" customFormat="1" hidden="1" outlineLevel="1" x14ac:dyDescent="0.25">
      <c r="A274" s="325"/>
      <c r="B274" s="52" t="s">
        <v>86</v>
      </c>
      <c r="C274" s="128">
        <v>338017</v>
      </c>
      <c r="D274" s="316">
        <v>-1.1221197415263284E-2</v>
      </c>
      <c r="E274" s="128">
        <v>241981</v>
      </c>
      <c r="F274" s="316">
        <v>7.7251109834004517E-3</v>
      </c>
      <c r="G274" s="128">
        <v>96036</v>
      </c>
      <c r="H274" s="316">
        <v>-5.5943849715414773E-2</v>
      </c>
      <c r="I274" s="128"/>
      <c r="J274" s="136" t="s">
        <v>90</v>
      </c>
      <c r="K274" s="128"/>
      <c r="L274" s="136" t="s">
        <v>90</v>
      </c>
      <c r="M274" s="128"/>
      <c r="N274" s="136"/>
      <c r="O274" s="128"/>
      <c r="P274" s="136" t="s">
        <v>90</v>
      </c>
      <c r="Q274" s="128">
        <v>126804</v>
      </c>
      <c r="R274" s="316">
        <v>5.0241017740893401E-2</v>
      </c>
      <c r="S274" s="128">
        <v>43594</v>
      </c>
      <c r="T274" s="316">
        <v>-9.5485102498132579E-2</v>
      </c>
      <c r="U274" s="128">
        <v>10218</v>
      </c>
      <c r="V274" s="316">
        <v>7.1743234738829376E-2</v>
      </c>
      <c r="W274" s="128">
        <v>9097</v>
      </c>
      <c r="X274" s="316">
        <v>3.5397222854541388E-2</v>
      </c>
      <c r="Y274" s="128">
        <v>10755</v>
      </c>
      <c r="Z274" s="316">
        <v>-0.12525416836112235</v>
      </c>
      <c r="AA274" s="128">
        <v>2307</v>
      </c>
      <c r="AB274" s="316">
        <v>0.44458359423919847</v>
      </c>
      <c r="AC274" s="128">
        <v>8564</v>
      </c>
      <c r="AD274" s="316">
        <v>-0.3142765633757707</v>
      </c>
      <c r="AE274" s="128">
        <v>1876</v>
      </c>
      <c r="AF274" s="316">
        <v>0.70081595648232087</v>
      </c>
      <c r="AG274" s="128">
        <v>1899</v>
      </c>
      <c r="AH274" s="316">
        <v>1.2688172043010755</v>
      </c>
      <c r="AI274" s="128">
        <v>71</v>
      </c>
      <c r="AJ274" s="316">
        <v>-0.77388535031847128</v>
      </c>
      <c r="AK274" s="128">
        <v>2165</v>
      </c>
      <c r="AL274" s="316">
        <v>0.73895582329317278</v>
      </c>
      <c r="AM274" s="128">
        <v>3677</v>
      </c>
      <c r="AN274" s="316">
        <v>0.14441332088390912</v>
      </c>
      <c r="AO274" s="128">
        <v>2350</v>
      </c>
      <c r="AP274" s="316">
        <v>-3.0528052805280481E-2</v>
      </c>
      <c r="AQ274" s="128"/>
      <c r="AR274" s="316" t="s">
        <v>90</v>
      </c>
      <c r="AS274" s="128"/>
      <c r="AT274" s="316" t="s">
        <v>90</v>
      </c>
      <c r="AU274" s="128">
        <v>13319</v>
      </c>
      <c r="AV274" s="316">
        <v>0.19517229002153624</v>
      </c>
      <c r="AW274" s="128">
        <v>833</v>
      </c>
      <c r="AX274" s="316">
        <v>-0.17850098619329391</v>
      </c>
      <c r="AY274" s="128">
        <v>1292</v>
      </c>
      <c r="AZ274" s="316">
        <v>1.0187499999999998</v>
      </c>
      <c r="BA274" s="128">
        <v>3123</v>
      </c>
      <c r="BB274" s="316">
        <v>-0.29359873331825381</v>
      </c>
    </row>
    <row r="275" spans="1:54" s="141" customFormat="1" hidden="1" outlineLevel="1" x14ac:dyDescent="0.25">
      <c r="A275" s="325"/>
      <c r="B275" s="52" t="s">
        <v>87</v>
      </c>
      <c r="C275" s="128">
        <v>389957</v>
      </c>
      <c r="D275" s="316">
        <v>4.0998507737607381E-2</v>
      </c>
      <c r="E275" s="128">
        <v>304259</v>
      </c>
      <c r="F275" s="316">
        <v>4.1487100318683856E-2</v>
      </c>
      <c r="G275" s="128">
        <v>85698</v>
      </c>
      <c r="H275" s="316">
        <v>3.9267523647829261E-2</v>
      </c>
      <c r="I275" s="128"/>
      <c r="J275" s="136" t="s">
        <v>90</v>
      </c>
      <c r="K275" s="128"/>
      <c r="L275" s="136" t="s">
        <v>90</v>
      </c>
      <c r="M275" s="128"/>
      <c r="N275" s="136"/>
      <c r="O275" s="128"/>
      <c r="P275" s="136" t="s">
        <v>90</v>
      </c>
      <c r="Q275" s="128">
        <v>138153</v>
      </c>
      <c r="R275" s="316">
        <v>4.5781764505506972E-2</v>
      </c>
      <c r="S275" s="128">
        <v>65637</v>
      </c>
      <c r="T275" s="316">
        <v>5.9567049251779691E-2</v>
      </c>
      <c r="U275" s="128">
        <v>15377</v>
      </c>
      <c r="V275" s="316">
        <v>0.26134033303256499</v>
      </c>
      <c r="W275" s="128">
        <v>10221</v>
      </c>
      <c r="X275" s="316">
        <v>-0.14874656450403934</v>
      </c>
      <c r="Y275" s="128">
        <v>12404</v>
      </c>
      <c r="Z275" s="316">
        <v>-0.10826743350107837</v>
      </c>
      <c r="AA275" s="128">
        <v>2004</v>
      </c>
      <c r="AB275" s="316">
        <v>0.42430703624733468</v>
      </c>
      <c r="AC275" s="128">
        <v>6660</v>
      </c>
      <c r="AD275" s="316">
        <v>-0.223504721930745</v>
      </c>
      <c r="AE275" s="128">
        <v>12935</v>
      </c>
      <c r="AF275" s="316">
        <v>0.23519862490450727</v>
      </c>
      <c r="AG275" s="128">
        <v>4032</v>
      </c>
      <c r="AH275" s="316">
        <v>-9.910802775024985E-4</v>
      </c>
      <c r="AI275" s="128">
        <v>5835</v>
      </c>
      <c r="AJ275" s="316">
        <v>-0.17584745762711862</v>
      </c>
      <c r="AK275" s="128">
        <v>5887</v>
      </c>
      <c r="AL275" s="316">
        <v>0.16389877421905896</v>
      </c>
      <c r="AM275" s="128">
        <v>5675</v>
      </c>
      <c r="AN275" s="316">
        <v>0.16529774127310071</v>
      </c>
      <c r="AO275" s="128">
        <v>3540</v>
      </c>
      <c r="AP275" s="316">
        <v>0.11636707663197732</v>
      </c>
      <c r="AQ275" s="128"/>
      <c r="AR275" s="316" t="s">
        <v>90</v>
      </c>
      <c r="AS275" s="128"/>
      <c r="AT275" s="316" t="s">
        <v>90</v>
      </c>
      <c r="AU275" s="128">
        <v>10472</v>
      </c>
      <c r="AV275" s="316">
        <v>0.12047934945431193</v>
      </c>
      <c r="AW275" s="128">
        <v>879</v>
      </c>
      <c r="AX275" s="316">
        <v>0.61878453038674031</v>
      </c>
      <c r="AY275" s="128">
        <v>1237</v>
      </c>
      <c r="AZ275" s="316">
        <v>1.416015625</v>
      </c>
      <c r="BA275" s="128">
        <v>3173</v>
      </c>
      <c r="BB275" s="316">
        <v>-0.34088076443705861</v>
      </c>
    </row>
    <row r="276" spans="1:54" s="141" customFormat="1" hidden="1" outlineLevel="1" x14ac:dyDescent="0.25">
      <c r="A276" s="325"/>
      <c r="B276" s="52" t="s">
        <v>88</v>
      </c>
      <c r="C276" s="128">
        <v>386234</v>
      </c>
      <c r="D276" s="316">
        <v>2.798086878295325E-2</v>
      </c>
      <c r="E276" s="128">
        <v>324678</v>
      </c>
      <c r="F276" s="316">
        <v>3.174245048285762E-2</v>
      </c>
      <c r="G276" s="128">
        <v>61556</v>
      </c>
      <c r="H276" s="316">
        <v>8.5856599816489521E-3</v>
      </c>
      <c r="I276" s="128"/>
      <c r="J276" s="136" t="s">
        <v>90</v>
      </c>
      <c r="K276" s="128"/>
      <c r="L276" s="136" t="s">
        <v>90</v>
      </c>
      <c r="M276" s="128"/>
      <c r="N276" s="136"/>
      <c r="O276" s="128"/>
      <c r="P276" s="136" t="s">
        <v>90</v>
      </c>
      <c r="Q276" s="128">
        <v>118612</v>
      </c>
      <c r="R276" s="316">
        <v>3.5424341358660572E-2</v>
      </c>
      <c r="S276" s="128">
        <v>68538</v>
      </c>
      <c r="T276" s="316">
        <v>-7.6095601418114667E-2</v>
      </c>
      <c r="U276" s="128">
        <v>12913</v>
      </c>
      <c r="V276" s="316">
        <v>0.34889794212890424</v>
      </c>
      <c r="W276" s="128">
        <v>14976</v>
      </c>
      <c r="X276" s="316">
        <v>0.21047526673132877</v>
      </c>
      <c r="Y276" s="128">
        <v>8149</v>
      </c>
      <c r="Z276" s="316">
        <v>-9.1223374595739926E-2</v>
      </c>
      <c r="AA276" s="128">
        <v>944</v>
      </c>
      <c r="AB276" s="316">
        <v>-0.2362459546925566</v>
      </c>
      <c r="AC276" s="128">
        <v>6772</v>
      </c>
      <c r="AD276" s="316">
        <v>-5.6824512534818905E-2</v>
      </c>
      <c r="AE276" s="128">
        <v>32133</v>
      </c>
      <c r="AF276" s="316">
        <v>0.23332309818070152</v>
      </c>
      <c r="AG276" s="128">
        <v>11599</v>
      </c>
      <c r="AH276" s="316">
        <v>7.6673164392462745E-2</v>
      </c>
      <c r="AI276" s="128">
        <v>15539</v>
      </c>
      <c r="AJ276" s="316">
        <v>-2.5034508721294979E-2</v>
      </c>
      <c r="AK276" s="128">
        <v>12295</v>
      </c>
      <c r="AL276" s="316">
        <v>0.14799253034547144</v>
      </c>
      <c r="AM276" s="128">
        <v>4467</v>
      </c>
      <c r="AN276" s="316">
        <v>0.13606307222787395</v>
      </c>
      <c r="AO276" s="128">
        <v>4182</v>
      </c>
      <c r="AP276" s="316">
        <v>1.9502681618722484E-2</v>
      </c>
      <c r="AQ276" s="128"/>
      <c r="AR276" s="316" t="s">
        <v>90</v>
      </c>
      <c r="AS276" s="128"/>
      <c r="AT276" s="316" t="s">
        <v>90</v>
      </c>
      <c r="AU276" s="128">
        <v>10039</v>
      </c>
      <c r="AV276" s="316">
        <v>-4.1165234001910189E-2</v>
      </c>
      <c r="AW276" s="128">
        <v>918</v>
      </c>
      <c r="AX276" s="316">
        <v>0.38045112781954882</v>
      </c>
      <c r="AY276" s="128">
        <v>662</v>
      </c>
      <c r="AZ276" s="316">
        <v>0.62254901960784315</v>
      </c>
      <c r="BA276" s="128">
        <v>1763</v>
      </c>
      <c r="BB276" s="316">
        <v>-0.496141754787082</v>
      </c>
    </row>
    <row r="277" spans="1:54" s="141" customFormat="1" hidden="1" outlineLevel="1" x14ac:dyDescent="0.25">
      <c r="A277" s="325"/>
      <c r="B277" s="52" t="s">
        <v>89</v>
      </c>
      <c r="C277" s="128">
        <v>360015</v>
      </c>
      <c r="D277" s="316">
        <v>-4.6282856266018912E-3</v>
      </c>
      <c r="E277" s="128">
        <v>302895</v>
      </c>
      <c r="F277" s="316">
        <v>8.3324456044102657E-3</v>
      </c>
      <c r="G277" s="128">
        <v>57120</v>
      </c>
      <c r="H277" s="316">
        <v>-6.8143628562572389E-2</v>
      </c>
      <c r="I277" s="128"/>
      <c r="J277" s="136" t="s">
        <v>90</v>
      </c>
      <c r="K277" s="128"/>
      <c r="L277" s="136" t="s">
        <v>90</v>
      </c>
      <c r="M277" s="128"/>
      <c r="N277" s="136"/>
      <c r="O277" s="128"/>
      <c r="P277" s="136" t="s">
        <v>90</v>
      </c>
      <c r="Q277" s="128">
        <v>106664</v>
      </c>
      <c r="R277" s="316">
        <v>-6.4326254199671973E-2</v>
      </c>
      <c r="S277" s="128">
        <v>61056</v>
      </c>
      <c r="T277" s="316">
        <v>6.3730443569462336E-2</v>
      </c>
      <c r="U277" s="128">
        <v>12468</v>
      </c>
      <c r="V277" s="316">
        <v>0.18720243763092737</v>
      </c>
      <c r="W277" s="128">
        <v>14488</v>
      </c>
      <c r="X277" s="316">
        <v>8.5731414868105427E-2</v>
      </c>
      <c r="Y277" s="128">
        <v>11265</v>
      </c>
      <c r="Z277" s="316">
        <v>-9.0064620355411962E-2</v>
      </c>
      <c r="AA277" s="128">
        <v>1128</v>
      </c>
      <c r="AB277" s="316">
        <v>-4.4130626654897975E-3</v>
      </c>
      <c r="AC277" s="128">
        <v>6747</v>
      </c>
      <c r="AD277" s="316">
        <v>-0.21170697511391523</v>
      </c>
      <c r="AE277" s="128">
        <v>30270</v>
      </c>
      <c r="AF277" s="316">
        <v>0.25632937660828414</v>
      </c>
      <c r="AG277" s="128">
        <v>12015</v>
      </c>
      <c r="AH277" s="316">
        <v>7.8739450529718091E-2</v>
      </c>
      <c r="AI277" s="128">
        <v>14132</v>
      </c>
      <c r="AJ277" s="316">
        <v>-9.9700579728610572E-2</v>
      </c>
      <c r="AK277" s="128">
        <v>12510</v>
      </c>
      <c r="AL277" s="316">
        <v>0.21138762467318672</v>
      </c>
      <c r="AM277" s="128">
        <v>2822</v>
      </c>
      <c r="AN277" s="316">
        <v>1.6204537270435804E-2</v>
      </c>
      <c r="AO277" s="128">
        <v>3051</v>
      </c>
      <c r="AP277" s="316">
        <v>-5.8042605742513076E-2</v>
      </c>
      <c r="AQ277" s="128"/>
      <c r="AR277" s="316" t="s">
        <v>90</v>
      </c>
      <c r="AS277" s="128"/>
      <c r="AT277" s="316" t="s">
        <v>90</v>
      </c>
      <c r="AU277" s="128">
        <v>10851</v>
      </c>
      <c r="AV277" s="316">
        <v>3.5697241576787331E-2</v>
      </c>
      <c r="AW277" s="128">
        <v>688</v>
      </c>
      <c r="AX277" s="316">
        <v>-0.16097560975609759</v>
      </c>
      <c r="AY277" s="128">
        <v>445</v>
      </c>
      <c r="AZ277" s="316">
        <v>0.57801418439716312</v>
      </c>
      <c r="BA277" s="128">
        <v>2216</v>
      </c>
      <c r="BB277" s="316">
        <v>-0.46628131021194608</v>
      </c>
    </row>
    <row r="278" spans="1:54" s="141" customFormat="1" ht="15.75" collapsed="1" x14ac:dyDescent="0.25">
      <c r="A278" s="317">
        <v>786406</v>
      </c>
      <c r="B278" s="64">
        <v>1998</v>
      </c>
      <c r="C278" s="65">
        <v>4367192</v>
      </c>
      <c r="D278" s="137">
        <v>1.9805112999106367E-2</v>
      </c>
      <c r="E278" s="65">
        <v>3429875</v>
      </c>
      <c r="F278" s="137">
        <v>3.0183679733956525E-2</v>
      </c>
      <c r="G278" s="65">
        <v>937317</v>
      </c>
      <c r="H278" s="137">
        <v>-1.6453357145930103E-2</v>
      </c>
      <c r="I278" s="65"/>
      <c r="J278" s="137" t="s">
        <v>90</v>
      </c>
      <c r="K278" s="65"/>
      <c r="L278" s="137" t="s">
        <v>90</v>
      </c>
      <c r="M278" s="65"/>
      <c r="N278" s="137"/>
      <c r="O278" s="65"/>
      <c r="P278" s="137" t="s">
        <v>90</v>
      </c>
      <c r="Q278" s="65">
        <v>1454562</v>
      </c>
      <c r="R278" s="137">
        <v>3.0661309865442243E-2</v>
      </c>
      <c r="S278" s="65">
        <v>670679</v>
      </c>
      <c r="T278" s="137">
        <v>-1.9531050130182637E-2</v>
      </c>
      <c r="U278" s="65">
        <v>141699</v>
      </c>
      <c r="V278" s="137">
        <v>0.17963553416971223</v>
      </c>
      <c r="W278" s="65">
        <v>149195</v>
      </c>
      <c r="X278" s="137">
        <v>3.7596756358274863E-2</v>
      </c>
      <c r="Y278" s="65">
        <v>167945</v>
      </c>
      <c r="Z278" s="137">
        <v>-0.15563097033685269</v>
      </c>
      <c r="AA278" s="65">
        <v>22629</v>
      </c>
      <c r="AB278" s="137">
        <v>0.27279374543000179</v>
      </c>
      <c r="AC278" s="65">
        <v>119930</v>
      </c>
      <c r="AD278" s="137">
        <v>-0.10749103249140457</v>
      </c>
      <c r="AE278" s="65">
        <v>169203</v>
      </c>
      <c r="AF278" s="137">
        <v>0.25217758109038169</v>
      </c>
      <c r="AG278" s="65">
        <v>71153</v>
      </c>
      <c r="AH278" s="137">
        <v>5.8572363722923182E-2</v>
      </c>
      <c r="AI278" s="65">
        <v>86482</v>
      </c>
      <c r="AJ278" s="137">
        <v>-6.8744212090539047E-2</v>
      </c>
      <c r="AK278" s="65">
        <v>78204</v>
      </c>
      <c r="AL278" s="137">
        <v>0.19111733885707327</v>
      </c>
      <c r="AM278" s="65">
        <v>47168</v>
      </c>
      <c r="AN278" s="137">
        <v>0.11242659371241248</v>
      </c>
      <c r="AO278" s="65">
        <v>40447</v>
      </c>
      <c r="AP278" s="137">
        <v>1.3302936165948465E-2</v>
      </c>
      <c r="AQ278" s="65"/>
      <c r="AR278" s="137" t="s">
        <v>90</v>
      </c>
      <c r="AS278" s="65"/>
      <c r="AT278" s="137" t="s">
        <v>90</v>
      </c>
      <c r="AU278" s="65">
        <v>151699</v>
      </c>
      <c r="AV278" s="137">
        <v>0.28459408422318377</v>
      </c>
      <c r="AW278" s="65">
        <v>11808</v>
      </c>
      <c r="AX278" s="137">
        <v>0.4599406528189911</v>
      </c>
      <c r="AY278" s="65">
        <v>8816</v>
      </c>
      <c r="AZ278" s="137">
        <v>0.39273301737756716</v>
      </c>
      <c r="BA278" s="65">
        <v>37268</v>
      </c>
      <c r="BB278" s="137">
        <v>-0.11264553917950426</v>
      </c>
    </row>
    <row r="279" spans="1:54" s="141" customFormat="1" hidden="1" outlineLevel="1" x14ac:dyDescent="0.25">
      <c r="A279" s="325"/>
      <c r="B279" s="52" t="s">
        <v>78</v>
      </c>
      <c r="C279" s="128">
        <v>368648</v>
      </c>
      <c r="D279" s="316">
        <v>4.2052627264529852E-2</v>
      </c>
      <c r="E279" s="128">
        <v>322883</v>
      </c>
      <c r="F279" s="316">
        <v>4.5835870593265327E-2</v>
      </c>
      <c r="G279" s="128">
        <v>45765</v>
      </c>
      <c r="H279" s="316">
        <v>1.6119363218543903E-2</v>
      </c>
      <c r="I279" s="128"/>
      <c r="J279" s="136" t="s">
        <v>90</v>
      </c>
      <c r="K279" s="128"/>
      <c r="L279" s="136" t="s">
        <v>90</v>
      </c>
      <c r="M279" s="128"/>
      <c r="N279" s="136"/>
      <c r="O279" s="128"/>
      <c r="P279" s="136" t="s">
        <v>90</v>
      </c>
      <c r="Q279" s="128">
        <v>111895</v>
      </c>
      <c r="R279" s="316">
        <v>-3.6002894705101873E-2</v>
      </c>
      <c r="S279" s="128">
        <v>69790</v>
      </c>
      <c r="T279" s="316">
        <v>0.11311365593798839</v>
      </c>
      <c r="U279" s="128">
        <v>9275</v>
      </c>
      <c r="V279" s="316">
        <v>0.10918440564458254</v>
      </c>
      <c r="W279" s="128">
        <v>14143</v>
      </c>
      <c r="X279" s="316">
        <v>0.10665101721439751</v>
      </c>
      <c r="Y279" s="128">
        <v>19172</v>
      </c>
      <c r="Z279" s="316">
        <v>0.21951529800903247</v>
      </c>
      <c r="AA279" s="128">
        <v>676</v>
      </c>
      <c r="AB279" s="316">
        <v>-0.48079877112135172</v>
      </c>
      <c r="AC279" s="128">
        <v>16458</v>
      </c>
      <c r="AD279" s="316">
        <v>-0.18423791821561342</v>
      </c>
      <c r="AE279" s="128">
        <v>20246</v>
      </c>
      <c r="AF279" s="316">
        <v>7.6056338028168913E-2</v>
      </c>
      <c r="AG279" s="128">
        <v>10888</v>
      </c>
      <c r="AH279" s="316">
        <v>0.28320565704183864</v>
      </c>
      <c r="AI279" s="128">
        <v>17951</v>
      </c>
      <c r="AJ279" s="316">
        <v>0.20971763595929649</v>
      </c>
      <c r="AK279" s="128">
        <v>9373</v>
      </c>
      <c r="AL279" s="316">
        <v>-0.12914614884325937</v>
      </c>
      <c r="AM279" s="128">
        <v>3746</v>
      </c>
      <c r="AN279" s="316">
        <v>8.9903986034332251E-2</v>
      </c>
      <c r="AO279" s="128">
        <v>4502</v>
      </c>
      <c r="AP279" s="316">
        <v>0.18504869702553295</v>
      </c>
      <c r="AQ279" s="128"/>
      <c r="AR279" s="316" t="s">
        <v>90</v>
      </c>
      <c r="AS279" s="128"/>
      <c r="AT279" s="316" t="s">
        <v>90</v>
      </c>
      <c r="AU279" s="128">
        <v>9707</v>
      </c>
      <c r="AV279" s="316">
        <v>0.29288758657432079</v>
      </c>
      <c r="AW279" s="128">
        <v>1189</v>
      </c>
      <c r="AX279" s="316">
        <v>0.74340175953079179</v>
      </c>
      <c r="AY279" s="128">
        <v>508</v>
      </c>
      <c r="AZ279" s="316">
        <v>-0.20376175548589337</v>
      </c>
      <c r="BA279" s="128">
        <v>3216</v>
      </c>
      <c r="BB279" s="316">
        <v>0.27923627684964192</v>
      </c>
    </row>
    <row r="280" spans="1:54" s="141" customFormat="1" hidden="1" outlineLevel="1" x14ac:dyDescent="0.25">
      <c r="A280" s="325"/>
      <c r="B280" s="52" t="s">
        <v>79</v>
      </c>
      <c r="C280" s="128">
        <v>358487</v>
      </c>
      <c r="D280" s="316">
        <v>4.757048344866277E-2</v>
      </c>
      <c r="E280" s="128">
        <v>309996</v>
      </c>
      <c r="F280" s="316">
        <v>3.7167892882594478E-2</v>
      </c>
      <c r="G280" s="128">
        <v>48491</v>
      </c>
      <c r="H280" s="316">
        <v>0.11934165877980663</v>
      </c>
      <c r="I280" s="128"/>
      <c r="J280" s="136" t="s">
        <v>90</v>
      </c>
      <c r="K280" s="128"/>
      <c r="L280" s="136" t="s">
        <v>90</v>
      </c>
      <c r="M280" s="128"/>
      <c r="N280" s="136"/>
      <c r="O280" s="128"/>
      <c r="P280" s="136" t="s">
        <v>90</v>
      </c>
      <c r="Q280" s="128">
        <v>119093</v>
      </c>
      <c r="R280" s="316">
        <v>0.11169919814799267</v>
      </c>
      <c r="S280" s="128">
        <v>58516</v>
      </c>
      <c r="T280" s="316">
        <v>-0.13864723632884379</v>
      </c>
      <c r="U280" s="128">
        <v>10584</v>
      </c>
      <c r="V280" s="316">
        <v>0.33873007842145197</v>
      </c>
      <c r="W280" s="128">
        <v>12318</v>
      </c>
      <c r="X280" s="316">
        <v>-1.1078998073217772E-2</v>
      </c>
      <c r="Y280" s="128">
        <v>21403</v>
      </c>
      <c r="Z280" s="316">
        <v>-7.4700032681263018E-4</v>
      </c>
      <c r="AA280" s="128">
        <v>1693</v>
      </c>
      <c r="AB280" s="316">
        <v>0.1822625698324023</v>
      </c>
      <c r="AC280" s="128">
        <v>13833</v>
      </c>
      <c r="AD280" s="316">
        <v>-9.8122310601121421E-2</v>
      </c>
      <c r="AE280" s="128">
        <v>20034</v>
      </c>
      <c r="AF280" s="316">
        <v>0.25817999120768698</v>
      </c>
      <c r="AG280" s="128">
        <v>10134</v>
      </c>
      <c r="AH280" s="316">
        <v>0.21554516012954306</v>
      </c>
      <c r="AI280" s="128">
        <v>14343</v>
      </c>
      <c r="AJ280" s="316">
        <v>-1.7602739726027439E-2</v>
      </c>
      <c r="AK280" s="128">
        <v>10820</v>
      </c>
      <c r="AL280" s="316">
        <v>0.12908275070437236</v>
      </c>
      <c r="AM280" s="128">
        <v>3462</v>
      </c>
      <c r="AN280" s="316">
        <v>5.1001821493624755E-2</v>
      </c>
      <c r="AO280" s="128">
        <v>3985</v>
      </c>
      <c r="AP280" s="316">
        <v>-1.4345782834528809E-2</v>
      </c>
      <c r="AQ280" s="128"/>
      <c r="AR280" s="316" t="s">
        <v>90</v>
      </c>
      <c r="AS280" s="128"/>
      <c r="AT280" s="316" t="s">
        <v>90</v>
      </c>
      <c r="AU280" s="128">
        <v>6327</v>
      </c>
      <c r="AV280" s="316">
        <v>1.4592687620269329E-2</v>
      </c>
      <c r="AW280" s="128">
        <v>652</v>
      </c>
      <c r="AX280" s="316">
        <v>-0.35889872173058013</v>
      </c>
      <c r="AY280" s="128">
        <v>618</v>
      </c>
      <c r="AZ280" s="316">
        <v>-8.4444444444444433E-2</v>
      </c>
      <c r="BA280" s="128">
        <v>2030</v>
      </c>
      <c r="BB280" s="316">
        <v>0.44176136363636354</v>
      </c>
    </row>
    <row r="281" spans="1:54" s="141" customFormat="1" hidden="1" outlineLevel="1" x14ac:dyDescent="0.25">
      <c r="A281" s="325"/>
      <c r="B281" s="52" t="s">
        <v>80</v>
      </c>
      <c r="C281" s="128">
        <v>399362</v>
      </c>
      <c r="D281" s="316">
        <v>-4.9309689266733292E-3</v>
      </c>
      <c r="E281" s="128">
        <v>316153</v>
      </c>
      <c r="F281" s="316">
        <v>-5.3601309948242637E-2</v>
      </c>
      <c r="G281" s="128">
        <v>83209</v>
      </c>
      <c r="H281" s="316">
        <v>0.23672007371956849</v>
      </c>
      <c r="I281" s="128"/>
      <c r="J281" s="136" t="s">
        <v>90</v>
      </c>
      <c r="K281" s="128"/>
      <c r="L281" s="136" t="s">
        <v>90</v>
      </c>
      <c r="M281" s="128"/>
      <c r="N281" s="136"/>
      <c r="O281" s="128"/>
      <c r="P281" s="136" t="s">
        <v>90</v>
      </c>
      <c r="Q281" s="128">
        <v>104675</v>
      </c>
      <c r="R281" s="316">
        <v>-0.15697533946490982</v>
      </c>
      <c r="S281" s="128">
        <v>71248</v>
      </c>
      <c r="T281" s="316">
        <v>-4.4177030090822522E-2</v>
      </c>
      <c r="U281" s="128">
        <v>10909</v>
      </c>
      <c r="V281" s="316">
        <v>0.14374082616900807</v>
      </c>
      <c r="W281" s="128">
        <v>12232</v>
      </c>
      <c r="X281" s="316">
        <v>6.4114832535885125E-2</v>
      </c>
      <c r="Y281" s="128">
        <v>19649</v>
      </c>
      <c r="Z281" s="316">
        <v>-0.33329940282301851</v>
      </c>
      <c r="AA281" s="128">
        <v>954</v>
      </c>
      <c r="AB281" s="316">
        <v>-0.37360472751149043</v>
      </c>
      <c r="AC281" s="128">
        <v>12003</v>
      </c>
      <c r="AD281" s="316">
        <v>-1.1366444279713339E-2</v>
      </c>
      <c r="AE281" s="128">
        <v>20769</v>
      </c>
      <c r="AF281" s="316">
        <v>0.20658804392029273</v>
      </c>
      <c r="AG281" s="128">
        <v>12991</v>
      </c>
      <c r="AH281" s="316">
        <v>0.42304743126300792</v>
      </c>
      <c r="AI281" s="128">
        <v>17508</v>
      </c>
      <c r="AJ281" s="316">
        <v>0.13806552262090488</v>
      </c>
      <c r="AK281" s="128">
        <v>11634</v>
      </c>
      <c r="AL281" s="316">
        <v>0.10264429911856698</v>
      </c>
      <c r="AM281" s="128">
        <v>4035</v>
      </c>
      <c r="AN281" s="316">
        <v>6.8308181096107923E-2</v>
      </c>
      <c r="AO281" s="128">
        <v>4612</v>
      </c>
      <c r="AP281" s="316">
        <v>-2.0390824129141838E-2</v>
      </c>
      <c r="AQ281" s="128"/>
      <c r="AR281" s="316" t="s">
        <v>90</v>
      </c>
      <c r="AS281" s="128"/>
      <c r="AT281" s="316" t="s">
        <v>90</v>
      </c>
      <c r="AU281" s="128">
        <v>8675</v>
      </c>
      <c r="AV281" s="316">
        <v>0.22945011337868482</v>
      </c>
      <c r="AW281" s="128">
        <v>785</v>
      </c>
      <c r="AX281" s="316">
        <v>-0.34144295302013428</v>
      </c>
      <c r="AY281" s="128">
        <v>572</v>
      </c>
      <c r="AZ281" s="316">
        <v>0.54594594594594592</v>
      </c>
      <c r="BA281" s="128">
        <v>2697</v>
      </c>
      <c r="BB281" s="316">
        <v>0.69196988707653695</v>
      </c>
    </row>
    <row r="282" spans="1:54" s="141" customFormat="1" hidden="1" outlineLevel="1" x14ac:dyDescent="0.25">
      <c r="A282" s="325"/>
      <c r="B282" s="52" t="s">
        <v>81</v>
      </c>
      <c r="C282" s="128">
        <v>341536</v>
      </c>
      <c r="D282" s="316">
        <v>-7.0040489137093931E-2</v>
      </c>
      <c r="E282" s="128">
        <v>263081</v>
      </c>
      <c r="F282" s="316">
        <v>-1.2254782331187042E-2</v>
      </c>
      <c r="G282" s="128">
        <v>78455</v>
      </c>
      <c r="H282" s="316">
        <v>-0.22255583962582004</v>
      </c>
      <c r="I282" s="128"/>
      <c r="J282" s="136" t="s">
        <v>90</v>
      </c>
      <c r="K282" s="128"/>
      <c r="L282" s="136" t="s">
        <v>90</v>
      </c>
      <c r="M282" s="128"/>
      <c r="N282" s="136"/>
      <c r="O282" s="128"/>
      <c r="P282" s="136" t="s">
        <v>90</v>
      </c>
      <c r="Q282" s="128">
        <v>107038</v>
      </c>
      <c r="R282" s="316">
        <v>2.2818920210224469E-2</v>
      </c>
      <c r="S282" s="128">
        <v>58063</v>
      </c>
      <c r="T282" s="316">
        <v>-1.2517219680606817E-2</v>
      </c>
      <c r="U282" s="128">
        <v>9558</v>
      </c>
      <c r="V282" s="316">
        <v>0.39227967953386744</v>
      </c>
      <c r="W282" s="128">
        <v>12029</v>
      </c>
      <c r="X282" s="316">
        <v>0.18105056455571922</v>
      </c>
      <c r="Y282" s="128">
        <v>26976</v>
      </c>
      <c r="Z282" s="316">
        <v>-6.7928961371017893E-2</v>
      </c>
      <c r="AA282" s="128">
        <v>886</v>
      </c>
      <c r="AB282" s="316">
        <v>-0.40814963259853043</v>
      </c>
      <c r="AC282" s="128">
        <v>9919</v>
      </c>
      <c r="AD282" s="316">
        <v>-0.24639112596869772</v>
      </c>
      <c r="AE282" s="128">
        <v>8025</v>
      </c>
      <c r="AF282" s="316">
        <v>-0.43318265291707869</v>
      </c>
      <c r="AG282" s="128">
        <v>3841</v>
      </c>
      <c r="AH282" s="316">
        <v>0.20445280652242093</v>
      </c>
      <c r="AI282" s="128">
        <v>3235</v>
      </c>
      <c r="AJ282" s="316">
        <v>-0.24486461251167135</v>
      </c>
      <c r="AK282" s="128">
        <v>3082</v>
      </c>
      <c r="AL282" s="316">
        <v>-0.14908890115958029</v>
      </c>
      <c r="AM282" s="128">
        <v>3171</v>
      </c>
      <c r="AN282" s="316">
        <v>-0.21568142468464013</v>
      </c>
      <c r="AO282" s="128">
        <v>3211</v>
      </c>
      <c r="AP282" s="316">
        <v>-8.8043169554103962E-2</v>
      </c>
      <c r="AQ282" s="128"/>
      <c r="AR282" s="316" t="s">
        <v>90</v>
      </c>
      <c r="AS282" s="128"/>
      <c r="AT282" s="316" t="s">
        <v>90</v>
      </c>
      <c r="AU282" s="128">
        <v>9447</v>
      </c>
      <c r="AV282" s="316">
        <v>0.41485697169387459</v>
      </c>
      <c r="AW282" s="128">
        <v>531</v>
      </c>
      <c r="AX282" s="316">
        <v>1.5296367112810794E-2</v>
      </c>
      <c r="AY282" s="128">
        <v>562</v>
      </c>
      <c r="AZ282" s="316">
        <v>0.62898550724637681</v>
      </c>
      <c r="BA282" s="128">
        <v>3339</v>
      </c>
      <c r="BB282" s="316">
        <v>0.91127647395535205</v>
      </c>
    </row>
    <row r="283" spans="1:54" s="141" customFormat="1" hidden="1" outlineLevel="1" x14ac:dyDescent="0.25">
      <c r="A283" s="325"/>
      <c r="B283" s="52" t="s">
        <v>82</v>
      </c>
      <c r="C283" s="128">
        <v>316328</v>
      </c>
      <c r="D283" s="316">
        <v>7.0639720839242193E-2</v>
      </c>
      <c r="E283" s="128">
        <v>237062</v>
      </c>
      <c r="F283" s="316">
        <v>5.4232057171572423E-2</v>
      </c>
      <c r="G283" s="128">
        <v>79266</v>
      </c>
      <c r="H283" s="316">
        <v>0.12290692732681685</v>
      </c>
      <c r="I283" s="128"/>
      <c r="J283" s="136" t="s">
        <v>90</v>
      </c>
      <c r="K283" s="128"/>
      <c r="L283" s="136" t="s">
        <v>90</v>
      </c>
      <c r="M283" s="128"/>
      <c r="N283" s="136"/>
      <c r="O283" s="128"/>
      <c r="P283" s="136" t="s">
        <v>90</v>
      </c>
      <c r="Q283" s="128">
        <v>122691</v>
      </c>
      <c r="R283" s="316">
        <v>0.16551088649922097</v>
      </c>
      <c r="S283" s="128">
        <v>54826</v>
      </c>
      <c r="T283" s="316">
        <v>-1.9738959413552637E-2</v>
      </c>
      <c r="U283" s="128">
        <v>8902</v>
      </c>
      <c r="V283" s="316">
        <v>0.280126545872879</v>
      </c>
      <c r="W283" s="128">
        <v>8236</v>
      </c>
      <c r="X283" s="316">
        <v>0.11072151045178691</v>
      </c>
      <c r="Y283" s="128">
        <v>16906</v>
      </c>
      <c r="Z283" s="316">
        <v>-0.26035787723673276</v>
      </c>
      <c r="AA283" s="128">
        <v>1830</v>
      </c>
      <c r="AB283" s="316">
        <v>-0.29042264443582788</v>
      </c>
      <c r="AC283" s="128">
        <v>6200</v>
      </c>
      <c r="AD283" s="316">
        <v>-0.21269841269841272</v>
      </c>
      <c r="AE283" s="128">
        <v>950</v>
      </c>
      <c r="AF283" s="316">
        <v>-0.15102770330652371</v>
      </c>
      <c r="AG283" s="128">
        <v>120</v>
      </c>
      <c r="AH283" s="316">
        <v>1.4</v>
      </c>
      <c r="AI283" s="128">
        <v>195</v>
      </c>
      <c r="AJ283" s="316">
        <v>-0.40548780487804881</v>
      </c>
      <c r="AK283" s="128">
        <v>63</v>
      </c>
      <c r="AL283" s="316">
        <v>8.6206896551724199E-2</v>
      </c>
      <c r="AM283" s="128">
        <v>3019</v>
      </c>
      <c r="AN283" s="316">
        <v>-3.9590894094357898E-3</v>
      </c>
      <c r="AO283" s="128">
        <v>2814</v>
      </c>
      <c r="AP283" s="316">
        <v>-1.5739769150052485E-2</v>
      </c>
      <c r="AQ283" s="128"/>
      <c r="AR283" s="316" t="s">
        <v>90</v>
      </c>
      <c r="AS283" s="128"/>
      <c r="AT283" s="316" t="s">
        <v>90</v>
      </c>
      <c r="AU283" s="128">
        <v>6492</v>
      </c>
      <c r="AV283" s="316">
        <v>5.7328990228012966E-2</v>
      </c>
      <c r="AW283" s="128">
        <v>491</v>
      </c>
      <c r="AX283" s="316">
        <v>0.4526627218934911</v>
      </c>
      <c r="AY283" s="128">
        <v>392</v>
      </c>
      <c r="AZ283" s="316">
        <v>-2.0000000000000018E-2</v>
      </c>
      <c r="BA283" s="128">
        <v>2859</v>
      </c>
      <c r="BB283" s="316">
        <v>0.79135338345864659</v>
      </c>
    </row>
    <row r="284" spans="1:54" s="141" customFormat="1" hidden="1" outlineLevel="1" x14ac:dyDescent="0.25">
      <c r="A284" s="325"/>
      <c r="B284" s="52" t="s">
        <v>83</v>
      </c>
      <c r="C284" s="128">
        <v>283148</v>
      </c>
      <c r="D284" s="316">
        <v>1.7441985813564154E-2</v>
      </c>
      <c r="E284" s="128">
        <v>202489</v>
      </c>
      <c r="F284" s="316">
        <v>4.2725755952871314E-2</v>
      </c>
      <c r="G284" s="128">
        <v>80659</v>
      </c>
      <c r="H284" s="316">
        <v>-4.0938384342821821E-2</v>
      </c>
      <c r="I284" s="128"/>
      <c r="J284" s="136" t="s">
        <v>90</v>
      </c>
      <c r="K284" s="128"/>
      <c r="L284" s="136" t="s">
        <v>90</v>
      </c>
      <c r="M284" s="128"/>
      <c r="N284" s="136"/>
      <c r="O284" s="128"/>
      <c r="P284" s="136" t="s">
        <v>90</v>
      </c>
      <c r="Q284" s="128">
        <v>110236</v>
      </c>
      <c r="R284" s="316">
        <v>0.15374793293282818</v>
      </c>
      <c r="S284" s="128">
        <v>32406</v>
      </c>
      <c r="T284" s="316">
        <v>-0.22117811050493885</v>
      </c>
      <c r="U284" s="128">
        <v>8419</v>
      </c>
      <c r="V284" s="316">
        <v>0.53603357051632905</v>
      </c>
      <c r="W284" s="128">
        <v>10115</v>
      </c>
      <c r="X284" s="316">
        <v>0.18664946034725483</v>
      </c>
      <c r="Y284" s="128">
        <v>11149</v>
      </c>
      <c r="Z284" s="316">
        <v>-0.30043295475936505</v>
      </c>
      <c r="AA284" s="128">
        <v>2406</v>
      </c>
      <c r="AB284" s="316">
        <v>-0.276173285198556</v>
      </c>
      <c r="AC284" s="128">
        <v>8691</v>
      </c>
      <c r="AD284" s="316">
        <v>-6.2560673066551664E-2</v>
      </c>
      <c r="AE284" s="128">
        <v>1091</v>
      </c>
      <c r="AF284" s="316">
        <v>0.88428324697754745</v>
      </c>
      <c r="AG284" s="128">
        <v>536</v>
      </c>
      <c r="AH284" s="316">
        <v>0.46049046321525888</v>
      </c>
      <c r="AI284" s="128">
        <v>204</v>
      </c>
      <c r="AJ284" s="316">
        <v>0</v>
      </c>
      <c r="AK284" s="128">
        <v>1008</v>
      </c>
      <c r="AL284" s="316">
        <v>13.19718309859155</v>
      </c>
      <c r="AM284" s="128">
        <v>2701</v>
      </c>
      <c r="AN284" s="316">
        <v>4.8117966627861941E-2</v>
      </c>
      <c r="AO284" s="128">
        <v>2205</v>
      </c>
      <c r="AP284" s="316">
        <v>-0.28246013667425973</v>
      </c>
      <c r="AQ284" s="128"/>
      <c r="AR284" s="316" t="s">
        <v>90</v>
      </c>
      <c r="AS284" s="128"/>
      <c r="AT284" s="316" t="s">
        <v>90</v>
      </c>
      <c r="AU284" s="128">
        <v>7629</v>
      </c>
      <c r="AV284" s="316">
        <v>0.47249565720903308</v>
      </c>
      <c r="AW284" s="128">
        <v>505</v>
      </c>
      <c r="AX284" s="316">
        <v>2.2267206477732726E-2</v>
      </c>
      <c r="AY284" s="128">
        <v>567</v>
      </c>
      <c r="AZ284" s="316">
        <v>0.31554524361948966</v>
      </c>
      <c r="BA284" s="128">
        <v>2535</v>
      </c>
      <c r="BB284" s="316">
        <v>0.73155737704918034</v>
      </c>
    </row>
    <row r="285" spans="1:54" s="141" customFormat="1" hidden="1" outlineLevel="1" x14ac:dyDescent="0.25">
      <c r="A285" s="325"/>
      <c r="B285" s="52" t="s">
        <v>84</v>
      </c>
      <c r="C285" s="128">
        <v>350234</v>
      </c>
      <c r="D285" s="316">
        <v>8.4131185092321648E-2</v>
      </c>
      <c r="E285" s="128">
        <v>250529</v>
      </c>
      <c r="F285" s="316">
        <v>9.8637934361241131E-2</v>
      </c>
      <c r="G285" s="128">
        <v>99705</v>
      </c>
      <c r="H285" s="316">
        <v>4.9316452498973984E-2</v>
      </c>
      <c r="I285" s="128"/>
      <c r="J285" s="136" t="s">
        <v>90</v>
      </c>
      <c r="K285" s="128"/>
      <c r="L285" s="136" t="s">
        <v>90</v>
      </c>
      <c r="M285" s="128"/>
      <c r="N285" s="136"/>
      <c r="O285" s="128"/>
      <c r="P285" s="136" t="s">
        <v>90</v>
      </c>
      <c r="Q285" s="128">
        <v>122743</v>
      </c>
      <c r="R285" s="316">
        <v>0.20461459948574001</v>
      </c>
      <c r="S285" s="128">
        <v>44924</v>
      </c>
      <c r="T285" s="316">
        <v>-6.2501304284313108E-2</v>
      </c>
      <c r="U285" s="128">
        <v>11479</v>
      </c>
      <c r="V285" s="316">
        <v>0.1167428738204106</v>
      </c>
      <c r="W285" s="128">
        <v>14713</v>
      </c>
      <c r="X285" s="316">
        <v>0.15686428683755316</v>
      </c>
      <c r="Y285" s="128">
        <v>15172</v>
      </c>
      <c r="Z285" s="316">
        <v>-0.14634558037472567</v>
      </c>
      <c r="AA285" s="128">
        <v>1716</v>
      </c>
      <c r="AB285" s="316">
        <v>-0.36748986361960934</v>
      </c>
      <c r="AC285" s="128">
        <v>11118</v>
      </c>
      <c r="AD285" s="316">
        <v>-4.4763295815791748E-2</v>
      </c>
      <c r="AE285" s="128">
        <v>1431</v>
      </c>
      <c r="AF285" s="316">
        <v>0</v>
      </c>
      <c r="AG285" s="128">
        <v>1129</v>
      </c>
      <c r="AH285" s="316">
        <v>-0.16678966789667893</v>
      </c>
      <c r="AI285" s="128">
        <v>192</v>
      </c>
      <c r="AJ285" s="316">
        <v>3.0851063829787231</v>
      </c>
      <c r="AK285" s="128">
        <v>1322</v>
      </c>
      <c r="AL285" s="316">
        <v>8.0547945205479454</v>
      </c>
      <c r="AM285" s="128">
        <v>3837</v>
      </c>
      <c r="AN285" s="316">
        <v>0.14639976097998209</v>
      </c>
      <c r="AO285" s="128">
        <v>2587</v>
      </c>
      <c r="AP285" s="316">
        <v>-0.13996010638297873</v>
      </c>
      <c r="AQ285" s="128"/>
      <c r="AR285" s="316" t="s">
        <v>90</v>
      </c>
      <c r="AS285" s="128"/>
      <c r="AT285" s="316" t="s">
        <v>90</v>
      </c>
      <c r="AU285" s="128">
        <v>12603</v>
      </c>
      <c r="AV285" s="316">
        <v>0.4827058823529411</v>
      </c>
      <c r="AW285" s="128">
        <v>517</v>
      </c>
      <c r="AX285" s="316">
        <v>-0.5713101160862355</v>
      </c>
      <c r="AY285" s="128">
        <v>660</v>
      </c>
      <c r="AZ285" s="316">
        <v>9.8169717138103074E-2</v>
      </c>
      <c r="BA285" s="128">
        <v>4300</v>
      </c>
      <c r="BB285" s="316">
        <v>0.28511655708308425</v>
      </c>
    </row>
    <row r="286" spans="1:54" s="141" customFormat="1" hidden="1" outlineLevel="1" x14ac:dyDescent="0.25">
      <c r="A286" s="325"/>
      <c r="B286" s="52" t="s">
        <v>85</v>
      </c>
      <c r="C286" s="128">
        <v>410774</v>
      </c>
      <c r="D286" s="316">
        <v>9.504399913627859E-2</v>
      </c>
      <c r="E286" s="128">
        <v>279843</v>
      </c>
      <c r="F286" s="316">
        <v>0.10794685206154142</v>
      </c>
      <c r="G286" s="128">
        <v>130931</v>
      </c>
      <c r="H286" s="316">
        <v>6.8449442236602653E-2</v>
      </c>
      <c r="I286" s="128"/>
      <c r="J286" s="136" t="s">
        <v>90</v>
      </c>
      <c r="K286" s="128"/>
      <c r="L286" s="136" t="s">
        <v>90</v>
      </c>
      <c r="M286" s="128"/>
      <c r="N286" s="136"/>
      <c r="O286" s="128"/>
      <c r="P286" s="136" t="s">
        <v>90</v>
      </c>
      <c r="Q286" s="128">
        <v>131525</v>
      </c>
      <c r="R286" s="316">
        <v>0.15272701776527398</v>
      </c>
      <c r="S286" s="128">
        <v>52542</v>
      </c>
      <c r="T286" s="316">
        <v>9.7574732092498673E-2</v>
      </c>
      <c r="U286" s="128">
        <v>9195</v>
      </c>
      <c r="V286" s="316">
        <v>0.20590163934426231</v>
      </c>
      <c r="W286" s="128">
        <v>13494</v>
      </c>
      <c r="X286" s="316">
        <v>0.17820658342792273</v>
      </c>
      <c r="Y286" s="128">
        <v>20921</v>
      </c>
      <c r="Z286" s="316">
        <v>-0.16023762694175736</v>
      </c>
      <c r="AA286" s="128">
        <v>2245</v>
      </c>
      <c r="AB286" s="316">
        <v>-0.40952130457653868</v>
      </c>
      <c r="AC286" s="128">
        <v>19347</v>
      </c>
      <c r="AD286" s="316">
        <v>1.102633779264206E-2</v>
      </c>
      <c r="AE286" s="128">
        <v>858</v>
      </c>
      <c r="AF286" s="316">
        <v>-0.19887955182072825</v>
      </c>
      <c r="AG286" s="128">
        <v>793</v>
      </c>
      <c r="AH286" s="316">
        <v>-0.15458422174840081</v>
      </c>
      <c r="AI286" s="128">
        <v>209</v>
      </c>
      <c r="AJ286" s="316">
        <v>16.416666666666668</v>
      </c>
      <c r="AK286" s="128">
        <v>1014</v>
      </c>
      <c r="AL286" s="316">
        <v>8.566037735849056</v>
      </c>
      <c r="AM286" s="128">
        <v>3638</v>
      </c>
      <c r="AN286" s="316">
        <v>0.32628508931826472</v>
      </c>
      <c r="AO286" s="128">
        <v>3064</v>
      </c>
      <c r="AP286" s="316">
        <v>-0.23419145213696579</v>
      </c>
      <c r="AQ286" s="128"/>
      <c r="AR286" s="316" t="s">
        <v>90</v>
      </c>
      <c r="AS286" s="128"/>
      <c r="AT286" s="316" t="s">
        <v>90</v>
      </c>
      <c r="AU286" s="128">
        <v>15774</v>
      </c>
      <c r="AV286" s="316">
        <v>0.51862905555020689</v>
      </c>
      <c r="AW286" s="128">
        <v>376</v>
      </c>
      <c r="AX286" s="316">
        <v>-9.1787439613526534E-2</v>
      </c>
      <c r="AY286" s="128">
        <v>609</v>
      </c>
      <c r="AZ286" s="316">
        <v>-3.2733224222586399E-3</v>
      </c>
      <c r="BA286" s="128">
        <v>4137</v>
      </c>
      <c r="BB286" s="316">
        <v>0.24308894230769229</v>
      </c>
    </row>
    <row r="287" spans="1:54" s="141" customFormat="1" hidden="1" outlineLevel="1" x14ac:dyDescent="0.25">
      <c r="A287" s="325"/>
      <c r="B287" s="52" t="s">
        <v>86</v>
      </c>
      <c r="C287" s="128">
        <v>341853</v>
      </c>
      <c r="D287" s="316">
        <v>7.0743296363231956E-2</v>
      </c>
      <c r="E287" s="128">
        <v>240126</v>
      </c>
      <c r="F287" s="316">
        <v>0.12352264113865408</v>
      </c>
      <c r="G287" s="128">
        <v>101727</v>
      </c>
      <c r="H287" s="316">
        <v>-3.6137614765825554E-2</v>
      </c>
      <c r="I287" s="128"/>
      <c r="J287" s="136" t="s">
        <v>90</v>
      </c>
      <c r="K287" s="128"/>
      <c r="L287" s="136" t="s">
        <v>90</v>
      </c>
      <c r="M287" s="128"/>
      <c r="N287" s="136"/>
      <c r="O287" s="128"/>
      <c r="P287" s="136" t="s">
        <v>90</v>
      </c>
      <c r="Q287" s="128">
        <v>120738</v>
      </c>
      <c r="R287" s="316">
        <v>0.19102719659080813</v>
      </c>
      <c r="S287" s="128">
        <v>48196</v>
      </c>
      <c r="T287" s="316">
        <v>1.6986347618746178E-2</v>
      </c>
      <c r="U287" s="128">
        <v>9534</v>
      </c>
      <c r="V287" s="316">
        <v>0.18818544366899292</v>
      </c>
      <c r="W287" s="128">
        <v>8786</v>
      </c>
      <c r="X287" s="316">
        <v>-3.8309982486865124E-2</v>
      </c>
      <c r="Y287" s="128">
        <v>12295</v>
      </c>
      <c r="Z287" s="316">
        <v>-0.29622209502003438</v>
      </c>
      <c r="AA287" s="128">
        <v>1597</v>
      </c>
      <c r="AB287" s="316">
        <v>-0.32701222081753056</v>
      </c>
      <c r="AC287" s="128">
        <v>12489</v>
      </c>
      <c r="AD287" s="316">
        <v>0.1756565941824344</v>
      </c>
      <c r="AE287" s="128">
        <v>1103</v>
      </c>
      <c r="AF287" s="316">
        <v>-2.5618374558303847E-2</v>
      </c>
      <c r="AG287" s="128">
        <v>837</v>
      </c>
      <c r="AH287" s="316">
        <v>-1.1806375442739103E-2</v>
      </c>
      <c r="AI287" s="128">
        <v>314</v>
      </c>
      <c r="AJ287" s="316">
        <v>4.8148148148148149</v>
      </c>
      <c r="AK287" s="128">
        <v>1245</v>
      </c>
      <c r="AL287" s="316">
        <v>7.4121621621621614</v>
      </c>
      <c r="AM287" s="128">
        <v>3213</v>
      </c>
      <c r="AN287" s="316">
        <v>-3.6581709145427244E-2</v>
      </c>
      <c r="AO287" s="128">
        <v>2424</v>
      </c>
      <c r="AP287" s="316">
        <v>-4.5293422607325717E-2</v>
      </c>
      <c r="AQ287" s="128"/>
      <c r="AR287" s="316" t="s">
        <v>90</v>
      </c>
      <c r="AS287" s="128"/>
      <c r="AT287" s="316" t="s">
        <v>90</v>
      </c>
      <c r="AU287" s="128">
        <v>11144</v>
      </c>
      <c r="AV287" s="316">
        <v>0.97483608009923794</v>
      </c>
      <c r="AW287" s="128">
        <v>1014</v>
      </c>
      <c r="AX287" s="316">
        <v>1.4028436018957344</v>
      </c>
      <c r="AY287" s="128">
        <v>640</v>
      </c>
      <c r="AZ287" s="316">
        <v>3.0595813204508771E-2</v>
      </c>
      <c r="BA287" s="128">
        <v>4421</v>
      </c>
      <c r="BB287" s="316">
        <v>0.75019794140934293</v>
      </c>
    </row>
    <row r="288" spans="1:54" s="141" customFormat="1" hidden="1" outlineLevel="1" x14ac:dyDescent="0.25">
      <c r="A288" s="325"/>
      <c r="B288" s="52" t="s">
        <v>87</v>
      </c>
      <c r="C288" s="128">
        <v>374599</v>
      </c>
      <c r="D288" s="316">
        <v>8.8289382322949139E-2</v>
      </c>
      <c r="E288" s="128">
        <v>292139</v>
      </c>
      <c r="F288" s="316">
        <v>0.11656856749732447</v>
      </c>
      <c r="G288" s="128">
        <v>82460</v>
      </c>
      <c r="H288" s="316">
        <v>-1.3201080308590241E-3</v>
      </c>
      <c r="I288" s="128"/>
      <c r="J288" s="136" t="s">
        <v>90</v>
      </c>
      <c r="K288" s="128"/>
      <c r="L288" s="136" t="s">
        <v>90</v>
      </c>
      <c r="M288" s="128"/>
      <c r="N288" s="136"/>
      <c r="O288" s="128"/>
      <c r="P288" s="136" t="s">
        <v>90</v>
      </c>
      <c r="Q288" s="128">
        <v>132105</v>
      </c>
      <c r="R288" s="316">
        <v>0.17592864581942469</v>
      </c>
      <c r="S288" s="128">
        <v>61947</v>
      </c>
      <c r="T288" s="316">
        <v>7.4275110987791271E-2</v>
      </c>
      <c r="U288" s="128">
        <v>12191</v>
      </c>
      <c r="V288" s="316">
        <v>0.29361205432937187</v>
      </c>
      <c r="W288" s="128">
        <v>12007</v>
      </c>
      <c r="X288" s="316">
        <v>-4.3343159907577089E-2</v>
      </c>
      <c r="Y288" s="128">
        <v>13910</v>
      </c>
      <c r="Z288" s="316">
        <v>-0.18626418626418628</v>
      </c>
      <c r="AA288" s="128">
        <v>1407</v>
      </c>
      <c r="AB288" s="316">
        <v>-0.31864406779661014</v>
      </c>
      <c r="AC288" s="128">
        <v>8577</v>
      </c>
      <c r="AD288" s="316">
        <v>5.6931608133086842E-2</v>
      </c>
      <c r="AE288" s="128">
        <v>10472</v>
      </c>
      <c r="AF288" s="316">
        <v>-3.5194398378477931E-2</v>
      </c>
      <c r="AG288" s="128">
        <v>4036</v>
      </c>
      <c r="AH288" s="316">
        <v>-0.14382689859991515</v>
      </c>
      <c r="AI288" s="128">
        <v>7080</v>
      </c>
      <c r="AJ288" s="316">
        <v>-2.0882312266629843E-2</v>
      </c>
      <c r="AK288" s="128">
        <v>5058</v>
      </c>
      <c r="AL288" s="316">
        <v>6.0822147651006686E-2</v>
      </c>
      <c r="AM288" s="128">
        <v>4870</v>
      </c>
      <c r="AN288" s="316">
        <v>0.11238008222932838</v>
      </c>
      <c r="AO288" s="128">
        <v>3171</v>
      </c>
      <c r="AP288" s="316">
        <v>0.3374103753690425</v>
      </c>
      <c r="AQ288" s="128"/>
      <c r="AR288" s="316" t="s">
        <v>90</v>
      </c>
      <c r="AS288" s="128"/>
      <c r="AT288" s="316" t="s">
        <v>90</v>
      </c>
      <c r="AU288" s="128">
        <v>9346</v>
      </c>
      <c r="AV288" s="316">
        <v>0.80529264052540084</v>
      </c>
      <c r="AW288" s="128">
        <v>543</v>
      </c>
      <c r="AX288" s="316">
        <v>0.4103896103896103</v>
      </c>
      <c r="AY288" s="128">
        <v>512</v>
      </c>
      <c r="AZ288" s="316">
        <v>3.8539553752535483E-2</v>
      </c>
      <c r="BA288" s="128">
        <v>4814</v>
      </c>
      <c r="BB288" s="316">
        <v>1.6954087346024638</v>
      </c>
    </row>
    <row r="289" spans="1:54" s="141" customFormat="1" hidden="1" outlineLevel="1" x14ac:dyDescent="0.25">
      <c r="A289" s="325"/>
      <c r="B289" s="52" t="s">
        <v>88</v>
      </c>
      <c r="C289" s="128">
        <v>375721</v>
      </c>
      <c r="D289" s="316">
        <v>8.0840765424943228E-3</v>
      </c>
      <c r="E289" s="128">
        <v>314689</v>
      </c>
      <c r="F289" s="316">
        <v>1.4216283461927715E-2</v>
      </c>
      <c r="G289" s="128">
        <v>61032</v>
      </c>
      <c r="H289" s="316">
        <v>-2.2393080249879849E-2</v>
      </c>
      <c r="I289" s="128"/>
      <c r="J289" s="136" t="s">
        <v>90</v>
      </c>
      <c r="K289" s="128"/>
      <c r="L289" s="136" t="s">
        <v>90</v>
      </c>
      <c r="M289" s="128"/>
      <c r="N289" s="136"/>
      <c r="O289" s="128"/>
      <c r="P289" s="136" t="s">
        <v>90</v>
      </c>
      <c r="Q289" s="128">
        <v>114554</v>
      </c>
      <c r="R289" s="316">
        <v>-1.8851441051775053E-2</v>
      </c>
      <c r="S289" s="128">
        <v>74183</v>
      </c>
      <c r="T289" s="316">
        <v>8.5435444223340706E-2</v>
      </c>
      <c r="U289" s="128">
        <v>9573</v>
      </c>
      <c r="V289" s="316">
        <v>-1.4109165808444901E-2</v>
      </c>
      <c r="W289" s="128">
        <v>12372</v>
      </c>
      <c r="X289" s="316">
        <v>-5.226340757417347E-3</v>
      </c>
      <c r="Y289" s="128">
        <v>8967</v>
      </c>
      <c r="Z289" s="316">
        <v>-0.25696055684454755</v>
      </c>
      <c r="AA289" s="128">
        <v>1236</v>
      </c>
      <c r="AB289" s="316">
        <v>0.37792642140468224</v>
      </c>
      <c r="AC289" s="128">
        <v>7180</v>
      </c>
      <c r="AD289" s="316">
        <v>9.2181320352905383E-2</v>
      </c>
      <c r="AE289" s="128">
        <v>26054</v>
      </c>
      <c r="AF289" s="316">
        <v>0.32854010504308806</v>
      </c>
      <c r="AG289" s="128">
        <v>10773</v>
      </c>
      <c r="AH289" s="316">
        <v>-0.31390905617118836</v>
      </c>
      <c r="AI289" s="128">
        <v>15938</v>
      </c>
      <c r="AJ289" s="316">
        <v>-2.769643728648119E-2</v>
      </c>
      <c r="AK289" s="128">
        <v>10710</v>
      </c>
      <c r="AL289" s="316">
        <v>0.18525896414342635</v>
      </c>
      <c r="AM289" s="128">
        <v>3932</v>
      </c>
      <c r="AN289" s="316">
        <v>-9.1916859122401884E-2</v>
      </c>
      <c r="AO289" s="128">
        <v>4102</v>
      </c>
      <c r="AP289" s="316">
        <v>0.10954828239112802</v>
      </c>
      <c r="AQ289" s="128"/>
      <c r="AR289" s="316" t="s">
        <v>90</v>
      </c>
      <c r="AS289" s="128"/>
      <c r="AT289" s="316" t="s">
        <v>90</v>
      </c>
      <c r="AU289" s="128">
        <v>10470</v>
      </c>
      <c r="AV289" s="316">
        <v>0.1442622950819672</v>
      </c>
      <c r="AW289" s="128">
        <v>665</v>
      </c>
      <c r="AX289" s="316">
        <v>-0.75251209527353924</v>
      </c>
      <c r="AY289" s="128">
        <v>408</v>
      </c>
      <c r="AZ289" s="316">
        <v>3.2911392405063244E-2</v>
      </c>
      <c r="BA289" s="128">
        <v>3499</v>
      </c>
      <c r="BB289" s="316">
        <v>0.47512647554806064</v>
      </c>
    </row>
    <row r="290" spans="1:54" s="141" customFormat="1" hidden="1" outlineLevel="1" x14ac:dyDescent="0.25">
      <c r="A290" s="325"/>
      <c r="B290" s="52" t="s">
        <v>89</v>
      </c>
      <c r="C290" s="128">
        <v>361689</v>
      </c>
      <c r="D290" s="316">
        <v>2.5259511647551802E-2</v>
      </c>
      <c r="E290" s="128">
        <v>300392</v>
      </c>
      <c r="F290" s="316">
        <v>1.4964708426391082E-2</v>
      </c>
      <c r="G290" s="128">
        <v>61297</v>
      </c>
      <c r="H290" s="316">
        <v>7.8887617706591584E-2</v>
      </c>
      <c r="I290" s="128"/>
      <c r="J290" s="136" t="s">
        <v>90</v>
      </c>
      <c r="K290" s="128"/>
      <c r="L290" s="136" t="s">
        <v>90</v>
      </c>
      <c r="M290" s="128"/>
      <c r="N290" s="136"/>
      <c r="O290" s="128"/>
      <c r="P290" s="136" t="s">
        <v>90</v>
      </c>
      <c r="Q290" s="128">
        <v>113997</v>
      </c>
      <c r="R290" s="316">
        <v>9.7613110081937959E-2</v>
      </c>
      <c r="S290" s="128">
        <v>57398</v>
      </c>
      <c r="T290" s="316">
        <v>-6.5681311347321469E-2</v>
      </c>
      <c r="U290" s="128">
        <v>10502</v>
      </c>
      <c r="V290" s="316">
        <v>0.10118485897032614</v>
      </c>
      <c r="W290" s="128">
        <v>13344</v>
      </c>
      <c r="X290" s="316">
        <v>-9.9595141700404843E-2</v>
      </c>
      <c r="Y290" s="128">
        <v>12380</v>
      </c>
      <c r="Z290" s="316">
        <v>-5.5610649172324389E-2</v>
      </c>
      <c r="AA290" s="128">
        <v>1133</v>
      </c>
      <c r="AB290" s="316">
        <v>0.55418381344307277</v>
      </c>
      <c r="AC290" s="128">
        <v>8559</v>
      </c>
      <c r="AD290" s="316">
        <v>-7.0684039087947848E-2</v>
      </c>
      <c r="AE290" s="128">
        <v>24094</v>
      </c>
      <c r="AF290" s="316">
        <v>0.11078327416901024</v>
      </c>
      <c r="AG290" s="128">
        <v>11138</v>
      </c>
      <c r="AH290" s="316">
        <v>-0.12629432067775337</v>
      </c>
      <c r="AI290" s="128">
        <v>15697</v>
      </c>
      <c r="AJ290" s="316">
        <v>-3.5158891142664017E-2</v>
      </c>
      <c r="AK290" s="128">
        <v>10327</v>
      </c>
      <c r="AL290" s="316">
        <v>-8.4972532340953366E-2</v>
      </c>
      <c r="AM290" s="128">
        <v>2777</v>
      </c>
      <c r="AN290" s="316">
        <v>-0.26959495002630196</v>
      </c>
      <c r="AO290" s="128">
        <v>3239</v>
      </c>
      <c r="AP290" s="316">
        <v>-0.36240157480314961</v>
      </c>
      <c r="AQ290" s="128"/>
      <c r="AR290" s="316" t="s">
        <v>90</v>
      </c>
      <c r="AS290" s="128"/>
      <c r="AT290" s="316" t="s">
        <v>90</v>
      </c>
      <c r="AU290" s="128">
        <v>10477</v>
      </c>
      <c r="AV290" s="316">
        <v>0.2273898781630741</v>
      </c>
      <c r="AW290" s="128">
        <v>820</v>
      </c>
      <c r="AX290" s="316">
        <v>0.45907473309608537</v>
      </c>
      <c r="AY290" s="128">
        <v>282</v>
      </c>
      <c r="AZ290" s="316">
        <v>-0.31386861313868608</v>
      </c>
      <c r="BA290" s="128">
        <v>4152</v>
      </c>
      <c r="BB290" s="316">
        <v>0.4935251798561151</v>
      </c>
    </row>
    <row r="291" spans="1:54" s="141" customFormat="1" ht="15.75" collapsed="1" x14ac:dyDescent="0.25">
      <c r="A291" s="317">
        <v>770498</v>
      </c>
      <c r="B291" s="64">
        <v>1997</v>
      </c>
      <c r="C291" s="65">
        <v>4282379</v>
      </c>
      <c r="D291" s="137">
        <v>3.8034715091718185E-2</v>
      </c>
      <c r="E291" s="65">
        <v>3329382</v>
      </c>
      <c r="F291" s="137">
        <v>4.3921508868865811E-2</v>
      </c>
      <c r="G291" s="65">
        <v>952997</v>
      </c>
      <c r="H291" s="137">
        <v>1.7979736478078046E-2</v>
      </c>
      <c r="I291" s="65"/>
      <c r="J291" s="137" t="s">
        <v>90</v>
      </c>
      <c r="K291" s="65"/>
      <c r="L291" s="137" t="s">
        <v>90</v>
      </c>
      <c r="M291" s="65"/>
      <c r="N291" s="137"/>
      <c r="O291" s="65"/>
      <c r="P291" s="137" t="s">
        <v>90</v>
      </c>
      <c r="Q291" s="65">
        <v>1411290</v>
      </c>
      <c r="R291" s="137">
        <v>8.298187778555377E-2</v>
      </c>
      <c r="S291" s="65">
        <v>684039</v>
      </c>
      <c r="T291" s="137">
        <v>-1.1695712101991829E-2</v>
      </c>
      <c r="U291" s="65">
        <v>120121</v>
      </c>
      <c r="V291" s="137">
        <v>0.20476405395917952</v>
      </c>
      <c r="W291" s="65">
        <v>143789</v>
      </c>
      <c r="X291" s="137">
        <v>5.7505332058542358E-2</v>
      </c>
      <c r="Y291" s="65">
        <v>198900</v>
      </c>
      <c r="Z291" s="137">
        <v>-0.15996198923028193</v>
      </c>
      <c r="AA291" s="65">
        <v>17779</v>
      </c>
      <c r="AB291" s="137">
        <v>-0.26642185179072453</v>
      </c>
      <c r="AC291" s="65">
        <v>134374</v>
      </c>
      <c r="AD291" s="137">
        <v>-6.2020536231580548E-2</v>
      </c>
      <c r="AE291" s="65">
        <v>135127</v>
      </c>
      <c r="AF291" s="137">
        <v>9.3287053892893823E-2</v>
      </c>
      <c r="AG291" s="65">
        <v>67216</v>
      </c>
      <c r="AH291" s="137">
        <v>2.0573632346912341E-2</v>
      </c>
      <c r="AI291" s="65">
        <v>92866</v>
      </c>
      <c r="AJ291" s="137">
        <v>3.5942171255187283E-2</v>
      </c>
      <c r="AK291" s="65">
        <v>65656</v>
      </c>
      <c r="AL291" s="137">
        <v>9.1755628720609161E-2</v>
      </c>
      <c r="AM291" s="65">
        <v>42401</v>
      </c>
      <c r="AN291" s="137">
        <v>7.2932009312491886E-3</v>
      </c>
      <c r="AO291" s="65">
        <v>39916</v>
      </c>
      <c r="AP291" s="137">
        <v>-6.5177170425536946E-2</v>
      </c>
      <c r="AQ291" s="65"/>
      <c r="AR291" s="137" t="s">
        <v>90</v>
      </c>
      <c r="AS291" s="65"/>
      <c r="AT291" s="137" t="s">
        <v>90</v>
      </c>
      <c r="AU291" s="65">
        <v>118091</v>
      </c>
      <c r="AV291" s="137">
        <v>0.3701082479609239</v>
      </c>
      <c r="AW291" s="65">
        <v>8088</v>
      </c>
      <c r="AX291" s="137">
        <v>-0.18484176577302958</v>
      </c>
      <c r="AY291" s="65">
        <v>6330</v>
      </c>
      <c r="AZ291" s="137">
        <v>5.6584877315974058E-2</v>
      </c>
      <c r="BA291" s="65">
        <v>41999</v>
      </c>
      <c r="BB291" s="137">
        <v>0.58720380937984196</v>
      </c>
    </row>
    <row r="292" spans="1:54" s="141" customFormat="1" hidden="1" outlineLevel="1" x14ac:dyDescent="0.25">
      <c r="A292" s="325"/>
      <c r="B292" s="52" t="s">
        <v>78</v>
      </c>
      <c r="C292" s="128">
        <v>353771</v>
      </c>
      <c r="D292" s="316">
        <v>0.12274393436899977</v>
      </c>
      <c r="E292" s="128">
        <v>308732</v>
      </c>
      <c r="F292" s="316">
        <v>0.13484802258433293</v>
      </c>
      <c r="G292" s="128">
        <v>45039</v>
      </c>
      <c r="H292" s="316">
        <v>4.6250696896487531E-2</v>
      </c>
      <c r="I292" s="128"/>
      <c r="J292" s="136" t="s">
        <v>90</v>
      </c>
      <c r="K292" s="128"/>
      <c r="L292" s="136" t="s">
        <v>90</v>
      </c>
      <c r="M292" s="128"/>
      <c r="N292" s="136"/>
      <c r="O292" s="128"/>
      <c r="P292" s="136" t="s">
        <v>90</v>
      </c>
      <c r="Q292" s="128">
        <v>116074</v>
      </c>
      <c r="R292" s="316">
        <v>0.28303930671618693</v>
      </c>
      <c r="S292" s="128">
        <v>62698</v>
      </c>
      <c r="T292" s="316">
        <v>0.10471324112413005</v>
      </c>
      <c r="U292" s="128">
        <v>8362</v>
      </c>
      <c r="V292" s="316">
        <v>-0.19735073910539447</v>
      </c>
      <c r="W292" s="128">
        <v>12780</v>
      </c>
      <c r="X292" s="316">
        <v>4.5740937730136544E-2</v>
      </c>
      <c r="Y292" s="128">
        <v>15721</v>
      </c>
      <c r="Z292" s="316">
        <v>-5.4717094582406367E-2</v>
      </c>
      <c r="AA292" s="128">
        <v>1302</v>
      </c>
      <c r="AB292" s="316">
        <v>0.52637749120750299</v>
      </c>
      <c r="AC292" s="128">
        <v>20175</v>
      </c>
      <c r="AD292" s="316">
        <v>-2.0107824566516053E-2</v>
      </c>
      <c r="AE292" s="128">
        <v>18815</v>
      </c>
      <c r="AF292" s="316">
        <v>-3.0903940252382189E-2</v>
      </c>
      <c r="AG292" s="128">
        <v>8485</v>
      </c>
      <c r="AH292" s="316">
        <v>-0.10078423060618902</v>
      </c>
      <c r="AI292" s="128">
        <v>14839</v>
      </c>
      <c r="AJ292" s="316">
        <v>0.33276450511945388</v>
      </c>
      <c r="AK292" s="128">
        <v>10763</v>
      </c>
      <c r="AL292" s="316">
        <v>0.47196389496717717</v>
      </c>
      <c r="AM292" s="128">
        <v>3437</v>
      </c>
      <c r="AN292" s="316">
        <v>0.42554956449605963</v>
      </c>
      <c r="AO292" s="128">
        <v>3799</v>
      </c>
      <c r="AP292" s="316">
        <v>-4.9774887443721827E-2</v>
      </c>
      <c r="AQ292" s="128"/>
      <c r="AR292" s="316" t="s">
        <v>90</v>
      </c>
      <c r="AS292" s="128"/>
      <c r="AT292" s="316" t="s">
        <v>90</v>
      </c>
      <c r="AU292" s="128">
        <v>7508</v>
      </c>
      <c r="AV292" s="316">
        <v>0.334281144481962</v>
      </c>
      <c r="AW292" s="128">
        <v>682</v>
      </c>
      <c r="AX292" s="316">
        <v>-0.72355087150385078</v>
      </c>
      <c r="AY292" s="128">
        <v>638</v>
      </c>
      <c r="AZ292" s="316">
        <v>-7.4020319303338189E-2</v>
      </c>
      <c r="BA292" s="128">
        <v>2514</v>
      </c>
      <c r="BB292" s="316">
        <v>1.0725474031327287</v>
      </c>
    </row>
    <row r="293" spans="1:54" s="141" customFormat="1" hidden="1" outlineLevel="1" x14ac:dyDescent="0.25">
      <c r="A293" s="325"/>
      <c r="B293" s="52" t="s">
        <v>79</v>
      </c>
      <c r="C293" s="128">
        <v>342208</v>
      </c>
      <c r="D293" s="316">
        <v>6.5020104818932056E-2</v>
      </c>
      <c r="E293" s="128">
        <v>298887</v>
      </c>
      <c r="F293" s="316">
        <v>9.3690423480421448E-2</v>
      </c>
      <c r="G293" s="128">
        <v>43321</v>
      </c>
      <c r="H293" s="316">
        <v>-9.8099223450544448E-2</v>
      </c>
      <c r="I293" s="128"/>
      <c r="J293" s="136" t="s">
        <v>90</v>
      </c>
      <c r="K293" s="128"/>
      <c r="L293" s="136" t="s">
        <v>90</v>
      </c>
      <c r="M293" s="128"/>
      <c r="N293" s="136"/>
      <c r="O293" s="128"/>
      <c r="P293" s="136" t="s">
        <v>90</v>
      </c>
      <c r="Q293" s="128">
        <v>107127</v>
      </c>
      <c r="R293" s="316">
        <v>8.4907284567007357E-2</v>
      </c>
      <c r="S293" s="128">
        <v>67935</v>
      </c>
      <c r="T293" s="316">
        <v>0.16251411752626721</v>
      </c>
      <c r="U293" s="128">
        <v>7906</v>
      </c>
      <c r="V293" s="316">
        <v>-0.22093023255813948</v>
      </c>
      <c r="W293" s="128">
        <v>12456</v>
      </c>
      <c r="X293" s="316">
        <v>7.7229092795987109E-2</v>
      </c>
      <c r="Y293" s="128">
        <v>21419</v>
      </c>
      <c r="Z293" s="316">
        <v>-0.18984038126938496</v>
      </c>
      <c r="AA293" s="128">
        <v>1432</v>
      </c>
      <c r="AB293" s="316">
        <v>0.2323580034423407</v>
      </c>
      <c r="AC293" s="128">
        <v>15338</v>
      </c>
      <c r="AD293" s="316">
        <v>2.0696080388633797E-2</v>
      </c>
      <c r="AE293" s="128">
        <v>15923</v>
      </c>
      <c r="AF293" s="316">
        <v>1.0984126984126874E-2</v>
      </c>
      <c r="AG293" s="128">
        <v>8337</v>
      </c>
      <c r="AH293" s="316">
        <v>0.15470914127423829</v>
      </c>
      <c r="AI293" s="128">
        <v>14600</v>
      </c>
      <c r="AJ293" s="316">
        <v>0.57225931509799688</v>
      </c>
      <c r="AK293" s="128">
        <v>9583</v>
      </c>
      <c r="AL293" s="316">
        <v>0.58344348975545279</v>
      </c>
      <c r="AM293" s="128">
        <v>3294</v>
      </c>
      <c r="AN293" s="316">
        <v>0.280217644772639</v>
      </c>
      <c r="AO293" s="128">
        <v>4043</v>
      </c>
      <c r="AP293" s="316">
        <v>-1.7283950617283939E-3</v>
      </c>
      <c r="AQ293" s="128"/>
      <c r="AR293" s="316" t="s">
        <v>90</v>
      </c>
      <c r="AS293" s="128"/>
      <c r="AT293" s="316" t="s">
        <v>90</v>
      </c>
      <c r="AU293" s="128">
        <v>6236</v>
      </c>
      <c r="AV293" s="316">
        <v>0.69043101111412297</v>
      </c>
      <c r="AW293" s="128">
        <v>1017</v>
      </c>
      <c r="AX293" s="316">
        <v>4.7373841400617955E-2</v>
      </c>
      <c r="AY293" s="128">
        <v>675</v>
      </c>
      <c r="AZ293" s="316">
        <v>0.9285714285714286</v>
      </c>
      <c r="BA293" s="128">
        <v>1408</v>
      </c>
      <c r="BB293" s="316">
        <v>0.18818565400843879</v>
      </c>
    </row>
    <row r="294" spans="1:54" s="141" customFormat="1" hidden="1" outlineLevel="1" x14ac:dyDescent="0.25">
      <c r="A294" s="325"/>
      <c r="B294" s="52" t="s">
        <v>80</v>
      </c>
      <c r="C294" s="128">
        <v>401341</v>
      </c>
      <c r="D294" s="316">
        <v>9.4613133470248245E-2</v>
      </c>
      <c r="E294" s="128">
        <v>334059</v>
      </c>
      <c r="F294" s="316">
        <v>9.3364710194970835E-2</v>
      </c>
      <c r="G294" s="128">
        <v>67282</v>
      </c>
      <c r="H294" s="316">
        <v>0.10085408553944819</v>
      </c>
      <c r="I294" s="128"/>
      <c r="J294" s="136" t="s">
        <v>90</v>
      </c>
      <c r="K294" s="128"/>
      <c r="L294" s="136" t="s">
        <v>90</v>
      </c>
      <c r="M294" s="128"/>
      <c r="N294" s="136"/>
      <c r="O294" s="128"/>
      <c r="P294" s="136" t="s">
        <v>90</v>
      </c>
      <c r="Q294" s="128">
        <v>124166</v>
      </c>
      <c r="R294" s="316">
        <v>3.9820452052155897E-2</v>
      </c>
      <c r="S294" s="128">
        <v>74541</v>
      </c>
      <c r="T294" s="316">
        <v>5.9227260455004149E-2</v>
      </c>
      <c r="U294" s="128">
        <v>9538</v>
      </c>
      <c r="V294" s="316">
        <v>-0.14249752764541945</v>
      </c>
      <c r="W294" s="128">
        <v>11495</v>
      </c>
      <c r="X294" s="316">
        <v>0.12190122974819451</v>
      </c>
      <c r="Y294" s="128">
        <v>29472</v>
      </c>
      <c r="Z294" s="316">
        <v>6.2092327651446899E-2</v>
      </c>
      <c r="AA294" s="128">
        <v>1523</v>
      </c>
      <c r="AB294" s="316">
        <v>5.3979238754325198E-2</v>
      </c>
      <c r="AC294" s="128">
        <v>12141</v>
      </c>
      <c r="AD294" s="316">
        <v>6.7997888810696683E-2</v>
      </c>
      <c r="AE294" s="128">
        <v>17213</v>
      </c>
      <c r="AF294" s="316">
        <v>0.15021717340461072</v>
      </c>
      <c r="AG294" s="128">
        <v>9129</v>
      </c>
      <c r="AH294" s="316">
        <v>0.34171075837742504</v>
      </c>
      <c r="AI294" s="128">
        <v>15384</v>
      </c>
      <c r="AJ294" s="316">
        <v>0.54132852419597244</v>
      </c>
      <c r="AK294" s="128">
        <v>10551</v>
      </c>
      <c r="AL294" s="316">
        <v>0.32616892911010553</v>
      </c>
      <c r="AM294" s="128">
        <v>3777</v>
      </c>
      <c r="AN294" s="316">
        <v>0.54163265306122454</v>
      </c>
      <c r="AO294" s="128">
        <v>4708</v>
      </c>
      <c r="AP294" s="316">
        <v>0.3390216154721275</v>
      </c>
      <c r="AQ294" s="128"/>
      <c r="AR294" s="316" t="s">
        <v>90</v>
      </c>
      <c r="AS294" s="128"/>
      <c r="AT294" s="316" t="s">
        <v>90</v>
      </c>
      <c r="AU294" s="128">
        <v>7056</v>
      </c>
      <c r="AV294" s="316">
        <v>0.58597437626432902</v>
      </c>
      <c r="AW294" s="128">
        <v>1192</v>
      </c>
      <c r="AX294" s="316">
        <v>1.3605442176870763E-2</v>
      </c>
      <c r="AY294" s="128">
        <v>370</v>
      </c>
      <c r="AZ294" s="316">
        <v>0.53526970954356856</v>
      </c>
      <c r="BA294" s="128">
        <v>1594</v>
      </c>
      <c r="BB294" s="316">
        <v>5.9840425531914931E-2</v>
      </c>
    </row>
    <row r="295" spans="1:54" s="141" customFormat="1" hidden="1" outlineLevel="1" x14ac:dyDescent="0.25">
      <c r="A295" s="325"/>
      <c r="B295" s="52" t="s">
        <v>81</v>
      </c>
      <c r="C295" s="128">
        <v>367259</v>
      </c>
      <c r="D295" s="316">
        <v>-1.9808850729020167E-2</v>
      </c>
      <c r="E295" s="128">
        <v>266345</v>
      </c>
      <c r="F295" s="316">
        <v>-1.5269433404196286E-2</v>
      </c>
      <c r="G295" s="128">
        <v>100914</v>
      </c>
      <c r="H295" s="316">
        <v>-3.1591271136019006E-2</v>
      </c>
      <c r="I295" s="128"/>
      <c r="J295" s="136" t="s">
        <v>90</v>
      </c>
      <c r="K295" s="128"/>
      <c r="L295" s="136" t="s">
        <v>90</v>
      </c>
      <c r="M295" s="128"/>
      <c r="N295" s="136"/>
      <c r="O295" s="128"/>
      <c r="P295" s="136" t="s">
        <v>90</v>
      </c>
      <c r="Q295" s="128">
        <v>104650</v>
      </c>
      <c r="R295" s="316">
        <v>3.2326161798506448E-2</v>
      </c>
      <c r="S295" s="128">
        <v>58799</v>
      </c>
      <c r="T295" s="316">
        <v>-6.5722781644927952E-3</v>
      </c>
      <c r="U295" s="128">
        <v>6865</v>
      </c>
      <c r="V295" s="316">
        <v>-0.27223576804834093</v>
      </c>
      <c r="W295" s="128">
        <v>10185</v>
      </c>
      <c r="X295" s="316">
        <v>3.1810353560935978E-2</v>
      </c>
      <c r="Y295" s="128">
        <v>28942</v>
      </c>
      <c r="Z295" s="316">
        <v>-0.26691995947315095</v>
      </c>
      <c r="AA295" s="128">
        <v>1497</v>
      </c>
      <c r="AB295" s="316">
        <v>-0.24849397590361444</v>
      </c>
      <c r="AC295" s="128">
        <v>13162</v>
      </c>
      <c r="AD295" s="316">
        <v>5.0438946528331918E-2</v>
      </c>
      <c r="AE295" s="128">
        <v>14158</v>
      </c>
      <c r="AF295" s="316">
        <v>0.60448776065276522</v>
      </c>
      <c r="AG295" s="128">
        <v>3189</v>
      </c>
      <c r="AH295" s="316">
        <v>-0.29680264608599782</v>
      </c>
      <c r="AI295" s="128">
        <v>4284</v>
      </c>
      <c r="AJ295" s="316">
        <v>0.49268292682926829</v>
      </c>
      <c r="AK295" s="128">
        <v>3622</v>
      </c>
      <c r="AL295" s="316">
        <v>0.29264810849393297</v>
      </c>
      <c r="AM295" s="128">
        <v>4043</v>
      </c>
      <c r="AN295" s="316">
        <v>0.13122551762730827</v>
      </c>
      <c r="AO295" s="128">
        <v>3521</v>
      </c>
      <c r="AP295" s="316">
        <v>-0.13083189335966428</v>
      </c>
      <c r="AQ295" s="128"/>
      <c r="AR295" s="316" t="s">
        <v>90</v>
      </c>
      <c r="AS295" s="128"/>
      <c r="AT295" s="316" t="s">
        <v>90</v>
      </c>
      <c r="AU295" s="128">
        <v>6677</v>
      </c>
      <c r="AV295" s="316">
        <v>-4.8589341692789945E-2</v>
      </c>
      <c r="AW295" s="128">
        <v>523</v>
      </c>
      <c r="AX295" s="316">
        <v>-0.50047755491881563</v>
      </c>
      <c r="AY295" s="128">
        <v>345</v>
      </c>
      <c r="AZ295" s="316">
        <v>4.5454545454545414E-2</v>
      </c>
      <c r="BA295" s="128">
        <v>1747</v>
      </c>
      <c r="BB295" s="316">
        <v>0.20983379501385047</v>
      </c>
    </row>
    <row r="296" spans="1:54" s="141" customFormat="1" hidden="1" outlineLevel="1" x14ac:dyDescent="0.25">
      <c r="A296" s="325"/>
      <c r="B296" s="52" t="s">
        <v>82</v>
      </c>
      <c r="C296" s="128">
        <v>295457</v>
      </c>
      <c r="D296" s="316">
        <v>-4.0078884185150376E-2</v>
      </c>
      <c r="E296" s="128">
        <v>224867</v>
      </c>
      <c r="F296" s="316">
        <v>3.0645017396735419E-3</v>
      </c>
      <c r="G296" s="128">
        <v>70590</v>
      </c>
      <c r="H296" s="316">
        <v>-0.15575329195220844</v>
      </c>
      <c r="I296" s="128"/>
      <c r="J296" s="136" t="s">
        <v>90</v>
      </c>
      <c r="K296" s="128"/>
      <c r="L296" s="136" t="s">
        <v>90</v>
      </c>
      <c r="M296" s="128"/>
      <c r="N296" s="136"/>
      <c r="O296" s="128"/>
      <c r="P296" s="136" t="s">
        <v>90</v>
      </c>
      <c r="Q296" s="128">
        <v>105268</v>
      </c>
      <c r="R296" s="316">
        <v>-4.0986817531680764E-2</v>
      </c>
      <c r="S296" s="128">
        <v>55930</v>
      </c>
      <c r="T296" s="316">
        <v>0.12818961169944521</v>
      </c>
      <c r="U296" s="128">
        <v>6954</v>
      </c>
      <c r="V296" s="316">
        <v>8.7032201914707397E-3</v>
      </c>
      <c r="W296" s="128">
        <v>7415</v>
      </c>
      <c r="X296" s="316">
        <v>-0.1610092781172211</v>
      </c>
      <c r="Y296" s="128">
        <v>22857</v>
      </c>
      <c r="Z296" s="316">
        <v>-0.10662497557162398</v>
      </c>
      <c r="AA296" s="128">
        <v>2579</v>
      </c>
      <c r="AB296" s="316">
        <v>-0.19607231920199497</v>
      </c>
      <c r="AC296" s="128">
        <v>7875</v>
      </c>
      <c r="AD296" s="316">
        <v>-0.13877952755905509</v>
      </c>
      <c r="AE296" s="128">
        <v>1119</v>
      </c>
      <c r="AF296" s="316">
        <v>7.6744186046511622</v>
      </c>
      <c r="AG296" s="128">
        <v>50</v>
      </c>
      <c r="AH296" s="316">
        <v>0.35135135135135132</v>
      </c>
      <c r="AI296" s="128">
        <v>328</v>
      </c>
      <c r="AJ296" s="316">
        <v>0.59223300970873782</v>
      </c>
      <c r="AK296" s="128">
        <v>58</v>
      </c>
      <c r="AL296" s="316">
        <v>-0.50427350427350426</v>
      </c>
      <c r="AM296" s="128">
        <v>3031</v>
      </c>
      <c r="AN296" s="316">
        <v>4.1938810587830888E-2</v>
      </c>
      <c r="AO296" s="128">
        <v>2859</v>
      </c>
      <c r="AP296" s="316">
        <v>-0.11073094867807154</v>
      </c>
      <c r="AQ296" s="128"/>
      <c r="AR296" s="316" t="s">
        <v>90</v>
      </c>
      <c r="AS296" s="128"/>
      <c r="AT296" s="316" t="s">
        <v>90</v>
      </c>
      <c r="AU296" s="128">
        <v>6140</v>
      </c>
      <c r="AV296" s="316">
        <v>1.5215605749486651</v>
      </c>
      <c r="AW296" s="128">
        <v>338</v>
      </c>
      <c r="AX296" s="316">
        <v>-0.28691983122362874</v>
      </c>
      <c r="AY296" s="128">
        <v>400</v>
      </c>
      <c r="AZ296" s="316">
        <v>0.14285714285714279</v>
      </c>
      <c r="BA296" s="128">
        <v>1596</v>
      </c>
      <c r="BB296" s="316">
        <v>0.29021827000808398</v>
      </c>
    </row>
    <row r="297" spans="1:54" s="141" customFormat="1" hidden="1" outlineLevel="1" x14ac:dyDescent="0.25">
      <c r="A297" s="325"/>
      <c r="B297" s="52" t="s">
        <v>83</v>
      </c>
      <c r="C297" s="128">
        <v>278294</v>
      </c>
      <c r="D297" s="316">
        <v>-9.7959263052807666E-2</v>
      </c>
      <c r="E297" s="128">
        <v>194192</v>
      </c>
      <c r="F297" s="316">
        <v>-0.14455878206935435</v>
      </c>
      <c r="G297" s="128">
        <v>84102</v>
      </c>
      <c r="H297" s="316">
        <v>3.1825096923001395E-2</v>
      </c>
      <c r="I297" s="128"/>
      <c r="J297" s="136" t="s">
        <v>90</v>
      </c>
      <c r="K297" s="128"/>
      <c r="L297" s="136" t="s">
        <v>90</v>
      </c>
      <c r="M297" s="128"/>
      <c r="N297" s="136"/>
      <c r="O297" s="128"/>
      <c r="P297" s="136" t="s">
        <v>90</v>
      </c>
      <c r="Q297" s="128">
        <v>95546</v>
      </c>
      <c r="R297" s="316">
        <v>-0.12241673861528002</v>
      </c>
      <c r="S297" s="128">
        <v>41609</v>
      </c>
      <c r="T297" s="316">
        <v>-0.22520157160680032</v>
      </c>
      <c r="U297" s="128">
        <v>5481</v>
      </c>
      <c r="V297" s="316">
        <v>-0.29838709677419351</v>
      </c>
      <c r="W297" s="128">
        <v>8524</v>
      </c>
      <c r="X297" s="316">
        <v>8.0416272469252537E-3</v>
      </c>
      <c r="Y297" s="128">
        <v>15937</v>
      </c>
      <c r="Z297" s="316">
        <v>-9.2167473654229615E-2</v>
      </c>
      <c r="AA297" s="128">
        <v>3324</v>
      </c>
      <c r="AB297" s="316">
        <v>-0.28238341968911918</v>
      </c>
      <c r="AC297" s="128">
        <v>9271</v>
      </c>
      <c r="AD297" s="316">
        <v>-0.1975244525231542</v>
      </c>
      <c r="AE297" s="128">
        <v>579</v>
      </c>
      <c r="AF297" s="316">
        <v>2.3662790697674421</v>
      </c>
      <c r="AG297" s="128">
        <v>367</v>
      </c>
      <c r="AH297" s="316">
        <v>2.5139664804469275E-2</v>
      </c>
      <c r="AI297" s="128">
        <v>204</v>
      </c>
      <c r="AJ297" s="316">
        <v>3</v>
      </c>
      <c r="AK297" s="128">
        <v>71</v>
      </c>
      <c r="AL297" s="316">
        <v>-0.28282828282828287</v>
      </c>
      <c r="AM297" s="128">
        <v>2577</v>
      </c>
      <c r="AN297" s="316">
        <v>-9.8635886673662077E-2</v>
      </c>
      <c r="AO297" s="128">
        <v>3073</v>
      </c>
      <c r="AP297" s="316">
        <v>-0.17481203007518797</v>
      </c>
      <c r="AQ297" s="128"/>
      <c r="AR297" s="316" t="s">
        <v>90</v>
      </c>
      <c r="AS297" s="128"/>
      <c r="AT297" s="316" t="s">
        <v>90</v>
      </c>
      <c r="AU297" s="128">
        <v>5181</v>
      </c>
      <c r="AV297" s="316">
        <v>0.24125539051269773</v>
      </c>
      <c r="AW297" s="128">
        <v>494</v>
      </c>
      <c r="AX297" s="316">
        <v>-0.4386363636363636</v>
      </c>
      <c r="AY297" s="128">
        <v>431</v>
      </c>
      <c r="AZ297" s="316">
        <v>3.6057692307692291E-2</v>
      </c>
      <c r="BA297" s="128">
        <v>1464</v>
      </c>
      <c r="BB297" s="316">
        <v>-0.10513447432762835</v>
      </c>
    </row>
    <row r="298" spans="1:54" s="141" customFormat="1" hidden="1" outlineLevel="1" x14ac:dyDescent="0.25">
      <c r="A298" s="325"/>
      <c r="B298" s="52" t="s">
        <v>84</v>
      </c>
      <c r="C298" s="128">
        <v>323055</v>
      </c>
      <c r="D298" s="316">
        <v>-6.9115752893750271E-2</v>
      </c>
      <c r="E298" s="128">
        <v>228036</v>
      </c>
      <c r="F298" s="316">
        <v>-8.136677489787858E-2</v>
      </c>
      <c r="G298" s="128">
        <v>95019</v>
      </c>
      <c r="H298" s="316">
        <v>-3.8337364761605985E-2</v>
      </c>
      <c r="I298" s="128"/>
      <c r="J298" s="136" t="s">
        <v>90</v>
      </c>
      <c r="K298" s="128"/>
      <c r="L298" s="136" t="s">
        <v>90</v>
      </c>
      <c r="M298" s="128"/>
      <c r="N298" s="136"/>
      <c r="O298" s="128"/>
      <c r="P298" s="136" t="s">
        <v>90</v>
      </c>
      <c r="Q298" s="128">
        <v>101894</v>
      </c>
      <c r="R298" s="316">
        <v>-7.3556153622345022E-2</v>
      </c>
      <c r="S298" s="128">
        <v>47919</v>
      </c>
      <c r="T298" s="316">
        <v>-2.2240812911914154E-2</v>
      </c>
      <c r="U298" s="128">
        <v>10279</v>
      </c>
      <c r="V298" s="316">
        <v>-7.3880529777457404E-2</v>
      </c>
      <c r="W298" s="128">
        <v>12718</v>
      </c>
      <c r="X298" s="316">
        <v>-0.16400446986130279</v>
      </c>
      <c r="Y298" s="128">
        <v>17773</v>
      </c>
      <c r="Z298" s="316">
        <v>-0.27860534967731465</v>
      </c>
      <c r="AA298" s="128">
        <v>2713</v>
      </c>
      <c r="AB298" s="316">
        <v>-0.34642254878342571</v>
      </c>
      <c r="AC298" s="128">
        <v>11639</v>
      </c>
      <c r="AD298" s="316">
        <v>-0.32660263827817637</v>
      </c>
      <c r="AE298" s="128">
        <v>1431</v>
      </c>
      <c r="AF298" s="316">
        <v>1.3497536945812807</v>
      </c>
      <c r="AG298" s="128">
        <v>1355</v>
      </c>
      <c r="AH298" s="316">
        <v>1.8646934460887947</v>
      </c>
      <c r="AI298" s="128">
        <v>47</v>
      </c>
      <c r="AJ298" s="316">
        <v>0.6785714285714286</v>
      </c>
      <c r="AK298" s="128">
        <v>146</v>
      </c>
      <c r="AL298" s="316">
        <v>-0.30805687203791465</v>
      </c>
      <c r="AM298" s="128">
        <v>3347</v>
      </c>
      <c r="AN298" s="316">
        <v>-9.7600431383122133E-2</v>
      </c>
      <c r="AO298" s="128">
        <v>3008</v>
      </c>
      <c r="AP298" s="316">
        <v>-6.2344139650872821E-2</v>
      </c>
      <c r="AQ298" s="128"/>
      <c r="AR298" s="316" t="s">
        <v>90</v>
      </c>
      <c r="AS298" s="128"/>
      <c r="AT298" s="316" t="s">
        <v>90</v>
      </c>
      <c r="AU298" s="128">
        <v>8500</v>
      </c>
      <c r="AV298" s="316">
        <v>0.52548456568557067</v>
      </c>
      <c r="AW298" s="128">
        <v>1206</v>
      </c>
      <c r="AX298" s="316">
        <v>1.2927756653992395</v>
      </c>
      <c r="AY298" s="128">
        <v>601</v>
      </c>
      <c r="AZ298" s="316">
        <v>0.1761252446183954</v>
      </c>
      <c r="BA298" s="128">
        <v>3346</v>
      </c>
      <c r="BB298" s="316">
        <v>0.71765913757700206</v>
      </c>
    </row>
    <row r="299" spans="1:54" s="141" customFormat="1" hidden="1" outlineLevel="1" x14ac:dyDescent="0.25">
      <c r="A299" s="325"/>
      <c r="B299" s="52" t="s">
        <v>85</v>
      </c>
      <c r="C299" s="128">
        <v>375121</v>
      </c>
      <c r="D299" s="316">
        <v>3.6890332388915814E-2</v>
      </c>
      <c r="E299" s="128">
        <v>252578</v>
      </c>
      <c r="F299" s="316">
        <v>3.2093296938592086E-2</v>
      </c>
      <c r="G299" s="128">
        <v>122543</v>
      </c>
      <c r="H299" s="316">
        <v>4.6919718755072504E-2</v>
      </c>
      <c r="I299" s="128"/>
      <c r="J299" s="136" t="s">
        <v>90</v>
      </c>
      <c r="K299" s="128"/>
      <c r="L299" s="136" t="s">
        <v>90</v>
      </c>
      <c r="M299" s="128"/>
      <c r="N299" s="136"/>
      <c r="O299" s="128"/>
      <c r="P299" s="136" t="s">
        <v>90</v>
      </c>
      <c r="Q299" s="128">
        <v>114099</v>
      </c>
      <c r="R299" s="316">
        <v>-2.4305585913251271E-3</v>
      </c>
      <c r="S299" s="128">
        <v>47871</v>
      </c>
      <c r="T299" s="316">
        <v>6.6882103855582686E-2</v>
      </c>
      <c r="U299" s="128">
        <v>7625</v>
      </c>
      <c r="V299" s="316">
        <v>-1.0639678214610093E-2</v>
      </c>
      <c r="W299" s="128">
        <v>11453</v>
      </c>
      <c r="X299" s="316">
        <v>2.9853430446902252E-2</v>
      </c>
      <c r="Y299" s="128">
        <v>24913</v>
      </c>
      <c r="Z299" s="316">
        <v>1.4910172322483373E-2</v>
      </c>
      <c r="AA299" s="128">
        <v>3802</v>
      </c>
      <c r="AB299" s="316">
        <v>-6.6077130926062377E-2</v>
      </c>
      <c r="AC299" s="128">
        <v>19136</v>
      </c>
      <c r="AD299" s="316">
        <v>-8.5888984427247572E-2</v>
      </c>
      <c r="AE299" s="128">
        <v>1071</v>
      </c>
      <c r="AF299" s="316">
        <v>5.865384615384615</v>
      </c>
      <c r="AG299" s="128">
        <v>938</v>
      </c>
      <c r="AH299" s="316">
        <v>0.32861189801699719</v>
      </c>
      <c r="AI299" s="128">
        <v>12</v>
      </c>
      <c r="AJ299" s="316">
        <v>-0.82857142857142851</v>
      </c>
      <c r="AK299" s="128">
        <v>106</v>
      </c>
      <c r="AL299" s="316">
        <v>-0.5267857142857143</v>
      </c>
      <c r="AM299" s="128">
        <v>2743</v>
      </c>
      <c r="AN299" s="316">
        <v>-2.971347718429429E-2</v>
      </c>
      <c r="AO299" s="128">
        <v>4001</v>
      </c>
      <c r="AP299" s="316">
        <v>0.36134739707383456</v>
      </c>
      <c r="AQ299" s="128"/>
      <c r="AR299" s="316" t="s">
        <v>90</v>
      </c>
      <c r="AS299" s="128"/>
      <c r="AT299" s="316" t="s">
        <v>90</v>
      </c>
      <c r="AU299" s="128">
        <v>10387</v>
      </c>
      <c r="AV299" s="316">
        <v>0.2863157894736843</v>
      </c>
      <c r="AW299" s="128">
        <v>414</v>
      </c>
      <c r="AX299" s="316">
        <v>-1.8957345971563955E-2</v>
      </c>
      <c r="AY299" s="128">
        <v>611</v>
      </c>
      <c r="AZ299" s="316">
        <v>0.50864197530864197</v>
      </c>
      <c r="BA299" s="128">
        <v>3328</v>
      </c>
      <c r="BB299" s="316">
        <v>1.7211774325429272</v>
      </c>
    </row>
    <row r="300" spans="1:54" s="141" customFormat="1" hidden="1" outlineLevel="1" x14ac:dyDescent="0.25">
      <c r="A300" s="325"/>
      <c r="B300" s="52" t="s">
        <v>86</v>
      </c>
      <c r="C300" s="128">
        <v>319267</v>
      </c>
      <c r="D300" s="316">
        <v>-8.6691725881935633E-2</v>
      </c>
      <c r="E300" s="128">
        <v>213726</v>
      </c>
      <c r="F300" s="316">
        <v>-0.15076548959148728</v>
      </c>
      <c r="G300" s="128">
        <v>105541</v>
      </c>
      <c r="H300" s="316">
        <v>7.801599542404225E-2</v>
      </c>
      <c r="I300" s="128"/>
      <c r="J300" s="136" t="s">
        <v>90</v>
      </c>
      <c r="K300" s="128"/>
      <c r="L300" s="136" t="s">
        <v>90</v>
      </c>
      <c r="M300" s="128"/>
      <c r="N300" s="136"/>
      <c r="O300" s="128"/>
      <c r="P300" s="136" t="s">
        <v>90</v>
      </c>
      <c r="Q300" s="128">
        <v>101373</v>
      </c>
      <c r="R300" s="316">
        <v>-0.16688856015779097</v>
      </c>
      <c r="S300" s="128">
        <v>47391</v>
      </c>
      <c r="T300" s="316">
        <v>-0.15894368821765137</v>
      </c>
      <c r="U300" s="128">
        <v>8024</v>
      </c>
      <c r="V300" s="316">
        <v>4.5336112558624242E-2</v>
      </c>
      <c r="W300" s="128">
        <v>9136</v>
      </c>
      <c r="X300" s="316">
        <v>0.14185726784151975</v>
      </c>
      <c r="Y300" s="128">
        <v>17470</v>
      </c>
      <c r="Z300" s="316">
        <v>-0.21288578508673128</v>
      </c>
      <c r="AA300" s="128">
        <v>2373</v>
      </c>
      <c r="AB300" s="316">
        <v>-0.49542844992557944</v>
      </c>
      <c r="AC300" s="128">
        <v>10623</v>
      </c>
      <c r="AD300" s="316">
        <v>-0.22550306211723536</v>
      </c>
      <c r="AE300" s="128">
        <v>1132</v>
      </c>
      <c r="AF300" s="316">
        <v>3.9004329004329001</v>
      </c>
      <c r="AG300" s="128">
        <v>847</v>
      </c>
      <c r="AH300" s="316">
        <v>-7.0339976553340788E-3</v>
      </c>
      <c r="AI300" s="128">
        <v>54</v>
      </c>
      <c r="AJ300" s="316">
        <v>-0.8193979933110368</v>
      </c>
      <c r="AK300" s="128">
        <v>148</v>
      </c>
      <c r="AL300" s="316">
        <v>-0.55421686746987953</v>
      </c>
      <c r="AM300" s="128">
        <v>3335</v>
      </c>
      <c r="AN300" s="316">
        <v>-0.11912308505018487</v>
      </c>
      <c r="AO300" s="128">
        <v>2539</v>
      </c>
      <c r="AP300" s="316">
        <v>-0.27807790730736426</v>
      </c>
      <c r="AQ300" s="128"/>
      <c r="AR300" s="316" t="s">
        <v>90</v>
      </c>
      <c r="AS300" s="128"/>
      <c r="AT300" s="316" t="s">
        <v>90</v>
      </c>
      <c r="AU300" s="128">
        <v>5643</v>
      </c>
      <c r="AV300" s="316">
        <v>6.6931366988088437E-2</v>
      </c>
      <c r="AW300" s="128">
        <v>422</v>
      </c>
      <c r="AX300" s="316">
        <v>-0.27241379310344827</v>
      </c>
      <c r="AY300" s="128">
        <v>621</v>
      </c>
      <c r="AZ300" s="316">
        <v>0.25454545454545463</v>
      </c>
      <c r="BA300" s="128">
        <v>2526</v>
      </c>
      <c r="BB300" s="316">
        <v>0.3315761729045863</v>
      </c>
    </row>
    <row r="301" spans="1:54" s="141" customFormat="1" hidden="1" outlineLevel="1" x14ac:dyDescent="0.25">
      <c r="A301" s="325"/>
      <c r="B301" s="52" t="s">
        <v>87</v>
      </c>
      <c r="C301" s="128">
        <v>344209</v>
      </c>
      <c r="D301" s="316">
        <v>-2.421814759377694E-2</v>
      </c>
      <c r="E301" s="128">
        <v>261640</v>
      </c>
      <c r="F301" s="316">
        <v>-1.3066570100790598E-2</v>
      </c>
      <c r="G301" s="128">
        <v>82569</v>
      </c>
      <c r="H301" s="316">
        <v>-5.7947699890470994E-2</v>
      </c>
      <c r="I301" s="128"/>
      <c r="J301" s="136" t="s">
        <v>90</v>
      </c>
      <c r="K301" s="128"/>
      <c r="L301" s="136" t="s">
        <v>90</v>
      </c>
      <c r="M301" s="128"/>
      <c r="N301" s="136"/>
      <c r="O301" s="128"/>
      <c r="P301" s="136" t="s">
        <v>90</v>
      </c>
      <c r="Q301" s="128">
        <v>112341</v>
      </c>
      <c r="R301" s="316">
        <v>-1.7714900277177814E-2</v>
      </c>
      <c r="S301" s="128">
        <v>57664</v>
      </c>
      <c r="T301" s="316">
        <v>8.2668368975422846E-2</v>
      </c>
      <c r="U301" s="128">
        <v>9424</v>
      </c>
      <c r="V301" s="316">
        <v>2.8732574225815988E-3</v>
      </c>
      <c r="W301" s="128">
        <v>12551</v>
      </c>
      <c r="X301" s="316">
        <v>0.12645844552145036</v>
      </c>
      <c r="Y301" s="128">
        <v>17094</v>
      </c>
      <c r="Z301" s="316">
        <v>-0.19550075301204817</v>
      </c>
      <c r="AA301" s="128">
        <v>2065</v>
      </c>
      <c r="AB301" s="316">
        <v>-0.22397594889139416</v>
      </c>
      <c r="AC301" s="128">
        <v>8115</v>
      </c>
      <c r="AD301" s="316">
        <v>-0.38629660440142177</v>
      </c>
      <c r="AE301" s="128">
        <v>10854</v>
      </c>
      <c r="AF301" s="316">
        <v>0.18351324828263005</v>
      </c>
      <c r="AG301" s="128">
        <v>4714</v>
      </c>
      <c r="AH301" s="316">
        <v>0.28868234007654459</v>
      </c>
      <c r="AI301" s="128">
        <v>7231</v>
      </c>
      <c r="AJ301" s="316">
        <v>-5.8586121598750207E-2</v>
      </c>
      <c r="AK301" s="128">
        <v>4768</v>
      </c>
      <c r="AL301" s="316">
        <v>4.3097790417851778E-2</v>
      </c>
      <c r="AM301" s="128">
        <v>4378</v>
      </c>
      <c r="AN301" s="316">
        <v>-5.1559792027729645E-2</v>
      </c>
      <c r="AO301" s="128">
        <v>2371</v>
      </c>
      <c r="AP301" s="316">
        <v>-0.32179633867276891</v>
      </c>
      <c r="AQ301" s="128"/>
      <c r="AR301" s="316" t="s">
        <v>90</v>
      </c>
      <c r="AS301" s="128"/>
      <c r="AT301" s="316" t="s">
        <v>90</v>
      </c>
      <c r="AU301" s="128">
        <v>5177</v>
      </c>
      <c r="AV301" s="316">
        <v>0.25078521381976326</v>
      </c>
      <c r="AW301" s="128">
        <v>385</v>
      </c>
      <c r="AX301" s="316">
        <v>-0.28966789667896675</v>
      </c>
      <c r="AY301" s="128">
        <v>493</v>
      </c>
      <c r="AZ301" s="316">
        <v>0.34332425068119887</v>
      </c>
      <c r="BA301" s="128">
        <v>1786</v>
      </c>
      <c r="BB301" s="316">
        <v>0.18435013262599464</v>
      </c>
    </row>
    <row r="302" spans="1:54" s="141" customFormat="1" hidden="1" outlineLevel="1" x14ac:dyDescent="0.25">
      <c r="A302" s="325"/>
      <c r="B302" s="52" t="s">
        <v>88</v>
      </c>
      <c r="C302" s="128">
        <v>372708</v>
      </c>
      <c r="D302" s="316">
        <v>0.13228320143393124</v>
      </c>
      <c r="E302" s="128">
        <v>310278</v>
      </c>
      <c r="F302" s="316">
        <v>0.16400373648058042</v>
      </c>
      <c r="G302" s="128">
        <v>62430</v>
      </c>
      <c r="H302" s="316">
        <v>-2.7793751198006422E-3</v>
      </c>
      <c r="I302" s="128"/>
      <c r="J302" s="136" t="s">
        <v>90</v>
      </c>
      <c r="K302" s="128"/>
      <c r="L302" s="136" t="s">
        <v>90</v>
      </c>
      <c r="M302" s="128"/>
      <c r="N302" s="136"/>
      <c r="O302" s="128"/>
      <c r="P302" s="136" t="s">
        <v>90</v>
      </c>
      <c r="Q302" s="128">
        <v>116755</v>
      </c>
      <c r="R302" s="316">
        <v>0.20833117723156525</v>
      </c>
      <c r="S302" s="128">
        <v>68344</v>
      </c>
      <c r="T302" s="316">
        <v>-1.4902258714899475E-3</v>
      </c>
      <c r="U302" s="128">
        <v>9710</v>
      </c>
      <c r="V302" s="316">
        <v>0.16945682283511987</v>
      </c>
      <c r="W302" s="128">
        <v>12437</v>
      </c>
      <c r="X302" s="316">
        <v>0.29579078974786421</v>
      </c>
      <c r="Y302" s="128">
        <v>12068</v>
      </c>
      <c r="Z302" s="316">
        <v>0.33628612556748982</v>
      </c>
      <c r="AA302" s="128">
        <v>897</v>
      </c>
      <c r="AB302" s="316">
        <v>-0.34952864394488758</v>
      </c>
      <c r="AC302" s="128">
        <v>6574</v>
      </c>
      <c r="AD302" s="316">
        <v>-0.25464852607709754</v>
      </c>
      <c r="AE302" s="128">
        <v>19611</v>
      </c>
      <c r="AF302" s="316">
        <v>0.14543543017347127</v>
      </c>
      <c r="AG302" s="128">
        <v>15702</v>
      </c>
      <c r="AH302" s="316">
        <v>1.0888652387920712</v>
      </c>
      <c r="AI302" s="128">
        <v>16392</v>
      </c>
      <c r="AJ302" s="316">
        <v>7.2634471927758071E-2</v>
      </c>
      <c r="AK302" s="128">
        <v>9036</v>
      </c>
      <c r="AL302" s="316">
        <v>0.27465086754126111</v>
      </c>
      <c r="AM302" s="128">
        <v>4330</v>
      </c>
      <c r="AN302" s="316">
        <v>1.2391863455693208E-2</v>
      </c>
      <c r="AO302" s="128">
        <v>3697</v>
      </c>
      <c r="AP302" s="316">
        <v>-5.0834403080872947E-2</v>
      </c>
      <c r="AQ302" s="128"/>
      <c r="AR302" s="316" t="s">
        <v>90</v>
      </c>
      <c r="AS302" s="128"/>
      <c r="AT302" s="316" t="s">
        <v>90</v>
      </c>
      <c r="AU302" s="128">
        <v>9150</v>
      </c>
      <c r="AV302" s="316">
        <v>0.48732119635890769</v>
      </c>
      <c r="AW302" s="128">
        <v>2687</v>
      </c>
      <c r="AX302" s="316">
        <v>4.2893700787401574</v>
      </c>
      <c r="AY302" s="128">
        <v>395</v>
      </c>
      <c r="AZ302" s="316">
        <v>0.21913580246913589</v>
      </c>
      <c r="BA302" s="128">
        <v>2372</v>
      </c>
      <c r="BB302" s="316">
        <v>0.13438546150167374</v>
      </c>
    </row>
    <row r="303" spans="1:54" s="141" customFormat="1" hidden="1" outlineLevel="1" x14ac:dyDescent="0.25">
      <c r="A303" s="325"/>
      <c r="B303" s="52" t="s">
        <v>89</v>
      </c>
      <c r="C303" s="128">
        <v>352778</v>
      </c>
      <c r="D303" s="316">
        <v>6.3385022649733447E-3</v>
      </c>
      <c r="E303" s="128">
        <v>295963</v>
      </c>
      <c r="F303" s="316">
        <v>8.0208986131167226E-3</v>
      </c>
      <c r="G303" s="128">
        <v>56815</v>
      </c>
      <c r="H303" s="316">
        <v>-2.3354639320081194E-3</v>
      </c>
      <c r="I303" s="128"/>
      <c r="J303" s="136" t="s">
        <v>90</v>
      </c>
      <c r="K303" s="128"/>
      <c r="L303" s="136" t="s">
        <v>90</v>
      </c>
      <c r="M303" s="128"/>
      <c r="N303" s="136"/>
      <c r="O303" s="128"/>
      <c r="P303" s="136" t="s">
        <v>90</v>
      </c>
      <c r="Q303" s="128">
        <v>103859</v>
      </c>
      <c r="R303" s="316">
        <v>-5.7609247967479682E-2</v>
      </c>
      <c r="S303" s="128">
        <v>61433</v>
      </c>
      <c r="T303" s="316">
        <v>1.7119488733257082E-2</v>
      </c>
      <c r="U303" s="128">
        <v>9537</v>
      </c>
      <c r="V303" s="316">
        <v>0.11622191011235961</v>
      </c>
      <c r="W303" s="128">
        <v>14820</v>
      </c>
      <c r="X303" s="316">
        <v>0.17451260104612465</v>
      </c>
      <c r="Y303" s="128">
        <v>13109</v>
      </c>
      <c r="Z303" s="316">
        <v>-0.13750904664780572</v>
      </c>
      <c r="AA303" s="128">
        <v>729</v>
      </c>
      <c r="AB303" s="316">
        <v>-0.578368999421631</v>
      </c>
      <c r="AC303" s="128">
        <v>9210</v>
      </c>
      <c r="AD303" s="316">
        <v>-0.16515591007976793</v>
      </c>
      <c r="AE303" s="128">
        <v>21691</v>
      </c>
      <c r="AF303" s="316">
        <v>0.21599955151922856</v>
      </c>
      <c r="AG303" s="128">
        <v>12748</v>
      </c>
      <c r="AH303" s="316">
        <v>0.42563184969805423</v>
      </c>
      <c r="AI303" s="128">
        <v>16269</v>
      </c>
      <c r="AJ303" s="316">
        <v>1.7448405253283283E-2</v>
      </c>
      <c r="AK303" s="128">
        <v>11286</v>
      </c>
      <c r="AL303" s="316">
        <v>0.19974487084086312</v>
      </c>
      <c r="AM303" s="128">
        <v>3802</v>
      </c>
      <c r="AN303" s="316">
        <v>6.171460485897784E-2</v>
      </c>
      <c r="AO303" s="128">
        <v>5080</v>
      </c>
      <c r="AP303" s="316">
        <v>0.40022050716648283</v>
      </c>
      <c r="AQ303" s="128"/>
      <c r="AR303" s="316" t="s">
        <v>90</v>
      </c>
      <c r="AS303" s="128"/>
      <c r="AT303" s="316" t="s">
        <v>90</v>
      </c>
      <c r="AU303" s="128">
        <v>8536</v>
      </c>
      <c r="AV303" s="316">
        <v>0.20073146715431145</v>
      </c>
      <c r="AW303" s="128">
        <v>562</v>
      </c>
      <c r="AX303" s="316">
        <v>-0.38105726872246692</v>
      </c>
      <c r="AY303" s="128">
        <v>411</v>
      </c>
      <c r="AZ303" s="316">
        <v>0.38383838383838387</v>
      </c>
      <c r="BA303" s="128">
        <v>2780</v>
      </c>
      <c r="BB303" s="316">
        <v>9.5782420181316441E-2</v>
      </c>
    </row>
    <row r="304" spans="1:54" s="141" customFormat="1" ht="15.75" collapsed="1" x14ac:dyDescent="0.25">
      <c r="A304" s="317">
        <v>694340</v>
      </c>
      <c r="B304" s="64">
        <v>1996</v>
      </c>
      <c r="C304" s="65">
        <v>4125468</v>
      </c>
      <c r="D304" s="137">
        <v>9.9279960185199023E-3</v>
      </c>
      <c r="E304" s="65">
        <v>3189303</v>
      </c>
      <c r="F304" s="137">
        <v>1.491745549457657E-2</v>
      </c>
      <c r="G304" s="65">
        <v>936165</v>
      </c>
      <c r="H304" s="137">
        <v>-6.707784828862362E-3</v>
      </c>
      <c r="I304" s="65"/>
      <c r="J304" s="137" t="s">
        <v>90</v>
      </c>
      <c r="K304" s="65"/>
      <c r="L304" s="137" t="s">
        <v>90</v>
      </c>
      <c r="M304" s="65"/>
      <c r="N304" s="137"/>
      <c r="O304" s="65"/>
      <c r="P304" s="137" t="s">
        <v>90</v>
      </c>
      <c r="Q304" s="65">
        <v>1303152</v>
      </c>
      <c r="R304" s="137">
        <v>5.6139587321943907E-3</v>
      </c>
      <c r="S304" s="65">
        <v>692134</v>
      </c>
      <c r="T304" s="137">
        <v>1.7299563175006361E-2</v>
      </c>
      <c r="U304" s="65">
        <v>99705</v>
      </c>
      <c r="V304" s="137">
        <v>-8.1517032997402206E-2</v>
      </c>
      <c r="W304" s="65">
        <v>135970</v>
      </c>
      <c r="X304" s="137">
        <v>5.4946930668487326E-2</v>
      </c>
      <c r="Y304" s="65">
        <v>236775</v>
      </c>
      <c r="Z304" s="137">
        <v>-0.12401265284226493</v>
      </c>
      <c r="AA304" s="65">
        <v>24236</v>
      </c>
      <c r="AB304" s="137">
        <v>-0.24229350340774092</v>
      </c>
      <c r="AC304" s="65">
        <v>143259</v>
      </c>
      <c r="AD304" s="137">
        <v>-0.13291974337247303</v>
      </c>
      <c r="AE304" s="65">
        <v>123597</v>
      </c>
      <c r="AF304" s="137">
        <v>0.18409480652609189</v>
      </c>
      <c r="AG304" s="65">
        <v>65861</v>
      </c>
      <c r="AH304" s="137">
        <v>0.3031718079107224</v>
      </c>
      <c r="AI304" s="65">
        <v>89644</v>
      </c>
      <c r="AJ304" s="137">
        <v>0.23005570954197418</v>
      </c>
      <c r="AK304" s="65">
        <v>60138</v>
      </c>
      <c r="AL304" s="137">
        <v>0.30247769210777098</v>
      </c>
      <c r="AM304" s="65">
        <v>42094</v>
      </c>
      <c r="AN304" s="137">
        <v>6.3731931668856712E-2</v>
      </c>
      <c r="AO304" s="65">
        <v>42699</v>
      </c>
      <c r="AP304" s="137">
        <v>-1.2443046464833407E-2</v>
      </c>
      <c r="AQ304" s="65"/>
      <c r="AR304" s="137" t="s">
        <v>90</v>
      </c>
      <c r="AS304" s="65"/>
      <c r="AT304" s="137" t="s">
        <v>90</v>
      </c>
      <c r="AU304" s="65">
        <v>86191</v>
      </c>
      <c r="AV304" s="137">
        <v>0.35248242530755713</v>
      </c>
      <c r="AW304" s="65">
        <v>9922</v>
      </c>
      <c r="AX304" s="137">
        <v>-5.5137605942291223E-2</v>
      </c>
      <c r="AY304" s="65">
        <v>5991</v>
      </c>
      <c r="AZ304" s="137">
        <v>0.25465968586387433</v>
      </c>
      <c r="BA304" s="65">
        <v>26461</v>
      </c>
      <c r="BB304" s="137">
        <v>0.36235391031251618</v>
      </c>
    </row>
    <row r="305" spans="1:54" s="141" customFormat="1" hidden="1" outlineLevel="1" x14ac:dyDescent="0.25">
      <c r="A305" s="325"/>
      <c r="B305" s="52" t="s">
        <v>78</v>
      </c>
      <c r="C305" s="128">
        <v>315095</v>
      </c>
      <c r="D305" s="316">
        <v>3.9508690318776907E-3</v>
      </c>
      <c r="E305" s="128">
        <v>272047</v>
      </c>
      <c r="F305" s="316">
        <v>4.5195570538691943E-3</v>
      </c>
      <c r="G305" s="128">
        <v>43048</v>
      </c>
      <c r="H305" s="316">
        <v>3.7181632273664E-4</v>
      </c>
      <c r="I305" s="128"/>
      <c r="J305" s="136" t="s">
        <v>90</v>
      </c>
      <c r="K305" s="128"/>
      <c r="L305" s="136" t="s">
        <v>90</v>
      </c>
      <c r="M305" s="128"/>
      <c r="N305" s="136"/>
      <c r="O305" s="128"/>
      <c r="P305" s="136" t="s">
        <v>90</v>
      </c>
      <c r="Q305" s="128">
        <v>90468</v>
      </c>
      <c r="R305" s="316">
        <v>-1.2799947621697672E-2</v>
      </c>
      <c r="S305" s="128">
        <v>56755</v>
      </c>
      <c r="T305" s="316">
        <v>-3.5975744398960452E-2</v>
      </c>
      <c r="U305" s="128">
        <v>10418</v>
      </c>
      <c r="V305" s="316">
        <v>0.15871426982538095</v>
      </c>
      <c r="W305" s="128">
        <v>12221</v>
      </c>
      <c r="X305" s="316">
        <v>2.2421149502217075E-2</v>
      </c>
      <c r="Y305" s="128">
        <v>16631</v>
      </c>
      <c r="Z305" s="316">
        <v>2.4581074420896964E-2</v>
      </c>
      <c r="AA305" s="128">
        <v>853</v>
      </c>
      <c r="AB305" s="316">
        <v>-0.43807641633728589</v>
      </c>
      <c r="AC305" s="128">
        <v>20589</v>
      </c>
      <c r="AD305" s="316">
        <v>-0.15089904322005943</v>
      </c>
      <c r="AE305" s="128">
        <v>19415</v>
      </c>
      <c r="AF305" s="316">
        <v>0.10325036936015453</v>
      </c>
      <c r="AG305" s="128">
        <v>9436</v>
      </c>
      <c r="AH305" s="316">
        <v>0.2975797579757975</v>
      </c>
      <c r="AI305" s="128">
        <v>11134</v>
      </c>
      <c r="AJ305" s="316">
        <v>-9.5238095238095233E-2</v>
      </c>
      <c r="AK305" s="128">
        <v>7312</v>
      </c>
      <c r="AL305" s="316">
        <v>-0.19168693345124921</v>
      </c>
      <c r="AM305" s="128">
        <v>2411</v>
      </c>
      <c r="AN305" s="316">
        <v>-0.20455295282085117</v>
      </c>
      <c r="AO305" s="128">
        <v>3998</v>
      </c>
      <c r="AP305" s="316">
        <v>5.4046928552596851E-2</v>
      </c>
      <c r="AQ305" s="128"/>
      <c r="AR305" s="316" t="s">
        <v>90</v>
      </c>
      <c r="AS305" s="128"/>
      <c r="AT305" s="316" t="s">
        <v>90</v>
      </c>
      <c r="AU305" s="128">
        <v>5627</v>
      </c>
      <c r="AV305" s="316">
        <v>1.8886036960985626</v>
      </c>
      <c r="AW305" s="128">
        <v>2467</v>
      </c>
      <c r="AX305" s="316">
        <v>1.9057714958775032</v>
      </c>
      <c r="AY305" s="128">
        <v>689</v>
      </c>
      <c r="AZ305" s="316">
        <v>0.48491379310344818</v>
      </c>
      <c r="BA305" s="128">
        <v>1213</v>
      </c>
      <c r="BB305" s="316">
        <v>0.36599099099099108</v>
      </c>
    </row>
    <row r="306" spans="1:54" s="141" customFormat="1" hidden="1" outlineLevel="1" x14ac:dyDescent="0.25">
      <c r="A306" s="325"/>
      <c r="B306" s="52" t="s">
        <v>79</v>
      </c>
      <c r="C306" s="128">
        <v>321316</v>
      </c>
      <c r="D306" s="316">
        <v>3.2108441475009686E-2</v>
      </c>
      <c r="E306" s="128">
        <v>273283</v>
      </c>
      <c r="F306" s="316">
        <v>3.243708844452331E-2</v>
      </c>
      <c r="G306" s="128">
        <v>48033</v>
      </c>
      <c r="H306" s="316">
        <v>3.0242584132295303E-2</v>
      </c>
      <c r="I306" s="128"/>
      <c r="J306" s="136" t="s">
        <v>90</v>
      </c>
      <c r="K306" s="128"/>
      <c r="L306" s="136" t="s">
        <v>90</v>
      </c>
      <c r="M306" s="128"/>
      <c r="N306" s="136"/>
      <c r="O306" s="128"/>
      <c r="P306" s="136" t="s">
        <v>90</v>
      </c>
      <c r="Q306" s="128">
        <v>98743</v>
      </c>
      <c r="R306" s="316">
        <v>6.054389620432632E-2</v>
      </c>
      <c r="S306" s="128">
        <v>58438</v>
      </c>
      <c r="T306" s="316">
        <v>3.0452645871171358E-2</v>
      </c>
      <c r="U306" s="128">
        <v>10148</v>
      </c>
      <c r="V306" s="316">
        <v>1.6019223067681221E-2</v>
      </c>
      <c r="W306" s="128">
        <v>11563</v>
      </c>
      <c r="X306" s="316">
        <v>7.6688453159041714E-3</v>
      </c>
      <c r="Y306" s="128">
        <v>26438</v>
      </c>
      <c r="Z306" s="316">
        <v>0.16502886352619761</v>
      </c>
      <c r="AA306" s="128">
        <v>1162</v>
      </c>
      <c r="AB306" s="316">
        <v>-0.17588652482269507</v>
      </c>
      <c r="AC306" s="128">
        <v>15027</v>
      </c>
      <c r="AD306" s="316">
        <v>-0.16886061946902653</v>
      </c>
      <c r="AE306" s="128">
        <v>15750</v>
      </c>
      <c r="AF306" s="316">
        <v>-2.9515065623267001E-2</v>
      </c>
      <c r="AG306" s="128">
        <v>7220</v>
      </c>
      <c r="AH306" s="316">
        <v>0.12373540856031129</v>
      </c>
      <c r="AI306" s="128">
        <v>9286</v>
      </c>
      <c r="AJ306" s="316">
        <v>-8.8893249607535307E-2</v>
      </c>
      <c r="AK306" s="128">
        <v>6052</v>
      </c>
      <c r="AL306" s="316">
        <v>-0.15956117205943621</v>
      </c>
      <c r="AM306" s="128">
        <v>2573</v>
      </c>
      <c r="AN306" s="316">
        <v>3.8756560355268421E-2</v>
      </c>
      <c r="AO306" s="128">
        <v>4050</v>
      </c>
      <c r="AP306" s="316">
        <v>0.20535714285714279</v>
      </c>
      <c r="AQ306" s="128"/>
      <c r="AR306" s="316" t="s">
        <v>90</v>
      </c>
      <c r="AS306" s="128"/>
      <c r="AT306" s="316" t="s">
        <v>90</v>
      </c>
      <c r="AU306" s="128">
        <v>3689</v>
      </c>
      <c r="AV306" s="316">
        <v>1.407963446475196</v>
      </c>
      <c r="AW306" s="128">
        <v>971</v>
      </c>
      <c r="AX306" s="316">
        <v>-0.27320359281437123</v>
      </c>
      <c r="AY306" s="128">
        <v>350</v>
      </c>
      <c r="AZ306" s="316">
        <v>-0.33333333333333337</v>
      </c>
      <c r="BA306" s="128">
        <v>1185</v>
      </c>
      <c r="BB306" s="316">
        <v>0.79003021148036257</v>
      </c>
    </row>
    <row r="307" spans="1:54" s="141" customFormat="1" hidden="1" outlineLevel="1" x14ac:dyDescent="0.25">
      <c r="A307" s="325"/>
      <c r="B307" s="52" t="s">
        <v>80</v>
      </c>
      <c r="C307" s="128">
        <v>366651</v>
      </c>
      <c r="D307" s="316">
        <v>4.9048948808038784E-2</v>
      </c>
      <c r="E307" s="128">
        <v>305533</v>
      </c>
      <c r="F307" s="316">
        <v>0.11018938402953404</v>
      </c>
      <c r="G307" s="128">
        <v>61118</v>
      </c>
      <c r="H307" s="316">
        <v>-0.17741588156123822</v>
      </c>
      <c r="I307" s="128"/>
      <c r="J307" s="136" t="s">
        <v>90</v>
      </c>
      <c r="K307" s="128"/>
      <c r="L307" s="136" t="s">
        <v>90</v>
      </c>
      <c r="M307" s="128"/>
      <c r="N307" s="136"/>
      <c r="O307" s="128"/>
      <c r="P307" s="136" t="s">
        <v>90</v>
      </c>
      <c r="Q307" s="128">
        <v>119411</v>
      </c>
      <c r="R307" s="316">
        <v>0.10499236570582515</v>
      </c>
      <c r="S307" s="128">
        <v>70373</v>
      </c>
      <c r="T307" s="316">
        <v>0.11515545273032668</v>
      </c>
      <c r="U307" s="128">
        <v>11123</v>
      </c>
      <c r="V307" s="316">
        <v>0.13453692370461034</v>
      </c>
      <c r="W307" s="128">
        <v>10246</v>
      </c>
      <c r="X307" s="316">
        <v>0.16484765802637558</v>
      </c>
      <c r="Y307" s="128">
        <v>27749</v>
      </c>
      <c r="Z307" s="316">
        <v>0.27763709194714314</v>
      </c>
      <c r="AA307" s="128">
        <v>1445</v>
      </c>
      <c r="AB307" s="316">
        <v>0.18152085036794774</v>
      </c>
      <c r="AC307" s="128">
        <v>11368</v>
      </c>
      <c r="AD307" s="316">
        <v>-0.12634491238856438</v>
      </c>
      <c r="AE307" s="128">
        <v>14965</v>
      </c>
      <c r="AF307" s="316">
        <v>-7.6519592718296781E-2</v>
      </c>
      <c r="AG307" s="128">
        <v>6804</v>
      </c>
      <c r="AH307" s="316">
        <v>-3.9254447896074574E-2</v>
      </c>
      <c r="AI307" s="128">
        <v>9981</v>
      </c>
      <c r="AJ307" s="316">
        <v>5.8430540827147492E-2</v>
      </c>
      <c r="AK307" s="128">
        <v>7956</v>
      </c>
      <c r="AL307" s="316">
        <v>0.18710832587287385</v>
      </c>
      <c r="AM307" s="128">
        <v>2450</v>
      </c>
      <c r="AN307" s="316">
        <v>-2.3515344758868073E-2</v>
      </c>
      <c r="AO307" s="128">
        <v>3516</v>
      </c>
      <c r="AP307" s="316">
        <v>9.3283582089552342E-2</v>
      </c>
      <c r="AQ307" s="128"/>
      <c r="AR307" s="316" t="s">
        <v>90</v>
      </c>
      <c r="AS307" s="128"/>
      <c r="AT307" s="316" t="s">
        <v>90</v>
      </c>
      <c r="AU307" s="128">
        <v>4449</v>
      </c>
      <c r="AV307" s="316">
        <v>1.5731636784268361</v>
      </c>
      <c r="AW307" s="128">
        <v>1176</v>
      </c>
      <c r="AX307" s="316">
        <v>0.10422535211267614</v>
      </c>
      <c r="AY307" s="128">
        <v>241</v>
      </c>
      <c r="AZ307" s="316">
        <v>-0.15140845070422537</v>
      </c>
      <c r="BA307" s="128">
        <v>1504</v>
      </c>
      <c r="BB307" s="316">
        <v>0.7468060394889664</v>
      </c>
    </row>
    <row r="308" spans="1:54" s="141" customFormat="1" hidden="1" outlineLevel="1" x14ac:dyDescent="0.25">
      <c r="A308" s="325"/>
      <c r="B308" s="52" t="s">
        <v>81</v>
      </c>
      <c r="C308" s="128">
        <v>374681</v>
      </c>
      <c r="D308" s="316">
        <v>9.6148220095021886E-2</v>
      </c>
      <c r="E308" s="128">
        <v>270475</v>
      </c>
      <c r="F308" s="316">
        <v>6.0391028380333278E-2</v>
      </c>
      <c r="G308" s="128">
        <v>104206</v>
      </c>
      <c r="H308" s="316">
        <v>0.20129114069975218</v>
      </c>
      <c r="I308" s="128"/>
      <c r="J308" s="136" t="s">
        <v>90</v>
      </c>
      <c r="K308" s="128"/>
      <c r="L308" s="136" t="s">
        <v>90</v>
      </c>
      <c r="M308" s="128"/>
      <c r="N308" s="136"/>
      <c r="O308" s="128"/>
      <c r="P308" s="136" t="s">
        <v>90</v>
      </c>
      <c r="Q308" s="128">
        <v>101373</v>
      </c>
      <c r="R308" s="316">
        <v>-5.6178833781783344E-2</v>
      </c>
      <c r="S308" s="128">
        <v>59188</v>
      </c>
      <c r="T308" s="316">
        <v>6.0488783774098831E-2</v>
      </c>
      <c r="U308" s="128">
        <v>9433</v>
      </c>
      <c r="V308" s="316">
        <v>0.13925120772946853</v>
      </c>
      <c r="W308" s="128">
        <v>9871</v>
      </c>
      <c r="X308" s="316">
        <v>-5.132148005766457E-2</v>
      </c>
      <c r="Y308" s="128">
        <v>39480</v>
      </c>
      <c r="Z308" s="316">
        <v>0.14580914789876953</v>
      </c>
      <c r="AA308" s="128">
        <v>1992</v>
      </c>
      <c r="AB308" s="316">
        <v>0.19281437125748502</v>
      </c>
      <c r="AC308" s="128">
        <v>12530</v>
      </c>
      <c r="AD308" s="316">
        <v>-5.0109923432643422E-2</v>
      </c>
      <c r="AE308" s="128">
        <v>8824</v>
      </c>
      <c r="AF308" s="316">
        <v>0.37402678293366542</v>
      </c>
      <c r="AG308" s="128">
        <v>4535</v>
      </c>
      <c r="AH308" s="316">
        <v>0.73754789272030652</v>
      </c>
      <c r="AI308" s="128">
        <v>2870</v>
      </c>
      <c r="AJ308" s="316">
        <v>0.3165137614678899</v>
      </c>
      <c r="AK308" s="128">
        <v>2802</v>
      </c>
      <c r="AL308" s="316">
        <v>0.34517522803648593</v>
      </c>
      <c r="AM308" s="128">
        <v>3574</v>
      </c>
      <c r="AN308" s="316">
        <v>-8.3869164104000138E-4</v>
      </c>
      <c r="AO308" s="128">
        <v>4051</v>
      </c>
      <c r="AP308" s="316">
        <v>0.29383583519642298</v>
      </c>
      <c r="AQ308" s="128"/>
      <c r="AR308" s="316" t="s">
        <v>90</v>
      </c>
      <c r="AS308" s="128"/>
      <c r="AT308" s="316" t="s">
        <v>90</v>
      </c>
      <c r="AU308" s="128">
        <v>7018</v>
      </c>
      <c r="AV308" s="316">
        <v>2.4811507936507935</v>
      </c>
      <c r="AW308" s="128">
        <v>1047</v>
      </c>
      <c r="AX308" s="316">
        <v>0.45618915159944362</v>
      </c>
      <c r="AY308" s="128">
        <v>330</v>
      </c>
      <c r="AZ308" s="316">
        <v>0.7010309278350515</v>
      </c>
      <c r="BA308" s="128">
        <v>1444</v>
      </c>
      <c r="BB308" s="316">
        <v>1.7715930902111325</v>
      </c>
    </row>
    <row r="309" spans="1:54" s="141" customFormat="1" hidden="1" outlineLevel="1" x14ac:dyDescent="0.25">
      <c r="A309" s="325"/>
      <c r="B309" s="52" t="s">
        <v>82</v>
      </c>
      <c r="C309" s="128">
        <v>307793</v>
      </c>
      <c r="D309" s="316">
        <v>4.9821614947507697E-2</v>
      </c>
      <c r="E309" s="128">
        <v>224180</v>
      </c>
      <c r="F309" s="316">
        <v>4.6552883178966331E-2</v>
      </c>
      <c r="G309" s="128">
        <v>83613</v>
      </c>
      <c r="H309" s="316">
        <v>5.8687229355010251E-2</v>
      </c>
      <c r="I309" s="128"/>
      <c r="J309" s="136" t="s">
        <v>90</v>
      </c>
      <c r="K309" s="128"/>
      <c r="L309" s="136" t="s">
        <v>90</v>
      </c>
      <c r="M309" s="128"/>
      <c r="N309" s="136"/>
      <c r="O309" s="128"/>
      <c r="P309" s="136" t="s">
        <v>90</v>
      </c>
      <c r="Q309" s="128">
        <v>109767</v>
      </c>
      <c r="R309" s="316">
        <v>1.5326981777818993E-2</v>
      </c>
      <c r="S309" s="128">
        <v>49575</v>
      </c>
      <c r="T309" s="316">
        <v>0.18790884911221339</v>
      </c>
      <c r="U309" s="128">
        <v>6894</v>
      </c>
      <c r="V309" s="316">
        <v>-0.10257745378807603</v>
      </c>
      <c r="W309" s="128">
        <v>8838</v>
      </c>
      <c r="X309" s="316">
        <v>0.12442748091603062</v>
      </c>
      <c r="Y309" s="128">
        <v>25585</v>
      </c>
      <c r="Z309" s="316">
        <v>8.6319633152173836E-2</v>
      </c>
      <c r="AA309" s="128">
        <v>3208</v>
      </c>
      <c r="AB309" s="316">
        <v>7.723304231027539E-2</v>
      </c>
      <c r="AC309" s="128">
        <v>9144</v>
      </c>
      <c r="AD309" s="316">
        <v>-0.15575662450373928</v>
      </c>
      <c r="AE309" s="128">
        <v>129</v>
      </c>
      <c r="AF309" s="316">
        <v>-0.21818181818181814</v>
      </c>
      <c r="AG309" s="128">
        <v>37</v>
      </c>
      <c r="AH309" s="316">
        <v>-0.97320782041998555</v>
      </c>
      <c r="AI309" s="128">
        <v>206</v>
      </c>
      <c r="AJ309" s="316">
        <v>0.51470588235294112</v>
      </c>
      <c r="AK309" s="128">
        <v>117</v>
      </c>
      <c r="AL309" s="316">
        <v>1.3399999999999999</v>
      </c>
      <c r="AM309" s="128">
        <v>2909</v>
      </c>
      <c r="AN309" s="316">
        <v>4.9422799422799368E-2</v>
      </c>
      <c r="AO309" s="128">
        <v>3215</v>
      </c>
      <c r="AP309" s="316">
        <v>0.21092278719397362</v>
      </c>
      <c r="AQ309" s="128"/>
      <c r="AR309" s="316" t="s">
        <v>90</v>
      </c>
      <c r="AS309" s="128"/>
      <c r="AT309" s="316" t="s">
        <v>90</v>
      </c>
      <c r="AU309" s="128">
        <v>2435</v>
      </c>
      <c r="AV309" s="316">
        <v>-0.18507362784471215</v>
      </c>
      <c r="AW309" s="128">
        <v>474</v>
      </c>
      <c r="AX309" s="316">
        <v>0.35428571428571431</v>
      </c>
      <c r="AY309" s="128">
        <v>350</v>
      </c>
      <c r="AZ309" s="316">
        <v>0.66666666666666674</v>
      </c>
      <c r="BA309" s="128">
        <v>1237</v>
      </c>
      <c r="BB309" s="316">
        <v>0.8111273792093705</v>
      </c>
    </row>
    <row r="310" spans="1:54" s="141" customFormat="1" hidden="1" outlineLevel="1" x14ac:dyDescent="0.25">
      <c r="A310" s="325"/>
      <c r="B310" s="52" t="s">
        <v>83</v>
      </c>
      <c r="C310" s="128">
        <v>308516</v>
      </c>
      <c r="D310" s="316">
        <v>4.558302210352938E-2</v>
      </c>
      <c r="E310" s="128">
        <v>227008</v>
      </c>
      <c r="F310" s="316">
        <v>0.10813990383441952</v>
      </c>
      <c r="G310" s="128">
        <v>81508</v>
      </c>
      <c r="H310" s="316">
        <v>-9.647382248284575E-2</v>
      </c>
      <c r="I310" s="128"/>
      <c r="J310" s="136" t="s">
        <v>90</v>
      </c>
      <c r="K310" s="128"/>
      <c r="L310" s="136" t="s">
        <v>90</v>
      </c>
      <c r="M310" s="128"/>
      <c r="N310" s="136"/>
      <c r="O310" s="128"/>
      <c r="P310" s="136" t="s">
        <v>90</v>
      </c>
      <c r="Q310" s="128">
        <v>108874</v>
      </c>
      <c r="R310" s="316">
        <v>4.0045088936015771E-2</v>
      </c>
      <c r="S310" s="128">
        <v>53703</v>
      </c>
      <c r="T310" s="316">
        <v>0.19406336853807682</v>
      </c>
      <c r="U310" s="128">
        <v>7812</v>
      </c>
      <c r="V310" s="316">
        <v>0.14612676056338025</v>
      </c>
      <c r="W310" s="128">
        <v>8456</v>
      </c>
      <c r="X310" s="316">
        <v>7.7463949469669391E-3</v>
      </c>
      <c r="Y310" s="128">
        <v>17555</v>
      </c>
      <c r="Z310" s="316">
        <v>6.1045633121789011E-2</v>
      </c>
      <c r="AA310" s="128">
        <v>4632</v>
      </c>
      <c r="AB310" s="316">
        <v>1.3766033863519755</v>
      </c>
      <c r="AC310" s="128">
        <v>11553</v>
      </c>
      <c r="AD310" s="316">
        <v>-4.3950361944157246E-3</v>
      </c>
      <c r="AE310" s="128">
        <v>172</v>
      </c>
      <c r="AF310" s="316">
        <v>0.52212389380530966</v>
      </c>
      <c r="AG310" s="128">
        <v>358</v>
      </c>
      <c r="AH310" s="316">
        <v>0.27402135231316715</v>
      </c>
      <c r="AI310" s="128">
        <v>51</v>
      </c>
      <c r="AJ310" s="316">
        <v>4.0999999999999996</v>
      </c>
      <c r="AK310" s="128">
        <v>99</v>
      </c>
      <c r="AL310" s="316">
        <v>-0.8918032786885246</v>
      </c>
      <c r="AM310" s="128">
        <v>2859</v>
      </c>
      <c r="AN310" s="316">
        <v>0.38316400580551524</v>
      </c>
      <c r="AO310" s="128">
        <v>3724</v>
      </c>
      <c r="AP310" s="316">
        <v>0.42791411042944794</v>
      </c>
      <c r="AQ310" s="128"/>
      <c r="AR310" s="316" t="s">
        <v>90</v>
      </c>
      <c r="AS310" s="128"/>
      <c r="AT310" s="316" t="s">
        <v>90</v>
      </c>
      <c r="AU310" s="128">
        <v>4174</v>
      </c>
      <c r="AV310" s="316">
        <v>0.64589905362776023</v>
      </c>
      <c r="AW310" s="128">
        <v>880</v>
      </c>
      <c r="AX310" s="316">
        <v>1.5287356321839081</v>
      </c>
      <c r="AY310" s="128">
        <v>416</v>
      </c>
      <c r="AZ310" s="316">
        <v>6.9408740359897081E-2</v>
      </c>
      <c r="BA310" s="128">
        <v>1636</v>
      </c>
      <c r="BB310" s="316">
        <v>1.8158347676419964</v>
      </c>
    </row>
    <row r="311" spans="1:54" s="141" customFormat="1" hidden="1" outlineLevel="1" x14ac:dyDescent="0.25">
      <c r="A311" s="325"/>
      <c r="B311" s="52" t="s">
        <v>84</v>
      </c>
      <c r="C311" s="128">
        <v>347041</v>
      </c>
      <c r="D311" s="316">
        <v>-4.1484722187697609E-2</v>
      </c>
      <c r="E311" s="128">
        <v>248234</v>
      </c>
      <c r="F311" s="316">
        <v>-7.9308797293939137E-2</v>
      </c>
      <c r="G311" s="128">
        <v>98807</v>
      </c>
      <c r="H311" s="316">
        <v>6.8830859763748808E-2</v>
      </c>
      <c r="I311" s="128"/>
      <c r="J311" s="136" t="s">
        <v>90</v>
      </c>
      <c r="K311" s="128"/>
      <c r="L311" s="136" t="s">
        <v>90</v>
      </c>
      <c r="M311" s="128"/>
      <c r="N311" s="136"/>
      <c r="O311" s="128"/>
      <c r="P311" s="136" t="s">
        <v>90</v>
      </c>
      <c r="Q311" s="128">
        <v>109984</v>
      </c>
      <c r="R311" s="316">
        <v>-0.17590906706828213</v>
      </c>
      <c r="S311" s="128">
        <v>49009</v>
      </c>
      <c r="T311" s="316">
        <v>-8.4569162603435055E-3</v>
      </c>
      <c r="U311" s="128">
        <v>11099</v>
      </c>
      <c r="V311" s="316">
        <v>-6.8250503693754183E-2</v>
      </c>
      <c r="W311" s="128">
        <v>15213</v>
      </c>
      <c r="X311" s="316">
        <v>-7.5085116731517521E-2</v>
      </c>
      <c r="Y311" s="128">
        <v>24637</v>
      </c>
      <c r="Z311" s="316">
        <v>0.12221007561264452</v>
      </c>
      <c r="AA311" s="128">
        <v>4151</v>
      </c>
      <c r="AB311" s="316">
        <v>-0.12352195945945943</v>
      </c>
      <c r="AC311" s="128">
        <v>17284</v>
      </c>
      <c r="AD311" s="316">
        <v>8.8481642420807249E-2</v>
      </c>
      <c r="AE311" s="128">
        <v>609</v>
      </c>
      <c r="AF311" s="316">
        <v>4.389380530973451</v>
      </c>
      <c r="AG311" s="128">
        <v>473</v>
      </c>
      <c r="AH311" s="316">
        <v>-0.43149038461538458</v>
      </c>
      <c r="AI311" s="128">
        <v>28</v>
      </c>
      <c r="AJ311" s="316">
        <v>0</v>
      </c>
      <c r="AK311" s="128">
        <v>211</v>
      </c>
      <c r="AL311" s="316">
        <v>-0.78066528066528063</v>
      </c>
      <c r="AM311" s="128">
        <v>3709</v>
      </c>
      <c r="AN311" s="316">
        <v>0.10716417910447751</v>
      </c>
      <c r="AO311" s="128">
        <v>3208</v>
      </c>
      <c r="AP311" s="316">
        <v>-0.10839355197331846</v>
      </c>
      <c r="AQ311" s="128"/>
      <c r="AR311" s="316" t="s">
        <v>90</v>
      </c>
      <c r="AS311" s="128"/>
      <c r="AT311" s="316" t="s">
        <v>90</v>
      </c>
      <c r="AU311" s="128">
        <v>5572</v>
      </c>
      <c r="AV311" s="316">
        <v>0.10753329357980523</v>
      </c>
      <c r="AW311" s="128">
        <v>526</v>
      </c>
      <c r="AX311" s="316">
        <v>-0.20783132530120485</v>
      </c>
      <c r="AY311" s="128">
        <v>511</v>
      </c>
      <c r="AZ311" s="316">
        <v>0.62738853503184711</v>
      </c>
      <c r="BA311" s="128">
        <v>1948</v>
      </c>
      <c r="BB311" s="316">
        <v>1.2598607888631093</v>
      </c>
    </row>
    <row r="312" spans="1:54" s="141" customFormat="1" hidden="1" outlineLevel="1" x14ac:dyDescent="0.25">
      <c r="A312" s="325"/>
      <c r="B312" s="52" t="s">
        <v>85</v>
      </c>
      <c r="C312" s="128">
        <v>361775</v>
      </c>
      <c r="D312" s="316">
        <v>1.6641703175187539E-2</v>
      </c>
      <c r="E312" s="128">
        <v>244724</v>
      </c>
      <c r="F312" s="316">
        <v>-2.6129173464921052E-2</v>
      </c>
      <c r="G312" s="128">
        <v>117051</v>
      </c>
      <c r="H312" s="316">
        <v>0.11943039124738197</v>
      </c>
      <c r="I312" s="128"/>
      <c r="J312" s="136" t="s">
        <v>90</v>
      </c>
      <c r="K312" s="128"/>
      <c r="L312" s="136" t="s">
        <v>90</v>
      </c>
      <c r="M312" s="128"/>
      <c r="N312" s="136"/>
      <c r="O312" s="128"/>
      <c r="P312" s="136" t="s">
        <v>90</v>
      </c>
      <c r="Q312" s="128">
        <v>114377</v>
      </c>
      <c r="R312" s="316">
        <v>-7.7344411729117102E-2</v>
      </c>
      <c r="S312" s="128">
        <v>44870</v>
      </c>
      <c r="T312" s="316">
        <v>9.5646228603521122E-2</v>
      </c>
      <c r="U312" s="128">
        <v>7707</v>
      </c>
      <c r="V312" s="316">
        <v>-0.20341085271317827</v>
      </c>
      <c r="W312" s="128">
        <v>11121</v>
      </c>
      <c r="X312" s="316">
        <v>-3.5137948984903744E-2</v>
      </c>
      <c r="Y312" s="128">
        <v>24547</v>
      </c>
      <c r="Z312" s="316">
        <v>-2.8034052662839093E-2</v>
      </c>
      <c r="AA312" s="128">
        <v>4071</v>
      </c>
      <c r="AB312" s="316">
        <v>0.3382642998027614</v>
      </c>
      <c r="AC312" s="128">
        <v>20934</v>
      </c>
      <c r="AD312" s="316">
        <v>-0.13226943005181346</v>
      </c>
      <c r="AE312" s="128">
        <v>156</v>
      </c>
      <c r="AF312" s="316">
        <v>0.56000000000000005</v>
      </c>
      <c r="AG312" s="128">
        <v>706</v>
      </c>
      <c r="AH312" s="316">
        <v>0.59009009009009006</v>
      </c>
      <c r="AI312" s="128">
        <v>70</v>
      </c>
      <c r="AJ312" s="316">
        <v>13</v>
      </c>
      <c r="AK312" s="128">
        <v>224</v>
      </c>
      <c r="AL312" s="316">
        <v>-0.79524680073126142</v>
      </c>
      <c r="AM312" s="128">
        <v>2827</v>
      </c>
      <c r="AN312" s="316">
        <v>5.4064131245339375E-2</v>
      </c>
      <c r="AO312" s="128">
        <v>2939</v>
      </c>
      <c r="AP312" s="316">
        <v>0.19471544715447164</v>
      </c>
      <c r="AQ312" s="128"/>
      <c r="AR312" s="316" t="s">
        <v>90</v>
      </c>
      <c r="AS312" s="128"/>
      <c r="AT312" s="316" t="s">
        <v>90</v>
      </c>
      <c r="AU312" s="128">
        <v>8075</v>
      </c>
      <c r="AV312" s="316">
        <v>0.88228438228438222</v>
      </c>
      <c r="AW312" s="128">
        <v>422</v>
      </c>
      <c r="AX312" s="316">
        <v>-0.24508050089445443</v>
      </c>
      <c r="AY312" s="128">
        <v>405</v>
      </c>
      <c r="AZ312" s="316">
        <v>0.73076923076923084</v>
      </c>
      <c r="BA312" s="128">
        <v>1223</v>
      </c>
      <c r="BB312" s="316">
        <v>0.4646706586826348</v>
      </c>
    </row>
    <row r="313" spans="1:54" s="141" customFormat="1" hidden="1" outlineLevel="1" x14ac:dyDescent="0.25">
      <c r="A313" s="325"/>
      <c r="B313" s="52" t="s">
        <v>86</v>
      </c>
      <c r="C313" s="128">
        <v>349572</v>
      </c>
      <c r="D313" s="316">
        <v>5.0443980347671946E-2</v>
      </c>
      <c r="E313" s="128">
        <v>251669</v>
      </c>
      <c r="F313" s="316">
        <v>5.5264603398898826E-2</v>
      </c>
      <c r="G313" s="128">
        <v>97903</v>
      </c>
      <c r="H313" s="316">
        <v>3.8251887672859919E-2</v>
      </c>
      <c r="I313" s="128"/>
      <c r="J313" s="136" t="s">
        <v>90</v>
      </c>
      <c r="K313" s="128"/>
      <c r="L313" s="136" t="s">
        <v>90</v>
      </c>
      <c r="M313" s="128"/>
      <c r="N313" s="136"/>
      <c r="O313" s="128"/>
      <c r="P313" s="136" t="s">
        <v>90</v>
      </c>
      <c r="Q313" s="128">
        <v>121680</v>
      </c>
      <c r="R313" s="316">
        <v>-1.6449096714222233E-2</v>
      </c>
      <c r="S313" s="128">
        <v>56347</v>
      </c>
      <c r="T313" s="316">
        <v>0.13774861181221598</v>
      </c>
      <c r="U313" s="128">
        <v>7676</v>
      </c>
      <c r="V313" s="316">
        <v>-7.9174664107485637E-2</v>
      </c>
      <c r="W313" s="128">
        <v>8001</v>
      </c>
      <c r="X313" s="316">
        <v>-5.4478846608366771E-2</v>
      </c>
      <c r="Y313" s="128">
        <v>22195</v>
      </c>
      <c r="Z313" s="316">
        <v>0.18240903521389384</v>
      </c>
      <c r="AA313" s="128">
        <v>4703</v>
      </c>
      <c r="AB313" s="316">
        <v>0.65365682137834047</v>
      </c>
      <c r="AC313" s="128">
        <v>13716</v>
      </c>
      <c r="AD313" s="316">
        <v>-4.3914680050188171E-2</v>
      </c>
      <c r="AE313" s="128">
        <v>231</v>
      </c>
      <c r="AF313" s="316">
        <v>4.0540540540540571E-2</v>
      </c>
      <c r="AG313" s="128">
        <v>853</v>
      </c>
      <c r="AH313" s="316">
        <v>0.208215297450425</v>
      </c>
      <c r="AI313" s="128">
        <v>299</v>
      </c>
      <c r="AJ313" s="316">
        <v>2.6024096385542168</v>
      </c>
      <c r="AK313" s="128">
        <v>332</v>
      </c>
      <c r="AL313" s="316">
        <v>1.1986754966887418</v>
      </c>
      <c r="AM313" s="128">
        <v>3786</v>
      </c>
      <c r="AN313" s="316">
        <v>0.35698924731182791</v>
      </c>
      <c r="AO313" s="128">
        <v>3517</v>
      </c>
      <c r="AP313" s="316">
        <v>0.2641984184040258</v>
      </c>
      <c r="AQ313" s="128"/>
      <c r="AR313" s="316" t="s">
        <v>90</v>
      </c>
      <c r="AS313" s="128"/>
      <c r="AT313" s="316" t="s">
        <v>90</v>
      </c>
      <c r="AU313" s="128">
        <v>5289</v>
      </c>
      <c r="AV313" s="316">
        <v>0.23517048108360572</v>
      </c>
      <c r="AW313" s="128">
        <v>580</v>
      </c>
      <c r="AX313" s="316">
        <v>0.57181571815718146</v>
      </c>
      <c r="AY313" s="128">
        <v>495</v>
      </c>
      <c r="AZ313" s="316">
        <v>0.56151419558359628</v>
      </c>
      <c r="BA313" s="128">
        <v>1897</v>
      </c>
      <c r="BB313" s="316">
        <v>1.5809523809523811</v>
      </c>
    </row>
    <row r="314" spans="1:54" s="141" customFormat="1" hidden="1" outlineLevel="1" x14ac:dyDescent="0.25">
      <c r="A314" s="325"/>
      <c r="B314" s="52" t="s">
        <v>87</v>
      </c>
      <c r="C314" s="128">
        <v>352752</v>
      </c>
      <c r="D314" s="316">
        <v>8.5748230956037785E-2</v>
      </c>
      <c r="E314" s="128">
        <v>265104</v>
      </c>
      <c r="F314" s="316">
        <v>6.8020304568527923E-2</v>
      </c>
      <c r="G314" s="128">
        <v>87648</v>
      </c>
      <c r="H314" s="316">
        <v>0.14314034927549457</v>
      </c>
      <c r="I314" s="128"/>
      <c r="J314" s="136" t="s">
        <v>90</v>
      </c>
      <c r="K314" s="128"/>
      <c r="L314" s="136" t="s">
        <v>90</v>
      </c>
      <c r="M314" s="128"/>
      <c r="N314" s="136"/>
      <c r="O314" s="128"/>
      <c r="P314" s="136" t="s">
        <v>90</v>
      </c>
      <c r="Q314" s="128">
        <v>114367</v>
      </c>
      <c r="R314" s="316">
        <v>5.9179269659279221E-2</v>
      </c>
      <c r="S314" s="128">
        <v>53261</v>
      </c>
      <c r="T314" s="316">
        <v>6.0553564317005204E-2</v>
      </c>
      <c r="U314" s="128">
        <v>9397</v>
      </c>
      <c r="V314" s="316">
        <v>-1.000842815002112E-2</v>
      </c>
      <c r="W314" s="128">
        <v>11142</v>
      </c>
      <c r="X314" s="316">
        <v>0.15652895993356863</v>
      </c>
      <c r="Y314" s="128">
        <v>21248</v>
      </c>
      <c r="Z314" s="316">
        <v>-9.3012336193281309E-2</v>
      </c>
      <c r="AA314" s="128">
        <v>2661</v>
      </c>
      <c r="AB314" s="316">
        <v>0.44384156266956043</v>
      </c>
      <c r="AC314" s="128">
        <v>13223</v>
      </c>
      <c r="AD314" s="316">
        <v>-3.3194413979673931E-2</v>
      </c>
      <c r="AE314" s="128">
        <v>9171</v>
      </c>
      <c r="AF314" s="316">
        <v>0.27534418022528162</v>
      </c>
      <c r="AG314" s="128">
        <v>3658</v>
      </c>
      <c r="AH314" s="316">
        <v>-0.34783383847388127</v>
      </c>
      <c r="AI314" s="128">
        <v>7681</v>
      </c>
      <c r="AJ314" s="316">
        <v>0.45887939221272545</v>
      </c>
      <c r="AK314" s="128">
        <v>4571</v>
      </c>
      <c r="AL314" s="316">
        <v>0.62669039145907468</v>
      </c>
      <c r="AM314" s="128">
        <v>4616</v>
      </c>
      <c r="AN314" s="316">
        <v>0.17127632580563312</v>
      </c>
      <c r="AO314" s="128">
        <v>3496</v>
      </c>
      <c r="AP314" s="316">
        <v>0.29051310446659273</v>
      </c>
      <c r="AQ314" s="128"/>
      <c r="AR314" s="316" t="s">
        <v>90</v>
      </c>
      <c r="AS314" s="128"/>
      <c r="AT314" s="316" t="s">
        <v>90</v>
      </c>
      <c r="AU314" s="128">
        <v>4139</v>
      </c>
      <c r="AV314" s="316">
        <v>0.40543293718166384</v>
      </c>
      <c r="AW314" s="128">
        <v>542</v>
      </c>
      <c r="AX314" s="316">
        <v>0.88850174216027877</v>
      </c>
      <c r="AY314" s="128">
        <v>367</v>
      </c>
      <c r="AZ314" s="316">
        <v>0.22333333333333338</v>
      </c>
      <c r="BA314" s="128">
        <v>1508</v>
      </c>
      <c r="BB314" s="316">
        <v>0.74335260115606938</v>
      </c>
    </row>
    <row r="315" spans="1:54" s="141" customFormat="1" hidden="1" outlineLevel="1" x14ac:dyDescent="0.25">
      <c r="A315" s="325"/>
      <c r="B315" s="52" t="s">
        <v>88</v>
      </c>
      <c r="C315" s="128">
        <v>329165</v>
      </c>
      <c r="D315" s="316">
        <v>2.9287145988574181E-2</v>
      </c>
      <c r="E315" s="128">
        <v>266561</v>
      </c>
      <c r="F315" s="316">
        <v>1.4234076554295649E-2</v>
      </c>
      <c r="G315" s="128">
        <v>62604</v>
      </c>
      <c r="H315" s="316">
        <v>9.8720581266782403E-2</v>
      </c>
      <c r="I315" s="128"/>
      <c r="J315" s="136" t="s">
        <v>90</v>
      </c>
      <c r="K315" s="128"/>
      <c r="L315" s="136" t="s">
        <v>90</v>
      </c>
      <c r="M315" s="128"/>
      <c r="N315" s="136"/>
      <c r="O315" s="128"/>
      <c r="P315" s="136" t="s">
        <v>90</v>
      </c>
      <c r="Q315" s="128">
        <v>96625</v>
      </c>
      <c r="R315" s="316">
        <v>-9.1520228659539904E-2</v>
      </c>
      <c r="S315" s="128">
        <v>68446</v>
      </c>
      <c r="T315" s="316">
        <v>0.10254510309278353</v>
      </c>
      <c r="U315" s="128">
        <v>8303</v>
      </c>
      <c r="V315" s="316">
        <v>8.6922372038224838E-2</v>
      </c>
      <c r="W315" s="128">
        <v>9598</v>
      </c>
      <c r="X315" s="316">
        <v>-3.1971759959657065E-2</v>
      </c>
      <c r="Y315" s="128">
        <v>9031</v>
      </c>
      <c r="Z315" s="316">
        <v>-0.15606018129146804</v>
      </c>
      <c r="AA315" s="128">
        <v>1379</v>
      </c>
      <c r="AB315" s="316">
        <v>5.5895865237366005E-2</v>
      </c>
      <c r="AC315" s="128">
        <v>8820</v>
      </c>
      <c r="AD315" s="316">
        <v>-7.0208728652751407E-2</v>
      </c>
      <c r="AE315" s="128">
        <v>17121</v>
      </c>
      <c r="AF315" s="316">
        <v>-2.7957365018347335E-3</v>
      </c>
      <c r="AG315" s="128">
        <v>7517</v>
      </c>
      <c r="AH315" s="316">
        <v>-0.13178563178563174</v>
      </c>
      <c r="AI315" s="128">
        <v>15282</v>
      </c>
      <c r="AJ315" s="316">
        <v>0.50250712810933051</v>
      </c>
      <c r="AK315" s="128">
        <v>7089</v>
      </c>
      <c r="AL315" s="316">
        <v>7.8174904942965862E-2</v>
      </c>
      <c r="AM315" s="128">
        <v>4277</v>
      </c>
      <c r="AN315" s="316">
        <v>0.66355503695060292</v>
      </c>
      <c r="AO315" s="128">
        <v>3895</v>
      </c>
      <c r="AP315" s="316">
        <v>0.11540664375715926</v>
      </c>
      <c r="AQ315" s="128"/>
      <c r="AR315" s="316" t="s">
        <v>90</v>
      </c>
      <c r="AS315" s="128"/>
      <c r="AT315" s="316" t="s">
        <v>90</v>
      </c>
      <c r="AU315" s="128">
        <v>6152</v>
      </c>
      <c r="AV315" s="316">
        <v>0.43570595099183196</v>
      </c>
      <c r="AW315" s="128">
        <v>508</v>
      </c>
      <c r="AX315" s="316">
        <v>0.23600973236009737</v>
      </c>
      <c r="AY315" s="128">
        <v>324</v>
      </c>
      <c r="AZ315" s="316">
        <v>-6.1349693251533388E-3</v>
      </c>
      <c r="BA315" s="128">
        <v>2091</v>
      </c>
      <c r="BB315" s="316">
        <v>0.34555984555984565</v>
      </c>
    </row>
    <row r="316" spans="1:54" s="141" customFormat="1" hidden="1" outlineLevel="1" x14ac:dyDescent="0.25">
      <c r="A316" s="325"/>
      <c r="B316" s="52" t="s">
        <v>89</v>
      </c>
      <c r="C316" s="128">
        <v>350556</v>
      </c>
      <c r="D316" s="316">
        <v>0.14072063805070423</v>
      </c>
      <c r="E316" s="128">
        <v>293608</v>
      </c>
      <c r="F316" s="316">
        <v>0.14772669525481108</v>
      </c>
      <c r="G316" s="128">
        <v>56948</v>
      </c>
      <c r="H316" s="316">
        <v>0.1059152522623994</v>
      </c>
      <c r="I316" s="128"/>
      <c r="J316" s="136" t="s">
        <v>90</v>
      </c>
      <c r="K316" s="128"/>
      <c r="L316" s="136" t="s">
        <v>90</v>
      </c>
      <c r="M316" s="128"/>
      <c r="N316" s="136"/>
      <c r="O316" s="128"/>
      <c r="P316" s="136" t="s">
        <v>90</v>
      </c>
      <c r="Q316" s="128">
        <v>110208</v>
      </c>
      <c r="R316" s="316">
        <v>7.6092369281843375E-2</v>
      </c>
      <c r="S316" s="128">
        <v>60399</v>
      </c>
      <c r="T316" s="316">
        <v>6.86305732484076E-2</v>
      </c>
      <c r="U316" s="128">
        <v>8544</v>
      </c>
      <c r="V316" s="316">
        <v>0.21071276746492851</v>
      </c>
      <c r="W316" s="128">
        <v>12618</v>
      </c>
      <c r="X316" s="316">
        <v>0.14563283094243684</v>
      </c>
      <c r="Y316" s="128">
        <v>15199</v>
      </c>
      <c r="Z316" s="316">
        <v>2.1575480575346084E-2</v>
      </c>
      <c r="AA316" s="128">
        <v>1729</v>
      </c>
      <c r="AB316" s="316">
        <v>-0.2951487973909499</v>
      </c>
      <c r="AC316" s="128">
        <v>11032</v>
      </c>
      <c r="AD316" s="316">
        <v>0.24472526232652592</v>
      </c>
      <c r="AE316" s="128">
        <v>17838</v>
      </c>
      <c r="AF316" s="316">
        <v>0.17859266600594648</v>
      </c>
      <c r="AG316" s="128">
        <v>8942</v>
      </c>
      <c r="AH316" s="316">
        <v>0.40974302380577021</v>
      </c>
      <c r="AI316" s="128">
        <v>15990</v>
      </c>
      <c r="AJ316" s="316">
        <v>0.69637173774665828</v>
      </c>
      <c r="AK316" s="128">
        <v>9407</v>
      </c>
      <c r="AL316" s="316">
        <v>0.36313577742356173</v>
      </c>
      <c r="AM316" s="128">
        <v>3581</v>
      </c>
      <c r="AN316" s="316">
        <v>0.37624903920061481</v>
      </c>
      <c r="AO316" s="128">
        <v>3628</v>
      </c>
      <c r="AP316" s="316">
        <v>0.12461252324860506</v>
      </c>
      <c r="AQ316" s="128"/>
      <c r="AR316" s="316" t="s">
        <v>90</v>
      </c>
      <c r="AS316" s="128"/>
      <c r="AT316" s="316" t="s">
        <v>90</v>
      </c>
      <c r="AU316" s="128">
        <v>7109</v>
      </c>
      <c r="AV316" s="316">
        <v>0.32235863095238093</v>
      </c>
      <c r="AW316" s="128">
        <v>908</v>
      </c>
      <c r="AX316" s="316">
        <v>0.23705722070844693</v>
      </c>
      <c r="AY316" s="128">
        <v>297</v>
      </c>
      <c r="AZ316" s="316">
        <v>0.19277108433734935</v>
      </c>
      <c r="BA316" s="128">
        <v>2537</v>
      </c>
      <c r="BB316" s="316">
        <v>1.68336673346694E-2</v>
      </c>
    </row>
    <row r="317" spans="1:54" s="141" customFormat="1" ht="15.75" collapsed="1" x14ac:dyDescent="0.25">
      <c r="A317" s="317">
        <v>744627</v>
      </c>
      <c r="B317" s="64">
        <v>1995</v>
      </c>
      <c r="C317" s="65">
        <v>4084913</v>
      </c>
      <c r="D317" s="137">
        <v>4.5415773395099057E-2</v>
      </c>
      <c r="E317" s="65">
        <v>3142426</v>
      </c>
      <c r="F317" s="137">
        <v>4.360876286691151E-2</v>
      </c>
      <c r="G317" s="65">
        <v>942487</v>
      </c>
      <c r="H317" s="137">
        <v>5.1486158123386527E-2</v>
      </c>
      <c r="I317" s="65"/>
      <c r="J317" s="137" t="s">
        <v>90</v>
      </c>
      <c r="K317" s="65"/>
      <c r="L317" s="137" t="s">
        <v>90</v>
      </c>
      <c r="M317" s="65"/>
      <c r="N317" s="137"/>
      <c r="O317" s="65"/>
      <c r="P317" s="137" t="s">
        <v>90</v>
      </c>
      <c r="Q317" s="65">
        <v>1295877</v>
      </c>
      <c r="R317" s="137">
        <v>-1.1462327876280654E-2</v>
      </c>
      <c r="S317" s="65">
        <v>680364</v>
      </c>
      <c r="T317" s="137">
        <v>8.0054291315770687E-2</v>
      </c>
      <c r="U317" s="65">
        <v>108554</v>
      </c>
      <c r="V317" s="137">
        <v>2.7273071390718551E-2</v>
      </c>
      <c r="W317" s="65">
        <v>128888</v>
      </c>
      <c r="X317" s="137">
        <v>2.390390772090667E-2</v>
      </c>
      <c r="Y317" s="65">
        <v>270295</v>
      </c>
      <c r="Z317" s="137">
        <v>8.0389155138438584E-2</v>
      </c>
      <c r="AA317" s="65">
        <v>31986</v>
      </c>
      <c r="AB317" s="137">
        <v>0.18589648524395663</v>
      </c>
      <c r="AC317" s="65">
        <v>165220</v>
      </c>
      <c r="AD317" s="137">
        <v>-6.8353802257784424E-2</v>
      </c>
      <c r="AE317" s="65">
        <v>104381</v>
      </c>
      <c r="AF317" s="137">
        <v>7.9855579234859642E-2</v>
      </c>
      <c r="AG317" s="65">
        <v>50539</v>
      </c>
      <c r="AH317" s="137">
        <v>6.0785424931259602E-2</v>
      </c>
      <c r="AI317" s="65">
        <v>72878</v>
      </c>
      <c r="AJ317" s="137">
        <v>0.23038222582387902</v>
      </c>
      <c r="AK317" s="65">
        <v>46172</v>
      </c>
      <c r="AL317" s="137">
        <v>3.7806248595189995E-2</v>
      </c>
      <c r="AM317" s="65">
        <v>39572</v>
      </c>
      <c r="AN317" s="137">
        <v>0.15138642381215628</v>
      </c>
      <c r="AO317" s="65">
        <v>43237</v>
      </c>
      <c r="AP317" s="137">
        <v>0.16762084796111254</v>
      </c>
      <c r="AQ317" s="65"/>
      <c r="AR317" s="137" t="s">
        <v>90</v>
      </c>
      <c r="AS317" s="65"/>
      <c r="AT317" s="137" t="s">
        <v>90</v>
      </c>
      <c r="AU317" s="65">
        <v>63728</v>
      </c>
      <c r="AV317" s="137">
        <v>0.63581292674161927</v>
      </c>
      <c r="AW317" s="65">
        <v>10501</v>
      </c>
      <c r="AX317" s="137">
        <v>0.36536211155896492</v>
      </c>
      <c r="AY317" s="65">
        <v>4775</v>
      </c>
      <c r="AZ317" s="137">
        <v>0.25459800315291647</v>
      </c>
      <c r="BA317" s="65">
        <v>19423</v>
      </c>
      <c r="BB317" s="137">
        <v>0.68281060474787725</v>
      </c>
    </row>
    <row r="318" spans="1:54" s="141" customFormat="1" hidden="1" outlineLevel="1" x14ac:dyDescent="0.25">
      <c r="A318" s="325"/>
      <c r="B318" s="52" t="s">
        <v>78</v>
      </c>
      <c r="C318" s="128">
        <v>313855</v>
      </c>
      <c r="D318" s="316">
        <v>0.10770528485413178</v>
      </c>
      <c r="E318" s="128">
        <v>270823</v>
      </c>
      <c r="F318" s="316">
        <v>0.10667380413373762</v>
      </c>
      <c r="G318" s="128">
        <v>43032</v>
      </c>
      <c r="H318" s="316">
        <v>0.11424132573795953</v>
      </c>
      <c r="I318" s="128"/>
      <c r="J318" s="136" t="s">
        <v>90</v>
      </c>
      <c r="K318" s="128"/>
      <c r="L318" s="136" t="s">
        <v>90</v>
      </c>
      <c r="M318" s="128"/>
      <c r="N318" s="136"/>
      <c r="O318" s="128"/>
      <c r="P318" s="136" t="s">
        <v>90</v>
      </c>
      <c r="Q318" s="128">
        <v>91641</v>
      </c>
      <c r="R318" s="316">
        <v>9.3346218547549986E-2</v>
      </c>
      <c r="S318" s="128">
        <v>58873</v>
      </c>
      <c r="T318" s="316">
        <v>0.20473520504215448</v>
      </c>
      <c r="U318" s="128">
        <v>8991</v>
      </c>
      <c r="V318" s="316">
        <v>0.44294655753490608</v>
      </c>
      <c r="W318" s="128">
        <v>11953</v>
      </c>
      <c r="X318" s="316">
        <v>0.24900731452455593</v>
      </c>
      <c r="Y318" s="128">
        <v>16232</v>
      </c>
      <c r="Z318" s="316">
        <v>0.29287136598964558</v>
      </c>
      <c r="AA318" s="128">
        <v>1518</v>
      </c>
      <c r="AB318" s="316">
        <v>-0.34961439588688947</v>
      </c>
      <c r="AC318" s="128">
        <v>24248</v>
      </c>
      <c r="AD318" s="316">
        <v>0.24726094336711069</v>
      </c>
      <c r="AE318" s="128">
        <v>17598</v>
      </c>
      <c r="AF318" s="316">
        <v>4.1548295454545414E-2</v>
      </c>
      <c r="AG318" s="128">
        <v>7272</v>
      </c>
      <c r="AH318" s="316">
        <v>0.1283165244375486</v>
      </c>
      <c r="AI318" s="128">
        <v>12306</v>
      </c>
      <c r="AJ318" s="316">
        <v>-0.41724676800681915</v>
      </c>
      <c r="AK318" s="128">
        <v>9046</v>
      </c>
      <c r="AL318" s="316">
        <v>1.7433359577100349E-2</v>
      </c>
      <c r="AM318" s="128">
        <v>3031</v>
      </c>
      <c r="AN318" s="316">
        <v>0.14204973624717399</v>
      </c>
      <c r="AO318" s="128">
        <v>3793</v>
      </c>
      <c r="AP318" s="316">
        <v>0.43024132730015086</v>
      </c>
      <c r="AQ318" s="128"/>
      <c r="AR318" s="316" t="s">
        <v>90</v>
      </c>
      <c r="AS318" s="128"/>
      <c r="AT318" s="316" t="s">
        <v>90</v>
      </c>
      <c r="AU318" s="128">
        <v>1948</v>
      </c>
      <c r="AV318" s="316">
        <v>0.82910798122065721</v>
      </c>
      <c r="AW318" s="128">
        <v>849</v>
      </c>
      <c r="AX318" s="316">
        <v>-0.38744588744588748</v>
      </c>
      <c r="AY318" s="128">
        <v>464</v>
      </c>
      <c r="AZ318" s="316">
        <v>1.0622222222222222</v>
      </c>
      <c r="BA318" s="128">
        <v>888</v>
      </c>
      <c r="BB318" s="316">
        <v>1.1925925925925926</v>
      </c>
    </row>
    <row r="319" spans="1:54" s="141" customFormat="1" hidden="1" outlineLevel="1" x14ac:dyDescent="0.25">
      <c r="A319" s="325"/>
      <c r="B319" s="52" t="s">
        <v>79</v>
      </c>
      <c r="C319" s="128">
        <v>311320</v>
      </c>
      <c r="D319" s="316">
        <v>0.10620758270262587</v>
      </c>
      <c r="E319" s="128">
        <v>264697</v>
      </c>
      <c r="F319" s="316">
        <v>0.12335388807075476</v>
      </c>
      <c r="G319" s="128">
        <v>46623</v>
      </c>
      <c r="H319" s="316">
        <v>1.7991659206532784E-2</v>
      </c>
      <c r="I319" s="128"/>
      <c r="J319" s="136" t="s">
        <v>90</v>
      </c>
      <c r="K319" s="128"/>
      <c r="L319" s="136" t="s">
        <v>90</v>
      </c>
      <c r="M319" s="128"/>
      <c r="N319" s="136"/>
      <c r="O319" s="128"/>
      <c r="P319" s="136" t="s">
        <v>90</v>
      </c>
      <c r="Q319" s="128">
        <v>93106</v>
      </c>
      <c r="R319" s="316">
        <v>6.4555225245826575E-2</v>
      </c>
      <c r="S319" s="128">
        <v>56711</v>
      </c>
      <c r="T319" s="316">
        <v>0.20150423728813549</v>
      </c>
      <c r="U319" s="128">
        <v>9988</v>
      </c>
      <c r="V319" s="316">
        <v>0.38606716625034698</v>
      </c>
      <c r="W319" s="128">
        <v>11475</v>
      </c>
      <c r="X319" s="316">
        <v>0.20220010476689376</v>
      </c>
      <c r="Y319" s="128">
        <v>22693</v>
      </c>
      <c r="Z319" s="316">
        <v>0.25306460519050256</v>
      </c>
      <c r="AA319" s="128">
        <v>1410</v>
      </c>
      <c r="AB319" s="316">
        <v>-0.36025408348457355</v>
      </c>
      <c r="AC319" s="128">
        <v>18080</v>
      </c>
      <c r="AD319" s="316">
        <v>0.13639220615964809</v>
      </c>
      <c r="AE319" s="128">
        <v>16229</v>
      </c>
      <c r="AF319" s="316">
        <v>0.15328311540648087</v>
      </c>
      <c r="AG319" s="128">
        <v>6425</v>
      </c>
      <c r="AH319" s="316">
        <v>4.7611283221914213E-2</v>
      </c>
      <c r="AI319" s="128">
        <v>10192</v>
      </c>
      <c r="AJ319" s="316">
        <v>-0.12016574585635365</v>
      </c>
      <c r="AK319" s="128">
        <v>7201</v>
      </c>
      <c r="AL319" s="316">
        <v>1.9105575997735658E-2</v>
      </c>
      <c r="AM319" s="128">
        <v>2477</v>
      </c>
      <c r="AN319" s="316">
        <v>-8.0096115338406104E-3</v>
      </c>
      <c r="AO319" s="128">
        <v>3360</v>
      </c>
      <c r="AP319" s="316">
        <v>-5.7239057239057201E-2</v>
      </c>
      <c r="AQ319" s="128"/>
      <c r="AR319" s="316" t="s">
        <v>90</v>
      </c>
      <c r="AS319" s="128"/>
      <c r="AT319" s="316" t="s">
        <v>90</v>
      </c>
      <c r="AU319" s="128">
        <v>1532</v>
      </c>
      <c r="AV319" s="316">
        <v>1.0291390728476819</v>
      </c>
      <c r="AW319" s="128">
        <v>1336</v>
      </c>
      <c r="AX319" s="316">
        <v>-5.3824362606232246E-2</v>
      </c>
      <c r="AY319" s="128">
        <v>525</v>
      </c>
      <c r="AZ319" s="316">
        <v>1.5119617224880382</v>
      </c>
      <c r="BA319" s="128">
        <v>662</v>
      </c>
      <c r="BB319" s="316">
        <v>0.44226579520697173</v>
      </c>
    </row>
    <row r="320" spans="1:54" s="141" customFormat="1" hidden="1" outlineLevel="1" x14ac:dyDescent="0.25">
      <c r="A320" s="325"/>
      <c r="B320" s="52" t="s">
        <v>80</v>
      </c>
      <c r="C320" s="128">
        <v>349508</v>
      </c>
      <c r="D320" s="316">
        <v>0.19279493269992076</v>
      </c>
      <c r="E320" s="128">
        <v>275208</v>
      </c>
      <c r="F320" s="316">
        <v>0.200822050501128</v>
      </c>
      <c r="G320" s="128">
        <v>74300</v>
      </c>
      <c r="H320" s="316">
        <v>0.16397474660442102</v>
      </c>
      <c r="I320" s="128"/>
      <c r="J320" s="136" t="s">
        <v>90</v>
      </c>
      <c r="K320" s="128"/>
      <c r="L320" s="136" t="s">
        <v>90</v>
      </c>
      <c r="M320" s="128"/>
      <c r="N320" s="136"/>
      <c r="O320" s="128"/>
      <c r="P320" s="136" t="s">
        <v>90</v>
      </c>
      <c r="Q320" s="128">
        <v>108065</v>
      </c>
      <c r="R320" s="316">
        <v>0.18679713582850122</v>
      </c>
      <c r="S320" s="128">
        <v>63106</v>
      </c>
      <c r="T320" s="316">
        <v>0.25709163346613551</v>
      </c>
      <c r="U320" s="128">
        <v>9804</v>
      </c>
      <c r="V320" s="316">
        <v>0.3270167839740119</v>
      </c>
      <c r="W320" s="128">
        <v>8796</v>
      </c>
      <c r="X320" s="316">
        <v>0.18880929855385853</v>
      </c>
      <c r="Y320" s="128">
        <v>21719</v>
      </c>
      <c r="Z320" s="316">
        <v>0.22243485112849659</v>
      </c>
      <c r="AA320" s="128">
        <v>1223</v>
      </c>
      <c r="AB320" s="316">
        <v>-0.24459542927733169</v>
      </c>
      <c r="AC320" s="128">
        <v>13012</v>
      </c>
      <c r="AD320" s="316">
        <v>0.12395266476634714</v>
      </c>
      <c r="AE320" s="128">
        <v>16205</v>
      </c>
      <c r="AF320" s="316">
        <v>0.24300069034287031</v>
      </c>
      <c r="AG320" s="128">
        <v>7082</v>
      </c>
      <c r="AH320" s="316">
        <v>0.20196877121520695</v>
      </c>
      <c r="AI320" s="128">
        <v>9430</v>
      </c>
      <c r="AJ320" s="316">
        <v>5.0579322638146129E-2</v>
      </c>
      <c r="AK320" s="128">
        <v>6702</v>
      </c>
      <c r="AL320" s="316">
        <v>3.7621922898281479E-2</v>
      </c>
      <c r="AM320" s="128">
        <v>2509</v>
      </c>
      <c r="AN320" s="316">
        <v>-4.3650793650793496E-3</v>
      </c>
      <c r="AO320" s="128">
        <v>3216</v>
      </c>
      <c r="AP320" s="316">
        <v>0.26018808777429459</v>
      </c>
      <c r="AQ320" s="128"/>
      <c r="AR320" s="316" t="s">
        <v>90</v>
      </c>
      <c r="AS320" s="128"/>
      <c r="AT320" s="316" t="s">
        <v>90</v>
      </c>
      <c r="AU320" s="128">
        <v>1729</v>
      </c>
      <c r="AV320" s="316">
        <v>0.66090297790585972</v>
      </c>
      <c r="AW320" s="128">
        <v>1065</v>
      </c>
      <c r="AX320" s="316">
        <v>-1.8744142455482393E-3</v>
      </c>
      <c r="AY320" s="128">
        <v>284</v>
      </c>
      <c r="AZ320" s="316">
        <v>0.88079470198675502</v>
      </c>
      <c r="BA320" s="128">
        <v>861</v>
      </c>
      <c r="BB320" s="316">
        <v>1.4529914529914532</v>
      </c>
    </row>
    <row r="321" spans="1:54" s="141" customFormat="1" hidden="1" outlineLevel="1" x14ac:dyDescent="0.25">
      <c r="A321" s="325"/>
      <c r="B321" s="52" t="s">
        <v>81</v>
      </c>
      <c r="C321" s="128">
        <v>341816</v>
      </c>
      <c r="D321" s="316">
        <v>0.11022115687554601</v>
      </c>
      <c r="E321" s="128">
        <v>255071</v>
      </c>
      <c r="F321" s="316">
        <v>0.14707218247311871</v>
      </c>
      <c r="G321" s="128">
        <v>86745</v>
      </c>
      <c r="H321" s="316">
        <v>1.4395303692962491E-2</v>
      </c>
      <c r="I321" s="128"/>
      <c r="J321" s="136" t="s">
        <v>90</v>
      </c>
      <c r="K321" s="128"/>
      <c r="L321" s="136" t="s">
        <v>90</v>
      </c>
      <c r="M321" s="128"/>
      <c r="N321" s="136"/>
      <c r="O321" s="128"/>
      <c r="P321" s="136" t="s">
        <v>90</v>
      </c>
      <c r="Q321" s="128">
        <v>107407</v>
      </c>
      <c r="R321" s="316">
        <v>0.10371580656431756</v>
      </c>
      <c r="S321" s="128">
        <v>55812</v>
      </c>
      <c r="T321" s="316">
        <v>0.17933438985736916</v>
      </c>
      <c r="U321" s="128">
        <v>8280</v>
      </c>
      <c r="V321" s="316">
        <v>0.53731897512068327</v>
      </c>
      <c r="W321" s="128">
        <v>10405</v>
      </c>
      <c r="X321" s="316">
        <v>0.19173061504982236</v>
      </c>
      <c r="Y321" s="128">
        <v>34456</v>
      </c>
      <c r="Z321" s="316">
        <v>0.26411564001907761</v>
      </c>
      <c r="AA321" s="128">
        <v>1670</v>
      </c>
      <c r="AB321" s="316">
        <v>-0.49147381242387334</v>
      </c>
      <c r="AC321" s="128">
        <v>13191</v>
      </c>
      <c r="AD321" s="316">
        <v>0.1432657306292251</v>
      </c>
      <c r="AE321" s="128">
        <v>6422</v>
      </c>
      <c r="AF321" s="316">
        <v>0.16004335260115599</v>
      </c>
      <c r="AG321" s="128">
        <v>2610</v>
      </c>
      <c r="AH321" s="316">
        <v>7.5401730531520439E-2</v>
      </c>
      <c r="AI321" s="128">
        <v>2180</v>
      </c>
      <c r="AJ321" s="316">
        <v>8.0277502477700713E-2</v>
      </c>
      <c r="AK321" s="128">
        <v>2083</v>
      </c>
      <c r="AL321" s="316">
        <v>-0.29173750425025502</v>
      </c>
      <c r="AM321" s="128">
        <v>3577</v>
      </c>
      <c r="AN321" s="316">
        <v>0.48238707003729786</v>
      </c>
      <c r="AO321" s="128">
        <v>3131</v>
      </c>
      <c r="AP321" s="316">
        <v>6.4242012236573665E-2</v>
      </c>
      <c r="AQ321" s="128"/>
      <c r="AR321" s="316" t="s">
        <v>90</v>
      </c>
      <c r="AS321" s="128"/>
      <c r="AT321" s="316" t="s">
        <v>90</v>
      </c>
      <c r="AU321" s="128">
        <v>2016</v>
      </c>
      <c r="AV321" s="316">
        <v>0.47153284671532836</v>
      </c>
      <c r="AW321" s="128">
        <v>719</v>
      </c>
      <c r="AX321" s="316">
        <v>-0.23673036093418254</v>
      </c>
      <c r="AY321" s="128">
        <v>194</v>
      </c>
      <c r="AZ321" s="316">
        <v>-0.1300448430493274</v>
      </c>
      <c r="BA321" s="128">
        <v>521</v>
      </c>
      <c r="BB321" s="316">
        <v>-0.19969278033794158</v>
      </c>
    </row>
    <row r="322" spans="1:54" s="141" customFormat="1" hidden="1" outlineLevel="1" x14ac:dyDescent="0.25">
      <c r="A322" s="325"/>
      <c r="B322" s="52" t="s">
        <v>82</v>
      </c>
      <c r="C322" s="128">
        <v>293186</v>
      </c>
      <c r="D322" s="316">
        <v>0.16459648300489782</v>
      </c>
      <c r="E322" s="128">
        <v>214208</v>
      </c>
      <c r="F322" s="316">
        <v>0.19523041641790218</v>
      </c>
      <c r="G322" s="128">
        <v>78978</v>
      </c>
      <c r="H322" s="316">
        <v>8.890114435406038E-2</v>
      </c>
      <c r="I322" s="128"/>
      <c r="J322" s="136" t="s">
        <v>90</v>
      </c>
      <c r="K322" s="128"/>
      <c r="L322" s="136" t="s">
        <v>90</v>
      </c>
      <c r="M322" s="128"/>
      <c r="N322" s="136"/>
      <c r="O322" s="128"/>
      <c r="P322" s="136" t="s">
        <v>90</v>
      </c>
      <c r="Q322" s="128">
        <v>108110</v>
      </c>
      <c r="R322" s="316">
        <v>0.28306768416430295</v>
      </c>
      <c r="S322" s="128">
        <v>41733</v>
      </c>
      <c r="T322" s="316">
        <v>0.20403335160555081</v>
      </c>
      <c r="U322" s="128">
        <v>7682</v>
      </c>
      <c r="V322" s="316">
        <v>0.5862068965517242</v>
      </c>
      <c r="W322" s="128">
        <v>7860</v>
      </c>
      <c r="X322" s="316">
        <v>0.18856797217601695</v>
      </c>
      <c r="Y322" s="128">
        <v>23552</v>
      </c>
      <c r="Z322" s="316">
        <v>-1.6864251127066243E-2</v>
      </c>
      <c r="AA322" s="128">
        <v>2978</v>
      </c>
      <c r="AB322" s="316">
        <v>-0.21321003963011886</v>
      </c>
      <c r="AC322" s="128">
        <v>10831</v>
      </c>
      <c r="AD322" s="316">
        <v>-0.13511139503313907</v>
      </c>
      <c r="AE322" s="128">
        <v>165</v>
      </c>
      <c r="AF322" s="316">
        <v>0.46017699115044253</v>
      </c>
      <c r="AG322" s="128">
        <v>1381</v>
      </c>
      <c r="AH322" s="316">
        <v>29.021739130434781</v>
      </c>
      <c r="AI322" s="128">
        <v>136</v>
      </c>
      <c r="AJ322" s="316">
        <v>1.8333333333333335</v>
      </c>
      <c r="AK322" s="128">
        <v>50</v>
      </c>
      <c r="AL322" s="316">
        <v>-0.93288590604026844</v>
      </c>
      <c r="AM322" s="128">
        <v>2772</v>
      </c>
      <c r="AN322" s="316">
        <v>8.5781433607520663E-2</v>
      </c>
      <c r="AO322" s="128">
        <v>2655</v>
      </c>
      <c r="AP322" s="316">
        <v>3.9952996474735603E-2</v>
      </c>
      <c r="AQ322" s="128"/>
      <c r="AR322" s="316" t="s">
        <v>90</v>
      </c>
      <c r="AS322" s="128"/>
      <c r="AT322" s="316" t="s">
        <v>90</v>
      </c>
      <c r="AU322" s="128">
        <v>2988</v>
      </c>
      <c r="AV322" s="316">
        <v>1.5300592718035562</v>
      </c>
      <c r="AW322" s="128">
        <v>350</v>
      </c>
      <c r="AX322" s="316">
        <v>-0.45567651632970452</v>
      </c>
      <c r="AY322" s="128">
        <v>210</v>
      </c>
      <c r="AZ322" s="316">
        <v>-3.669724770642202E-2</v>
      </c>
      <c r="BA322" s="128">
        <v>683</v>
      </c>
      <c r="BB322" s="316">
        <v>0.57011494252873574</v>
      </c>
    </row>
    <row r="323" spans="1:54" s="141" customFormat="1" hidden="1" outlineLevel="1" x14ac:dyDescent="0.25">
      <c r="A323" s="325"/>
      <c r="B323" s="52" t="s">
        <v>83</v>
      </c>
      <c r="C323" s="128">
        <v>295066</v>
      </c>
      <c r="D323" s="316">
        <v>0.20993648229172224</v>
      </c>
      <c r="E323" s="128">
        <v>204855</v>
      </c>
      <c r="F323" s="316">
        <v>0.24962637174943425</v>
      </c>
      <c r="G323" s="128">
        <v>90211</v>
      </c>
      <c r="H323" s="316">
        <v>0.12854033226581274</v>
      </c>
      <c r="I323" s="128"/>
      <c r="J323" s="136" t="s">
        <v>90</v>
      </c>
      <c r="K323" s="128"/>
      <c r="L323" s="136" t="s">
        <v>90</v>
      </c>
      <c r="M323" s="128"/>
      <c r="N323" s="136"/>
      <c r="O323" s="128"/>
      <c r="P323" s="136" t="s">
        <v>90</v>
      </c>
      <c r="Q323" s="128">
        <v>104682</v>
      </c>
      <c r="R323" s="316">
        <v>0.24990447989301745</v>
      </c>
      <c r="S323" s="128">
        <v>44975</v>
      </c>
      <c r="T323" s="316">
        <v>0.5310638297872341</v>
      </c>
      <c r="U323" s="128">
        <v>6816</v>
      </c>
      <c r="V323" s="316">
        <v>0.38508433245275353</v>
      </c>
      <c r="W323" s="128">
        <v>8391</v>
      </c>
      <c r="X323" s="316">
        <v>7.9922779922779963E-2</v>
      </c>
      <c r="Y323" s="128">
        <v>16545</v>
      </c>
      <c r="Z323" s="316">
        <v>0.20397322078300095</v>
      </c>
      <c r="AA323" s="128">
        <v>1949</v>
      </c>
      <c r="AB323" s="316">
        <v>-0.17520101565806179</v>
      </c>
      <c r="AC323" s="128">
        <v>11604</v>
      </c>
      <c r="AD323" s="316">
        <v>-9.3154110659581124E-2</v>
      </c>
      <c r="AE323" s="128">
        <v>113</v>
      </c>
      <c r="AF323" s="316">
        <v>-0.56870229007633588</v>
      </c>
      <c r="AG323" s="128">
        <v>281</v>
      </c>
      <c r="AH323" s="316">
        <v>1.3032786885245899</v>
      </c>
      <c r="AI323" s="128">
        <v>10</v>
      </c>
      <c r="AJ323" s="316">
        <v>-0.6</v>
      </c>
      <c r="AK323" s="128">
        <v>915</v>
      </c>
      <c r="AL323" s="316">
        <v>-9.6742349457058285E-2</v>
      </c>
      <c r="AM323" s="128">
        <v>2067</v>
      </c>
      <c r="AN323" s="316">
        <v>9.9468085106382942E-2</v>
      </c>
      <c r="AO323" s="128">
        <v>2608</v>
      </c>
      <c r="AP323" s="316">
        <v>7.192766132346895E-2</v>
      </c>
      <c r="AQ323" s="128"/>
      <c r="AR323" s="316" t="s">
        <v>90</v>
      </c>
      <c r="AS323" s="128"/>
      <c r="AT323" s="316" t="s">
        <v>90</v>
      </c>
      <c r="AU323" s="128">
        <v>2536</v>
      </c>
      <c r="AV323" s="316">
        <v>1.0207171314741035</v>
      </c>
      <c r="AW323" s="128">
        <v>348</v>
      </c>
      <c r="AX323" s="316">
        <v>-0.29411764705882348</v>
      </c>
      <c r="AY323" s="128">
        <v>389</v>
      </c>
      <c r="AZ323" s="316">
        <v>0.87019230769230771</v>
      </c>
      <c r="BA323" s="128">
        <v>581</v>
      </c>
      <c r="BB323" s="316">
        <v>-0.60690121786197571</v>
      </c>
    </row>
    <row r="324" spans="1:54" s="141" customFormat="1" hidden="1" outlineLevel="1" x14ac:dyDescent="0.25">
      <c r="A324" s="325"/>
      <c r="B324" s="52" t="s">
        <v>84</v>
      </c>
      <c r="C324" s="128">
        <v>362061</v>
      </c>
      <c r="D324" s="316">
        <v>0.12501048693560857</v>
      </c>
      <c r="E324" s="128">
        <v>269617</v>
      </c>
      <c r="F324" s="316">
        <v>0.21533953886722701</v>
      </c>
      <c r="G324" s="128">
        <v>92444</v>
      </c>
      <c r="H324" s="316">
        <v>-7.5412065930548833E-2</v>
      </c>
      <c r="I324" s="128"/>
      <c r="J324" s="136" t="s">
        <v>90</v>
      </c>
      <c r="K324" s="128"/>
      <c r="L324" s="136" t="s">
        <v>90</v>
      </c>
      <c r="M324" s="128"/>
      <c r="N324" s="136"/>
      <c r="O324" s="128"/>
      <c r="P324" s="136" t="s">
        <v>90</v>
      </c>
      <c r="Q324" s="128">
        <v>133461</v>
      </c>
      <c r="R324" s="316">
        <v>0.31328229552074305</v>
      </c>
      <c r="S324" s="128">
        <v>49427</v>
      </c>
      <c r="T324" s="316">
        <v>0.14909099362998091</v>
      </c>
      <c r="U324" s="128">
        <v>11912</v>
      </c>
      <c r="V324" s="316">
        <v>0.32635563968377679</v>
      </c>
      <c r="W324" s="128">
        <v>16448</v>
      </c>
      <c r="X324" s="316">
        <v>9.7997329773030772E-2</v>
      </c>
      <c r="Y324" s="128">
        <v>21954</v>
      </c>
      <c r="Z324" s="316">
        <v>0.14319933347219327</v>
      </c>
      <c r="AA324" s="128">
        <v>4736</v>
      </c>
      <c r="AB324" s="316">
        <v>0.27072712637510055</v>
      </c>
      <c r="AC324" s="128">
        <v>15879</v>
      </c>
      <c r="AD324" s="316">
        <v>-8.144848730259735E-2</v>
      </c>
      <c r="AE324" s="128">
        <v>113</v>
      </c>
      <c r="AF324" s="316">
        <v>-0.62080536912751683</v>
      </c>
      <c r="AG324" s="128">
        <v>832</v>
      </c>
      <c r="AH324" s="316">
        <v>3.5714285714285712</v>
      </c>
      <c r="AI324" s="128">
        <v>28</v>
      </c>
      <c r="AJ324" s="316">
        <v>-0.37777777777777777</v>
      </c>
      <c r="AK324" s="128">
        <v>962</v>
      </c>
      <c r="AL324" s="316">
        <v>-0.10093457943925233</v>
      </c>
      <c r="AM324" s="128">
        <v>3350</v>
      </c>
      <c r="AN324" s="316">
        <v>0.13137453562985479</v>
      </c>
      <c r="AO324" s="128">
        <v>3598</v>
      </c>
      <c r="AP324" s="316">
        <v>-4.5116772823779239E-2</v>
      </c>
      <c r="AQ324" s="128"/>
      <c r="AR324" s="316" t="s">
        <v>90</v>
      </c>
      <c r="AS324" s="128"/>
      <c r="AT324" s="316" t="s">
        <v>90</v>
      </c>
      <c r="AU324" s="128">
        <v>5031</v>
      </c>
      <c r="AV324" s="316">
        <v>0.57464788732394356</v>
      </c>
      <c r="AW324" s="128">
        <v>664</v>
      </c>
      <c r="AX324" s="316">
        <v>0.49213483146067416</v>
      </c>
      <c r="AY324" s="128">
        <v>314</v>
      </c>
      <c r="AZ324" s="316">
        <v>-3.9755351681957207E-2</v>
      </c>
      <c r="BA324" s="128">
        <v>862</v>
      </c>
      <c r="BB324" s="316">
        <v>0.27703703703703697</v>
      </c>
    </row>
    <row r="325" spans="1:54" s="141" customFormat="1" hidden="1" outlineLevel="1" x14ac:dyDescent="0.25">
      <c r="A325" s="325"/>
      <c r="B325" s="52" t="s">
        <v>85</v>
      </c>
      <c r="C325" s="128">
        <v>355853</v>
      </c>
      <c r="D325" s="316">
        <v>6.2796608397769571E-2</v>
      </c>
      <c r="E325" s="128">
        <v>251290</v>
      </c>
      <c r="F325" s="316">
        <v>0.19669312862224797</v>
      </c>
      <c r="G325" s="128">
        <v>104563</v>
      </c>
      <c r="H325" s="316">
        <v>-0.16242390259532202</v>
      </c>
      <c r="I325" s="128"/>
      <c r="J325" s="136" t="s">
        <v>90</v>
      </c>
      <c r="K325" s="128"/>
      <c r="L325" s="136" t="s">
        <v>90</v>
      </c>
      <c r="M325" s="128"/>
      <c r="N325" s="136"/>
      <c r="O325" s="128"/>
      <c r="P325" s="136" t="s">
        <v>90</v>
      </c>
      <c r="Q325" s="128">
        <v>123965</v>
      </c>
      <c r="R325" s="316">
        <v>0.27288502808325377</v>
      </c>
      <c r="S325" s="128">
        <v>40953</v>
      </c>
      <c r="T325" s="316">
        <v>0.27555597084657069</v>
      </c>
      <c r="U325" s="128">
        <v>9675</v>
      </c>
      <c r="V325" s="316">
        <v>0.3086703638577033</v>
      </c>
      <c r="W325" s="128">
        <v>11526</v>
      </c>
      <c r="X325" s="316">
        <v>0.14447423294608286</v>
      </c>
      <c r="Y325" s="128">
        <v>25255</v>
      </c>
      <c r="Z325" s="316">
        <v>0.30543781660291525</v>
      </c>
      <c r="AA325" s="128">
        <v>3042</v>
      </c>
      <c r="AB325" s="316">
        <v>0.19763779527559056</v>
      </c>
      <c r="AC325" s="128">
        <v>24125</v>
      </c>
      <c r="AD325" s="316">
        <v>-0.12981532246429084</v>
      </c>
      <c r="AE325" s="128">
        <v>100</v>
      </c>
      <c r="AF325" s="316">
        <v>-0.19354838709677424</v>
      </c>
      <c r="AG325" s="128">
        <v>444</v>
      </c>
      <c r="AH325" s="316">
        <v>6.0476190476190474</v>
      </c>
      <c r="AI325" s="128">
        <v>5</v>
      </c>
      <c r="AJ325" s="316">
        <v>-0.58333333333333326</v>
      </c>
      <c r="AK325" s="128">
        <v>1094</v>
      </c>
      <c r="AL325" s="316">
        <v>-0.23496503496503496</v>
      </c>
      <c r="AM325" s="128">
        <v>2682</v>
      </c>
      <c r="AN325" s="316">
        <v>0.10734929810074312</v>
      </c>
      <c r="AO325" s="128">
        <v>2460</v>
      </c>
      <c r="AP325" s="316">
        <v>0.12999540652273778</v>
      </c>
      <c r="AQ325" s="128"/>
      <c r="AR325" s="316" t="s">
        <v>90</v>
      </c>
      <c r="AS325" s="128"/>
      <c r="AT325" s="316" t="s">
        <v>90</v>
      </c>
      <c r="AU325" s="128">
        <v>4290</v>
      </c>
      <c r="AV325" s="316">
        <v>-0.22535211267605637</v>
      </c>
      <c r="AW325" s="128">
        <v>559</v>
      </c>
      <c r="AX325" s="316">
        <v>-3.4542314335060498E-2</v>
      </c>
      <c r="AY325" s="128">
        <v>234</v>
      </c>
      <c r="AZ325" s="316">
        <v>-4.2553191489361764E-3</v>
      </c>
      <c r="BA325" s="128">
        <v>835</v>
      </c>
      <c r="BB325" s="316">
        <v>4.8994974874371877E-2</v>
      </c>
    </row>
    <row r="326" spans="1:54" s="141" customFormat="1" hidden="1" outlineLevel="1" x14ac:dyDescent="0.25">
      <c r="A326" s="325"/>
      <c r="B326" s="52" t="s">
        <v>86</v>
      </c>
      <c r="C326" s="128">
        <v>332785</v>
      </c>
      <c r="D326" s="316">
        <v>9.9141917243566136E-2</v>
      </c>
      <c r="E326" s="128">
        <v>238489</v>
      </c>
      <c r="F326" s="316">
        <v>0.15647851808747948</v>
      </c>
      <c r="G326" s="128">
        <v>94296</v>
      </c>
      <c r="H326" s="316">
        <v>-2.3325185400008275E-2</v>
      </c>
      <c r="I326" s="128"/>
      <c r="J326" s="136" t="s">
        <v>90</v>
      </c>
      <c r="K326" s="128"/>
      <c r="L326" s="136" t="s">
        <v>90</v>
      </c>
      <c r="M326" s="128"/>
      <c r="N326" s="136"/>
      <c r="O326" s="128"/>
      <c r="P326" s="136" t="s">
        <v>90</v>
      </c>
      <c r="Q326" s="128">
        <v>123715</v>
      </c>
      <c r="R326" s="316">
        <v>0.18879002190875194</v>
      </c>
      <c r="S326" s="128">
        <v>49525</v>
      </c>
      <c r="T326" s="316">
        <v>0.25475044337471497</v>
      </c>
      <c r="U326" s="128">
        <v>8336</v>
      </c>
      <c r="V326" s="316">
        <v>0.24047619047619051</v>
      </c>
      <c r="W326" s="128">
        <v>8462</v>
      </c>
      <c r="X326" s="316">
        <v>-7.9717237629146287E-2</v>
      </c>
      <c r="Y326" s="128">
        <v>18771</v>
      </c>
      <c r="Z326" s="316">
        <v>9.7783496110883661E-2</v>
      </c>
      <c r="AA326" s="128">
        <v>2844</v>
      </c>
      <c r="AB326" s="316">
        <v>-0.13054111892387654</v>
      </c>
      <c r="AC326" s="128">
        <v>14346</v>
      </c>
      <c r="AD326" s="316">
        <v>-5.7362507392075712E-2</v>
      </c>
      <c r="AE326" s="128">
        <v>222</v>
      </c>
      <c r="AF326" s="316">
        <v>-0.10843373493975905</v>
      </c>
      <c r="AG326" s="128">
        <v>706</v>
      </c>
      <c r="AH326" s="316">
        <v>6.5106382978723403</v>
      </c>
      <c r="AI326" s="128">
        <v>83</v>
      </c>
      <c r="AJ326" s="316">
        <v>4.9285714285714288</v>
      </c>
      <c r="AK326" s="128">
        <v>151</v>
      </c>
      <c r="AL326" s="316">
        <v>-0.85794920037629352</v>
      </c>
      <c r="AM326" s="128">
        <v>2790</v>
      </c>
      <c r="AN326" s="316">
        <v>9.2831962397179835E-2</v>
      </c>
      <c r="AO326" s="128">
        <v>2782</v>
      </c>
      <c r="AP326" s="316">
        <v>0.11996779388083745</v>
      </c>
      <c r="AQ326" s="128"/>
      <c r="AR326" s="316" t="s">
        <v>90</v>
      </c>
      <c r="AS326" s="128"/>
      <c r="AT326" s="316" t="s">
        <v>90</v>
      </c>
      <c r="AU326" s="128">
        <v>4282</v>
      </c>
      <c r="AV326" s="316">
        <v>0.58065706902916214</v>
      </c>
      <c r="AW326" s="128">
        <v>369</v>
      </c>
      <c r="AX326" s="316">
        <v>-0.62651821862348178</v>
      </c>
      <c r="AY326" s="128">
        <v>317</v>
      </c>
      <c r="AZ326" s="316">
        <v>0.20992366412213737</v>
      </c>
      <c r="BA326" s="128">
        <v>735</v>
      </c>
      <c r="BB326" s="316">
        <v>0.15748031496062986</v>
      </c>
    </row>
    <row r="327" spans="1:54" s="141" customFormat="1" hidden="1" outlineLevel="1" x14ac:dyDescent="0.25">
      <c r="A327" s="325"/>
      <c r="B327" s="52" t="s">
        <v>87</v>
      </c>
      <c r="C327" s="128">
        <v>324893</v>
      </c>
      <c r="D327" s="316">
        <v>1.7248828995817034E-2</v>
      </c>
      <c r="E327" s="128">
        <v>248220</v>
      </c>
      <c r="F327" s="316">
        <v>3.2816966459038088E-2</v>
      </c>
      <c r="G327" s="128">
        <v>76673</v>
      </c>
      <c r="H327" s="316">
        <v>-3.0081845896952619E-2</v>
      </c>
      <c r="I327" s="128"/>
      <c r="J327" s="136" t="s">
        <v>90</v>
      </c>
      <c r="K327" s="128"/>
      <c r="L327" s="136" t="s">
        <v>90</v>
      </c>
      <c r="M327" s="128"/>
      <c r="N327" s="136"/>
      <c r="O327" s="128"/>
      <c r="P327" s="136" t="s">
        <v>90</v>
      </c>
      <c r="Q327" s="128">
        <v>107977</v>
      </c>
      <c r="R327" s="316">
        <v>-7.7166982889766311E-2</v>
      </c>
      <c r="S327" s="128">
        <v>50220</v>
      </c>
      <c r="T327" s="316">
        <v>0.14856829201353938</v>
      </c>
      <c r="U327" s="128">
        <v>9492</v>
      </c>
      <c r="V327" s="316">
        <v>0.14430379746835453</v>
      </c>
      <c r="W327" s="128">
        <v>9634</v>
      </c>
      <c r="X327" s="316">
        <v>0.11259960734495911</v>
      </c>
      <c r="Y327" s="128">
        <v>23427</v>
      </c>
      <c r="Z327" s="316">
        <v>0.40508606729442809</v>
      </c>
      <c r="AA327" s="128">
        <v>1843</v>
      </c>
      <c r="AB327" s="316">
        <v>-0.52253886010362693</v>
      </c>
      <c r="AC327" s="128">
        <v>13677</v>
      </c>
      <c r="AD327" s="316">
        <v>-8.2018927444794998E-2</v>
      </c>
      <c r="AE327" s="128">
        <v>7191</v>
      </c>
      <c r="AF327" s="316">
        <v>0.12923994974874375</v>
      </c>
      <c r="AG327" s="128">
        <v>5609</v>
      </c>
      <c r="AH327" s="316">
        <v>0.73599504797276394</v>
      </c>
      <c r="AI327" s="128">
        <v>5265</v>
      </c>
      <c r="AJ327" s="316">
        <v>0.32054176072234752</v>
      </c>
      <c r="AK327" s="128">
        <v>2810</v>
      </c>
      <c r="AL327" s="316">
        <v>-0.31059862610402356</v>
      </c>
      <c r="AM327" s="128">
        <v>3941</v>
      </c>
      <c r="AN327" s="316">
        <v>7.0923913043478226E-2</v>
      </c>
      <c r="AO327" s="128">
        <v>2709</v>
      </c>
      <c r="AP327" s="316">
        <v>9.1458501208702581E-2</v>
      </c>
      <c r="AQ327" s="128"/>
      <c r="AR327" s="316" t="s">
        <v>90</v>
      </c>
      <c r="AS327" s="128"/>
      <c r="AT327" s="316" t="s">
        <v>90</v>
      </c>
      <c r="AU327" s="128">
        <v>2945</v>
      </c>
      <c r="AV327" s="316">
        <v>0.56233421750663126</v>
      </c>
      <c r="AW327" s="128">
        <v>287</v>
      </c>
      <c r="AX327" s="316">
        <v>-0.50687285223367695</v>
      </c>
      <c r="AY327" s="128">
        <v>300</v>
      </c>
      <c r="AZ327" s="316">
        <v>0.40845070422535201</v>
      </c>
      <c r="BA327" s="128">
        <v>865</v>
      </c>
      <c r="BB327" s="316">
        <v>0.41803278688524581</v>
      </c>
    </row>
    <row r="328" spans="1:54" s="141" customFormat="1" hidden="1" outlineLevel="1" x14ac:dyDescent="0.25">
      <c r="A328" s="325"/>
      <c r="B328" s="52" t="s">
        <v>88</v>
      </c>
      <c r="C328" s="128">
        <v>319799</v>
      </c>
      <c r="D328" s="316">
        <v>6.597179399147346E-2</v>
      </c>
      <c r="E328" s="128">
        <v>262820</v>
      </c>
      <c r="F328" s="316">
        <v>7.5539877476356709E-2</v>
      </c>
      <c r="G328" s="128">
        <v>56979</v>
      </c>
      <c r="H328" s="316">
        <v>2.3955001257952135E-2</v>
      </c>
      <c r="I328" s="128"/>
      <c r="J328" s="136" t="s">
        <v>90</v>
      </c>
      <c r="K328" s="128"/>
      <c r="L328" s="136" t="s">
        <v>90</v>
      </c>
      <c r="M328" s="128"/>
      <c r="N328" s="136"/>
      <c r="O328" s="128"/>
      <c r="P328" s="136" t="s">
        <v>90</v>
      </c>
      <c r="Q328" s="128">
        <v>106359</v>
      </c>
      <c r="R328" s="316">
        <v>0.11933277204798998</v>
      </c>
      <c r="S328" s="128">
        <v>62080</v>
      </c>
      <c r="T328" s="316">
        <v>-2.1453003578127738E-2</v>
      </c>
      <c r="U328" s="128">
        <v>7639</v>
      </c>
      <c r="V328" s="316">
        <v>-7.0115642118076638E-2</v>
      </c>
      <c r="W328" s="128">
        <v>9915</v>
      </c>
      <c r="X328" s="316">
        <v>6.888745148771025E-2</v>
      </c>
      <c r="Y328" s="128">
        <v>10701</v>
      </c>
      <c r="Z328" s="316">
        <v>0.15374663072776285</v>
      </c>
      <c r="AA328" s="128">
        <v>1306</v>
      </c>
      <c r="AB328" s="316">
        <v>2.6729559748427612E-2</v>
      </c>
      <c r="AC328" s="128">
        <v>9486</v>
      </c>
      <c r="AD328" s="316">
        <v>3.131115459882583E-2</v>
      </c>
      <c r="AE328" s="128">
        <v>17169</v>
      </c>
      <c r="AF328" s="316">
        <v>7.2191344532567259E-2</v>
      </c>
      <c r="AG328" s="128">
        <v>8658</v>
      </c>
      <c r="AH328" s="316">
        <v>0.16308436324556697</v>
      </c>
      <c r="AI328" s="128">
        <v>10171</v>
      </c>
      <c r="AJ328" s="316">
        <v>5.094027691671843E-2</v>
      </c>
      <c r="AK328" s="128">
        <v>6575</v>
      </c>
      <c r="AL328" s="316">
        <v>6.0826072926750463E-2</v>
      </c>
      <c r="AM328" s="128">
        <v>2571</v>
      </c>
      <c r="AN328" s="316">
        <v>-0.13898191560616213</v>
      </c>
      <c r="AO328" s="128">
        <v>3492</v>
      </c>
      <c r="AP328" s="316">
        <v>-7.3248407643312086E-2</v>
      </c>
      <c r="AQ328" s="128"/>
      <c r="AR328" s="316" t="s">
        <v>90</v>
      </c>
      <c r="AS328" s="128"/>
      <c r="AT328" s="316" t="s">
        <v>90</v>
      </c>
      <c r="AU328" s="128">
        <v>4285</v>
      </c>
      <c r="AV328" s="316">
        <v>2.5501242750621373</v>
      </c>
      <c r="AW328" s="128">
        <v>411</v>
      </c>
      <c r="AX328" s="316">
        <v>-8.2589285714285698E-2</v>
      </c>
      <c r="AY328" s="128">
        <v>326</v>
      </c>
      <c r="AZ328" s="316">
        <v>0.72486772486772488</v>
      </c>
      <c r="BA328" s="128">
        <v>1554</v>
      </c>
      <c r="BB328" s="316">
        <v>1.526829268292683</v>
      </c>
    </row>
    <row r="329" spans="1:54" s="141" customFormat="1" hidden="1" outlineLevel="1" x14ac:dyDescent="0.25">
      <c r="A329" s="325"/>
      <c r="B329" s="52" t="s">
        <v>89</v>
      </c>
      <c r="C329" s="128">
        <v>307311</v>
      </c>
      <c r="D329" s="316">
        <v>6.3952582580607098E-2</v>
      </c>
      <c r="E329" s="128">
        <v>255817</v>
      </c>
      <c r="F329" s="316">
        <v>9.4835186469113042E-2</v>
      </c>
      <c r="G329" s="128">
        <v>51494</v>
      </c>
      <c r="H329" s="316">
        <v>-6.6816476685815807E-2</v>
      </c>
      <c r="I329" s="128"/>
      <c r="J329" s="136" t="s">
        <v>90</v>
      </c>
      <c r="K329" s="128"/>
      <c r="L329" s="136" t="s">
        <v>90</v>
      </c>
      <c r="M329" s="128"/>
      <c r="N329" s="136"/>
      <c r="O329" s="128"/>
      <c r="P329" s="136" t="s">
        <v>90</v>
      </c>
      <c r="Q329" s="128">
        <v>102415</v>
      </c>
      <c r="R329" s="316">
        <v>3.3889236608855455E-2</v>
      </c>
      <c r="S329" s="128">
        <v>56520</v>
      </c>
      <c r="T329" s="316">
        <v>0.11903064861012114</v>
      </c>
      <c r="U329" s="128">
        <v>7057</v>
      </c>
      <c r="V329" s="316">
        <v>-5.4655056932350954E-2</v>
      </c>
      <c r="W329" s="128">
        <v>11014</v>
      </c>
      <c r="X329" s="316">
        <v>0.18659771600948072</v>
      </c>
      <c r="Y329" s="128">
        <v>14878</v>
      </c>
      <c r="Z329" s="316">
        <v>0.66831128055617861</v>
      </c>
      <c r="AA329" s="128">
        <v>2453</v>
      </c>
      <c r="AB329" s="316">
        <v>1.3518696069031639</v>
      </c>
      <c r="AC329" s="128">
        <v>8863</v>
      </c>
      <c r="AD329" s="316">
        <v>-0.15072824837102339</v>
      </c>
      <c r="AE329" s="128">
        <v>15135</v>
      </c>
      <c r="AF329" s="316">
        <v>5.8465626966920814E-2</v>
      </c>
      <c r="AG329" s="128">
        <v>6343</v>
      </c>
      <c r="AH329" s="316">
        <v>2.3724983860555104E-2</v>
      </c>
      <c r="AI329" s="128">
        <v>9426</v>
      </c>
      <c r="AJ329" s="316">
        <v>-0.19717230218891069</v>
      </c>
      <c r="AK329" s="128">
        <v>6901</v>
      </c>
      <c r="AL329" s="316">
        <v>0.24252790781418798</v>
      </c>
      <c r="AM329" s="128">
        <v>2602</v>
      </c>
      <c r="AN329" s="316">
        <v>-0.11796610169491528</v>
      </c>
      <c r="AO329" s="128">
        <v>3226</v>
      </c>
      <c r="AP329" s="316">
        <v>0.15379113018598001</v>
      </c>
      <c r="AQ329" s="128"/>
      <c r="AR329" s="316" t="s">
        <v>90</v>
      </c>
      <c r="AS329" s="128"/>
      <c r="AT329" s="316" t="s">
        <v>90</v>
      </c>
      <c r="AU329" s="128">
        <v>5376</v>
      </c>
      <c r="AV329" s="316">
        <v>2.8731988472622478</v>
      </c>
      <c r="AW329" s="128">
        <v>734</v>
      </c>
      <c r="AX329" s="316">
        <v>-9.7170971709717113E-2</v>
      </c>
      <c r="AY329" s="128">
        <v>249</v>
      </c>
      <c r="AZ329" s="316">
        <v>-0.15593220338983049</v>
      </c>
      <c r="BA329" s="128">
        <v>2495</v>
      </c>
      <c r="BB329" s="316">
        <v>2.0096501809408926</v>
      </c>
    </row>
    <row r="330" spans="1:54" s="141" customFormat="1" ht="15.75" collapsed="1" x14ac:dyDescent="0.25">
      <c r="A330" s="317">
        <v>759396</v>
      </c>
      <c r="B330" s="64">
        <v>1994</v>
      </c>
      <c r="C330" s="65">
        <v>3907453</v>
      </c>
      <c r="D330" s="137">
        <v>0.10726062834218908</v>
      </c>
      <c r="E330" s="65">
        <v>3011115</v>
      </c>
      <c r="F330" s="137">
        <v>0.14427759547474683</v>
      </c>
      <c r="G330" s="65">
        <v>896338</v>
      </c>
      <c r="H330" s="137">
        <v>-1.2746773751450835E-3</v>
      </c>
      <c r="I330" s="65"/>
      <c r="J330" s="137" t="s">
        <v>90</v>
      </c>
      <c r="K330" s="65"/>
      <c r="L330" s="137" t="s">
        <v>90</v>
      </c>
      <c r="M330" s="65"/>
      <c r="N330" s="137"/>
      <c r="O330" s="65"/>
      <c r="P330" s="137" t="s">
        <v>90</v>
      </c>
      <c r="Q330" s="65">
        <v>1310903</v>
      </c>
      <c r="R330" s="137">
        <v>0.14807899297877158</v>
      </c>
      <c r="S330" s="65">
        <v>629935</v>
      </c>
      <c r="T330" s="137">
        <v>0.18879884957689486</v>
      </c>
      <c r="U330" s="65">
        <v>105672</v>
      </c>
      <c r="V330" s="137">
        <v>0.27248205770434941</v>
      </c>
      <c r="W330" s="65">
        <v>125879</v>
      </c>
      <c r="X330" s="137">
        <v>0.13311609401301627</v>
      </c>
      <c r="Y330" s="65">
        <v>250183</v>
      </c>
      <c r="Z330" s="137">
        <v>0.22697668487802969</v>
      </c>
      <c r="AA330" s="65">
        <v>26972</v>
      </c>
      <c r="AB330" s="137">
        <v>-0.13832981918088305</v>
      </c>
      <c r="AC330" s="65">
        <v>177342</v>
      </c>
      <c r="AD330" s="137">
        <v>-6.7544861885879826E-3</v>
      </c>
      <c r="AE330" s="65">
        <v>96662</v>
      </c>
      <c r="AF330" s="137">
        <v>0.10765810672992071</v>
      </c>
      <c r="AG330" s="65">
        <v>47643</v>
      </c>
      <c r="AH330" s="137">
        <v>0.2447550620509471</v>
      </c>
      <c r="AI330" s="65">
        <v>59232</v>
      </c>
      <c r="AJ330" s="137">
        <v>-0.14460249837533401</v>
      </c>
      <c r="AK330" s="65">
        <v>44490</v>
      </c>
      <c r="AL330" s="137">
        <v>-4.3349245258676339E-2</v>
      </c>
      <c r="AM330" s="65">
        <v>34369</v>
      </c>
      <c r="AN330" s="137">
        <v>7.1720352988867697E-2</v>
      </c>
      <c r="AO330" s="65">
        <v>37030</v>
      </c>
      <c r="AP330" s="137">
        <v>8.3667437300634973E-2</v>
      </c>
      <c r="AQ330" s="65"/>
      <c r="AR330" s="137" t="s">
        <v>90</v>
      </c>
      <c r="AS330" s="65"/>
      <c r="AT330" s="137" t="s">
        <v>90</v>
      </c>
      <c r="AU330" s="65">
        <v>38958</v>
      </c>
      <c r="AV330" s="137">
        <v>0.7246447385895789</v>
      </c>
      <c r="AW330" s="65">
        <v>7691</v>
      </c>
      <c r="AX330" s="137">
        <v>-0.21504388650745054</v>
      </c>
      <c r="AY330" s="65">
        <v>3806</v>
      </c>
      <c r="AZ330" s="137">
        <v>0.38148820326678767</v>
      </c>
      <c r="BA330" s="65">
        <v>11542</v>
      </c>
      <c r="BB330" s="137">
        <v>0.45383549565436443</v>
      </c>
    </row>
    <row r="331" spans="1:54" s="141" customFormat="1" hidden="1" outlineLevel="1" x14ac:dyDescent="0.25">
      <c r="A331" s="325"/>
      <c r="B331" s="52" t="s">
        <v>78</v>
      </c>
      <c r="C331" s="128">
        <v>283338</v>
      </c>
      <c r="D331" s="316">
        <v>3.336372588351133E-2</v>
      </c>
      <c r="E331" s="128">
        <v>244718</v>
      </c>
      <c r="F331" s="316">
        <v>1.5650744769596603E-2</v>
      </c>
      <c r="G331" s="128">
        <v>38620</v>
      </c>
      <c r="H331" s="316">
        <v>0.16174833799596899</v>
      </c>
      <c r="I331" s="128"/>
      <c r="J331" s="136" t="s">
        <v>90</v>
      </c>
      <c r="K331" s="128"/>
      <c r="L331" s="136" t="s">
        <v>90</v>
      </c>
      <c r="M331" s="128"/>
      <c r="N331" s="136"/>
      <c r="O331" s="128"/>
      <c r="P331" s="136" t="s">
        <v>90</v>
      </c>
      <c r="Q331" s="128">
        <v>83817</v>
      </c>
      <c r="R331" s="316">
        <v>-1.8685680165782759E-2</v>
      </c>
      <c r="S331" s="128">
        <v>48868</v>
      </c>
      <c r="T331" s="316">
        <v>-9.6666328908704413E-3</v>
      </c>
      <c r="U331" s="128">
        <v>6231</v>
      </c>
      <c r="V331" s="316">
        <v>-0.15956298893984355</v>
      </c>
      <c r="W331" s="128">
        <v>9570</v>
      </c>
      <c r="X331" s="316">
        <v>-8.0338266384778034E-2</v>
      </c>
      <c r="Y331" s="128">
        <v>12555</v>
      </c>
      <c r="Z331" s="316">
        <v>0.56409617540799806</v>
      </c>
      <c r="AA331" s="128">
        <v>2334</v>
      </c>
      <c r="AB331" s="316">
        <v>-4.3050430504305015E-2</v>
      </c>
      <c r="AC331" s="128">
        <v>19441</v>
      </c>
      <c r="AD331" s="316">
        <v>7.8916699039902394E-2</v>
      </c>
      <c r="AE331" s="128">
        <v>16896</v>
      </c>
      <c r="AF331" s="316">
        <v>-6.1176862810468413E-2</v>
      </c>
      <c r="AG331" s="128">
        <v>6445</v>
      </c>
      <c r="AH331" s="316">
        <v>0.57733724914341655</v>
      </c>
      <c r="AI331" s="128">
        <v>21117</v>
      </c>
      <c r="AJ331" s="316">
        <v>5.6219676886910319E-2</v>
      </c>
      <c r="AK331" s="128">
        <v>8891</v>
      </c>
      <c r="AL331" s="316">
        <v>9.1940976163451538E-3</v>
      </c>
      <c r="AM331" s="128">
        <v>2654</v>
      </c>
      <c r="AN331" s="316">
        <v>0.25781990521327014</v>
      </c>
      <c r="AO331" s="128">
        <v>2652</v>
      </c>
      <c r="AP331" s="316">
        <v>-0.31009365244536946</v>
      </c>
      <c r="AQ331" s="128"/>
      <c r="AR331" s="316" t="s">
        <v>90</v>
      </c>
      <c r="AS331" s="128"/>
      <c r="AT331" s="316" t="s">
        <v>90</v>
      </c>
      <c r="AU331" s="128">
        <v>1065</v>
      </c>
      <c r="AV331" s="316">
        <v>-0.30301047120418845</v>
      </c>
      <c r="AW331" s="128">
        <v>1386</v>
      </c>
      <c r="AX331" s="316">
        <v>0.95762711864406769</v>
      </c>
      <c r="AY331" s="128">
        <v>225</v>
      </c>
      <c r="AZ331" s="316">
        <v>0.20320855614973254</v>
      </c>
      <c r="BA331" s="128">
        <v>405</v>
      </c>
      <c r="BB331" s="316">
        <v>-4.9295774647887369E-2</v>
      </c>
    </row>
    <row r="332" spans="1:54" s="141" customFormat="1" hidden="1" outlineLevel="1" x14ac:dyDescent="0.25">
      <c r="A332" s="325"/>
      <c r="B332" s="52" t="s">
        <v>79</v>
      </c>
      <c r="C332" s="128">
        <v>281430</v>
      </c>
      <c r="D332" s="316">
        <v>6.2160326086956541E-2</v>
      </c>
      <c r="E332" s="128">
        <v>235631</v>
      </c>
      <c r="F332" s="316">
        <v>4.9936726909777907E-2</v>
      </c>
      <c r="G332" s="128">
        <v>45799</v>
      </c>
      <c r="H332" s="316">
        <v>0.12983520820998629</v>
      </c>
      <c r="I332" s="128"/>
      <c r="J332" s="136" t="s">
        <v>90</v>
      </c>
      <c r="K332" s="128"/>
      <c r="L332" s="136" t="s">
        <v>90</v>
      </c>
      <c r="M332" s="128"/>
      <c r="N332" s="136"/>
      <c r="O332" s="128"/>
      <c r="P332" s="136" t="s">
        <v>90</v>
      </c>
      <c r="Q332" s="128">
        <v>87460</v>
      </c>
      <c r="R332" s="316">
        <v>9.9365219030859153E-2</v>
      </c>
      <c r="S332" s="128">
        <v>47200</v>
      </c>
      <c r="T332" s="316">
        <v>0.10169689330812504</v>
      </c>
      <c r="U332" s="128">
        <v>7206</v>
      </c>
      <c r="V332" s="316">
        <v>6.8346923647146118E-2</v>
      </c>
      <c r="W332" s="128">
        <v>9545</v>
      </c>
      <c r="X332" s="316">
        <v>1.1230003178302805E-2</v>
      </c>
      <c r="Y332" s="128">
        <v>18110</v>
      </c>
      <c r="Z332" s="316">
        <v>0.21584424303457528</v>
      </c>
      <c r="AA332" s="128">
        <v>2204</v>
      </c>
      <c r="AB332" s="316">
        <v>0.16244725738396615</v>
      </c>
      <c r="AC332" s="128">
        <v>15910</v>
      </c>
      <c r="AD332" s="316">
        <v>0.18846642264883839</v>
      </c>
      <c r="AE332" s="128">
        <v>14072</v>
      </c>
      <c r="AF332" s="316">
        <v>-0.20622743682310474</v>
      </c>
      <c r="AG332" s="128">
        <v>6133</v>
      </c>
      <c r="AH332" s="316">
        <v>0.43361383824216926</v>
      </c>
      <c r="AI332" s="128">
        <v>11584</v>
      </c>
      <c r="AJ332" s="316">
        <v>-0.29365853658536589</v>
      </c>
      <c r="AK332" s="128">
        <v>7066</v>
      </c>
      <c r="AL332" s="316">
        <v>-0.21453979546465096</v>
      </c>
      <c r="AM332" s="128">
        <v>2497</v>
      </c>
      <c r="AN332" s="316">
        <v>-2.9537504858142216E-2</v>
      </c>
      <c r="AO332" s="128">
        <v>3564</v>
      </c>
      <c r="AP332" s="316">
        <v>0.28109273903666421</v>
      </c>
      <c r="AQ332" s="128"/>
      <c r="AR332" s="316" t="s">
        <v>90</v>
      </c>
      <c r="AS332" s="128"/>
      <c r="AT332" s="316" t="s">
        <v>90</v>
      </c>
      <c r="AU332" s="128">
        <v>755</v>
      </c>
      <c r="AV332" s="316">
        <v>-0.13318025258323762</v>
      </c>
      <c r="AW332" s="128">
        <v>1412</v>
      </c>
      <c r="AX332" s="316">
        <v>0.48475289169295488</v>
      </c>
      <c r="AY332" s="128">
        <v>209</v>
      </c>
      <c r="AZ332" s="316">
        <v>-9.4786729857819774E-3</v>
      </c>
      <c r="BA332" s="128">
        <v>459</v>
      </c>
      <c r="BB332" s="316">
        <v>1.3245033112582849E-2</v>
      </c>
    </row>
    <row r="333" spans="1:54" s="141" customFormat="1" hidden="1" outlineLevel="1" x14ac:dyDescent="0.25">
      <c r="A333" s="325"/>
      <c r="B333" s="52" t="s">
        <v>80</v>
      </c>
      <c r="C333" s="128">
        <v>293016</v>
      </c>
      <c r="D333" s="316">
        <v>5.0251616510631036E-2</v>
      </c>
      <c r="E333" s="128">
        <v>229183</v>
      </c>
      <c r="F333" s="316">
        <v>2.0400621546653896E-2</v>
      </c>
      <c r="G333" s="128">
        <v>63833</v>
      </c>
      <c r="H333" s="316">
        <v>0.17350859453993928</v>
      </c>
      <c r="I333" s="128"/>
      <c r="J333" s="136" t="s">
        <v>90</v>
      </c>
      <c r="K333" s="128"/>
      <c r="L333" s="136" t="s">
        <v>90</v>
      </c>
      <c r="M333" s="128"/>
      <c r="N333" s="136"/>
      <c r="O333" s="128"/>
      <c r="P333" s="136" t="s">
        <v>90</v>
      </c>
      <c r="Q333" s="128">
        <v>91056</v>
      </c>
      <c r="R333" s="316">
        <v>0.11297715521983065</v>
      </c>
      <c r="S333" s="128">
        <v>50200</v>
      </c>
      <c r="T333" s="316">
        <v>0.16681774864607313</v>
      </c>
      <c r="U333" s="128">
        <v>7388</v>
      </c>
      <c r="V333" s="316">
        <v>4.6903783477398431E-2</v>
      </c>
      <c r="W333" s="128">
        <v>7399</v>
      </c>
      <c r="X333" s="316">
        <v>7.2148107813776452E-3</v>
      </c>
      <c r="Y333" s="128">
        <v>17767</v>
      </c>
      <c r="Z333" s="316">
        <v>0.12002773750236395</v>
      </c>
      <c r="AA333" s="128">
        <v>1619</v>
      </c>
      <c r="AB333" s="316">
        <v>0.90023474178403751</v>
      </c>
      <c r="AC333" s="128">
        <v>11577</v>
      </c>
      <c r="AD333" s="316">
        <v>-8.0541513152257993E-3</v>
      </c>
      <c r="AE333" s="128">
        <v>13037</v>
      </c>
      <c r="AF333" s="316">
        <v>-0.43572541551246535</v>
      </c>
      <c r="AG333" s="128">
        <v>5892</v>
      </c>
      <c r="AH333" s="316">
        <v>0.65366264383946104</v>
      </c>
      <c r="AI333" s="128">
        <v>8976</v>
      </c>
      <c r="AJ333" s="316">
        <v>-0.40350877192982459</v>
      </c>
      <c r="AK333" s="128">
        <v>6459</v>
      </c>
      <c r="AL333" s="316">
        <v>-0.21813339789371744</v>
      </c>
      <c r="AM333" s="128">
        <v>2520</v>
      </c>
      <c r="AN333" s="316">
        <v>9.2801387684301906E-2</v>
      </c>
      <c r="AO333" s="128">
        <v>2552</v>
      </c>
      <c r="AP333" s="316">
        <v>0.13371834740115496</v>
      </c>
      <c r="AQ333" s="128"/>
      <c r="AR333" s="316" t="s">
        <v>90</v>
      </c>
      <c r="AS333" s="128"/>
      <c r="AT333" s="316" t="s">
        <v>90</v>
      </c>
      <c r="AU333" s="128">
        <v>1041</v>
      </c>
      <c r="AV333" s="316">
        <v>0.59907834101382496</v>
      </c>
      <c r="AW333" s="128">
        <v>1067</v>
      </c>
      <c r="AX333" s="316">
        <v>3.7629350893697566E-3</v>
      </c>
      <c r="AY333" s="128">
        <v>151</v>
      </c>
      <c r="AZ333" s="316">
        <v>3.4246575342465668E-2</v>
      </c>
      <c r="BA333" s="128">
        <v>351</v>
      </c>
      <c r="BB333" s="316">
        <v>0.38735177865612647</v>
      </c>
    </row>
    <row r="334" spans="1:54" s="141" customFormat="1" hidden="1" outlineLevel="1" x14ac:dyDescent="0.25">
      <c r="A334" s="325"/>
      <c r="B334" s="52" t="s">
        <v>81</v>
      </c>
      <c r="C334" s="128">
        <v>307881</v>
      </c>
      <c r="D334" s="316">
        <v>5.3420148630708875E-2</v>
      </c>
      <c r="E334" s="128">
        <v>222367</v>
      </c>
      <c r="F334" s="316">
        <v>8.0379743760415456E-2</v>
      </c>
      <c r="G334" s="128">
        <v>85514</v>
      </c>
      <c r="H334" s="316">
        <v>-1.0769853664179485E-2</v>
      </c>
      <c r="I334" s="128"/>
      <c r="J334" s="136" t="s">
        <v>90</v>
      </c>
      <c r="K334" s="128"/>
      <c r="L334" s="136" t="s">
        <v>90</v>
      </c>
      <c r="M334" s="128"/>
      <c r="N334" s="136"/>
      <c r="O334" s="128"/>
      <c r="P334" s="136" t="s">
        <v>90</v>
      </c>
      <c r="Q334" s="128">
        <v>97314</v>
      </c>
      <c r="R334" s="316">
        <v>0.26357203142245011</v>
      </c>
      <c r="S334" s="128">
        <v>47325</v>
      </c>
      <c r="T334" s="316">
        <v>-4.5154651655468836E-2</v>
      </c>
      <c r="U334" s="128">
        <v>5386</v>
      </c>
      <c r="V334" s="316">
        <v>-5.3925873880203756E-2</v>
      </c>
      <c r="W334" s="128">
        <v>8731</v>
      </c>
      <c r="X334" s="316">
        <v>7.0500245218244162E-2</v>
      </c>
      <c r="Y334" s="128">
        <v>27257</v>
      </c>
      <c r="Z334" s="316">
        <v>0.11961388375436433</v>
      </c>
      <c r="AA334" s="128">
        <v>3284</v>
      </c>
      <c r="AB334" s="316">
        <v>0.29853697113483579</v>
      </c>
      <c r="AC334" s="128">
        <v>11538</v>
      </c>
      <c r="AD334" s="316">
        <v>1.3438735177865535E-2</v>
      </c>
      <c r="AE334" s="128">
        <v>5536</v>
      </c>
      <c r="AF334" s="316">
        <v>-0.3429859957275101</v>
      </c>
      <c r="AG334" s="128">
        <v>2427</v>
      </c>
      <c r="AH334" s="316">
        <v>0.37819420783645663</v>
      </c>
      <c r="AI334" s="128">
        <v>2018</v>
      </c>
      <c r="AJ334" s="316">
        <v>-0.61072530864197527</v>
      </c>
      <c r="AK334" s="128">
        <v>2941</v>
      </c>
      <c r="AL334" s="316">
        <v>-0.14131386861313866</v>
      </c>
      <c r="AM334" s="128">
        <v>2413</v>
      </c>
      <c r="AN334" s="316">
        <v>-0.16620594333102967</v>
      </c>
      <c r="AO334" s="128">
        <v>2942</v>
      </c>
      <c r="AP334" s="316">
        <v>0.24135021097046416</v>
      </c>
      <c r="AQ334" s="128"/>
      <c r="AR334" s="316" t="s">
        <v>90</v>
      </c>
      <c r="AS334" s="128"/>
      <c r="AT334" s="316" t="s">
        <v>90</v>
      </c>
      <c r="AU334" s="128">
        <v>1370</v>
      </c>
      <c r="AV334" s="316">
        <v>9.3375897845171529E-2</v>
      </c>
      <c r="AW334" s="128">
        <v>942</v>
      </c>
      <c r="AX334" s="316">
        <v>-0.20640269587194604</v>
      </c>
      <c r="AY334" s="128">
        <v>223</v>
      </c>
      <c r="AZ334" s="316">
        <v>0.61594202898550732</v>
      </c>
      <c r="BA334" s="128">
        <v>651</v>
      </c>
      <c r="BB334" s="316">
        <v>0.68217054263565902</v>
      </c>
    </row>
    <row r="335" spans="1:54" s="141" customFormat="1" hidden="1" outlineLevel="1" x14ac:dyDescent="0.25">
      <c r="A335" s="325"/>
      <c r="B335" s="52" t="s">
        <v>82</v>
      </c>
      <c r="C335" s="128">
        <v>251749</v>
      </c>
      <c r="D335" s="316">
        <v>6.420331331030904E-2</v>
      </c>
      <c r="E335" s="128">
        <v>179219</v>
      </c>
      <c r="F335" s="316">
        <v>2.4371981366637208E-2</v>
      </c>
      <c r="G335" s="128">
        <v>72530</v>
      </c>
      <c r="H335" s="316">
        <v>0.17732039087101903</v>
      </c>
      <c r="I335" s="128"/>
      <c r="J335" s="136" t="s">
        <v>90</v>
      </c>
      <c r="K335" s="128"/>
      <c r="L335" s="136" t="s">
        <v>90</v>
      </c>
      <c r="M335" s="128"/>
      <c r="N335" s="136"/>
      <c r="O335" s="128"/>
      <c r="P335" s="136" t="s">
        <v>90</v>
      </c>
      <c r="Q335" s="128">
        <v>84259</v>
      </c>
      <c r="R335" s="316">
        <v>2.0962328393655527E-2</v>
      </c>
      <c r="S335" s="128">
        <v>34661</v>
      </c>
      <c r="T335" s="316">
        <v>7.2996316131628713E-2</v>
      </c>
      <c r="U335" s="128">
        <v>4843</v>
      </c>
      <c r="V335" s="316">
        <v>2.0653319283456373E-2</v>
      </c>
      <c r="W335" s="128">
        <v>6613</v>
      </c>
      <c r="X335" s="316">
        <v>-0.19774353997331073</v>
      </c>
      <c r="Y335" s="128">
        <v>23956</v>
      </c>
      <c r="Z335" s="316">
        <v>-2.1085322000653828E-2</v>
      </c>
      <c r="AA335" s="128">
        <v>3785</v>
      </c>
      <c r="AB335" s="316">
        <v>0.43861649562903837</v>
      </c>
      <c r="AC335" s="128">
        <v>12523</v>
      </c>
      <c r="AD335" s="316">
        <v>0.13515228426395942</v>
      </c>
      <c r="AE335" s="128">
        <v>113</v>
      </c>
      <c r="AF335" s="316">
        <v>-0.74944567627494463</v>
      </c>
      <c r="AG335" s="128">
        <v>46</v>
      </c>
      <c r="AH335" s="316">
        <v>-0.28125</v>
      </c>
      <c r="AI335" s="128">
        <v>48</v>
      </c>
      <c r="AJ335" s="316">
        <v>-0.4606741573033708</v>
      </c>
      <c r="AK335" s="128">
        <v>745</v>
      </c>
      <c r="AL335" s="316">
        <v>-0.44152923538230882</v>
      </c>
      <c r="AM335" s="128">
        <v>2553</v>
      </c>
      <c r="AN335" s="316">
        <v>0.2162934730824202</v>
      </c>
      <c r="AO335" s="128">
        <v>2553</v>
      </c>
      <c r="AP335" s="316">
        <v>7.3591253153910907E-2</v>
      </c>
      <c r="AQ335" s="128"/>
      <c r="AR335" s="316" t="s">
        <v>90</v>
      </c>
      <c r="AS335" s="128"/>
      <c r="AT335" s="316" t="s">
        <v>90</v>
      </c>
      <c r="AU335" s="128">
        <v>1181</v>
      </c>
      <c r="AV335" s="316">
        <v>0.28509249183895546</v>
      </c>
      <c r="AW335" s="128">
        <v>643</v>
      </c>
      <c r="AX335" s="316">
        <v>-0.42691622103386806</v>
      </c>
      <c r="AY335" s="128">
        <v>218</v>
      </c>
      <c r="AZ335" s="316">
        <v>-0.16153846153846152</v>
      </c>
      <c r="BA335" s="128">
        <v>435</v>
      </c>
      <c r="BB335" s="316">
        <v>0.95067264573991039</v>
      </c>
    </row>
    <row r="336" spans="1:54" s="141" customFormat="1" hidden="1" outlineLevel="1" x14ac:dyDescent="0.25">
      <c r="A336" s="325"/>
      <c r="B336" s="52" t="s">
        <v>83</v>
      </c>
      <c r="C336" s="128">
        <v>243869</v>
      </c>
      <c r="D336" s="316">
        <v>-1.2163855737490348E-3</v>
      </c>
      <c r="E336" s="128">
        <v>163933</v>
      </c>
      <c r="F336" s="316">
        <v>4.2777721235560451E-2</v>
      </c>
      <c r="G336" s="128">
        <v>79936</v>
      </c>
      <c r="H336" s="316">
        <v>-8.0751627222337197E-2</v>
      </c>
      <c r="I336" s="128"/>
      <c r="J336" s="136" t="s">
        <v>90</v>
      </c>
      <c r="K336" s="128"/>
      <c r="L336" s="136" t="s">
        <v>90</v>
      </c>
      <c r="M336" s="128"/>
      <c r="N336" s="136"/>
      <c r="O336" s="128"/>
      <c r="P336" s="136" t="s">
        <v>90</v>
      </c>
      <c r="Q336" s="128">
        <v>83752</v>
      </c>
      <c r="R336" s="316">
        <v>0.16206016206016205</v>
      </c>
      <c r="S336" s="128">
        <v>29375</v>
      </c>
      <c r="T336" s="316">
        <v>-4.7636870938105869E-4</v>
      </c>
      <c r="U336" s="128">
        <v>4921</v>
      </c>
      <c r="V336" s="316">
        <v>-7.9670843463624408E-2</v>
      </c>
      <c r="W336" s="128">
        <v>7770</v>
      </c>
      <c r="X336" s="316">
        <v>-0.17942760587179218</v>
      </c>
      <c r="Y336" s="128">
        <v>13742</v>
      </c>
      <c r="Z336" s="316">
        <v>0.1300057561055834</v>
      </c>
      <c r="AA336" s="128">
        <v>2363</v>
      </c>
      <c r="AB336" s="316">
        <v>-0.47523872973573178</v>
      </c>
      <c r="AC336" s="128">
        <v>12796</v>
      </c>
      <c r="AD336" s="316">
        <v>-0.15235824059353476</v>
      </c>
      <c r="AE336" s="128">
        <v>262</v>
      </c>
      <c r="AF336" s="316">
        <v>0.38624338624338628</v>
      </c>
      <c r="AG336" s="128">
        <v>122</v>
      </c>
      <c r="AH336" s="316">
        <v>-0.2947976878612717</v>
      </c>
      <c r="AI336" s="128">
        <v>25</v>
      </c>
      <c r="AJ336" s="316">
        <v>-0.47916666666666663</v>
      </c>
      <c r="AK336" s="128">
        <v>1013</v>
      </c>
      <c r="AL336" s="316">
        <v>-0.35064102564102562</v>
      </c>
      <c r="AM336" s="128">
        <v>1880</v>
      </c>
      <c r="AN336" s="316">
        <v>-0.20135938827527611</v>
      </c>
      <c r="AO336" s="128">
        <v>2433</v>
      </c>
      <c r="AP336" s="316">
        <v>-0.1525600835945663</v>
      </c>
      <c r="AQ336" s="128"/>
      <c r="AR336" s="316" t="s">
        <v>90</v>
      </c>
      <c r="AS336" s="128"/>
      <c r="AT336" s="316" t="s">
        <v>90</v>
      </c>
      <c r="AU336" s="128">
        <v>1255</v>
      </c>
      <c r="AV336" s="316">
        <v>0.32944915254237284</v>
      </c>
      <c r="AW336" s="128">
        <v>493</v>
      </c>
      <c r="AX336" s="316">
        <v>6.1224489795919101E-3</v>
      </c>
      <c r="AY336" s="128">
        <v>208</v>
      </c>
      <c r="AZ336" s="316">
        <v>0.16201117318435765</v>
      </c>
      <c r="BA336" s="128">
        <v>1478</v>
      </c>
      <c r="BB336" s="316">
        <v>4.1859649122807019</v>
      </c>
    </row>
    <row r="337" spans="1:54" s="141" customFormat="1" hidden="1" outlineLevel="1" x14ac:dyDescent="0.25">
      <c r="A337" s="325"/>
      <c r="B337" s="52" t="s">
        <v>84</v>
      </c>
      <c r="C337" s="128">
        <v>321829</v>
      </c>
      <c r="D337" s="316">
        <v>4.699674347637961E-2</v>
      </c>
      <c r="E337" s="128">
        <v>221845</v>
      </c>
      <c r="F337" s="316">
        <v>8.0415714960576201E-2</v>
      </c>
      <c r="G337" s="128">
        <v>99984</v>
      </c>
      <c r="H337" s="316">
        <v>-2.0244977951984322E-2</v>
      </c>
      <c r="I337" s="128"/>
      <c r="J337" s="136" t="s">
        <v>90</v>
      </c>
      <c r="K337" s="128"/>
      <c r="L337" s="136" t="s">
        <v>90</v>
      </c>
      <c r="M337" s="128"/>
      <c r="N337" s="136"/>
      <c r="O337" s="128"/>
      <c r="P337" s="136" t="s">
        <v>90</v>
      </c>
      <c r="Q337" s="128">
        <v>101624</v>
      </c>
      <c r="R337" s="316">
        <v>7.5841626085115355E-2</v>
      </c>
      <c r="S337" s="128">
        <v>43014</v>
      </c>
      <c r="T337" s="316">
        <v>0.15514139162660801</v>
      </c>
      <c r="U337" s="128">
        <v>8981</v>
      </c>
      <c r="V337" s="316">
        <v>-0.24630748573346761</v>
      </c>
      <c r="W337" s="128">
        <v>14980</v>
      </c>
      <c r="X337" s="316">
        <v>5.8657243816254478E-2</v>
      </c>
      <c r="Y337" s="128">
        <v>19204</v>
      </c>
      <c r="Z337" s="316">
        <v>0.31300423902639141</v>
      </c>
      <c r="AA337" s="128">
        <v>3727</v>
      </c>
      <c r="AB337" s="316">
        <v>0.23247354497354489</v>
      </c>
      <c r="AC337" s="128">
        <v>17287</v>
      </c>
      <c r="AD337" s="316">
        <v>-6.7784728213977519E-2</v>
      </c>
      <c r="AE337" s="128">
        <v>298</v>
      </c>
      <c r="AF337" s="316">
        <v>0.53608247422680422</v>
      </c>
      <c r="AG337" s="128">
        <v>182</v>
      </c>
      <c r="AH337" s="316">
        <v>4.2</v>
      </c>
      <c r="AI337" s="128">
        <v>45</v>
      </c>
      <c r="AJ337" s="316">
        <v>1.5</v>
      </c>
      <c r="AK337" s="128">
        <v>1070</v>
      </c>
      <c r="AL337" s="316">
        <v>-0.15281076801266824</v>
      </c>
      <c r="AM337" s="128">
        <v>2961</v>
      </c>
      <c r="AN337" s="316">
        <v>-0.12577502214348979</v>
      </c>
      <c r="AO337" s="128">
        <v>3768</v>
      </c>
      <c r="AP337" s="316">
        <v>6.9239500567536805E-2</v>
      </c>
      <c r="AQ337" s="128"/>
      <c r="AR337" s="316" t="s">
        <v>90</v>
      </c>
      <c r="AS337" s="128"/>
      <c r="AT337" s="316" t="s">
        <v>90</v>
      </c>
      <c r="AU337" s="128">
        <v>3195</v>
      </c>
      <c r="AV337" s="316">
        <v>0.79696287964004497</v>
      </c>
      <c r="AW337" s="128">
        <v>445</v>
      </c>
      <c r="AX337" s="316">
        <v>-7.8674948240165632E-2</v>
      </c>
      <c r="AY337" s="128">
        <v>327</v>
      </c>
      <c r="AZ337" s="316">
        <v>0.42794759825327522</v>
      </c>
      <c r="BA337" s="128">
        <v>675</v>
      </c>
      <c r="BB337" s="316">
        <v>0.72193877551020402</v>
      </c>
    </row>
    <row r="338" spans="1:54" s="141" customFormat="1" hidden="1" outlineLevel="1" x14ac:dyDescent="0.25">
      <c r="A338" s="325"/>
      <c r="B338" s="52" t="s">
        <v>85</v>
      </c>
      <c r="C338" s="128">
        <v>334827</v>
      </c>
      <c r="D338" s="316">
        <v>-1.0228001667223374E-2</v>
      </c>
      <c r="E338" s="128">
        <v>209987</v>
      </c>
      <c r="F338" s="316">
        <v>9.5253063576716812E-5</v>
      </c>
      <c r="G338" s="128">
        <v>124840</v>
      </c>
      <c r="H338" s="316">
        <v>-2.7119700748129638E-2</v>
      </c>
      <c r="I338" s="128"/>
      <c r="J338" s="136" t="s">
        <v>90</v>
      </c>
      <c r="K338" s="128"/>
      <c r="L338" s="136" t="s">
        <v>90</v>
      </c>
      <c r="M338" s="128"/>
      <c r="N338" s="136"/>
      <c r="O338" s="128"/>
      <c r="P338" s="136" t="s">
        <v>90</v>
      </c>
      <c r="Q338" s="128">
        <v>97389</v>
      </c>
      <c r="R338" s="316">
        <v>-2.3688748095276324E-2</v>
      </c>
      <c r="S338" s="128">
        <v>32106</v>
      </c>
      <c r="T338" s="316">
        <v>2.4932162809257807E-2</v>
      </c>
      <c r="U338" s="128">
        <v>7393</v>
      </c>
      <c r="V338" s="316">
        <v>-0.2095584304501229</v>
      </c>
      <c r="W338" s="128">
        <v>10071</v>
      </c>
      <c r="X338" s="316">
        <v>-3.6913072582958728E-2</v>
      </c>
      <c r="Y338" s="128">
        <v>19346</v>
      </c>
      <c r="Z338" s="316">
        <v>4.3304751119020546E-2</v>
      </c>
      <c r="AA338" s="128">
        <v>2540</v>
      </c>
      <c r="AB338" s="316">
        <v>-0.35204081632653061</v>
      </c>
      <c r="AC338" s="128">
        <v>27724</v>
      </c>
      <c r="AD338" s="316">
        <v>7.9132770230820215E-2</v>
      </c>
      <c r="AE338" s="128">
        <v>124</v>
      </c>
      <c r="AF338" s="316">
        <v>-0.61728395061728403</v>
      </c>
      <c r="AG338" s="128">
        <v>63</v>
      </c>
      <c r="AH338" s="316">
        <v>-0.28409090909090906</v>
      </c>
      <c r="AI338" s="128">
        <v>12</v>
      </c>
      <c r="AJ338" s="316">
        <v>-0.77777777777777779</v>
      </c>
      <c r="AK338" s="128">
        <v>1430</v>
      </c>
      <c r="AL338" s="316">
        <v>4.0000000000000036E-2</v>
      </c>
      <c r="AM338" s="128">
        <v>2422</v>
      </c>
      <c r="AN338" s="316">
        <v>4.1272570937231245E-2</v>
      </c>
      <c r="AO338" s="128">
        <v>2177</v>
      </c>
      <c r="AP338" s="316">
        <v>-0.21718806184825601</v>
      </c>
      <c r="AQ338" s="128"/>
      <c r="AR338" s="316" t="s">
        <v>90</v>
      </c>
      <c r="AS338" s="128"/>
      <c r="AT338" s="316" t="s">
        <v>90</v>
      </c>
      <c r="AU338" s="128">
        <v>5538</v>
      </c>
      <c r="AV338" s="316">
        <v>1.0780487804878049</v>
      </c>
      <c r="AW338" s="128">
        <v>579</v>
      </c>
      <c r="AX338" s="316">
        <v>2.4778761061946986E-2</v>
      </c>
      <c r="AY338" s="128">
        <v>235</v>
      </c>
      <c r="AZ338" s="316">
        <v>0.87999999999999989</v>
      </c>
      <c r="BA338" s="128">
        <v>796</v>
      </c>
      <c r="BB338" s="316">
        <v>0.51043643263757121</v>
      </c>
    </row>
    <row r="339" spans="1:54" s="141" customFormat="1" hidden="1" outlineLevel="1" x14ac:dyDescent="0.25">
      <c r="A339" s="325"/>
      <c r="B339" s="52" t="s">
        <v>86</v>
      </c>
      <c r="C339" s="128">
        <v>302768</v>
      </c>
      <c r="D339" s="316">
        <v>0.13462547405975034</v>
      </c>
      <c r="E339" s="128">
        <v>206220</v>
      </c>
      <c r="F339" s="316">
        <v>0.15606482753208017</v>
      </c>
      <c r="G339" s="128">
        <v>96548</v>
      </c>
      <c r="H339" s="316">
        <v>9.139414218373787E-2</v>
      </c>
      <c r="I339" s="128"/>
      <c r="J339" s="136" t="s">
        <v>90</v>
      </c>
      <c r="K339" s="128"/>
      <c r="L339" s="136" t="s">
        <v>90</v>
      </c>
      <c r="M339" s="128"/>
      <c r="N339" s="136"/>
      <c r="O339" s="128"/>
      <c r="P339" s="136" t="s">
        <v>90</v>
      </c>
      <c r="Q339" s="128">
        <v>104068</v>
      </c>
      <c r="R339" s="316">
        <v>0.16164175605835673</v>
      </c>
      <c r="S339" s="128">
        <v>39470</v>
      </c>
      <c r="T339" s="316">
        <v>0.21051340244126848</v>
      </c>
      <c r="U339" s="128">
        <v>6720</v>
      </c>
      <c r="V339" s="316">
        <v>8.6148375626313278E-2</v>
      </c>
      <c r="W339" s="128">
        <v>9195</v>
      </c>
      <c r="X339" s="316">
        <v>8.6365784499054854E-2</v>
      </c>
      <c r="Y339" s="128">
        <v>17099</v>
      </c>
      <c r="Z339" s="316">
        <v>0.21640463825851897</v>
      </c>
      <c r="AA339" s="128">
        <v>3271</v>
      </c>
      <c r="AB339" s="316">
        <v>0.39905902480752786</v>
      </c>
      <c r="AC339" s="128">
        <v>15219</v>
      </c>
      <c r="AD339" s="316">
        <v>-2.4297986921400172E-2</v>
      </c>
      <c r="AE339" s="128">
        <v>249</v>
      </c>
      <c r="AF339" s="316">
        <v>-0.31780821917808222</v>
      </c>
      <c r="AG339" s="128">
        <v>94</v>
      </c>
      <c r="AH339" s="316">
        <v>0.54098360655737698</v>
      </c>
      <c r="AI339" s="128">
        <v>14</v>
      </c>
      <c r="AJ339" s="316">
        <v>-0.68181818181818188</v>
      </c>
      <c r="AK339" s="128">
        <v>1063</v>
      </c>
      <c r="AL339" s="316">
        <v>-1.4828544949026856E-2</v>
      </c>
      <c r="AM339" s="128">
        <v>2553</v>
      </c>
      <c r="AN339" s="316">
        <v>-8.6909871244635228E-2</v>
      </c>
      <c r="AO339" s="128">
        <v>2484</v>
      </c>
      <c r="AP339" s="316">
        <v>-1.3502779984114421E-2</v>
      </c>
      <c r="AQ339" s="128"/>
      <c r="AR339" s="316" t="s">
        <v>90</v>
      </c>
      <c r="AS339" s="128"/>
      <c r="AT339" s="316" t="s">
        <v>90</v>
      </c>
      <c r="AU339" s="128">
        <v>2709</v>
      </c>
      <c r="AV339" s="316">
        <v>0.9212765957446809</v>
      </c>
      <c r="AW339" s="128">
        <v>988</v>
      </c>
      <c r="AX339" s="316">
        <v>0.97599999999999998</v>
      </c>
      <c r="AY339" s="128">
        <v>262</v>
      </c>
      <c r="AZ339" s="316">
        <v>-0.32992327365728902</v>
      </c>
      <c r="BA339" s="128">
        <v>635</v>
      </c>
      <c r="BB339" s="316">
        <v>0.97204968944099379</v>
      </c>
    </row>
    <row r="340" spans="1:54" s="141" customFormat="1" hidden="1" outlineLevel="1" x14ac:dyDescent="0.25">
      <c r="A340" s="325"/>
      <c r="B340" s="52" t="s">
        <v>87</v>
      </c>
      <c r="C340" s="128">
        <v>319384</v>
      </c>
      <c r="D340" s="316">
        <v>0.10258640926854201</v>
      </c>
      <c r="E340" s="128">
        <v>240333</v>
      </c>
      <c r="F340" s="316">
        <v>0.11191664777485277</v>
      </c>
      <c r="G340" s="128">
        <v>79051</v>
      </c>
      <c r="H340" s="316">
        <v>7.5158109486569202E-2</v>
      </c>
      <c r="I340" s="128"/>
      <c r="J340" s="136" t="s">
        <v>90</v>
      </c>
      <c r="K340" s="128"/>
      <c r="L340" s="136" t="s">
        <v>90</v>
      </c>
      <c r="M340" s="128"/>
      <c r="N340" s="136"/>
      <c r="O340" s="128"/>
      <c r="P340" s="136" t="s">
        <v>90</v>
      </c>
      <c r="Q340" s="128">
        <v>117006</v>
      </c>
      <c r="R340" s="316">
        <v>0.18639668231548412</v>
      </c>
      <c r="S340" s="128">
        <v>43724</v>
      </c>
      <c r="T340" s="316">
        <v>0.13619000597666497</v>
      </c>
      <c r="U340" s="128">
        <v>8295</v>
      </c>
      <c r="V340" s="316">
        <v>-0.19065274660942533</v>
      </c>
      <c r="W340" s="128">
        <v>8659</v>
      </c>
      <c r="X340" s="316">
        <v>-0.26437855747175265</v>
      </c>
      <c r="Y340" s="128">
        <v>16673</v>
      </c>
      <c r="Z340" s="316">
        <v>0.17324607698261918</v>
      </c>
      <c r="AA340" s="128">
        <v>3860</v>
      </c>
      <c r="AB340" s="316">
        <v>0.51968503937007871</v>
      </c>
      <c r="AC340" s="128">
        <v>14899</v>
      </c>
      <c r="AD340" s="316">
        <v>0.21664216887146814</v>
      </c>
      <c r="AE340" s="128">
        <v>6368</v>
      </c>
      <c r="AF340" s="316">
        <v>-0.1089967818665174</v>
      </c>
      <c r="AG340" s="128">
        <v>3231</v>
      </c>
      <c r="AH340" s="316">
        <v>0.34456928838951306</v>
      </c>
      <c r="AI340" s="128">
        <v>3987</v>
      </c>
      <c r="AJ340" s="316">
        <v>-0.16885553470919323</v>
      </c>
      <c r="AK340" s="128">
        <v>4076</v>
      </c>
      <c r="AL340" s="316">
        <v>-0.1564569536423841</v>
      </c>
      <c r="AM340" s="128">
        <v>3680</v>
      </c>
      <c r="AN340" s="316">
        <v>4.0429742719819028E-2</v>
      </c>
      <c r="AO340" s="128">
        <v>2482</v>
      </c>
      <c r="AP340" s="316">
        <v>-9.8438067562658937E-2</v>
      </c>
      <c r="AQ340" s="128"/>
      <c r="AR340" s="316" t="s">
        <v>90</v>
      </c>
      <c r="AS340" s="128"/>
      <c r="AT340" s="316" t="s">
        <v>90</v>
      </c>
      <c r="AU340" s="128">
        <v>1885</v>
      </c>
      <c r="AV340" s="316">
        <v>1.1691599539700808</v>
      </c>
      <c r="AW340" s="128">
        <v>582</v>
      </c>
      <c r="AX340" s="316">
        <v>-0.3762057877813505</v>
      </c>
      <c r="AY340" s="128">
        <v>213</v>
      </c>
      <c r="AZ340" s="316">
        <v>-0.31290322580645158</v>
      </c>
      <c r="BA340" s="128">
        <v>610</v>
      </c>
      <c r="BB340" s="316">
        <v>0.79941002949852513</v>
      </c>
    </row>
    <row r="341" spans="1:54" s="141" customFormat="1" hidden="1" outlineLevel="1" x14ac:dyDescent="0.25">
      <c r="A341" s="325"/>
      <c r="B341" s="52" t="s">
        <v>88</v>
      </c>
      <c r="C341" s="128">
        <v>300007</v>
      </c>
      <c r="D341" s="316">
        <v>0.16590884360086422</v>
      </c>
      <c r="E341" s="128">
        <v>244361</v>
      </c>
      <c r="F341" s="316">
        <v>0.19430026489936747</v>
      </c>
      <c r="G341" s="128">
        <v>55646</v>
      </c>
      <c r="H341" s="316">
        <v>5.5701005501802348E-2</v>
      </c>
      <c r="I341" s="128"/>
      <c r="J341" s="136" t="s">
        <v>90</v>
      </c>
      <c r="K341" s="128"/>
      <c r="L341" s="136" t="s">
        <v>90</v>
      </c>
      <c r="M341" s="128"/>
      <c r="N341" s="136"/>
      <c r="O341" s="128"/>
      <c r="P341" s="136" t="s">
        <v>90</v>
      </c>
      <c r="Q341" s="128">
        <v>95020</v>
      </c>
      <c r="R341" s="316">
        <v>0.17489953632148381</v>
      </c>
      <c r="S341" s="128">
        <v>63441</v>
      </c>
      <c r="T341" s="316">
        <v>0.46616593482782531</v>
      </c>
      <c r="U341" s="128">
        <v>8215</v>
      </c>
      <c r="V341" s="316">
        <v>0.44401476533661444</v>
      </c>
      <c r="W341" s="128">
        <v>9276</v>
      </c>
      <c r="X341" s="316">
        <v>9.6324311547098418E-2</v>
      </c>
      <c r="Y341" s="128">
        <v>9275</v>
      </c>
      <c r="Z341" s="316">
        <v>0.88286642306130725</v>
      </c>
      <c r="AA341" s="128">
        <v>1272</v>
      </c>
      <c r="AB341" s="316">
        <v>-0.33472803347280333</v>
      </c>
      <c r="AC341" s="128">
        <v>9198</v>
      </c>
      <c r="AD341" s="316">
        <v>-1.3196009011908538E-2</v>
      </c>
      <c r="AE341" s="128">
        <v>16013</v>
      </c>
      <c r="AF341" s="316">
        <v>-4.1252544605436481E-2</v>
      </c>
      <c r="AG341" s="128">
        <v>7444</v>
      </c>
      <c r="AH341" s="316">
        <v>0.34830646621988781</v>
      </c>
      <c r="AI341" s="128">
        <v>9678</v>
      </c>
      <c r="AJ341" s="316">
        <v>-0.20168275179411033</v>
      </c>
      <c r="AK341" s="128">
        <v>6198</v>
      </c>
      <c r="AL341" s="316">
        <v>-0.15993494171862288</v>
      </c>
      <c r="AM341" s="128">
        <v>2986</v>
      </c>
      <c r="AN341" s="316">
        <v>-6.6533599467730742E-3</v>
      </c>
      <c r="AO341" s="128">
        <v>3768</v>
      </c>
      <c r="AP341" s="316">
        <v>0.36819172113289755</v>
      </c>
      <c r="AQ341" s="128"/>
      <c r="AR341" s="316" t="s">
        <v>90</v>
      </c>
      <c r="AS341" s="128"/>
      <c r="AT341" s="316" t="s">
        <v>90</v>
      </c>
      <c r="AU341" s="128">
        <v>1207</v>
      </c>
      <c r="AV341" s="316">
        <v>0.63108108108108119</v>
      </c>
      <c r="AW341" s="128">
        <v>448</v>
      </c>
      <c r="AX341" s="316">
        <v>-0.58169934640522869</v>
      </c>
      <c r="AY341" s="128">
        <v>189</v>
      </c>
      <c r="AZ341" s="316">
        <v>-0.51413881748071977</v>
      </c>
      <c r="BA341" s="128">
        <v>615</v>
      </c>
      <c r="BB341" s="316">
        <v>0.63129973474801071</v>
      </c>
    </row>
    <row r="342" spans="1:54" s="141" customFormat="1" hidden="1" outlineLevel="1" x14ac:dyDescent="0.25">
      <c r="A342" s="325"/>
      <c r="B342" s="52" t="s">
        <v>89</v>
      </c>
      <c r="C342" s="128">
        <v>288839</v>
      </c>
      <c r="D342" s="316">
        <v>0.11834763990041552</v>
      </c>
      <c r="E342" s="128">
        <v>233658</v>
      </c>
      <c r="F342" s="316">
        <v>0.15858109046192914</v>
      </c>
      <c r="G342" s="128">
        <v>55181</v>
      </c>
      <c r="H342" s="316">
        <v>-2.5018993939608158E-2</v>
      </c>
      <c r="I342" s="128"/>
      <c r="J342" s="136" t="s">
        <v>90</v>
      </c>
      <c r="K342" s="128"/>
      <c r="L342" s="136" t="s">
        <v>90</v>
      </c>
      <c r="M342" s="128"/>
      <c r="N342" s="136"/>
      <c r="O342" s="128"/>
      <c r="P342" s="136" t="s">
        <v>90</v>
      </c>
      <c r="Q342" s="128">
        <v>99058</v>
      </c>
      <c r="R342" s="316">
        <v>0.40739372584678346</v>
      </c>
      <c r="S342" s="128">
        <v>50508</v>
      </c>
      <c r="T342" s="316">
        <v>0.14751789162785411</v>
      </c>
      <c r="U342" s="128">
        <v>7465</v>
      </c>
      <c r="V342" s="316">
        <v>6.6123964581548123E-2</v>
      </c>
      <c r="W342" s="128">
        <v>9282</v>
      </c>
      <c r="X342" s="316">
        <v>-7.6142131979695438E-2</v>
      </c>
      <c r="Y342" s="128">
        <v>8918</v>
      </c>
      <c r="Z342" s="316">
        <v>-0.13257465227117982</v>
      </c>
      <c r="AA342" s="128">
        <v>1043</v>
      </c>
      <c r="AB342" s="316">
        <v>-0.51465798045602607</v>
      </c>
      <c r="AC342" s="128">
        <v>10436</v>
      </c>
      <c r="AD342" s="316">
        <v>0.12687614728431051</v>
      </c>
      <c r="AE342" s="128">
        <v>14299</v>
      </c>
      <c r="AF342" s="316">
        <v>-0.15420560747663548</v>
      </c>
      <c r="AG342" s="128">
        <v>6196</v>
      </c>
      <c r="AH342" s="316">
        <v>0.24342765402368061</v>
      </c>
      <c r="AI342" s="128">
        <v>11741</v>
      </c>
      <c r="AJ342" s="316">
        <v>-1.2780627259732613E-2</v>
      </c>
      <c r="AK342" s="128">
        <v>5554</v>
      </c>
      <c r="AL342" s="316">
        <v>-0.18094676301430468</v>
      </c>
      <c r="AM342" s="128">
        <v>2950</v>
      </c>
      <c r="AN342" s="316">
        <v>0.13943607570490535</v>
      </c>
      <c r="AO342" s="128">
        <v>2796</v>
      </c>
      <c r="AP342" s="316">
        <v>0.13704758031720221</v>
      </c>
      <c r="AQ342" s="128"/>
      <c r="AR342" s="316" t="s">
        <v>90</v>
      </c>
      <c r="AS342" s="128"/>
      <c r="AT342" s="316" t="s">
        <v>90</v>
      </c>
      <c r="AU342" s="128">
        <v>1388</v>
      </c>
      <c r="AV342" s="316">
        <v>-1.8387553041018356E-2</v>
      </c>
      <c r="AW342" s="128">
        <v>813</v>
      </c>
      <c r="AX342" s="316">
        <v>5.3108808290155407E-2</v>
      </c>
      <c r="AY342" s="128">
        <v>295</v>
      </c>
      <c r="AZ342" s="316">
        <v>0.83229813664596275</v>
      </c>
      <c r="BA342" s="128">
        <v>829</v>
      </c>
      <c r="BB342" s="316">
        <v>0.61598440545808963</v>
      </c>
    </row>
    <row r="343" spans="1:54" s="141" customFormat="1" ht="15.75" collapsed="1" x14ac:dyDescent="0.25">
      <c r="A343" s="317">
        <v>638052</v>
      </c>
      <c r="B343" s="64">
        <v>1993</v>
      </c>
      <c r="C343" s="65">
        <v>3528937</v>
      </c>
      <c r="D343" s="137">
        <v>6.6494666524827606E-2</v>
      </c>
      <c r="E343" s="65">
        <v>2631455</v>
      </c>
      <c r="F343" s="137">
        <v>7.667188747921494E-2</v>
      </c>
      <c r="G343" s="65">
        <v>897482</v>
      </c>
      <c r="H343" s="137">
        <v>3.773379830906709E-2</v>
      </c>
      <c r="I343" s="65"/>
      <c r="J343" s="137" t="s">
        <v>90</v>
      </c>
      <c r="K343" s="65"/>
      <c r="L343" s="137" t="s">
        <v>90</v>
      </c>
      <c r="M343" s="65"/>
      <c r="N343" s="137"/>
      <c r="O343" s="65"/>
      <c r="P343" s="137" t="s">
        <v>90</v>
      </c>
      <c r="Q343" s="65">
        <v>1141823</v>
      </c>
      <c r="R343" s="137">
        <v>0.1281966409703601</v>
      </c>
      <c r="S343" s="65">
        <v>529892</v>
      </c>
      <c r="T343" s="137">
        <v>0.11932775949404517</v>
      </c>
      <c r="U343" s="65">
        <v>83044</v>
      </c>
      <c r="V343" s="137">
        <v>-4.980720162019292E-2</v>
      </c>
      <c r="W343" s="65">
        <v>111091</v>
      </c>
      <c r="X343" s="137">
        <v>-4.5683752974426395E-2</v>
      </c>
      <c r="Y343" s="65">
        <v>203902</v>
      </c>
      <c r="Z343" s="137">
        <v>0.15586116197203048</v>
      </c>
      <c r="AA343" s="65">
        <v>31302</v>
      </c>
      <c r="AB343" s="137">
        <v>1.8514300588943433E-2</v>
      </c>
      <c r="AC343" s="65">
        <v>178548</v>
      </c>
      <c r="AD343" s="137">
        <v>4.2609970160758293E-2</v>
      </c>
      <c r="AE343" s="65">
        <v>87267</v>
      </c>
      <c r="AF343" s="137">
        <v>-0.20328120292514584</v>
      </c>
      <c r="AG343" s="65">
        <v>38275</v>
      </c>
      <c r="AH343" s="137">
        <v>0.41675303523837726</v>
      </c>
      <c r="AI343" s="65">
        <v>69245</v>
      </c>
      <c r="AJ343" s="137">
        <v>-0.19192213884772025</v>
      </c>
      <c r="AK343" s="65">
        <v>46506</v>
      </c>
      <c r="AL343" s="137">
        <v>-0.15587904308999168</v>
      </c>
      <c r="AM343" s="65">
        <v>32069</v>
      </c>
      <c r="AN343" s="137">
        <v>2.8770678925478244E-3</v>
      </c>
      <c r="AO343" s="65">
        <v>34171</v>
      </c>
      <c r="AP343" s="137">
        <v>2.6618596965600094E-2</v>
      </c>
      <c r="AQ343" s="65"/>
      <c r="AR343" s="137" t="s">
        <v>90</v>
      </c>
      <c r="AS343" s="65"/>
      <c r="AT343" s="137" t="s">
        <v>90</v>
      </c>
      <c r="AU343" s="65">
        <v>22589</v>
      </c>
      <c r="AV343" s="137">
        <v>0.50172849355138949</v>
      </c>
      <c r="AW343" s="65">
        <v>9798</v>
      </c>
      <c r="AX343" s="137">
        <v>-4.7739969527679227E-3</v>
      </c>
      <c r="AY343" s="65">
        <v>2755</v>
      </c>
      <c r="AZ343" s="137">
        <v>1.0638297872340496E-2</v>
      </c>
      <c r="BA343" s="65">
        <v>7939</v>
      </c>
      <c r="BB343" s="137">
        <v>0.765399154992217</v>
      </c>
    </row>
    <row r="344" spans="1:54" s="141" customFormat="1" hidden="1" outlineLevel="1" x14ac:dyDescent="0.25">
      <c r="A344" s="325"/>
      <c r="B344" s="52" t="s">
        <v>78</v>
      </c>
      <c r="C344" s="128">
        <v>274190</v>
      </c>
      <c r="D344" s="316">
        <v>0.29689717150695305</v>
      </c>
      <c r="E344" s="128">
        <v>240947</v>
      </c>
      <c r="F344" s="316">
        <v>0.29549059352972495</v>
      </c>
      <c r="G344" s="128">
        <v>33243</v>
      </c>
      <c r="H344" s="316">
        <v>0.30718414533443439</v>
      </c>
      <c r="I344" s="128"/>
      <c r="J344" s="136" t="s">
        <v>90</v>
      </c>
      <c r="K344" s="128"/>
      <c r="L344" s="136" t="s">
        <v>90</v>
      </c>
      <c r="M344" s="128"/>
      <c r="N344" s="136"/>
      <c r="O344" s="128"/>
      <c r="P344" s="136" t="s">
        <v>90</v>
      </c>
      <c r="Q344" s="128">
        <v>85413</v>
      </c>
      <c r="R344" s="316">
        <v>0.41790202360596962</v>
      </c>
      <c r="S344" s="128">
        <v>49345</v>
      </c>
      <c r="T344" s="316">
        <v>0.34107895094442187</v>
      </c>
      <c r="U344" s="128">
        <v>7414</v>
      </c>
      <c r="V344" s="316">
        <v>0.32748433303491487</v>
      </c>
      <c r="W344" s="128">
        <v>10406</v>
      </c>
      <c r="X344" s="316">
        <v>0.59113149847094792</v>
      </c>
      <c r="Y344" s="128">
        <v>8027</v>
      </c>
      <c r="Z344" s="316">
        <v>-0.22832147663910785</v>
      </c>
      <c r="AA344" s="128">
        <v>2439</v>
      </c>
      <c r="AB344" s="316">
        <v>4.9487804878048784</v>
      </c>
      <c r="AC344" s="128">
        <v>18019</v>
      </c>
      <c r="AD344" s="316">
        <v>0.68970367591897985</v>
      </c>
      <c r="AE344" s="128">
        <v>17997</v>
      </c>
      <c r="AF344" s="316">
        <v>0.1688640644281354</v>
      </c>
      <c r="AG344" s="128">
        <v>4086</v>
      </c>
      <c r="AH344" s="316">
        <v>0.14421730607672911</v>
      </c>
      <c r="AI344" s="128">
        <v>19993</v>
      </c>
      <c r="AJ344" s="316">
        <v>-5.4212592837882601E-2</v>
      </c>
      <c r="AK344" s="128">
        <v>8810</v>
      </c>
      <c r="AL344" s="316">
        <v>5.3827751196172224E-2</v>
      </c>
      <c r="AM344" s="128">
        <v>2110</v>
      </c>
      <c r="AN344" s="316">
        <v>0.15237575095576195</v>
      </c>
      <c r="AO344" s="128">
        <v>3844</v>
      </c>
      <c r="AP344" s="316">
        <v>0.7887389483480689</v>
      </c>
      <c r="AQ344" s="128"/>
      <c r="AR344" s="316" t="s">
        <v>90</v>
      </c>
      <c r="AS344" s="128"/>
      <c r="AT344" s="316" t="s">
        <v>90</v>
      </c>
      <c r="AU344" s="128">
        <v>1528</v>
      </c>
      <c r="AV344" s="316">
        <v>0.3941605839416058</v>
      </c>
      <c r="AW344" s="128">
        <v>708</v>
      </c>
      <c r="AX344" s="316">
        <v>-0.2601880877742947</v>
      </c>
      <c r="AY344" s="128">
        <v>187</v>
      </c>
      <c r="AZ344" s="316">
        <v>0.52032520325203246</v>
      </c>
      <c r="BA344" s="128">
        <v>426</v>
      </c>
      <c r="BB344" s="316">
        <v>-0.29586776859504127</v>
      </c>
    </row>
    <row r="345" spans="1:54" s="141" customFormat="1" hidden="1" outlineLevel="1" x14ac:dyDescent="0.25">
      <c r="A345" s="325"/>
      <c r="B345" s="52" t="s">
        <v>79</v>
      </c>
      <c r="C345" s="128">
        <v>264960</v>
      </c>
      <c r="D345" s="316">
        <v>0.17207302453762474</v>
      </c>
      <c r="E345" s="128">
        <v>224424</v>
      </c>
      <c r="F345" s="316">
        <v>0.17263721105212548</v>
      </c>
      <c r="G345" s="128">
        <v>40536</v>
      </c>
      <c r="H345" s="316">
        <v>0.16895925253049571</v>
      </c>
      <c r="I345" s="128"/>
      <c r="J345" s="136" t="s">
        <v>90</v>
      </c>
      <c r="K345" s="128"/>
      <c r="L345" s="136" t="s">
        <v>90</v>
      </c>
      <c r="M345" s="128"/>
      <c r="N345" s="136"/>
      <c r="O345" s="128"/>
      <c r="P345" s="136" t="s">
        <v>90</v>
      </c>
      <c r="Q345" s="128">
        <v>79555</v>
      </c>
      <c r="R345" s="316">
        <v>0.29252640129975638</v>
      </c>
      <c r="S345" s="128">
        <v>42843</v>
      </c>
      <c r="T345" s="316">
        <v>0.17590711972333528</v>
      </c>
      <c r="U345" s="128">
        <v>6745</v>
      </c>
      <c r="V345" s="316">
        <v>0.16152918890993639</v>
      </c>
      <c r="W345" s="128">
        <v>9439</v>
      </c>
      <c r="X345" s="316">
        <v>0.21433166087739619</v>
      </c>
      <c r="Y345" s="128">
        <v>14895</v>
      </c>
      <c r="Z345" s="316">
        <v>-9.9999999999999978E-2</v>
      </c>
      <c r="AA345" s="128">
        <v>1896</v>
      </c>
      <c r="AB345" s="316">
        <v>0.47433903576982894</v>
      </c>
      <c r="AC345" s="128">
        <v>13387</v>
      </c>
      <c r="AD345" s="316">
        <v>0.71014307613694427</v>
      </c>
      <c r="AE345" s="128">
        <v>17728</v>
      </c>
      <c r="AF345" s="316">
        <v>7.2733873895679535E-2</v>
      </c>
      <c r="AG345" s="128">
        <v>4278</v>
      </c>
      <c r="AH345" s="316">
        <v>0.76849937990905337</v>
      </c>
      <c r="AI345" s="128">
        <v>16400</v>
      </c>
      <c r="AJ345" s="316">
        <v>-0.21297629331029855</v>
      </c>
      <c r="AK345" s="128">
        <v>8996</v>
      </c>
      <c r="AL345" s="316">
        <v>6.1224489795918435E-2</v>
      </c>
      <c r="AM345" s="128">
        <v>2573</v>
      </c>
      <c r="AN345" s="316">
        <v>0.36716259298618481</v>
      </c>
      <c r="AO345" s="128">
        <v>2782</v>
      </c>
      <c r="AP345" s="316">
        <v>0.43402061855670104</v>
      </c>
      <c r="AQ345" s="128"/>
      <c r="AR345" s="316" t="s">
        <v>90</v>
      </c>
      <c r="AS345" s="128"/>
      <c r="AT345" s="316" t="s">
        <v>90</v>
      </c>
      <c r="AU345" s="128">
        <v>871</v>
      </c>
      <c r="AV345" s="316">
        <v>0.12823834196891193</v>
      </c>
      <c r="AW345" s="128">
        <v>951</v>
      </c>
      <c r="AX345" s="316">
        <v>1.6940509915014164</v>
      </c>
      <c r="AY345" s="128">
        <v>211</v>
      </c>
      <c r="AZ345" s="316">
        <v>-0.46717171717171713</v>
      </c>
      <c r="BA345" s="128">
        <v>453</v>
      </c>
      <c r="BB345" s="316">
        <v>7.3459715639810463E-2</v>
      </c>
    </row>
    <row r="346" spans="1:54" s="141" customFormat="1" hidden="1" outlineLevel="1" x14ac:dyDescent="0.25">
      <c r="A346" s="325"/>
      <c r="B346" s="52" t="s">
        <v>80</v>
      </c>
      <c r="C346" s="128">
        <v>278996</v>
      </c>
      <c r="D346" s="316">
        <v>1.3812024201021122E-2</v>
      </c>
      <c r="E346" s="128">
        <v>224601</v>
      </c>
      <c r="F346" s="316">
        <v>0.13454330541608162</v>
      </c>
      <c r="G346" s="128">
        <v>54395</v>
      </c>
      <c r="H346" s="316">
        <v>-0.29566613577801082</v>
      </c>
      <c r="I346" s="128"/>
      <c r="J346" s="136" t="s">
        <v>90</v>
      </c>
      <c r="K346" s="128"/>
      <c r="L346" s="136" t="s">
        <v>90</v>
      </c>
      <c r="M346" s="128"/>
      <c r="N346" s="136"/>
      <c r="O346" s="128"/>
      <c r="P346" s="136" t="s">
        <v>90</v>
      </c>
      <c r="Q346" s="128">
        <v>81813</v>
      </c>
      <c r="R346" s="316">
        <v>0.34904773682908741</v>
      </c>
      <c r="S346" s="128">
        <v>43023</v>
      </c>
      <c r="T346" s="316">
        <v>-1.9105811541004547E-2</v>
      </c>
      <c r="U346" s="128">
        <v>7057</v>
      </c>
      <c r="V346" s="316">
        <v>8.9715873996293993E-2</v>
      </c>
      <c r="W346" s="128">
        <v>7346</v>
      </c>
      <c r="X346" s="316">
        <v>-0.14957166010650613</v>
      </c>
      <c r="Y346" s="128">
        <v>15863</v>
      </c>
      <c r="Z346" s="316">
        <v>2.5138942742665149E-2</v>
      </c>
      <c r="AA346" s="128">
        <v>852</v>
      </c>
      <c r="AB346" s="316">
        <v>-0.61202185792349728</v>
      </c>
      <c r="AC346" s="128">
        <v>11671</v>
      </c>
      <c r="AD346" s="316">
        <v>1.1108699584011577</v>
      </c>
      <c r="AE346" s="128">
        <v>23104</v>
      </c>
      <c r="AF346" s="316">
        <v>0.27252698832341915</v>
      </c>
      <c r="AG346" s="128">
        <v>3563</v>
      </c>
      <c r="AH346" s="316">
        <v>0.46806757313555836</v>
      </c>
      <c r="AI346" s="128">
        <v>15048</v>
      </c>
      <c r="AJ346" s="316">
        <v>-0.27799635351693697</v>
      </c>
      <c r="AK346" s="128">
        <v>8261</v>
      </c>
      <c r="AL346" s="316">
        <v>2.6702269692924219E-3</v>
      </c>
      <c r="AM346" s="128">
        <v>2306</v>
      </c>
      <c r="AN346" s="316">
        <v>6.0229885057471177E-2</v>
      </c>
      <c r="AO346" s="128">
        <v>2251</v>
      </c>
      <c r="AP346" s="316">
        <v>0.47124183006535958</v>
      </c>
      <c r="AQ346" s="128"/>
      <c r="AR346" s="316" t="s">
        <v>90</v>
      </c>
      <c r="AS346" s="128"/>
      <c r="AT346" s="316" t="s">
        <v>90</v>
      </c>
      <c r="AU346" s="128">
        <v>651</v>
      </c>
      <c r="AV346" s="316">
        <v>-0.2806629834254144</v>
      </c>
      <c r="AW346" s="128">
        <v>1063</v>
      </c>
      <c r="AX346" s="316">
        <v>1.3674832962138086</v>
      </c>
      <c r="AY346" s="128">
        <v>146</v>
      </c>
      <c r="AZ346" s="316">
        <v>0.36448598130841114</v>
      </c>
      <c r="BA346" s="128">
        <v>253</v>
      </c>
      <c r="BB346" s="316">
        <v>2.8455284552845628E-2</v>
      </c>
    </row>
    <row r="347" spans="1:54" s="141" customFormat="1" hidden="1" outlineLevel="1" x14ac:dyDescent="0.25">
      <c r="A347" s="325"/>
      <c r="B347" s="52" t="s">
        <v>81</v>
      </c>
      <c r="C347" s="128">
        <v>292268</v>
      </c>
      <c r="D347" s="316">
        <v>0.28865393009730989</v>
      </c>
      <c r="E347" s="128">
        <v>205823</v>
      </c>
      <c r="F347" s="316">
        <v>0.24512561780487951</v>
      </c>
      <c r="G347" s="128">
        <v>86445</v>
      </c>
      <c r="H347" s="316">
        <v>0.40565546847051936</v>
      </c>
      <c r="I347" s="128"/>
      <c r="J347" s="136" t="s">
        <v>90</v>
      </c>
      <c r="K347" s="128"/>
      <c r="L347" s="136" t="s">
        <v>90</v>
      </c>
      <c r="M347" s="128"/>
      <c r="N347" s="136"/>
      <c r="O347" s="128"/>
      <c r="P347" s="136" t="s">
        <v>90</v>
      </c>
      <c r="Q347" s="128">
        <v>77015</v>
      </c>
      <c r="R347" s="316">
        <v>0.27289104852571722</v>
      </c>
      <c r="S347" s="128">
        <v>49563</v>
      </c>
      <c r="T347" s="316">
        <v>0.51796269639520998</v>
      </c>
      <c r="U347" s="128">
        <v>5693</v>
      </c>
      <c r="V347" s="316">
        <v>-2.3164035689773543E-2</v>
      </c>
      <c r="W347" s="128">
        <v>8156</v>
      </c>
      <c r="X347" s="316">
        <v>0.45305540709068226</v>
      </c>
      <c r="Y347" s="128">
        <v>24345</v>
      </c>
      <c r="Z347" s="316">
        <v>-0.16400535695889562</v>
      </c>
      <c r="AA347" s="128">
        <v>2529</v>
      </c>
      <c r="AB347" s="316">
        <v>0.47120418848167533</v>
      </c>
      <c r="AC347" s="128">
        <v>11385</v>
      </c>
      <c r="AD347" s="316">
        <v>5.8577405857740628E-2</v>
      </c>
      <c r="AE347" s="128">
        <v>8426</v>
      </c>
      <c r="AF347" s="316">
        <v>0.75359001040582729</v>
      </c>
      <c r="AG347" s="128">
        <v>1761</v>
      </c>
      <c r="AH347" s="316">
        <v>1.4057377049180326</v>
      </c>
      <c r="AI347" s="128">
        <v>5184</v>
      </c>
      <c r="AJ347" s="316">
        <v>0.31673863347726705</v>
      </c>
      <c r="AK347" s="128">
        <v>3425</v>
      </c>
      <c r="AL347" s="316">
        <v>7.8740157480315043E-2</v>
      </c>
      <c r="AM347" s="128">
        <v>2894</v>
      </c>
      <c r="AN347" s="316">
        <v>0.34479553903345717</v>
      </c>
      <c r="AO347" s="128">
        <v>2370</v>
      </c>
      <c r="AP347" s="316">
        <v>0.1572265625</v>
      </c>
      <c r="AQ347" s="128"/>
      <c r="AR347" s="316" t="s">
        <v>90</v>
      </c>
      <c r="AS347" s="128"/>
      <c r="AT347" s="316" t="s">
        <v>90</v>
      </c>
      <c r="AU347" s="128">
        <v>1253</v>
      </c>
      <c r="AV347" s="316">
        <v>0.13291139240506333</v>
      </c>
      <c r="AW347" s="128">
        <v>1187</v>
      </c>
      <c r="AX347" s="316">
        <v>1.2396226415094338</v>
      </c>
      <c r="AY347" s="128">
        <v>138</v>
      </c>
      <c r="AZ347" s="316">
        <v>-0.16363636363636369</v>
      </c>
      <c r="BA347" s="128">
        <v>387</v>
      </c>
      <c r="BB347" s="316">
        <v>0.11527377521613835</v>
      </c>
    </row>
    <row r="348" spans="1:54" s="141" customFormat="1" hidden="1" outlineLevel="1" x14ac:dyDescent="0.25">
      <c r="A348" s="325"/>
      <c r="B348" s="52" t="s">
        <v>82</v>
      </c>
      <c r="C348" s="128">
        <v>236561</v>
      </c>
      <c r="D348" s="316">
        <v>9.0992524131697117E-2</v>
      </c>
      <c r="E348" s="128">
        <v>174955</v>
      </c>
      <c r="F348" s="316">
        <v>0.12580757252065577</v>
      </c>
      <c r="G348" s="128">
        <v>61606</v>
      </c>
      <c r="H348" s="316">
        <v>2.9140280332753399E-3</v>
      </c>
      <c r="I348" s="128"/>
      <c r="J348" s="136" t="s">
        <v>90</v>
      </c>
      <c r="K348" s="128"/>
      <c r="L348" s="136" t="s">
        <v>90</v>
      </c>
      <c r="M348" s="128"/>
      <c r="N348" s="136"/>
      <c r="O348" s="128"/>
      <c r="P348" s="136" t="s">
        <v>90</v>
      </c>
      <c r="Q348" s="128">
        <v>82529</v>
      </c>
      <c r="R348" s="316">
        <v>0.29493817862298366</v>
      </c>
      <c r="S348" s="128">
        <v>32303</v>
      </c>
      <c r="T348" s="316">
        <v>-5.0637747604772798E-2</v>
      </c>
      <c r="U348" s="128">
        <v>4745</v>
      </c>
      <c r="V348" s="316">
        <v>-0.18133195307108352</v>
      </c>
      <c r="W348" s="128">
        <v>8243</v>
      </c>
      <c r="X348" s="316">
        <v>0.14311468589654686</v>
      </c>
      <c r="Y348" s="128">
        <v>24472</v>
      </c>
      <c r="Z348" s="316">
        <v>-0.11506472842988358</v>
      </c>
      <c r="AA348" s="128">
        <v>2631</v>
      </c>
      <c r="AB348" s="316">
        <v>4.2514970059880239</v>
      </c>
      <c r="AC348" s="128">
        <v>11032</v>
      </c>
      <c r="AD348" s="316">
        <v>0.21685418045444527</v>
      </c>
      <c r="AE348" s="128">
        <v>451</v>
      </c>
      <c r="AF348" s="316">
        <v>1.1893203883495147</v>
      </c>
      <c r="AG348" s="128">
        <v>64</v>
      </c>
      <c r="AH348" s="316">
        <v>1.2857142857142856</v>
      </c>
      <c r="AI348" s="128">
        <v>89</v>
      </c>
      <c r="AJ348" s="316">
        <v>1.0697674418604652</v>
      </c>
      <c r="AK348" s="128">
        <v>1334</v>
      </c>
      <c r="AL348" s="316">
        <v>5.67</v>
      </c>
      <c r="AM348" s="128">
        <v>2099</v>
      </c>
      <c r="AN348" s="316">
        <v>-0.15465163109142166</v>
      </c>
      <c r="AO348" s="128">
        <v>2378</v>
      </c>
      <c r="AP348" s="316">
        <v>-2.2605836415947378E-2</v>
      </c>
      <c r="AQ348" s="128"/>
      <c r="AR348" s="316" t="s">
        <v>90</v>
      </c>
      <c r="AS348" s="128"/>
      <c r="AT348" s="316" t="s">
        <v>90</v>
      </c>
      <c r="AU348" s="128">
        <v>919</v>
      </c>
      <c r="AV348" s="316">
        <v>5.4704595185994798E-3</v>
      </c>
      <c r="AW348" s="128">
        <v>1122</v>
      </c>
      <c r="AX348" s="316">
        <v>0.71822358346094939</v>
      </c>
      <c r="AY348" s="128">
        <v>260</v>
      </c>
      <c r="AZ348" s="316">
        <v>0.69934640522875813</v>
      </c>
      <c r="BA348" s="128">
        <v>223</v>
      </c>
      <c r="BB348" s="316">
        <v>2.2935779816513735E-2</v>
      </c>
    </row>
    <row r="349" spans="1:54" s="141" customFormat="1" hidden="1" outlineLevel="1" x14ac:dyDescent="0.25">
      <c r="A349" s="325"/>
      <c r="B349" s="52" t="s">
        <v>83</v>
      </c>
      <c r="C349" s="128">
        <v>244166</v>
      </c>
      <c r="D349" s="316">
        <v>0.1242615538334737</v>
      </c>
      <c r="E349" s="128">
        <v>157208</v>
      </c>
      <c r="F349" s="316">
        <v>9.4245065010997608E-2</v>
      </c>
      <c r="G349" s="128">
        <v>86958</v>
      </c>
      <c r="H349" s="316">
        <v>0.18292500442110704</v>
      </c>
      <c r="I349" s="128"/>
      <c r="J349" s="136" t="s">
        <v>90</v>
      </c>
      <c r="K349" s="128"/>
      <c r="L349" s="136" t="s">
        <v>90</v>
      </c>
      <c r="M349" s="128"/>
      <c r="N349" s="136"/>
      <c r="O349" s="128"/>
      <c r="P349" s="136" t="s">
        <v>90</v>
      </c>
      <c r="Q349" s="128">
        <v>72072</v>
      </c>
      <c r="R349" s="316">
        <v>0.10871471425274981</v>
      </c>
      <c r="S349" s="128">
        <v>29389</v>
      </c>
      <c r="T349" s="316">
        <v>3.4714642819420494E-2</v>
      </c>
      <c r="U349" s="128">
        <v>5347</v>
      </c>
      <c r="V349" s="316">
        <v>-9.8161578681059236E-2</v>
      </c>
      <c r="W349" s="128">
        <v>9469</v>
      </c>
      <c r="X349" s="316">
        <v>0.13143744772374233</v>
      </c>
      <c r="Y349" s="128">
        <v>12161</v>
      </c>
      <c r="Z349" s="316">
        <v>-0.11812907904278458</v>
      </c>
      <c r="AA349" s="128">
        <v>4503</v>
      </c>
      <c r="AB349" s="316">
        <v>1.3551255230125525</v>
      </c>
      <c r="AC349" s="128">
        <v>15096</v>
      </c>
      <c r="AD349" s="316">
        <v>0.36850693500135989</v>
      </c>
      <c r="AE349" s="128">
        <v>189</v>
      </c>
      <c r="AF349" s="316">
        <v>-0.69466882067851365</v>
      </c>
      <c r="AG349" s="128">
        <v>173</v>
      </c>
      <c r="AH349" s="316">
        <v>-0.44012944983818769</v>
      </c>
      <c r="AI349" s="128">
        <v>48</v>
      </c>
      <c r="AJ349" s="316">
        <v>-0.82352941176470584</v>
      </c>
      <c r="AK349" s="128">
        <v>1560</v>
      </c>
      <c r="AL349" s="316">
        <v>0.39659803043867492</v>
      </c>
      <c r="AM349" s="128">
        <v>2354</v>
      </c>
      <c r="AN349" s="316">
        <v>0.18172690763052213</v>
      </c>
      <c r="AO349" s="128">
        <v>2871</v>
      </c>
      <c r="AP349" s="316">
        <v>9.493670886076E-3</v>
      </c>
      <c r="AQ349" s="128"/>
      <c r="AR349" s="316" t="s">
        <v>90</v>
      </c>
      <c r="AS349" s="128"/>
      <c r="AT349" s="316" t="s">
        <v>90</v>
      </c>
      <c r="AU349" s="128">
        <v>944</v>
      </c>
      <c r="AV349" s="316">
        <v>3.0567685589519611E-2</v>
      </c>
      <c r="AW349" s="128">
        <v>490</v>
      </c>
      <c r="AX349" s="316">
        <v>-0.11392405063291144</v>
      </c>
      <c r="AY349" s="128">
        <v>179</v>
      </c>
      <c r="AZ349" s="316">
        <v>8.4848484848484951E-2</v>
      </c>
      <c r="BA349" s="128">
        <v>285</v>
      </c>
      <c r="BB349" s="316">
        <v>-0.22343324250681196</v>
      </c>
    </row>
    <row r="350" spans="1:54" s="141" customFormat="1" hidden="1" outlineLevel="1" x14ac:dyDescent="0.25">
      <c r="A350" s="325"/>
      <c r="B350" s="52" t="s">
        <v>84</v>
      </c>
      <c r="C350" s="128">
        <v>307383</v>
      </c>
      <c r="D350" s="316">
        <v>6.1702340779016263E-2</v>
      </c>
      <c r="E350" s="128">
        <v>205333</v>
      </c>
      <c r="F350" s="316">
        <v>9.9224831100975353E-2</v>
      </c>
      <c r="G350" s="128">
        <v>102050</v>
      </c>
      <c r="H350" s="316">
        <v>-6.5322572794267453E-3</v>
      </c>
      <c r="I350" s="128"/>
      <c r="J350" s="136" t="s">
        <v>90</v>
      </c>
      <c r="K350" s="128"/>
      <c r="L350" s="136" t="s">
        <v>90</v>
      </c>
      <c r="M350" s="128"/>
      <c r="N350" s="136"/>
      <c r="O350" s="128"/>
      <c r="P350" s="136" t="s">
        <v>90</v>
      </c>
      <c r="Q350" s="128">
        <v>94460</v>
      </c>
      <c r="R350" s="316">
        <v>4.6706188708515617E-2</v>
      </c>
      <c r="S350" s="128">
        <v>37237</v>
      </c>
      <c r="T350" s="316">
        <v>0.25877222635386388</v>
      </c>
      <c r="U350" s="128">
        <v>11916</v>
      </c>
      <c r="V350" s="316">
        <v>0.44963503649635039</v>
      </c>
      <c r="W350" s="128">
        <v>14150</v>
      </c>
      <c r="X350" s="316">
        <v>0.22056413352885351</v>
      </c>
      <c r="Y350" s="128">
        <v>14626</v>
      </c>
      <c r="Z350" s="316">
        <v>1.5906091546850076E-2</v>
      </c>
      <c r="AA350" s="128">
        <v>3024</v>
      </c>
      <c r="AB350" s="316">
        <v>-0.28746465598491988</v>
      </c>
      <c r="AC350" s="128">
        <v>18544</v>
      </c>
      <c r="AD350" s="316">
        <v>-3.5171696149843945E-2</v>
      </c>
      <c r="AE350" s="128">
        <v>194</v>
      </c>
      <c r="AF350" s="316">
        <v>0.12790697674418605</v>
      </c>
      <c r="AG350" s="128">
        <v>35</v>
      </c>
      <c r="AH350" s="316">
        <v>-0.75694444444444442</v>
      </c>
      <c r="AI350" s="128">
        <v>18</v>
      </c>
      <c r="AJ350" s="316">
        <v>-0.4375</v>
      </c>
      <c r="AK350" s="128">
        <v>1263</v>
      </c>
      <c r="AL350" s="316">
        <v>-0.16302186878727631</v>
      </c>
      <c r="AM350" s="128">
        <v>3387</v>
      </c>
      <c r="AN350" s="316">
        <v>0.71841704718417043</v>
      </c>
      <c r="AO350" s="128">
        <v>3524</v>
      </c>
      <c r="AP350" s="316">
        <v>0.34812547819433814</v>
      </c>
      <c r="AQ350" s="128"/>
      <c r="AR350" s="316" t="s">
        <v>90</v>
      </c>
      <c r="AS350" s="128"/>
      <c r="AT350" s="316" t="s">
        <v>90</v>
      </c>
      <c r="AU350" s="128">
        <v>1778</v>
      </c>
      <c r="AV350" s="316">
        <v>0.1681997371879107</v>
      </c>
      <c r="AW350" s="128">
        <v>483</v>
      </c>
      <c r="AX350" s="316">
        <v>-0.31294452347083923</v>
      </c>
      <c r="AY350" s="128">
        <v>229</v>
      </c>
      <c r="AZ350" s="316">
        <v>1.777777777777767E-2</v>
      </c>
      <c r="BA350" s="128">
        <v>392</v>
      </c>
      <c r="BB350" s="316">
        <v>0.37062937062937062</v>
      </c>
    </row>
    <row r="351" spans="1:54" s="141" customFormat="1" hidden="1" outlineLevel="1" x14ac:dyDescent="0.25">
      <c r="A351" s="325"/>
      <c r="B351" s="52" t="s">
        <v>85</v>
      </c>
      <c r="C351" s="128">
        <v>338287</v>
      </c>
      <c r="D351" s="316">
        <v>2.1681747345277058E-2</v>
      </c>
      <c r="E351" s="128">
        <v>209967</v>
      </c>
      <c r="F351" s="316">
        <v>4.2594183396312602E-2</v>
      </c>
      <c r="G351" s="128">
        <v>128320</v>
      </c>
      <c r="H351" s="316">
        <v>-1.0784850330329387E-2</v>
      </c>
      <c r="I351" s="128"/>
      <c r="J351" s="136" t="s">
        <v>90</v>
      </c>
      <c r="K351" s="128"/>
      <c r="L351" s="136" t="s">
        <v>90</v>
      </c>
      <c r="M351" s="128"/>
      <c r="N351" s="136"/>
      <c r="O351" s="128"/>
      <c r="P351" s="136" t="s">
        <v>90</v>
      </c>
      <c r="Q351" s="128">
        <v>99752</v>
      </c>
      <c r="R351" s="316">
        <v>7.7270321932676023E-2</v>
      </c>
      <c r="S351" s="128">
        <v>31325</v>
      </c>
      <c r="T351" s="316">
        <v>-0.12485332737330279</v>
      </c>
      <c r="U351" s="128">
        <v>9353</v>
      </c>
      <c r="V351" s="316">
        <v>8.0771897388490776E-2</v>
      </c>
      <c r="W351" s="128">
        <v>10457</v>
      </c>
      <c r="X351" s="316">
        <v>0.13355013550135508</v>
      </c>
      <c r="Y351" s="128">
        <v>18543</v>
      </c>
      <c r="Z351" s="316">
        <v>-0.12026757756902928</v>
      </c>
      <c r="AA351" s="128">
        <v>3920</v>
      </c>
      <c r="AB351" s="316">
        <v>0.49789835689721063</v>
      </c>
      <c r="AC351" s="128">
        <v>25691</v>
      </c>
      <c r="AD351" s="316">
        <v>0.16306759020326855</v>
      </c>
      <c r="AE351" s="128">
        <v>324</v>
      </c>
      <c r="AF351" s="316">
        <v>1.5714285714285716</v>
      </c>
      <c r="AG351" s="128">
        <v>88</v>
      </c>
      <c r="AH351" s="316">
        <v>-2.2222222222222254E-2</v>
      </c>
      <c r="AI351" s="128">
        <v>54</v>
      </c>
      <c r="AJ351" s="316">
        <v>0.58823529411764697</v>
      </c>
      <c r="AK351" s="128">
        <v>1375</v>
      </c>
      <c r="AL351" s="316">
        <v>-0.16311625076080338</v>
      </c>
      <c r="AM351" s="128">
        <v>2326</v>
      </c>
      <c r="AN351" s="316">
        <v>0.24318546231961524</v>
      </c>
      <c r="AO351" s="128">
        <v>2781</v>
      </c>
      <c r="AP351" s="316">
        <v>0.306860902255639</v>
      </c>
      <c r="AQ351" s="128"/>
      <c r="AR351" s="316" t="s">
        <v>90</v>
      </c>
      <c r="AS351" s="128"/>
      <c r="AT351" s="316" t="s">
        <v>90</v>
      </c>
      <c r="AU351" s="128">
        <v>2665</v>
      </c>
      <c r="AV351" s="316">
        <v>0.46831955922865021</v>
      </c>
      <c r="AW351" s="128">
        <v>565</v>
      </c>
      <c r="AX351" s="316">
        <v>-0.1775836972343523</v>
      </c>
      <c r="AY351" s="128">
        <v>125</v>
      </c>
      <c r="AZ351" s="316">
        <v>-0.32432432432432434</v>
      </c>
      <c r="BA351" s="128">
        <v>527</v>
      </c>
      <c r="BB351" s="316">
        <v>-0.19047619047619047</v>
      </c>
    </row>
    <row r="352" spans="1:54" s="141" customFormat="1" hidden="1" outlineLevel="1" x14ac:dyDescent="0.25">
      <c r="A352" s="325"/>
      <c r="B352" s="52" t="s">
        <v>86</v>
      </c>
      <c r="C352" s="128">
        <v>266844</v>
      </c>
      <c r="D352" s="316">
        <v>-8.0545792846805853E-2</v>
      </c>
      <c r="E352" s="128">
        <v>178381</v>
      </c>
      <c r="F352" s="316">
        <v>-5.0462842207802616E-2</v>
      </c>
      <c r="G352" s="128">
        <v>88463</v>
      </c>
      <c r="H352" s="316">
        <v>-0.13575748102267504</v>
      </c>
      <c r="I352" s="128"/>
      <c r="J352" s="136" t="s">
        <v>90</v>
      </c>
      <c r="K352" s="128"/>
      <c r="L352" s="136" t="s">
        <v>90</v>
      </c>
      <c r="M352" s="128"/>
      <c r="N352" s="136"/>
      <c r="O352" s="128"/>
      <c r="P352" s="136" t="s">
        <v>90</v>
      </c>
      <c r="Q352" s="128">
        <v>89587</v>
      </c>
      <c r="R352" s="316">
        <v>-2.6767770040521E-2</v>
      </c>
      <c r="S352" s="128">
        <v>32606</v>
      </c>
      <c r="T352" s="316">
        <v>-5.9234253729190112E-2</v>
      </c>
      <c r="U352" s="128">
        <v>6187</v>
      </c>
      <c r="V352" s="316">
        <v>-0.25142165759225654</v>
      </c>
      <c r="W352" s="128">
        <v>8464</v>
      </c>
      <c r="X352" s="316">
        <v>0.14517656609389795</v>
      </c>
      <c r="Y352" s="128">
        <v>14057</v>
      </c>
      <c r="Z352" s="316">
        <v>5.4359487876403101E-3</v>
      </c>
      <c r="AA352" s="128">
        <v>2338</v>
      </c>
      <c r="AB352" s="316">
        <v>-0.27300995024875618</v>
      </c>
      <c r="AC352" s="128">
        <v>15598</v>
      </c>
      <c r="AD352" s="316">
        <v>-0.11400170406134624</v>
      </c>
      <c r="AE352" s="128">
        <v>365</v>
      </c>
      <c r="AF352" s="316">
        <v>0.52083333333333326</v>
      </c>
      <c r="AG352" s="128">
        <v>61</v>
      </c>
      <c r="AH352" s="316">
        <v>-0.55147058823529416</v>
      </c>
      <c r="AI352" s="128">
        <v>44</v>
      </c>
      <c r="AJ352" s="316">
        <v>0</v>
      </c>
      <c r="AK352" s="128">
        <v>1079</v>
      </c>
      <c r="AL352" s="316">
        <v>-0.30744544287548137</v>
      </c>
      <c r="AM352" s="128">
        <v>2796</v>
      </c>
      <c r="AN352" s="316">
        <v>6.110056925996199E-2</v>
      </c>
      <c r="AO352" s="128">
        <v>2518</v>
      </c>
      <c r="AP352" s="316">
        <v>-0.11181657848324511</v>
      </c>
      <c r="AQ352" s="128"/>
      <c r="AR352" s="316" t="s">
        <v>90</v>
      </c>
      <c r="AS352" s="128"/>
      <c r="AT352" s="316" t="s">
        <v>90</v>
      </c>
      <c r="AU352" s="128">
        <v>1410</v>
      </c>
      <c r="AV352" s="316">
        <v>-0.16021441334127462</v>
      </c>
      <c r="AW352" s="128">
        <v>500</v>
      </c>
      <c r="AX352" s="316">
        <v>-0.2774566473988439</v>
      </c>
      <c r="AY352" s="128">
        <v>391</v>
      </c>
      <c r="AZ352" s="316">
        <v>0.23734177215189867</v>
      </c>
      <c r="BA352" s="128">
        <v>322</v>
      </c>
      <c r="BB352" s="316">
        <v>-0.25116279069767444</v>
      </c>
    </row>
    <row r="353" spans="1:54" s="141" customFormat="1" hidden="1" outlineLevel="1" x14ac:dyDescent="0.25">
      <c r="A353" s="325"/>
      <c r="B353" s="52" t="s">
        <v>87</v>
      </c>
      <c r="C353" s="128">
        <v>289668</v>
      </c>
      <c r="D353" s="316">
        <v>3.7935223107269822E-2</v>
      </c>
      <c r="E353" s="128">
        <v>216143</v>
      </c>
      <c r="F353" s="316">
        <v>6.7731386342080313E-2</v>
      </c>
      <c r="G353" s="128">
        <v>73525</v>
      </c>
      <c r="H353" s="316">
        <v>-4.0757217967618664E-2</v>
      </c>
      <c r="I353" s="128"/>
      <c r="J353" s="136" t="s">
        <v>90</v>
      </c>
      <c r="K353" s="128"/>
      <c r="L353" s="136" t="s">
        <v>90</v>
      </c>
      <c r="M353" s="128"/>
      <c r="N353" s="136"/>
      <c r="O353" s="128"/>
      <c r="P353" s="136" t="s">
        <v>90</v>
      </c>
      <c r="Q353" s="128">
        <v>98623</v>
      </c>
      <c r="R353" s="316">
        <v>0.1306865083004678</v>
      </c>
      <c r="S353" s="128">
        <v>38483</v>
      </c>
      <c r="T353" s="316">
        <v>-8.0695635555767864E-2</v>
      </c>
      <c r="U353" s="128">
        <v>10249</v>
      </c>
      <c r="V353" s="316">
        <v>0.46414285714285719</v>
      </c>
      <c r="W353" s="128">
        <v>11771</v>
      </c>
      <c r="X353" s="316">
        <v>0.50871571391950776</v>
      </c>
      <c r="Y353" s="128">
        <v>14211</v>
      </c>
      <c r="Z353" s="316">
        <v>-1.3672959466962786E-2</v>
      </c>
      <c r="AA353" s="128">
        <v>2540</v>
      </c>
      <c r="AB353" s="316">
        <v>1.2355520127540931E-2</v>
      </c>
      <c r="AC353" s="128">
        <v>12246</v>
      </c>
      <c r="AD353" s="316">
        <v>-0.2527003112223104</v>
      </c>
      <c r="AE353" s="128">
        <v>7147</v>
      </c>
      <c r="AF353" s="316">
        <v>0.1328261214138533</v>
      </c>
      <c r="AG353" s="128">
        <v>2403</v>
      </c>
      <c r="AH353" s="316">
        <v>0.63803680981595101</v>
      </c>
      <c r="AI353" s="128">
        <v>4797</v>
      </c>
      <c r="AJ353" s="316">
        <v>-5.3908355795148077E-3</v>
      </c>
      <c r="AK353" s="128">
        <v>4832</v>
      </c>
      <c r="AL353" s="316">
        <v>3.269929472109423E-2</v>
      </c>
      <c r="AM353" s="128">
        <v>3537</v>
      </c>
      <c r="AN353" s="316">
        <v>8.8642659279778435E-2</v>
      </c>
      <c r="AO353" s="128">
        <v>2753</v>
      </c>
      <c r="AP353" s="316">
        <v>0.13948675496688745</v>
      </c>
      <c r="AQ353" s="128"/>
      <c r="AR353" s="316" t="s">
        <v>90</v>
      </c>
      <c r="AS353" s="128"/>
      <c r="AT353" s="316" t="s">
        <v>90</v>
      </c>
      <c r="AU353" s="128">
        <v>869</v>
      </c>
      <c r="AV353" s="316">
        <v>-0.14045499505440162</v>
      </c>
      <c r="AW353" s="128">
        <v>933</v>
      </c>
      <c r="AX353" s="316">
        <v>0.68411552346570392</v>
      </c>
      <c r="AY353" s="128">
        <v>310</v>
      </c>
      <c r="AZ353" s="316">
        <v>-1.5873015873015928E-2</v>
      </c>
      <c r="BA353" s="128">
        <v>339</v>
      </c>
      <c r="BB353" s="316">
        <v>-5.8651026392961825E-3</v>
      </c>
    </row>
    <row r="354" spans="1:54" s="141" customFormat="1" hidden="1" outlineLevel="1" x14ac:dyDescent="0.25">
      <c r="A354" s="325"/>
      <c r="B354" s="52" t="s">
        <v>88</v>
      </c>
      <c r="C354" s="128">
        <v>257316</v>
      </c>
      <c r="D354" s="316">
        <v>-9.5635915044969377E-2</v>
      </c>
      <c r="E354" s="128">
        <v>204606</v>
      </c>
      <c r="F354" s="316">
        <v>-0.12013313723972441</v>
      </c>
      <c r="G354" s="128">
        <v>52710</v>
      </c>
      <c r="H354" s="316">
        <v>1.3946330672309326E-2</v>
      </c>
      <c r="I354" s="128"/>
      <c r="J354" s="136" t="s">
        <v>90</v>
      </c>
      <c r="K354" s="128"/>
      <c r="L354" s="136" t="s">
        <v>90</v>
      </c>
      <c r="M354" s="128"/>
      <c r="N354" s="136"/>
      <c r="O354" s="128"/>
      <c r="P354" s="136" t="s">
        <v>90</v>
      </c>
      <c r="Q354" s="128">
        <v>80875</v>
      </c>
      <c r="R354" s="316">
        <v>-8.6973210354598707E-2</v>
      </c>
      <c r="S354" s="128">
        <v>43270</v>
      </c>
      <c r="T354" s="316">
        <v>-8.7073021499251002E-2</v>
      </c>
      <c r="U354" s="128">
        <v>5689</v>
      </c>
      <c r="V354" s="316">
        <v>-0.20754979802200868</v>
      </c>
      <c r="W354" s="128">
        <v>8461</v>
      </c>
      <c r="X354" s="316">
        <v>-0.11179928616418222</v>
      </c>
      <c r="Y354" s="128">
        <v>4926</v>
      </c>
      <c r="Z354" s="316">
        <v>-0.38578553615960098</v>
      </c>
      <c r="AA354" s="128">
        <v>1912</v>
      </c>
      <c r="AB354" s="316">
        <v>2.0205371248025275</v>
      </c>
      <c r="AC354" s="128">
        <v>9321</v>
      </c>
      <c r="AD354" s="316">
        <v>-0.1649345995341337</v>
      </c>
      <c r="AE354" s="128">
        <v>16702</v>
      </c>
      <c r="AF354" s="316">
        <v>-0.20166340041107023</v>
      </c>
      <c r="AG354" s="128">
        <v>5521</v>
      </c>
      <c r="AH354" s="316">
        <v>0.22552719200887905</v>
      </c>
      <c r="AI354" s="128">
        <v>12123</v>
      </c>
      <c r="AJ354" s="316">
        <v>-0.33912996075010904</v>
      </c>
      <c r="AK354" s="128">
        <v>7378</v>
      </c>
      <c r="AL354" s="316">
        <v>-7.0663811563169143E-2</v>
      </c>
      <c r="AM354" s="128">
        <v>3006</v>
      </c>
      <c r="AN354" s="316">
        <v>0.12795497185741089</v>
      </c>
      <c r="AO354" s="128">
        <v>2754</v>
      </c>
      <c r="AP354" s="316">
        <v>0.14463840399002503</v>
      </c>
      <c r="AQ354" s="128"/>
      <c r="AR354" s="316" t="s">
        <v>90</v>
      </c>
      <c r="AS354" s="128"/>
      <c r="AT354" s="316" t="s">
        <v>90</v>
      </c>
      <c r="AU354" s="128">
        <v>740</v>
      </c>
      <c r="AV354" s="316">
        <v>-0.58751393534002228</v>
      </c>
      <c r="AW354" s="128">
        <v>1071</v>
      </c>
      <c r="AX354" s="316">
        <v>0.78797996661101832</v>
      </c>
      <c r="AY354" s="128">
        <v>389</v>
      </c>
      <c r="AZ354" s="316">
        <v>1.3433734939759034</v>
      </c>
      <c r="BA354" s="128">
        <v>377</v>
      </c>
      <c r="BB354" s="316">
        <v>-0.34205933682373468</v>
      </c>
    </row>
    <row r="355" spans="1:54" s="141" customFormat="1" hidden="1" outlineLevel="1" x14ac:dyDescent="0.25">
      <c r="A355" s="325"/>
      <c r="B355" s="52" t="s">
        <v>89</v>
      </c>
      <c r="C355" s="128">
        <v>258273</v>
      </c>
      <c r="D355" s="316">
        <v>-6.0804963017374924E-2</v>
      </c>
      <c r="E355" s="128">
        <v>201676</v>
      </c>
      <c r="F355" s="316">
        <v>-0.10120551730284999</v>
      </c>
      <c r="G355" s="128">
        <v>56597</v>
      </c>
      <c r="H355" s="316">
        <v>0.11831887608923308</v>
      </c>
      <c r="I355" s="128"/>
      <c r="J355" s="136" t="s">
        <v>90</v>
      </c>
      <c r="K355" s="128"/>
      <c r="L355" s="136" t="s">
        <v>90</v>
      </c>
      <c r="M355" s="128"/>
      <c r="N355" s="136"/>
      <c r="O355" s="128"/>
      <c r="P355" s="136" t="s">
        <v>90</v>
      </c>
      <c r="Q355" s="128">
        <v>70384</v>
      </c>
      <c r="R355" s="316">
        <v>-0.11917604214899824</v>
      </c>
      <c r="S355" s="128">
        <v>44015</v>
      </c>
      <c r="T355" s="316">
        <v>-0.14065093031882703</v>
      </c>
      <c r="U355" s="128">
        <v>7002</v>
      </c>
      <c r="V355" s="316">
        <v>8.5749728640099221E-2</v>
      </c>
      <c r="W355" s="128">
        <v>10047</v>
      </c>
      <c r="X355" s="316">
        <v>0.50674865026994609</v>
      </c>
      <c r="Y355" s="128">
        <v>10281</v>
      </c>
      <c r="Z355" s="316">
        <v>0.34726772375835413</v>
      </c>
      <c r="AA355" s="128">
        <v>2149</v>
      </c>
      <c r="AB355" s="316">
        <v>2.6861063464837049</v>
      </c>
      <c r="AC355" s="128">
        <v>9261</v>
      </c>
      <c r="AD355" s="316">
        <v>-2.2792022792022748E-2</v>
      </c>
      <c r="AE355" s="128">
        <v>16906</v>
      </c>
      <c r="AF355" s="316">
        <v>-0.10578652279699563</v>
      </c>
      <c r="AG355" s="128">
        <v>4983</v>
      </c>
      <c r="AH355" s="316">
        <v>-4.1730769230769238E-2</v>
      </c>
      <c r="AI355" s="128">
        <v>11893</v>
      </c>
      <c r="AJ355" s="316">
        <v>-0.43627055979523155</v>
      </c>
      <c r="AK355" s="128">
        <v>6781</v>
      </c>
      <c r="AL355" s="316">
        <v>-8.918737407656141E-2</v>
      </c>
      <c r="AM355" s="128">
        <v>2589</v>
      </c>
      <c r="AN355" s="316">
        <v>-0.2613409415121255</v>
      </c>
      <c r="AO355" s="128">
        <v>2459</v>
      </c>
      <c r="AP355" s="316">
        <v>-0.39611984282907664</v>
      </c>
      <c r="AQ355" s="128"/>
      <c r="AR355" s="316" t="s">
        <v>90</v>
      </c>
      <c r="AS355" s="128"/>
      <c r="AT355" s="316" t="s">
        <v>90</v>
      </c>
      <c r="AU355" s="128">
        <v>1414</v>
      </c>
      <c r="AV355" s="316">
        <v>0.53862894450489662</v>
      </c>
      <c r="AW355" s="128">
        <v>772</v>
      </c>
      <c r="AX355" s="316">
        <v>0.30847457627118646</v>
      </c>
      <c r="AY355" s="128">
        <v>161</v>
      </c>
      <c r="AZ355" s="316">
        <v>0.13380281690140849</v>
      </c>
      <c r="BA355" s="128">
        <v>513</v>
      </c>
      <c r="BB355" s="316">
        <v>0.15022421524663687</v>
      </c>
    </row>
    <row r="356" spans="1:54" s="141" customFormat="1" ht="15.75" collapsed="1" x14ac:dyDescent="0.25">
      <c r="A356" s="317">
        <v>593681</v>
      </c>
      <c r="B356" s="64">
        <v>1992</v>
      </c>
      <c r="C356" s="65">
        <v>3308912</v>
      </c>
      <c r="D356" s="137">
        <v>5.9551652675559064E-2</v>
      </c>
      <c r="E356" s="65">
        <v>2444064</v>
      </c>
      <c r="F356" s="137">
        <v>7.4256709862903891E-2</v>
      </c>
      <c r="G356" s="65">
        <v>864848</v>
      </c>
      <c r="H356" s="137">
        <v>2.0090467849707805E-2</v>
      </c>
      <c r="I356" s="65"/>
      <c r="J356" s="137" t="s">
        <v>90</v>
      </c>
      <c r="K356" s="65"/>
      <c r="L356" s="137" t="s">
        <v>90</v>
      </c>
      <c r="M356" s="65"/>
      <c r="N356" s="137"/>
      <c r="O356" s="65"/>
      <c r="P356" s="137" t="s">
        <v>90</v>
      </c>
      <c r="Q356" s="65">
        <v>1012078</v>
      </c>
      <c r="R356" s="137">
        <v>0.12169198406699477</v>
      </c>
      <c r="S356" s="65">
        <v>473402</v>
      </c>
      <c r="T356" s="137">
        <v>4.5771645437636233E-2</v>
      </c>
      <c r="U356" s="65">
        <v>87397</v>
      </c>
      <c r="V356" s="137">
        <v>7.6476819234369664E-2</v>
      </c>
      <c r="W356" s="65">
        <v>116409</v>
      </c>
      <c r="X356" s="137">
        <v>0.20820143436880501</v>
      </c>
      <c r="Y356" s="65">
        <v>176407</v>
      </c>
      <c r="Z356" s="137">
        <v>-8.3628562226631842E-2</v>
      </c>
      <c r="AA356" s="65">
        <v>30733</v>
      </c>
      <c r="AB356" s="137">
        <v>0.40809126729588563</v>
      </c>
      <c r="AC356" s="65">
        <v>171251</v>
      </c>
      <c r="AD356" s="137">
        <v>0.13551882132176929</v>
      </c>
      <c r="AE356" s="65">
        <v>109533</v>
      </c>
      <c r="AF356" s="137">
        <v>6.9835812586073853E-2</v>
      </c>
      <c r="AG356" s="65">
        <v>27016</v>
      </c>
      <c r="AH356" s="137">
        <v>0.28476317291230746</v>
      </c>
      <c r="AI356" s="65">
        <v>85691</v>
      </c>
      <c r="AJ356" s="137">
        <v>-0.23109156983265289</v>
      </c>
      <c r="AK356" s="65">
        <v>55094</v>
      </c>
      <c r="AL356" s="137">
        <v>1.3856940431718145E-2</v>
      </c>
      <c r="AM356" s="65">
        <v>31977</v>
      </c>
      <c r="AN356" s="137">
        <v>0.12551476540776463</v>
      </c>
      <c r="AO356" s="65">
        <v>33285</v>
      </c>
      <c r="AP356" s="137">
        <v>0.13156552779194297</v>
      </c>
      <c r="AQ356" s="65"/>
      <c r="AR356" s="137" t="s">
        <v>90</v>
      </c>
      <c r="AS356" s="65"/>
      <c r="AT356" s="137" t="s">
        <v>90</v>
      </c>
      <c r="AU356" s="65">
        <v>15042</v>
      </c>
      <c r="AV356" s="137">
        <v>4.1040902484601016E-2</v>
      </c>
      <c r="AW356" s="65">
        <v>9845</v>
      </c>
      <c r="AX356" s="137">
        <v>0.34494535519125691</v>
      </c>
      <c r="AY356" s="65">
        <v>2726</v>
      </c>
      <c r="AZ356" s="137">
        <v>0.10903173311635483</v>
      </c>
      <c r="BA356" s="65">
        <v>4497</v>
      </c>
      <c r="BB356" s="137">
        <v>-8.8199513381995165E-2</v>
      </c>
    </row>
    <row r="357" spans="1:54" s="141" customFormat="1" hidden="1" outlineLevel="1" x14ac:dyDescent="0.25">
      <c r="A357" s="325"/>
      <c r="B357" s="52" t="s">
        <v>78</v>
      </c>
      <c r="C357" s="128">
        <v>211420</v>
      </c>
      <c r="D357" s="316">
        <v>-2.9709974062721578E-3</v>
      </c>
      <c r="E357" s="128">
        <v>185989</v>
      </c>
      <c r="F357" s="316">
        <v>1.6966853668405557E-2</v>
      </c>
      <c r="G357" s="128">
        <v>25431</v>
      </c>
      <c r="H357" s="316">
        <v>-0.12800027431079408</v>
      </c>
      <c r="I357" s="128"/>
      <c r="J357" s="136" t="s">
        <v>90</v>
      </c>
      <c r="K357" s="128"/>
      <c r="L357" s="136" t="s">
        <v>90</v>
      </c>
      <c r="M357" s="128"/>
      <c r="N357" s="136"/>
      <c r="O357" s="128"/>
      <c r="P357" s="136" t="s">
        <v>90</v>
      </c>
      <c r="Q357" s="128">
        <v>60239</v>
      </c>
      <c r="R357" s="316">
        <v>4.2594066945896403E-2</v>
      </c>
      <c r="S357" s="128">
        <v>36795</v>
      </c>
      <c r="T357" s="316">
        <v>0.10958656252827126</v>
      </c>
      <c r="U357" s="128">
        <v>5585</v>
      </c>
      <c r="V357" s="316">
        <v>0.3021683376078339</v>
      </c>
      <c r="W357" s="128">
        <v>6540</v>
      </c>
      <c r="X357" s="316">
        <v>-0.1237942122186495</v>
      </c>
      <c r="Y357" s="128">
        <v>10402</v>
      </c>
      <c r="Z357" s="316">
        <v>0.15079101670538786</v>
      </c>
      <c r="AA357" s="128">
        <v>410</v>
      </c>
      <c r="AB357" s="316">
        <v>7.6115485564304475E-2</v>
      </c>
      <c r="AC357" s="128">
        <v>10664</v>
      </c>
      <c r="AD357" s="316">
        <v>0.19578380802870599</v>
      </c>
      <c r="AE357" s="128">
        <v>15397</v>
      </c>
      <c r="AF357" s="316">
        <v>-0.12700572659749387</v>
      </c>
      <c r="AG357" s="128">
        <v>3571</v>
      </c>
      <c r="AH357" s="316">
        <v>0.16357119582926027</v>
      </c>
      <c r="AI357" s="128">
        <v>21139</v>
      </c>
      <c r="AJ357" s="316">
        <v>-6.510105700765112E-2</v>
      </c>
      <c r="AK357" s="128">
        <v>8360</v>
      </c>
      <c r="AL357" s="316">
        <v>-0.31045859452325963</v>
      </c>
      <c r="AM357" s="128">
        <v>1831</v>
      </c>
      <c r="AN357" s="316">
        <v>-0.16354499771585196</v>
      </c>
      <c r="AO357" s="128">
        <v>2149</v>
      </c>
      <c r="AP357" s="316">
        <v>0.43457943925233655</v>
      </c>
      <c r="AQ357" s="128"/>
      <c r="AR357" s="316" t="s">
        <v>90</v>
      </c>
      <c r="AS357" s="128"/>
      <c r="AT357" s="316" t="s">
        <v>90</v>
      </c>
      <c r="AU357" s="128">
        <v>1096</v>
      </c>
      <c r="AV357" s="316">
        <v>-0.10090237899917964</v>
      </c>
      <c r="AW357" s="128">
        <v>957</v>
      </c>
      <c r="AX357" s="316">
        <v>-1.7453798767967155E-2</v>
      </c>
      <c r="AY357" s="128">
        <v>123</v>
      </c>
      <c r="AZ357" s="316">
        <v>-0.27647058823529413</v>
      </c>
      <c r="BA357" s="128">
        <v>605</v>
      </c>
      <c r="BB357" s="316">
        <v>1.137809187279152</v>
      </c>
    </row>
    <row r="358" spans="1:54" s="141" customFormat="1" hidden="1" outlineLevel="1" x14ac:dyDescent="0.25">
      <c r="A358" s="325"/>
      <c r="B358" s="52" t="s">
        <v>79</v>
      </c>
      <c r="C358" s="128">
        <v>226061</v>
      </c>
      <c r="D358" s="316">
        <v>4.7873992388739683E-2</v>
      </c>
      <c r="E358" s="128">
        <v>191384</v>
      </c>
      <c r="F358" s="316">
        <v>5.260147398526005E-2</v>
      </c>
      <c r="G358" s="128">
        <v>34677</v>
      </c>
      <c r="H358" s="316">
        <v>2.2528234010556369E-2</v>
      </c>
      <c r="I358" s="128"/>
      <c r="J358" s="136" t="s">
        <v>90</v>
      </c>
      <c r="K358" s="128"/>
      <c r="L358" s="136" t="s">
        <v>90</v>
      </c>
      <c r="M358" s="128"/>
      <c r="N358" s="136"/>
      <c r="O358" s="128"/>
      <c r="P358" s="136" t="s">
        <v>90</v>
      </c>
      <c r="Q358" s="128">
        <v>61550</v>
      </c>
      <c r="R358" s="316">
        <v>9.8224640913551653E-2</v>
      </c>
      <c r="S358" s="128">
        <v>36434</v>
      </c>
      <c r="T358" s="316">
        <v>8.3442369454026499E-2</v>
      </c>
      <c r="U358" s="128">
        <v>5807</v>
      </c>
      <c r="V358" s="316">
        <v>5.639439694378745E-2</v>
      </c>
      <c r="W358" s="128">
        <v>7773</v>
      </c>
      <c r="X358" s="316">
        <v>0.17169128730780825</v>
      </c>
      <c r="Y358" s="128">
        <v>16550</v>
      </c>
      <c r="Z358" s="316">
        <v>0.32389408847292223</v>
      </c>
      <c r="AA358" s="128">
        <v>1286</v>
      </c>
      <c r="AB358" s="316">
        <v>1.2210708117443869</v>
      </c>
      <c r="AC358" s="128">
        <v>7828</v>
      </c>
      <c r="AD358" s="316">
        <v>0.14310747663551404</v>
      </c>
      <c r="AE358" s="128">
        <v>16526</v>
      </c>
      <c r="AF358" s="316">
        <v>-0.10403903496882627</v>
      </c>
      <c r="AG358" s="128">
        <v>2419</v>
      </c>
      <c r="AH358" s="316">
        <v>-0.21992905514350214</v>
      </c>
      <c r="AI358" s="128">
        <v>20838</v>
      </c>
      <c r="AJ358" s="316">
        <v>-6.3376483279395934E-2</v>
      </c>
      <c r="AK358" s="128">
        <v>8477</v>
      </c>
      <c r="AL358" s="316">
        <v>-0.17930099719237103</v>
      </c>
      <c r="AM358" s="128">
        <v>1882</v>
      </c>
      <c r="AN358" s="316">
        <v>4.4395116537180979E-2</v>
      </c>
      <c r="AO358" s="128">
        <v>1940</v>
      </c>
      <c r="AP358" s="316">
        <v>0.22012578616352196</v>
      </c>
      <c r="AQ358" s="128"/>
      <c r="AR358" s="316" t="s">
        <v>90</v>
      </c>
      <c r="AS358" s="128"/>
      <c r="AT358" s="316" t="s">
        <v>90</v>
      </c>
      <c r="AU358" s="128">
        <v>772</v>
      </c>
      <c r="AV358" s="316">
        <v>0.10601719197707737</v>
      </c>
      <c r="AW358" s="128">
        <v>353</v>
      </c>
      <c r="AX358" s="316">
        <v>-0.63267429760665972</v>
      </c>
      <c r="AY358" s="128">
        <v>396</v>
      </c>
      <c r="AZ358" s="316">
        <v>0.22222222222222232</v>
      </c>
      <c r="BA358" s="128">
        <v>422</v>
      </c>
      <c r="BB358" s="316">
        <v>0.51798561151079148</v>
      </c>
    </row>
    <row r="359" spans="1:54" s="141" customFormat="1" hidden="1" outlineLevel="1" x14ac:dyDescent="0.25">
      <c r="A359" s="325"/>
      <c r="B359" s="52" t="s">
        <v>80</v>
      </c>
      <c r="C359" s="128">
        <v>275195</v>
      </c>
      <c r="D359" s="316">
        <v>0.14507612481223653</v>
      </c>
      <c r="E359" s="128">
        <v>197966</v>
      </c>
      <c r="F359" s="316">
        <v>-8.6631680153833601E-3</v>
      </c>
      <c r="G359" s="128">
        <v>77229</v>
      </c>
      <c r="H359" s="316">
        <v>0.90064725715551397</v>
      </c>
      <c r="I359" s="128"/>
      <c r="J359" s="136" t="s">
        <v>90</v>
      </c>
      <c r="K359" s="128"/>
      <c r="L359" s="136" t="s">
        <v>90</v>
      </c>
      <c r="M359" s="128"/>
      <c r="N359" s="136"/>
      <c r="O359" s="128"/>
      <c r="P359" s="136" t="s">
        <v>90</v>
      </c>
      <c r="Q359" s="128">
        <v>60645</v>
      </c>
      <c r="R359" s="316">
        <v>-8.2401537274364167E-2</v>
      </c>
      <c r="S359" s="128">
        <v>43861</v>
      </c>
      <c r="T359" s="316">
        <v>-2.2066518039947081E-3</v>
      </c>
      <c r="U359" s="128">
        <v>6476</v>
      </c>
      <c r="V359" s="316">
        <v>-5.6801631226332638E-2</v>
      </c>
      <c r="W359" s="128">
        <v>8638</v>
      </c>
      <c r="X359" s="316">
        <v>0.39615322450299018</v>
      </c>
      <c r="Y359" s="128">
        <v>15474</v>
      </c>
      <c r="Z359" s="316">
        <v>0.22702402664340648</v>
      </c>
      <c r="AA359" s="128">
        <v>2196</v>
      </c>
      <c r="AB359" s="316">
        <v>2.2874251497005988</v>
      </c>
      <c r="AC359" s="128">
        <v>5529</v>
      </c>
      <c r="AD359" s="316">
        <v>-0.10301752109020113</v>
      </c>
      <c r="AE359" s="128">
        <v>18156</v>
      </c>
      <c r="AF359" s="316">
        <v>3.0770977631429552E-2</v>
      </c>
      <c r="AG359" s="128">
        <v>2427</v>
      </c>
      <c r="AH359" s="316">
        <v>-9.3877551020408179E-3</v>
      </c>
      <c r="AI359" s="128">
        <v>20842</v>
      </c>
      <c r="AJ359" s="316">
        <v>-1.4236390294660173E-2</v>
      </c>
      <c r="AK359" s="128">
        <v>8239</v>
      </c>
      <c r="AL359" s="316">
        <v>-0.10891196192948305</v>
      </c>
      <c r="AM359" s="128">
        <v>2175</v>
      </c>
      <c r="AN359" s="316">
        <v>3.1294452347083945E-2</v>
      </c>
      <c r="AO359" s="128">
        <v>1530</v>
      </c>
      <c r="AP359" s="316">
        <v>-3.2258064516129004E-2</v>
      </c>
      <c r="AQ359" s="128"/>
      <c r="AR359" s="316" t="s">
        <v>90</v>
      </c>
      <c r="AS359" s="128"/>
      <c r="AT359" s="316" t="s">
        <v>90</v>
      </c>
      <c r="AU359" s="128">
        <v>905</v>
      </c>
      <c r="AV359" s="316">
        <v>-3.3039647577092213E-3</v>
      </c>
      <c r="AW359" s="128">
        <v>449</v>
      </c>
      <c r="AX359" s="316">
        <v>-0.6524767801857585</v>
      </c>
      <c r="AY359" s="128">
        <v>107</v>
      </c>
      <c r="AZ359" s="316">
        <v>-0.52654867256637172</v>
      </c>
      <c r="BA359" s="128">
        <v>246</v>
      </c>
      <c r="BB359" s="316">
        <v>-0.16610169491525428</v>
      </c>
    </row>
    <row r="360" spans="1:54" s="141" customFormat="1" hidden="1" outlineLevel="1" x14ac:dyDescent="0.25">
      <c r="A360" s="325"/>
      <c r="B360" s="52" t="s">
        <v>81</v>
      </c>
      <c r="C360" s="128">
        <v>226801</v>
      </c>
      <c r="D360" s="316">
        <v>-2.9200892035458836E-2</v>
      </c>
      <c r="E360" s="128">
        <v>165303</v>
      </c>
      <c r="F360" s="316">
        <v>7.1607771446352553E-2</v>
      </c>
      <c r="G360" s="128">
        <v>61498</v>
      </c>
      <c r="H360" s="316">
        <v>-0.22513418844341404</v>
      </c>
      <c r="I360" s="128"/>
      <c r="J360" s="136" t="s">
        <v>90</v>
      </c>
      <c r="K360" s="128"/>
      <c r="L360" s="136" t="s">
        <v>90</v>
      </c>
      <c r="M360" s="128"/>
      <c r="N360" s="136"/>
      <c r="O360" s="128"/>
      <c r="P360" s="136" t="s">
        <v>90</v>
      </c>
      <c r="Q360" s="128">
        <v>60504</v>
      </c>
      <c r="R360" s="316">
        <v>2.2562490493332588E-2</v>
      </c>
      <c r="S360" s="128">
        <v>32651</v>
      </c>
      <c r="T360" s="316">
        <v>5.8207745908280595E-2</v>
      </c>
      <c r="U360" s="128">
        <v>5828</v>
      </c>
      <c r="V360" s="316">
        <v>0.35977601493233791</v>
      </c>
      <c r="W360" s="128">
        <v>5613</v>
      </c>
      <c r="X360" s="316">
        <v>-8.1342062193126008E-2</v>
      </c>
      <c r="Y360" s="128">
        <v>29121</v>
      </c>
      <c r="Z360" s="316">
        <v>0.54250754806928336</v>
      </c>
      <c r="AA360" s="128">
        <v>1719</v>
      </c>
      <c r="AB360" s="316">
        <v>2.0917266187050361</v>
      </c>
      <c r="AC360" s="128">
        <v>10755</v>
      </c>
      <c r="AD360" s="316">
        <v>0.15149892933618836</v>
      </c>
      <c r="AE360" s="128">
        <v>4805</v>
      </c>
      <c r="AF360" s="316">
        <v>-0.44276933781746497</v>
      </c>
      <c r="AG360" s="128">
        <v>732</v>
      </c>
      <c r="AH360" s="316">
        <v>-0.70731707317073167</v>
      </c>
      <c r="AI360" s="128">
        <v>3937</v>
      </c>
      <c r="AJ360" s="316">
        <v>-0.23120484280413978</v>
      </c>
      <c r="AK360" s="128">
        <v>3175</v>
      </c>
      <c r="AL360" s="316">
        <v>6.9383630852138722E-2</v>
      </c>
      <c r="AM360" s="128">
        <v>2152</v>
      </c>
      <c r="AN360" s="316">
        <v>0.23678160919540225</v>
      </c>
      <c r="AO360" s="128">
        <v>2048</v>
      </c>
      <c r="AP360" s="316">
        <v>0.19277810133954576</v>
      </c>
      <c r="AQ360" s="128"/>
      <c r="AR360" s="316" t="s">
        <v>90</v>
      </c>
      <c r="AS360" s="128"/>
      <c r="AT360" s="316" t="s">
        <v>90</v>
      </c>
      <c r="AU360" s="128">
        <v>1106</v>
      </c>
      <c r="AV360" s="316">
        <v>0.28306264501160094</v>
      </c>
      <c r="AW360" s="128">
        <v>530</v>
      </c>
      <c r="AX360" s="316">
        <v>-0.17701863354037262</v>
      </c>
      <c r="AY360" s="128">
        <v>165</v>
      </c>
      <c r="AZ360" s="316">
        <v>8.5526315789473673E-2</v>
      </c>
      <c r="BA360" s="128">
        <v>347</v>
      </c>
      <c r="BB360" s="316">
        <v>0.33461538461538454</v>
      </c>
    </row>
    <row r="361" spans="1:54" s="141" customFormat="1" hidden="1" outlineLevel="1" x14ac:dyDescent="0.25">
      <c r="A361" s="325"/>
      <c r="B361" s="52" t="s">
        <v>82</v>
      </c>
      <c r="C361" s="128">
        <v>216831</v>
      </c>
      <c r="D361" s="316">
        <v>0.28871230401654646</v>
      </c>
      <c r="E361" s="128">
        <v>155404</v>
      </c>
      <c r="F361" s="316">
        <v>0.2340114663236299</v>
      </c>
      <c r="G361" s="128">
        <v>61427</v>
      </c>
      <c r="H361" s="316">
        <v>0.45148865784499059</v>
      </c>
      <c r="I361" s="128"/>
      <c r="J361" s="136" t="s">
        <v>90</v>
      </c>
      <c r="K361" s="128"/>
      <c r="L361" s="136" t="s">
        <v>90</v>
      </c>
      <c r="M361" s="128"/>
      <c r="N361" s="136"/>
      <c r="O361" s="128"/>
      <c r="P361" s="136" t="s">
        <v>90</v>
      </c>
      <c r="Q361" s="128">
        <v>63732</v>
      </c>
      <c r="R361" s="316">
        <v>-1.4656771799628987E-2</v>
      </c>
      <c r="S361" s="128">
        <v>34026</v>
      </c>
      <c r="T361" s="316">
        <v>0.32371134020618553</v>
      </c>
      <c r="U361" s="128">
        <v>5796</v>
      </c>
      <c r="V361" s="316">
        <v>1.1651101979828167</v>
      </c>
      <c r="W361" s="128">
        <v>7211</v>
      </c>
      <c r="X361" s="316">
        <v>0.44770126480626371</v>
      </c>
      <c r="Y361" s="128">
        <v>27654</v>
      </c>
      <c r="Z361" s="316">
        <v>0.99495022363295349</v>
      </c>
      <c r="AA361" s="128">
        <v>501</v>
      </c>
      <c r="AB361" s="316">
        <v>0.16511627906976734</v>
      </c>
      <c r="AC361" s="128">
        <v>9066</v>
      </c>
      <c r="AD361" s="316">
        <v>0.34350918790752805</v>
      </c>
      <c r="AE361" s="128">
        <v>206</v>
      </c>
      <c r="AF361" s="316">
        <v>-0.12340425531914889</v>
      </c>
      <c r="AG361" s="128">
        <v>28</v>
      </c>
      <c r="AH361" s="316">
        <v>-0.50877192982456143</v>
      </c>
      <c r="AI361" s="128">
        <v>43</v>
      </c>
      <c r="AJ361" s="316">
        <v>-0.76881720430107525</v>
      </c>
      <c r="AK361" s="128">
        <v>200</v>
      </c>
      <c r="AL361" s="316">
        <v>-0.83857949959644873</v>
      </c>
      <c r="AM361" s="128">
        <v>2483</v>
      </c>
      <c r="AN361" s="316">
        <v>0.62075718015665804</v>
      </c>
      <c r="AO361" s="128">
        <v>2433</v>
      </c>
      <c r="AP361" s="316">
        <v>0.40798611111111116</v>
      </c>
      <c r="AQ361" s="128"/>
      <c r="AR361" s="316" t="s">
        <v>90</v>
      </c>
      <c r="AS361" s="128"/>
      <c r="AT361" s="316" t="s">
        <v>90</v>
      </c>
      <c r="AU361" s="128">
        <v>914</v>
      </c>
      <c r="AV361" s="316">
        <v>0.96559139784946235</v>
      </c>
      <c r="AW361" s="128">
        <v>653</v>
      </c>
      <c r="AX361" s="316">
        <v>-0.15633074935400515</v>
      </c>
      <c r="AY361" s="128">
        <v>153</v>
      </c>
      <c r="AZ361" s="316">
        <v>-0.203125</v>
      </c>
      <c r="BA361" s="128">
        <v>218</v>
      </c>
      <c r="BB361" s="316">
        <v>-0.11020408163265305</v>
      </c>
    </row>
    <row r="362" spans="1:54" s="141" customFormat="1" hidden="1" outlineLevel="1" x14ac:dyDescent="0.25">
      <c r="A362" s="325"/>
      <c r="B362" s="52" t="s">
        <v>83</v>
      </c>
      <c r="C362" s="128">
        <v>217179</v>
      </c>
      <c r="D362" s="316">
        <v>0.15145297513957146</v>
      </c>
      <c r="E362" s="128">
        <v>143668</v>
      </c>
      <c r="F362" s="316">
        <v>9.8698398617335314E-2</v>
      </c>
      <c r="G362" s="128">
        <v>73511</v>
      </c>
      <c r="H362" s="316">
        <v>0.27069540716668694</v>
      </c>
      <c r="I362" s="128"/>
      <c r="J362" s="136" t="s">
        <v>90</v>
      </c>
      <c r="K362" s="128"/>
      <c r="L362" s="136" t="s">
        <v>90</v>
      </c>
      <c r="M362" s="128"/>
      <c r="N362" s="136"/>
      <c r="O362" s="128"/>
      <c r="P362" s="136" t="s">
        <v>90</v>
      </c>
      <c r="Q362" s="128">
        <v>65005</v>
      </c>
      <c r="R362" s="316">
        <v>-7.995301044526848E-2</v>
      </c>
      <c r="S362" s="128">
        <v>28403</v>
      </c>
      <c r="T362" s="316">
        <v>0.19843881856540091</v>
      </c>
      <c r="U362" s="128">
        <v>5929</v>
      </c>
      <c r="V362" s="316">
        <v>0.34688777828259876</v>
      </c>
      <c r="W362" s="128">
        <v>8369</v>
      </c>
      <c r="X362" s="316">
        <v>0.24594312937323215</v>
      </c>
      <c r="Y362" s="128">
        <v>13790</v>
      </c>
      <c r="Z362" s="316">
        <v>0.74645390070921991</v>
      </c>
      <c r="AA362" s="128">
        <v>1912</v>
      </c>
      <c r="AB362" s="316">
        <v>1.9735614307931573</v>
      </c>
      <c r="AC362" s="128">
        <v>11031</v>
      </c>
      <c r="AD362" s="316">
        <v>0.28446669771774569</v>
      </c>
      <c r="AE362" s="128">
        <v>619</v>
      </c>
      <c r="AF362" s="316">
        <v>4.2905982905982905</v>
      </c>
      <c r="AG362" s="128">
        <v>309</v>
      </c>
      <c r="AH362" s="316">
        <v>3.6119402985074629</v>
      </c>
      <c r="AI362" s="128">
        <v>272</v>
      </c>
      <c r="AJ362" s="316">
        <v>0.92907801418439706</v>
      </c>
      <c r="AK362" s="128">
        <v>1117</v>
      </c>
      <c r="AL362" s="316">
        <v>-4.0378006872852201E-2</v>
      </c>
      <c r="AM362" s="128">
        <v>1992</v>
      </c>
      <c r="AN362" s="316">
        <v>-0.16055625790139061</v>
      </c>
      <c r="AO362" s="128">
        <v>2844</v>
      </c>
      <c r="AP362" s="316">
        <v>0.1924528301886792</v>
      </c>
      <c r="AQ362" s="128"/>
      <c r="AR362" s="316" t="s">
        <v>90</v>
      </c>
      <c r="AS362" s="128"/>
      <c r="AT362" s="316" t="s">
        <v>90</v>
      </c>
      <c r="AU362" s="128">
        <v>916</v>
      </c>
      <c r="AV362" s="316">
        <v>-0.11154219204655669</v>
      </c>
      <c r="AW362" s="128">
        <v>553</v>
      </c>
      <c r="AX362" s="316">
        <v>6.5510597302504747E-2</v>
      </c>
      <c r="AY362" s="128">
        <v>165</v>
      </c>
      <c r="AZ362" s="316">
        <v>7.8431372549019551E-2</v>
      </c>
      <c r="BA362" s="128">
        <v>367</v>
      </c>
      <c r="BB362" s="316">
        <v>1.1337209302325579</v>
      </c>
    </row>
    <row r="363" spans="1:54" s="141" customFormat="1" hidden="1" outlineLevel="1" x14ac:dyDescent="0.25">
      <c r="A363" s="325"/>
      <c r="B363" s="52" t="s">
        <v>84</v>
      </c>
      <c r="C363" s="128">
        <v>289519</v>
      </c>
      <c r="D363" s="316">
        <v>0.15024513114715021</v>
      </c>
      <c r="E363" s="128">
        <v>186798</v>
      </c>
      <c r="F363" s="316">
        <v>0.13039636913767017</v>
      </c>
      <c r="G363" s="128">
        <v>102721</v>
      </c>
      <c r="H363" s="316">
        <v>0.18818535140887427</v>
      </c>
      <c r="I363" s="128"/>
      <c r="J363" s="136" t="s">
        <v>90</v>
      </c>
      <c r="K363" s="128"/>
      <c r="L363" s="136" t="s">
        <v>90</v>
      </c>
      <c r="M363" s="128"/>
      <c r="N363" s="136"/>
      <c r="O363" s="128"/>
      <c r="P363" s="136" t="s">
        <v>90</v>
      </c>
      <c r="Q363" s="128">
        <v>90245</v>
      </c>
      <c r="R363" s="316">
        <v>1.1205109529945689E-2</v>
      </c>
      <c r="S363" s="128">
        <v>29582</v>
      </c>
      <c r="T363" s="316">
        <v>0.11419962335216582</v>
      </c>
      <c r="U363" s="128">
        <v>8220</v>
      </c>
      <c r="V363" s="316">
        <v>7.7467558002359382E-2</v>
      </c>
      <c r="W363" s="128">
        <v>11593</v>
      </c>
      <c r="X363" s="316">
        <v>7.0254800590841882E-2</v>
      </c>
      <c r="Y363" s="128">
        <v>14397</v>
      </c>
      <c r="Z363" s="316">
        <v>0.56557198782079166</v>
      </c>
      <c r="AA363" s="128">
        <v>4244</v>
      </c>
      <c r="AB363" s="316">
        <v>4.8618784530386741</v>
      </c>
      <c r="AC363" s="128">
        <v>19220</v>
      </c>
      <c r="AD363" s="316">
        <v>0.58189300411522638</v>
      </c>
      <c r="AE363" s="128">
        <v>172</v>
      </c>
      <c r="AF363" s="316">
        <v>-3.9106145251396662E-2</v>
      </c>
      <c r="AG363" s="128">
        <v>144</v>
      </c>
      <c r="AH363" s="316">
        <v>-0.55417956656346745</v>
      </c>
      <c r="AI363" s="128">
        <v>32</v>
      </c>
      <c r="AJ363" s="316">
        <v>-0.52238805970149249</v>
      </c>
      <c r="AK363" s="128">
        <v>1509</v>
      </c>
      <c r="AL363" s="316">
        <v>-0.14793901750423488</v>
      </c>
      <c r="AM363" s="128">
        <v>1971</v>
      </c>
      <c r="AN363" s="316">
        <v>-0.19485294117647056</v>
      </c>
      <c r="AO363" s="128">
        <v>2614</v>
      </c>
      <c r="AP363" s="316">
        <v>0.10063157894736841</v>
      </c>
      <c r="AQ363" s="128"/>
      <c r="AR363" s="316" t="s">
        <v>90</v>
      </c>
      <c r="AS363" s="128"/>
      <c r="AT363" s="316" t="s">
        <v>90</v>
      </c>
      <c r="AU363" s="128">
        <v>1522</v>
      </c>
      <c r="AV363" s="316">
        <v>0.90726817042606522</v>
      </c>
      <c r="AW363" s="128">
        <v>703</v>
      </c>
      <c r="AX363" s="316">
        <v>0.98587570621468923</v>
      </c>
      <c r="AY363" s="128">
        <v>225</v>
      </c>
      <c r="AZ363" s="316">
        <v>0.300578034682081</v>
      </c>
      <c r="BA363" s="128">
        <v>286</v>
      </c>
      <c r="BB363" s="316">
        <v>-0.22282608695652173</v>
      </c>
    </row>
    <row r="364" spans="1:54" s="141" customFormat="1" hidden="1" outlineLevel="1" x14ac:dyDescent="0.25">
      <c r="A364" s="325"/>
      <c r="B364" s="52" t="s">
        <v>85</v>
      </c>
      <c r="C364" s="128">
        <v>331108</v>
      </c>
      <c r="D364" s="316">
        <v>0.16716369507131135</v>
      </c>
      <c r="E364" s="128">
        <v>201389</v>
      </c>
      <c r="F364" s="316">
        <v>0.16978490813724512</v>
      </c>
      <c r="G364" s="128">
        <v>129719</v>
      </c>
      <c r="H364" s="316">
        <v>0.16311745137948663</v>
      </c>
      <c r="I364" s="128"/>
      <c r="J364" s="136" t="s">
        <v>90</v>
      </c>
      <c r="K364" s="128"/>
      <c r="L364" s="136" t="s">
        <v>90</v>
      </c>
      <c r="M364" s="128"/>
      <c r="N364" s="136"/>
      <c r="O364" s="128"/>
      <c r="P364" s="136" t="s">
        <v>90</v>
      </c>
      <c r="Q364" s="128">
        <v>92597</v>
      </c>
      <c r="R364" s="316">
        <v>2.7337379206284096E-2</v>
      </c>
      <c r="S364" s="128">
        <v>35794</v>
      </c>
      <c r="T364" s="316">
        <v>0.2574740909889337</v>
      </c>
      <c r="U364" s="128">
        <v>8654</v>
      </c>
      <c r="V364" s="316">
        <v>0.10438999489535483</v>
      </c>
      <c r="W364" s="128">
        <v>9225</v>
      </c>
      <c r="X364" s="316">
        <v>0.12472567666422818</v>
      </c>
      <c r="Y364" s="128">
        <v>21078</v>
      </c>
      <c r="Z364" s="316">
        <v>0.91287775660223258</v>
      </c>
      <c r="AA364" s="128">
        <v>2617</v>
      </c>
      <c r="AB364" s="316">
        <v>1.8476605005440696</v>
      </c>
      <c r="AC364" s="128">
        <v>22089</v>
      </c>
      <c r="AD364" s="316">
        <v>0.20284251796994113</v>
      </c>
      <c r="AE364" s="128">
        <v>126</v>
      </c>
      <c r="AF364" s="316">
        <v>-7.8740157480314821E-3</v>
      </c>
      <c r="AG364" s="128">
        <v>90</v>
      </c>
      <c r="AH364" s="316">
        <v>0.18421052631578938</v>
      </c>
      <c r="AI364" s="128">
        <v>34</v>
      </c>
      <c r="AJ364" s="316">
        <v>-0.17073170731707321</v>
      </c>
      <c r="AK364" s="128">
        <v>1643</v>
      </c>
      <c r="AL364" s="316">
        <v>0.38067226890756301</v>
      </c>
      <c r="AM364" s="128">
        <v>1871</v>
      </c>
      <c r="AN364" s="316">
        <v>0.67953321364452424</v>
      </c>
      <c r="AO364" s="128">
        <v>2128</v>
      </c>
      <c r="AP364" s="316">
        <v>-1.9354838709677469E-2</v>
      </c>
      <c r="AQ364" s="128"/>
      <c r="AR364" s="316" t="s">
        <v>90</v>
      </c>
      <c r="AS364" s="128"/>
      <c r="AT364" s="316" t="s">
        <v>90</v>
      </c>
      <c r="AU364" s="128">
        <v>1815</v>
      </c>
      <c r="AV364" s="316">
        <v>0.1732385261797027</v>
      </c>
      <c r="AW364" s="128">
        <v>687</v>
      </c>
      <c r="AX364" s="316">
        <v>1.5257352941176472</v>
      </c>
      <c r="AY364" s="128">
        <v>185</v>
      </c>
      <c r="AZ364" s="316">
        <v>-0.13551401869158874</v>
      </c>
      <c r="BA364" s="128">
        <v>651</v>
      </c>
      <c r="BB364" s="316">
        <v>0.8600000000000001</v>
      </c>
    </row>
    <row r="365" spans="1:54" s="141" customFormat="1" hidden="1" outlineLevel="1" x14ac:dyDescent="0.25">
      <c r="A365" s="325"/>
      <c r="B365" s="52" t="s">
        <v>86</v>
      </c>
      <c r="C365" s="128">
        <v>290220</v>
      </c>
      <c r="D365" s="316">
        <v>0.22056566081379447</v>
      </c>
      <c r="E365" s="128">
        <v>187861</v>
      </c>
      <c r="F365" s="316">
        <v>0.21886354199107227</v>
      </c>
      <c r="G365" s="128">
        <v>102359</v>
      </c>
      <c r="H365" s="316">
        <v>0.2237019857257283</v>
      </c>
      <c r="I365" s="128"/>
      <c r="J365" s="136" t="s">
        <v>90</v>
      </c>
      <c r="K365" s="128"/>
      <c r="L365" s="136" t="s">
        <v>90</v>
      </c>
      <c r="M365" s="128"/>
      <c r="N365" s="136"/>
      <c r="O365" s="128"/>
      <c r="P365" s="136" t="s">
        <v>90</v>
      </c>
      <c r="Q365" s="128">
        <v>92051</v>
      </c>
      <c r="R365" s="316">
        <v>0.10210361217868136</v>
      </c>
      <c r="S365" s="128">
        <v>34659</v>
      </c>
      <c r="T365" s="316">
        <v>0.32991826867733387</v>
      </c>
      <c r="U365" s="128">
        <v>8265</v>
      </c>
      <c r="V365" s="316">
        <v>0.61678403755868549</v>
      </c>
      <c r="W365" s="128">
        <v>7391</v>
      </c>
      <c r="X365" s="316">
        <v>3.3272752691178464E-2</v>
      </c>
      <c r="Y365" s="128">
        <v>13981</v>
      </c>
      <c r="Z365" s="316">
        <v>0.36706756624621106</v>
      </c>
      <c r="AA365" s="128">
        <v>3216</v>
      </c>
      <c r="AB365" s="316">
        <v>2.6923076923076925</v>
      </c>
      <c r="AC365" s="128">
        <v>17605</v>
      </c>
      <c r="AD365" s="316">
        <v>0.37496094970321781</v>
      </c>
      <c r="AE365" s="128">
        <v>240</v>
      </c>
      <c r="AF365" s="316">
        <v>0.25</v>
      </c>
      <c r="AG365" s="128">
        <v>136</v>
      </c>
      <c r="AH365" s="316">
        <v>0.38775510204081631</v>
      </c>
      <c r="AI365" s="128">
        <v>44</v>
      </c>
      <c r="AJ365" s="316">
        <v>-0.2142857142857143</v>
      </c>
      <c r="AK365" s="128">
        <v>1558</v>
      </c>
      <c r="AL365" s="316">
        <v>0.50676982591876207</v>
      </c>
      <c r="AM365" s="128">
        <v>2635</v>
      </c>
      <c r="AN365" s="316">
        <v>0.19555353901996364</v>
      </c>
      <c r="AO365" s="128">
        <v>2835</v>
      </c>
      <c r="AP365" s="316">
        <v>0.23475609756097571</v>
      </c>
      <c r="AQ365" s="128"/>
      <c r="AR365" s="316" t="s">
        <v>90</v>
      </c>
      <c r="AS365" s="128"/>
      <c r="AT365" s="316" t="s">
        <v>90</v>
      </c>
      <c r="AU365" s="128">
        <v>1679</v>
      </c>
      <c r="AV365" s="316">
        <v>0.60823754789272022</v>
      </c>
      <c r="AW365" s="128">
        <v>692</v>
      </c>
      <c r="AX365" s="316">
        <v>-0.27081138040042152</v>
      </c>
      <c r="AY365" s="128">
        <v>316</v>
      </c>
      <c r="AZ365" s="316">
        <v>0.63730569948186533</v>
      </c>
      <c r="BA365" s="128">
        <v>430</v>
      </c>
      <c r="BB365" s="316">
        <v>0.74796747967479682</v>
      </c>
    </row>
    <row r="366" spans="1:54" s="141" customFormat="1" hidden="1" outlineLevel="1" x14ac:dyDescent="0.25">
      <c r="A366" s="325"/>
      <c r="B366" s="52" t="s">
        <v>87</v>
      </c>
      <c r="C366" s="128">
        <v>279081</v>
      </c>
      <c r="D366" s="316">
        <v>0.22090688365378308</v>
      </c>
      <c r="E366" s="128">
        <v>202432</v>
      </c>
      <c r="F366" s="316">
        <v>0.29251240270976053</v>
      </c>
      <c r="G366" s="128">
        <v>76649</v>
      </c>
      <c r="H366" s="316">
        <v>6.5072395297779417E-2</v>
      </c>
      <c r="I366" s="128"/>
      <c r="J366" s="136" t="s">
        <v>90</v>
      </c>
      <c r="K366" s="128"/>
      <c r="L366" s="136" t="s">
        <v>90</v>
      </c>
      <c r="M366" s="128"/>
      <c r="N366" s="136"/>
      <c r="O366" s="128"/>
      <c r="P366" s="136" t="s">
        <v>90</v>
      </c>
      <c r="Q366" s="128">
        <v>87224</v>
      </c>
      <c r="R366" s="316">
        <v>0.22833403745951264</v>
      </c>
      <c r="S366" s="128">
        <v>41861</v>
      </c>
      <c r="T366" s="316">
        <v>0.46254629306128159</v>
      </c>
      <c r="U366" s="128">
        <v>7000</v>
      </c>
      <c r="V366" s="316">
        <v>0.38613861386138604</v>
      </c>
      <c r="W366" s="128">
        <v>7802</v>
      </c>
      <c r="X366" s="316">
        <v>0.37820173114290756</v>
      </c>
      <c r="Y366" s="128">
        <v>14408</v>
      </c>
      <c r="Z366" s="316">
        <v>0.33791438387965456</v>
      </c>
      <c r="AA366" s="128">
        <v>2509</v>
      </c>
      <c r="AB366" s="316">
        <v>1.1172995780590718</v>
      </c>
      <c r="AC366" s="128">
        <v>16387</v>
      </c>
      <c r="AD366" s="316">
        <v>0.34994645357937237</v>
      </c>
      <c r="AE366" s="128">
        <v>6309</v>
      </c>
      <c r="AF366" s="316">
        <v>-4.9849397590361444E-2</v>
      </c>
      <c r="AG366" s="128">
        <v>1467</v>
      </c>
      <c r="AH366" s="316">
        <v>4.794520547945158E-3</v>
      </c>
      <c r="AI366" s="128">
        <v>4823</v>
      </c>
      <c r="AJ366" s="316">
        <v>3.1198003327788104E-3</v>
      </c>
      <c r="AK366" s="128">
        <v>4679</v>
      </c>
      <c r="AL366" s="316">
        <v>0.34376794945433664</v>
      </c>
      <c r="AM366" s="128">
        <v>3249</v>
      </c>
      <c r="AN366" s="316">
        <v>1.0853658536585367</v>
      </c>
      <c r="AO366" s="128">
        <v>2416</v>
      </c>
      <c r="AP366" s="316">
        <v>0.45279615153337338</v>
      </c>
      <c r="AQ366" s="128"/>
      <c r="AR366" s="316" t="s">
        <v>90</v>
      </c>
      <c r="AS366" s="128"/>
      <c r="AT366" s="316" t="s">
        <v>90</v>
      </c>
      <c r="AU366" s="128">
        <v>1011</v>
      </c>
      <c r="AV366" s="316">
        <v>-0.37707948243992606</v>
      </c>
      <c r="AW366" s="128">
        <v>554</v>
      </c>
      <c r="AX366" s="316">
        <v>0.81045751633986929</v>
      </c>
      <c r="AY366" s="128">
        <v>315</v>
      </c>
      <c r="AZ366" s="316">
        <v>0.34615384615384626</v>
      </c>
      <c r="BA366" s="128">
        <v>341</v>
      </c>
      <c r="BB366" s="316">
        <v>-3.3994334277620442E-2</v>
      </c>
    </row>
    <row r="367" spans="1:54" s="141" customFormat="1" hidden="1" outlineLevel="1" x14ac:dyDescent="0.25">
      <c r="A367" s="325"/>
      <c r="B367" s="52" t="s">
        <v>88</v>
      </c>
      <c r="C367" s="128">
        <v>284527</v>
      </c>
      <c r="D367" s="316">
        <v>0.29912699644771568</v>
      </c>
      <c r="E367" s="128">
        <v>232542</v>
      </c>
      <c r="F367" s="316">
        <v>0.32808288024854937</v>
      </c>
      <c r="G367" s="128">
        <v>51985</v>
      </c>
      <c r="H367" s="316">
        <v>0.18368322783368995</v>
      </c>
      <c r="I367" s="128"/>
      <c r="J367" s="136" t="s">
        <v>90</v>
      </c>
      <c r="K367" s="128"/>
      <c r="L367" s="136" t="s">
        <v>90</v>
      </c>
      <c r="M367" s="128"/>
      <c r="N367" s="136"/>
      <c r="O367" s="128"/>
      <c r="P367" s="136" t="s">
        <v>90</v>
      </c>
      <c r="Q367" s="128">
        <v>88579</v>
      </c>
      <c r="R367" s="316">
        <v>0.37995014799813065</v>
      </c>
      <c r="S367" s="128">
        <v>47397</v>
      </c>
      <c r="T367" s="316">
        <v>0.26601314172765633</v>
      </c>
      <c r="U367" s="128">
        <v>7179</v>
      </c>
      <c r="V367" s="316">
        <v>0.28771300448430503</v>
      </c>
      <c r="W367" s="128">
        <v>9526</v>
      </c>
      <c r="X367" s="316">
        <v>0.66363953894516237</v>
      </c>
      <c r="Y367" s="128">
        <v>8020</v>
      </c>
      <c r="Z367" s="316">
        <v>0.27079702107431469</v>
      </c>
      <c r="AA367" s="128">
        <v>633</v>
      </c>
      <c r="AB367" s="316">
        <v>-0.41388888888888886</v>
      </c>
      <c r="AC367" s="128">
        <v>11162</v>
      </c>
      <c r="AD367" s="316">
        <v>1.1783762685402031</v>
      </c>
      <c r="AE367" s="128">
        <v>20921</v>
      </c>
      <c r="AF367" s="316">
        <v>0.33800204655922239</v>
      </c>
      <c r="AG367" s="128">
        <v>4505</v>
      </c>
      <c r="AH367" s="316">
        <v>0.51530440632357877</v>
      </c>
      <c r="AI367" s="128">
        <v>18344</v>
      </c>
      <c r="AJ367" s="316">
        <v>4.5003987695112269E-2</v>
      </c>
      <c r="AK367" s="128">
        <v>7939</v>
      </c>
      <c r="AL367" s="316">
        <v>0.17128946591915017</v>
      </c>
      <c r="AM367" s="128">
        <v>2665</v>
      </c>
      <c r="AN367" s="316">
        <v>0.38802083333333326</v>
      </c>
      <c r="AO367" s="128">
        <v>2406</v>
      </c>
      <c r="AP367" s="316">
        <v>6.4130915524104326E-2</v>
      </c>
      <c r="AQ367" s="128"/>
      <c r="AR367" s="316" t="s">
        <v>90</v>
      </c>
      <c r="AS367" s="128"/>
      <c r="AT367" s="316" t="s">
        <v>90</v>
      </c>
      <c r="AU367" s="128">
        <v>1794</v>
      </c>
      <c r="AV367" s="316">
        <v>1.7770897832817338</v>
      </c>
      <c r="AW367" s="128">
        <v>599</v>
      </c>
      <c r="AX367" s="316">
        <v>-0.49706129303106628</v>
      </c>
      <c r="AY367" s="128">
        <v>166</v>
      </c>
      <c r="AZ367" s="316">
        <v>-0.18226600985221675</v>
      </c>
      <c r="BA367" s="128">
        <v>573</v>
      </c>
      <c r="BB367" s="316">
        <v>1.4382978723404256</v>
      </c>
    </row>
    <row r="368" spans="1:54" s="141" customFormat="1" hidden="1" outlineLevel="1" x14ac:dyDescent="0.25">
      <c r="A368" s="325"/>
      <c r="B368" s="52" t="s">
        <v>89</v>
      </c>
      <c r="C368" s="128">
        <v>274994</v>
      </c>
      <c r="D368" s="316">
        <v>0.17370835911991289</v>
      </c>
      <c r="E368" s="128">
        <v>224385</v>
      </c>
      <c r="F368" s="316">
        <v>0.19691150584093453</v>
      </c>
      <c r="G368" s="128">
        <v>50609</v>
      </c>
      <c r="H368" s="316">
        <v>8.0811532301121147E-2</v>
      </c>
      <c r="I368" s="128"/>
      <c r="J368" s="136" t="s">
        <v>90</v>
      </c>
      <c r="K368" s="128"/>
      <c r="L368" s="136" t="s">
        <v>90</v>
      </c>
      <c r="M368" s="128"/>
      <c r="N368" s="136"/>
      <c r="O368" s="128"/>
      <c r="P368" s="136" t="s">
        <v>90</v>
      </c>
      <c r="Q368" s="128">
        <v>79907</v>
      </c>
      <c r="R368" s="316">
        <v>0.39019467979609934</v>
      </c>
      <c r="S368" s="128">
        <v>51219</v>
      </c>
      <c r="T368" s="316">
        <v>0.34035537644257197</v>
      </c>
      <c r="U368" s="128">
        <v>6449</v>
      </c>
      <c r="V368" s="316">
        <v>5.6347256347256458E-2</v>
      </c>
      <c r="W368" s="128">
        <v>6668</v>
      </c>
      <c r="X368" s="316">
        <v>-0.13727519730883686</v>
      </c>
      <c r="Y368" s="128">
        <v>7631</v>
      </c>
      <c r="Z368" s="316">
        <v>-0.30652490003635047</v>
      </c>
      <c r="AA368" s="128">
        <v>583</v>
      </c>
      <c r="AB368" s="316">
        <v>-0.3464125560538116</v>
      </c>
      <c r="AC368" s="128">
        <v>9477</v>
      </c>
      <c r="AD368" s="316">
        <v>0.27498990986142879</v>
      </c>
      <c r="AE368" s="128">
        <v>18906</v>
      </c>
      <c r="AF368" s="316">
        <v>-6.4429928741092657E-2</v>
      </c>
      <c r="AG368" s="128">
        <v>5200</v>
      </c>
      <c r="AH368" s="316">
        <v>0.58924205378973116</v>
      </c>
      <c r="AI368" s="128">
        <v>21097</v>
      </c>
      <c r="AJ368" s="316">
        <v>-4.8227014346296171E-2</v>
      </c>
      <c r="AK368" s="128">
        <v>7445</v>
      </c>
      <c r="AL368" s="316">
        <v>3.1163434903047182E-2</v>
      </c>
      <c r="AM368" s="128">
        <v>3505</v>
      </c>
      <c r="AN368" s="316">
        <v>0.80856553147574828</v>
      </c>
      <c r="AO368" s="128">
        <v>4072</v>
      </c>
      <c r="AP368" s="316">
        <v>1.2915025323579066</v>
      </c>
      <c r="AQ368" s="128"/>
      <c r="AR368" s="316" t="s">
        <v>90</v>
      </c>
      <c r="AS368" s="128"/>
      <c r="AT368" s="316" t="s">
        <v>90</v>
      </c>
      <c r="AU368" s="128">
        <v>919</v>
      </c>
      <c r="AV368" s="316">
        <v>0.55762711864406778</v>
      </c>
      <c r="AW368" s="128">
        <v>590</v>
      </c>
      <c r="AX368" s="316">
        <v>-0.30260047281323876</v>
      </c>
      <c r="AY368" s="128">
        <v>142</v>
      </c>
      <c r="AZ368" s="316">
        <v>0.12698412698412698</v>
      </c>
      <c r="BA368" s="128">
        <v>446</v>
      </c>
      <c r="BB368" s="316">
        <v>0.29651162790697683</v>
      </c>
    </row>
    <row r="369" spans="1:54" s="141" customFormat="1" ht="15.75" collapsed="1" x14ac:dyDescent="0.25">
      <c r="A369" s="317">
        <v>576048</v>
      </c>
      <c r="B369" s="64">
        <v>1991</v>
      </c>
      <c r="C369" s="65">
        <v>3122936</v>
      </c>
      <c r="D369" s="137">
        <v>0.15082108695307705</v>
      </c>
      <c r="E369" s="65">
        <v>2275121</v>
      </c>
      <c r="F369" s="137">
        <v>0.14553514289727931</v>
      </c>
      <c r="G369" s="65">
        <v>847815</v>
      </c>
      <c r="H369" s="137">
        <v>0.16525010239395699</v>
      </c>
      <c r="I369" s="65"/>
      <c r="J369" s="137" t="s">
        <v>90</v>
      </c>
      <c r="K369" s="65"/>
      <c r="L369" s="137" t="s">
        <v>90</v>
      </c>
      <c r="M369" s="65"/>
      <c r="N369" s="137"/>
      <c r="O369" s="65"/>
      <c r="P369" s="137" t="s">
        <v>90</v>
      </c>
      <c r="Q369" s="65">
        <v>902278</v>
      </c>
      <c r="R369" s="137">
        <v>8.708585693683224E-2</v>
      </c>
      <c r="S369" s="65">
        <v>452682</v>
      </c>
      <c r="T369" s="137">
        <v>0.2028026655613302</v>
      </c>
      <c r="U369" s="65">
        <v>81188</v>
      </c>
      <c r="V369" s="137">
        <v>0.24285101953340282</v>
      </c>
      <c r="W369" s="65">
        <v>96349</v>
      </c>
      <c r="X369" s="137">
        <v>0.1553191999616288</v>
      </c>
      <c r="Y369" s="65">
        <v>192506</v>
      </c>
      <c r="Z369" s="137">
        <v>0.4440043806351921</v>
      </c>
      <c r="AA369" s="65">
        <v>21826</v>
      </c>
      <c r="AB369" s="137">
        <v>1.4446684587813619</v>
      </c>
      <c r="AC369" s="65">
        <v>150813</v>
      </c>
      <c r="AD369" s="137">
        <v>0.31576513697434994</v>
      </c>
      <c r="AE369" s="65">
        <v>102383</v>
      </c>
      <c r="AF369" s="137">
        <v>-3.0950375285131559E-2</v>
      </c>
      <c r="AG369" s="65">
        <v>21028</v>
      </c>
      <c r="AH369" s="137">
        <v>8.1297886563480137E-2</v>
      </c>
      <c r="AI369" s="65">
        <v>111445</v>
      </c>
      <c r="AJ369" s="137">
        <v>-4.0441872879750651E-2</v>
      </c>
      <c r="AK369" s="65">
        <v>54341</v>
      </c>
      <c r="AL369" s="137">
        <v>-7.1823864995046671E-2</v>
      </c>
      <c r="AM369" s="65">
        <v>28411</v>
      </c>
      <c r="AN369" s="137">
        <v>0.2391939634492084</v>
      </c>
      <c r="AO369" s="65">
        <v>29415</v>
      </c>
      <c r="AP369" s="137">
        <v>0.27663729872835385</v>
      </c>
      <c r="AQ369" s="65"/>
      <c r="AR369" s="137" t="s">
        <v>90</v>
      </c>
      <c r="AS369" s="65"/>
      <c r="AT369" s="137" t="s">
        <v>90</v>
      </c>
      <c r="AU369" s="65">
        <v>14449</v>
      </c>
      <c r="AV369" s="137">
        <v>0.26401889598460326</v>
      </c>
      <c r="AW369" s="65">
        <v>7320</v>
      </c>
      <c r="AX369" s="137">
        <v>-0.1940101299273288</v>
      </c>
      <c r="AY369" s="65">
        <v>2458</v>
      </c>
      <c r="AZ369" s="137">
        <v>4.1525423728813626E-2</v>
      </c>
      <c r="BA369" s="65">
        <v>4932</v>
      </c>
      <c r="BB369" s="137">
        <v>0.43832020997375332</v>
      </c>
    </row>
    <row r="370" spans="1:54" s="141" customFormat="1" hidden="1" outlineLevel="1" x14ac:dyDescent="0.25">
      <c r="A370" s="325"/>
      <c r="B370" s="52" t="s">
        <v>78</v>
      </c>
      <c r="C370" s="128">
        <v>212050</v>
      </c>
      <c r="D370" s="316">
        <v>-0.10705262094057399</v>
      </c>
      <c r="E370" s="128">
        <v>182886</v>
      </c>
      <c r="F370" s="316">
        <v>-0.11905048626933401</v>
      </c>
      <c r="G370" s="128">
        <v>29164</v>
      </c>
      <c r="H370" s="316">
        <v>-2.3668440962806736E-2</v>
      </c>
      <c r="I370" s="128"/>
      <c r="J370" s="136" t="s">
        <v>90</v>
      </c>
      <c r="K370" s="128"/>
      <c r="L370" s="136" t="s">
        <v>90</v>
      </c>
      <c r="M370" s="128"/>
      <c r="N370" s="136"/>
      <c r="O370" s="128"/>
      <c r="P370" s="136" t="s">
        <v>90</v>
      </c>
      <c r="Q370" s="128">
        <v>57778</v>
      </c>
      <c r="R370" s="316">
        <v>-0.13209757856155746</v>
      </c>
      <c r="S370" s="128">
        <v>33161</v>
      </c>
      <c r="T370" s="316">
        <v>-8.7981298129813035E-2</v>
      </c>
      <c r="U370" s="128">
        <v>4289</v>
      </c>
      <c r="V370" s="316">
        <v>-0.18707354056103109</v>
      </c>
      <c r="W370" s="128">
        <v>7464</v>
      </c>
      <c r="X370" s="316">
        <v>8.5988651243998238E-2</v>
      </c>
      <c r="Y370" s="128">
        <v>9039</v>
      </c>
      <c r="Z370" s="316">
        <v>2.297419646899046E-2</v>
      </c>
      <c r="AA370" s="128">
        <v>381</v>
      </c>
      <c r="AB370" s="316">
        <v>-0.24404761904761907</v>
      </c>
      <c r="AC370" s="128">
        <v>8918</v>
      </c>
      <c r="AD370" s="316">
        <v>-0.3856857477440242</v>
      </c>
      <c r="AE370" s="128">
        <v>17637</v>
      </c>
      <c r="AF370" s="316">
        <v>-0.14780633938925392</v>
      </c>
      <c r="AG370" s="128">
        <v>3069</v>
      </c>
      <c r="AH370" s="316">
        <v>-8.1137724550898183E-2</v>
      </c>
      <c r="AI370" s="128">
        <v>22611</v>
      </c>
      <c r="AJ370" s="316">
        <v>-8.7456614738881222E-2</v>
      </c>
      <c r="AK370" s="128">
        <v>12124</v>
      </c>
      <c r="AL370" s="316">
        <v>-0.124810510358767</v>
      </c>
      <c r="AM370" s="128">
        <v>2189</v>
      </c>
      <c r="AN370" s="316">
        <v>1.6720854621458336E-2</v>
      </c>
      <c r="AO370" s="128">
        <v>1498</v>
      </c>
      <c r="AP370" s="316">
        <v>-6.3749999999999973E-2</v>
      </c>
      <c r="AQ370" s="128"/>
      <c r="AR370" s="316" t="s">
        <v>90</v>
      </c>
      <c r="AS370" s="128"/>
      <c r="AT370" s="316" t="s">
        <v>90</v>
      </c>
      <c r="AU370" s="128">
        <v>1219</v>
      </c>
      <c r="AV370" s="316">
        <v>0.36812570145903489</v>
      </c>
      <c r="AW370" s="128">
        <v>974</v>
      </c>
      <c r="AX370" s="316">
        <v>0.58116883116883122</v>
      </c>
      <c r="AY370" s="128">
        <v>170</v>
      </c>
      <c r="AZ370" s="316">
        <v>-8.6021505376344121E-2</v>
      </c>
      <c r="BA370" s="128">
        <v>283</v>
      </c>
      <c r="BB370" s="316">
        <v>-0.32938388625592419</v>
      </c>
    </row>
    <row r="371" spans="1:54" s="141" customFormat="1" hidden="1" outlineLevel="1" x14ac:dyDescent="0.25">
      <c r="A371" s="325"/>
      <c r="B371" s="52" t="s">
        <v>79</v>
      </c>
      <c r="C371" s="128">
        <v>215733</v>
      </c>
      <c r="D371" s="316">
        <v>-4.114405084670425E-2</v>
      </c>
      <c r="E371" s="128">
        <v>181820</v>
      </c>
      <c r="F371" s="316">
        <v>-7.4372928640882963E-2</v>
      </c>
      <c r="G371" s="128">
        <v>33913</v>
      </c>
      <c r="H371" s="316">
        <v>0.18738839676481911</v>
      </c>
      <c r="I371" s="128"/>
      <c r="J371" s="136" t="s">
        <v>90</v>
      </c>
      <c r="K371" s="128"/>
      <c r="L371" s="136" t="s">
        <v>90</v>
      </c>
      <c r="M371" s="128"/>
      <c r="N371" s="136"/>
      <c r="O371" s="128"/>
      <c r="P371" s="136" t="s">
        <v>90</v>
      </c>
      <c r="Q371" s="128">
        <v>56045</v>
      </c>
      <c r="R371" s="316">
        <v>-0.12240455983213805</v>
      </c>
      <c r="S371" s="128">
        <v>33628</v>
      </c>
      <c r="T371" s="316">
        <v>-2.8850319115141354E-2</v>
      </c>
      <c r="U371" s="128">
        <v>5497</v>
      </c>
      <c r="V371" s="316">
        <v>0.11185275080906143</v>
      </c>
      <c r="W371" s="128">
        <v>6634</v>
      </c>
      <c r="X371" s="316">
        <v>-0.12664560294892047</v>
      </c>
      <c r="Y371" s="128">
        <v>12501</v>
      </c>
      <c r="Z371" s="316">
        <v>-0.10174606596249192</v>
      </c>
      <c r="AA371" s="128">
        <v>579</v>
      </c>
      <c r="AB371" s="316">
        <v>1.7183098591549295</v>
      </c>
      <c r="AC371" s="128">
        <v>6848</v>
      </c>
      <c r="AD371" s="316">
        <v>-0.30765342230310389</v>
      </c>
      <c r="AE371" s="128">
        <v>18445</v>
      </c>
      <c r="AF371" s="316">
        <v>9.2842753880791662E-2</v>
      </c>
      <c r="AG371" s="128">
        <v>3101</v>
      </c>
      <c r="AH371" s="316">
        <v>-0.11120664946976211</v>
      </c>
      <c r="AI371" s="128">
        <v>22248</v>
      </c>
      <c r="AJ371" s="316">
        <v>-4.8010269576379994E-2</v>
      </c>
      <c r="AK371" s="128">
        <v>10329</v>
      </c>
      <c r="AL371" s="316">
        <v>-7.5290957923008106E-2</v>
      </c>
      <c r="AM371" s="128">
        <v>1802</v>
      </c>
      <c r="AN371" s="316">
        <v>-0.12566715186802524</v>
      </c>
      <c r="AO371" s="128">
        <v>1590</v>
      </c>
      <c r="AP371" s="316">
        <v>-0.13727618014107434</v>
      </c>
      <c r="AQ371" s="128"/>
      <c r="AR371" s="316" t="s">
        <v>90</v>
      </c>
      <c r="AS371" s="128"/>
      <c r="AT371" s="316" t="s">
        <v>90</v>
      </c>
      <c r="AU371" s="128">
        <v>698</v>
      </c>
      <c r="AV371" s="316">
        <v>-0.36197440585009144</v>
      </c>
      <c r="AW371" s="128">
        <v>961</v>
      </c>
      <c r="AX371" s="316">
        <v>0.30570652173913038</v>
      </c>
      <c r="AY371" s="128">
        <v>324</v>
      </c>
      <c r="AZ371" s="316">
        <v>0.39055793991416299</v>
      </c>
      <c r="BA371" s="128">
        <v>278</v>
      </c>
      <c r="BB371" s="316">
        <v>-7.6411960132890311E-2</v>
      </c>
    </row>
    <row r="372" spans="1:54" s="141" customFormat="1" hidden="1" outlineLevel="1" x14ac:dyDescent="0.25">
      <c r="A372" s="325"/>
      <c r="B372" s="52" t="s">
        <v>80</v>
      </c>
      <c r="C372" s="128">
        <v>240329</v>
      </c>
      <c r="D372" s="316">
        <v>-7.4757360046506793E-2</v>
      </c>
      <c r="E372" s="128">
        <v>199696</v>
      </c>
      <c r="F372" s="316">
        <v>-2.758556882757679E-2</v>
      </c>
      <c r="G372" s="128">
        <v>40633</v>
      </c>
      <c r="H372" s="316">
        <v>-0.2528775787886588</v>
      </c>
      <c r="I372" s="128"/>
      <c r="J372" s="136" t="s">
        <v>90</v>
      </c>
      <c r="K372" s="128"/>
      <c r="L372" s="136" t="s">
        <v>90</v>
      </c>
      <c r="M372" s="128"/>
      <c r="N372" s="136"/>
      <c r="O372" s="128"/>
      <c r="P372" s="136" t="s">
        <v>90</v>
      </c>
      <c r="Q372" s="128">
        <v>66091</v>
      </c>
      <c r="R372" s="316">
        <v>-8.5928855941579951E-2</v>
      </c>
      <c r="S372" s="128">
        <v>43958</v>
      </c>
      <c r="T372" s="316">
        <v>8.9849754549511607E-2</v>
      </c>
      <c r="U372" s="128">
        <v>6866</v>
      </c>
      <c r="V372" s="316">
        <v>0.28025358940891287</v>
      </c>
      <c r="W372" s="128">
        <v>6187</v>
      </c>
      <c r="X372" s="316">
        <v>-3.1768388106416245E-2</v>
      </c>
      <c r="Y372" s="128">
        <v>12611</v>
      </c>
      <c r="Z372" s="316">
        <v>8.154129027100554E-3</v>
      </c>
      <c r="AA372" s="128">
        <v>668</v>
      </c>
      <c r="AB372" s="316">
        <v>-0.3865932047750229</v>
      </c>
      <c r="AC372" s="128">
        <v>6164</v>
      </c>
      <c r="AD372" s="316">
        <v>-7.4891190154585008E-2</v>
      </c>
      <c r="AE372" s="128">
        <v>17614</v>
      </c>
      <c r="AF372" s="316">
        <v>-1.7002947177511274E-3</v>
      </c>
      <c r="AG372" s="128">
        <v>2450</v>
      </c>
      <c r="AH372" s="316">
        <v>-0.19460880999342534</v>
      </c>
      <c r="AI372" s="128">
        <v>21143</v>
      </c>
      <c r="AJ372" s="316">
        <v>-6.2145138396025534E-2</v>
      </c>
      <c r="AK372" s="128">
        <v>9246</v>
      </c>
      <c r="AL372" s="316">
        <v>-0.24262778505897775</v>
      </c>
      <c r="AM372" s="128">
        <v>2109</v>
      </c>
      <c r="AN372" s="316">
        <v>0.11116965226554276</v>
      </c>
      <c r="AO372" s="128">
        <v>1581</v>
      </c>
      <c r="AP372" s="316">
        <v>8.5851648351648269E-2</v>
      </c>
      <c r="AQ372" s="128"/>
      <c r="AR372" s="316" t="s">
        <v>90</v>
      </c>
      <c r="AS372" s="128"/>
      <c r="AT372" s="316" t="s">
        <v>90</v>
      </c>
      <c r="AU372" s="128">
        <v>908</v>
      </c>
      <c r="AV372" s="316">
        <v>0.29714285714285715</v>
      </c>
      <c r="AW372" s="128">
        <v>1292</v>
      </c>
      <c r="AX372" s="316">
        <v>1.6972860125260962</v>
      </c>
      <c r="AY372" s="128">
        <v>226</v>
      </c>
      <c r="AZ372" s="316">
        <v>-0.16605166051660514</v>
      </c>
      <c r="BA372" s="128">
        <v>295</v>
      </c>
      <c r="BB372" s="316">
        <v>9.259259259259256E-2</v>
      </c>
    </row>
    <row r="373" spans="1:54" s="141" customFormat="1" hidden="1" outlineLevel="1" x14ac:dyDescent="0.25">
      <c r="A373" s="325"/>
      <c r="B373" s="52" t="s">
        <v>81</v>
      </c>
      <c r="C373" s="128">
        <v>233623</v>
      </c>
      <c r="D373" s="316">
        <v>0.13547023086269738</v>
      </c>
      <c r="E373" s="128">
        <v>154257</v>
      </c>
      <c r="F373" s="316">
        <v>-4.4185441296750727E-2</v>
      </c>
      <c r="G373" s="128">
        <v>79366</v>
      </c>
      <c r="H373" s="316">
        <v>0.7890536946034894</v>
      </c>
      <c r="I373" s="128"/>
      <c r="J373" s="136" t="s">
        <v>90</v>
      </c>
      <c r="K373" s="128"/>
      <c r="L373" s="136" t="s">
        <v>90</v>
      </c>
      <c r="M373" s="128"/>
      <c r="N373" s="136"/>
      <c r="O373" s="128"/>
      <c r="P373" s="136" t="s">
        <v>90</v>
      </c>
      <c r="Q373" s="128">
        <v>59169</v>
      </c>
      <c r="R373" s="316">
        <v>-8.5274793228723778E-2</v>
      </c>
      <c r="S373" s="128">
        <v>30855</v>
      </c>
      <c r="T373" s="316">
        <v>8.2674335010783917E-3</v>
      </c>
      <c r="U373" s="128">
        <v>4286</v>
      </c>
      <c r="V373" s="316">
        <v>0.26281673541543893</v>
      </c>
      <c r="W373" s="128">
        <v>6110</v>
      </c>
      <c r="X373" s="316">
        <v>6.8929321203638816E-2</v>
      </c>
      <c r="Y373" s="128">
        <v>18879</v>
      </c>
      <c r="Z373" s="316">
        <v>-1.697474615985417E-2</v>
      </c>
      <c r="AA373" s="128">
        <v>556</v>
      </c>
      <c r="AB373" s="316">
        <v>-0.19186046511627908</v>
      </c>
      <c r="AC373" s="128">
        <v>9340</v>
      </c>
      <c r="AD373" s="316">
        <v>5.4771315640880891E-2</v>
      </c>
      <c r="AE373" s="128">
        <v>8623</v>
      </c>
      <c r="AF373" s="316">
        <v>8.2747363134103358E-2</v>
      </c>
      <c r="AG373" s="128">
        <v>2501</v>
      </c>
      <c r="AH373" s="316">
        <v>0.38406198118428336</v>
      </c>
      <c r="AI373" s="128">
        <v>5121</v>
      </c>
      <c r="AJ373" s="316">
        <v>-0.11170858629661751</v>
      </c>
      <c r="AK373" s="128">
        <v>2969</v>
      </c>
      <c r="AL373" s="316">
        <v>-0.60825966486343841</v>
      </c>
      <c r="AM373" s="128">
        <v>1740</v>
      </c>
      <c r="AN373" s="316">
        <v>-0.18194640338504942</v>
      </c>
      <c r="AO373" s="128">
        <v>1717</v>
      </c>
      <c r="AP373" s="316">
        <v>9.8528470889315489E-2</v>
      </c>
      <c r="AQ373" s="128"/>
      <c r="AR373" s="316" t="s">
        <v>90</v>
      </c>
      <c r="AS373" s="128"/>
      <c r="AT373" s="316" t="s">
        <v>90</v>
      </c>
      <c r="AU373" s="128">
        <v>862</v>
      </c>
      <c r="AV373" s="316">
        <v>0.82627118644067798</v>
      </c>
      <c r="AW373" s="128">
        <v>644</v>
      </c>
      <c r="AX373" s="316">
        <v>1.0841423948220066</v>
      </c>
      <c r="AY373" s="128">
        <v>152</v>
      </c>
      <c r="AZ373" s="316">
        <v>7.8014184397163122E-2</v>
      </c>
      <c r="BA373" s="128">
        <v>260</v>
      </c>
      <c r="BB373" s="316">
        <v>0.30653266331658302</v>
      </c>
    </row>
    <row r="374" spans="1:54" s="141" customFormat="1" hidden="1" outlineLevel="1" x14ac:dyDescent="0.25">
      <c r="A374" s="325"/>
      <c r="B374" s="52" t="s">
        <v>82</v>
      </c>
      <c r="C374" s="128">
        <v>168254</v>
      </c>
      <c r="D374" s="316">
        <v>-5.0378146517665701E-2</v>
      </c>
      <c r="E374" s="128">
        <v>125934</v>
      </c>
      <c r="F374" s="316">
        <v>-6.6920557770105082E-2</v>
      </c>
      <c r="G374" s="128">
        <v>42320</v>
      </c>
      <c r="H374" s="316">
        <v>2.5110153029801463E-3</v>
      </c>
      <c r="I374" s="128"/>
      <c r="J374" s="136" t="s">
        <v>90</v>
      </c>
      <c r="K374" s="128"/>
      <c r="L374" s="136" t="s">
        <v>90</v>
      </c>
      <c r="M374" s="128"/>
      <c r="N374" s="136"/>
      <c r="O374" s="128"/>
      <c r="P374" s="136" t="s">
        <v>90</v>
      </c>
      <c r="Q374" s="128">
        <v>64680</v>
      </c>
      <c r="R374" s="316">
        <v>-0.11820040899795503</v>
      </c>
      <c r="S374" s="128">
        <v>25705</v>
      </c>
      <c r="T374" s="316">
        <v>-7.2256108564622612E-2</v>
      </c>
      <c r="U374" s="128">
        <v>2677</v>
      </c>
      <c r="V374" s="316">
        <v>2.0587113991612727E-2</v>
      </c>
      <c r="W374" s="128">
        <v>4981</v>
      </c>
      <c r="X374" s="316">
        <v>0.15327622134753405</v>
      </c>
      <c r="Y374" s="128">
        <v>13862</v>
      </c>
      <c r="Z374" s="316">
        <v>0.22792098502967484</v>
      </c>
      <c r="AA374" s="128">
        <v>430</v>
      </c>
      <c r="AB374" s="316">
        <v>-6.1135371179039333E-2</v>
      </c>
      <c r="AC374" s="128">
        <v>6748</v>
      </c>
      <c r="AD374" s="316">
        <v>-0.13141974514094479</v>
      </c>
      <c r="AE374" s="128">
        <v>235</v>
      </c>
      <c r="AF374" s="316">
        <v>0.6206896551724137</v>
      </c>
      <c r="AG374" s="128">
        <v>57</v>
      </c>
      <c r="AH374" s="316">
        <v>-0.70918367346938771</v>
      </c>
      <c r="AI374" s="128">
        <v>186</v>
      </c>
      <c r="AJ374" s="316">
        <v>8.7894736842105257</v>
      </c>
      <c r="AK374" s="128">
        <v>1239</v>
      </c>
      <c r="AL374" s="316">
        <v>-0.66082671776621948</v>
      </c>
      <c r="AM374" s="128">
        <v>1532</v>
      </c>
      <c r="AN374" s="316">
        <v>0.66160520607375273</v>
      </c>
      <c r="AO374" s="128">
        <v>1728</v>
      </c>
      <c r="AP374" s="316">
        <v>0.41988496302382905</v>
      </c>
      <c r="AQ374" s="128"/>
      <c r="AR374" s="316" t="s">
        <v>90</v>
      </c>
      <c r="AS374" s="128"/>
      <c r="AT374" s="316" t="s">
        <v>90</v>
      </c>
      <c r="AU374" s="128">
        <v>465</v>
      </c>
      <c r="AV374" s="316">
        <v>-0.24143556280587275</v>
      </c>
      <c r="AW374" s="128">
        <v>774</v>
      </c>
      <c r="AX374" s="316">
        <v>3.4739884393063587</v>
      </c>
      <c r="AY374" s="128">
        <v>192</v>
      </c>
      <c r="AZ374" s="316">
        <v>-0.13122171945701355</v>
      </c>
      <c r="BA374" s="128">
        <v>245</v>
      </c>
      <c r="BB374" s="316">
        <v>4.098360655737654E-3</v>
      </c>
    </row>
    <row r="375" spans="1:54" s="141" customFormat="1" hidden="1" outlineLevel="1" x14ac:dyDescent="0.25">
      <c r="A375" s="325"/>
      <c r="B375" s="52" t="s">
        <v>83</v>
      </c>
      <c r="C375" s="128">
        <v>188613</v>
      </c>
      <c r="D375" s="316">
        <v>6.6272824919441531E-2</v>
      </c>
      <c r="E375" s="128">
        <v>130762</v>
      </c>
      <c r="F375" s="316">
        <v>-2.485551288265786E-2</v>
      </c>
      <c r="G375" s="128">
        <v>57851</v>
      </c>
      <c r="H375" s="316">
        <v>0.35181680102815749</v>
      </c>
      <c r="I375" s="128"/>
      <c r="J375" s="136" t="s">
        <v>90</v>
      </c>
      <c r="K375" s="128"/>
      <c r="L375" s="136" t="s">
        <v>90</v>
      </c>
      <c r="M375" s="128"/>
      <c r="N375" s="136"/>
      <c r="O375" s="128"/>
      <c r="P375" s="136" t="s">
        <v>90</v>
      </c>
      <c r="Q375" s="128">
        <v>70654</v>
      </c>
      <c r="R375" s="316">
        <v>-0.12880394574599263</v>
      </c>
      <c r="S375" s="128">
        <v>23700</v>
      </c>
      <c r="T375" s="316">
        <v>7.3369565217391353E-2</v>
      </c>
      <c r="U375" s="128">
        <v>4402</v>
      </c>
      <c r="V375" s="316">
        <v>0.17732013907461885</v>
      </c>
      <c r="W375" s="128">
        <v>6717</v>
      </c>
      <c r="X375" s="316">
        <v>0.27167739492616438</v>
      </c>
      <c r="Y375" s="128">
        <v>7896</v>
      </c>
      <c r="Z375" s="316">
        <v>0.45334069574820535</v>
      </c>
      <c r="AA375" s="128">
        <v>643</v>
      </c>
      <c r="AB375" s="316">
        <v>-0.37874396135265698</v>
      </c>
      <c r="AC375" s="128">
        <v>8588</v>
      </c>
      <c r="AD375" s="316">
        <v>0.11968709256844856</v>
      </c>
      <c r="AE375" s="128">
        <v>117</v>
      </c>
      <c r="AF375" s="316">
        <v>-0.12686567164179108</v>
      </c>
      <c r="AG375" s="128">
        <v>67</v>
      </c>
      <c r="AH375" s="316">
        <v>-0.55629139072847678</v>
      </c>
      <c r="AI375" s="128">
        <v>141</v>
      </c>
      <c r="AJ375" s="316">
        <v>1.203125</v>
      </c>
      <c r="AK375" s="128">
        <v>1164</v>
      </c>
      <c r="AL375" s="316">
        <v>-0.58999647763296936</v>
      </c>
      <c r="AM375" s="128">
        <v>2373</v>
      </c>
      <c r="AN375" s="316">
        <v>0.74101247248716073</v>
      </c>
      <c r="AO375" s="128">
        <v>2385</v>
      </c>
      <c r="AP375" s="316">
        <v>0.28640776699029136</v>
      </c>
      <c r="AQ375" s="128"/>
      <c r="AR375" s="316" t="s">
        <v>90</v>
      </c>
      <c r="AS375" s="128"/>
      <c r="AT375" s="316" t="s">
        <v>90</v>
      </c>
      <c r="AU375" s="128">
        <v>1031</v>
      </c>
      <c r="AV375" s="316">
        <v>0.57404580152671758</v>
      </c>
      <c r="AW375" s="128">
        <v>519</v>
      </c>
      <c r="AX375" s="316">
        <v>1.3273542600896859</v>
      </c>
      <c r="AY375" s="128">
        <v>153</v>
      </c>
      <c r="AZ375" s="316">
        <v>-0.15469613259668513</v>
      </c>
      <c r="BA375" s="128">
        <v>172</v>
      </c>
      <c r="BB375" s="316">
        <v>-0.31200000000000006</v>
      </c>
    </row>
    <row r="376" spans="1:54" s="141" customFormat="1" hidden="1" outlineLevel="1" x14ac:dyDescent="0.25">
      <c r="A376" s="325"/>
      <c r="B376" s="52" t="s">
        <v>84</v>
      </c>
      <c r="C376" s="128">
        <v>251702</v>
      </c>
      <c r="D376" s="316">
        <v>4.2555130308000733E-2</v>
      </c>
      <c r="E376" s="128">
        <v>165250</v>
      </c>
      <c r="F376" s="316">
        <v>-2.6171099233312289E-2</v>
      </c>
      <c r="G376" s="128">
        <v>86452</v>
      </c>
      <c r="H376" s="316">
        <v>0.20512427338751271</v>
      </c>
      <c r="I376" s="128"/>
      <c r="J376" s="136" t="s">
        <v>90</v>
      </c>
      <c r="K376" s="128"/>
      <c r="L376" s="136" t="s">
        <v>90</v>
      </c>
      <c r="M376" s="128"/>
      <c r="N376" s="136"/>
      <c r="O376" s="128"/>
      <c r="P376" s="136" t="s">
        <v>90</v>
      </c>
      <c r="Q376" s="128">
        <v>89245</v>
      </c>
      <c r="R376" s="316">
        <v>-4.895619092275072E-2</v>
      </c>
      <c r="S376" s="128">
        <v>26550</v>
      </c>
      <c r="T376" s="316">
        <v>-0.1041905661650584</v>
      </c>
      <c r="U376" s="128">
        <v>7629</v>
      </c>
      <c r="V376" s="316">
        <v>0.65811780047815693</v>
      </c>
      <c r="W376" s="128">
        <v>10832</v>
      </c>
      <c r="X376" s="316">
        <v>0.14757919271109232</v>
      </c>
      <c r="Y376" s="128">
        <v>9196</v>
      </c>
      <c r="Z376" s="316">
        <v>5.7984353428439883E-2</v>
      </c>
      <c r="AA376" s="128">
        <v>724</v>
      </c>
      <c r="AB376" s="316">
        <v>0.10030395136778125</v>
      </c>
      <c r="AC376" s="128">
        <v>12150</v>
      </c>
      <c r="AD376" s="316">
        <v>-7.6677559085036817E-2</v>
      </c>
      <c r="AE376" s="128">
        <v>179</v>
      </c>
      <c r="AF376" s="316">
        <v>0.24305555555555558</v>
      </c>
      <c r="AG376" s="128">
        <v>323</v>
      </c>
      <c r="AH376" s="316">
        <v>0.42920353982300874</v>
      </c>
      <c r="AI376" s="128">
        <v>67</v>
      </c>
      <c r="AJ376" s="316">
        <v>0.48888888888888893</v>
      </c>
      <c r="AK376" s="128">
        <v>1771</v>
      </c>
      <c r="AL376" s="316">
        <v>-0.49601593625498008</v>
      </c>
      <c r="AM376" s="128">
        <v>2448</v>
      </c>
      <c r="AN376" s="316">
        <v>0.12448323380799264</v>
      </c>
      <c r="AO376" s="128">
        <v>2375</v>
      </c>
      <c r="AP376" s="316">
        <v>0.13365155131264927</v>
      </c>
      <c r="AQ376" s="128"/>
      <c r="AR376" s="316" t="s">
        <v>90</v>
      </c>
      <c r="AS376" s="128"/>
      <c r="AT376" s="316" t="s">
        <v>90</v>
      </c>
      <c r="AU376" s="128">
        <v>798</v>
      </c>
      <c r="AV376" s="316">
        <v>0.44565217391304346</v>
      </c>
      <c r="AW376" s="128">
        <v>354</v>
      </c>
      <c r="AX376" s="316">
        <v>0.58744394618834073</v>
      </c>
      <c r="AY376" s="128">
        <v>173</v>
      </c>
      <c r="AZ376" s="316">
        <v>6.1349693251533832E-2</v>
      </c>
      <c r="BA376" s="128">
        <v>368</v>
      </c>
      <c r="BB376" s="316">
        <v>-0.21868365180467086</v>
      </c>
    </row>
    <row r="377" spans="1:54" s="141" customFormat="1" hidden="1" outlineLevel="1" x14ac:dyDescent="0.25">
      <c r="A377" s="325"/>
      <c r="B377" s="52" t="s">
        <v>85</v>
      </c>
      <c r="C377" s="128">
        <v>283686</v>
      </c>
      <c r="D377" s="316">
        <v>8.1153388822829964E-2</v>
      </c>
      <c r="E377" s="128">
        <v>172159</v>
      </c>
      <c r="F377" s="316">
        <v>-2.7873431393610204E-4</v>
      </c>
      <c r="G377" s="128">
        <v>111527</v>
      </c>
      <c r="H377" s="316">
        <v>0.23664689249875259</v>
      </c>
      <c r="I377" s="128"/>
      <c r="J377" s="136" t="s">
        <v>90</v>
      </c>
      <c r="K377" s="128"/>
      <c r="L377" s="136" t="s">
        <v>90</v>
      </c>
      <c r="M377" s="128"/>
      <c r="N377" s="136"/>
      <c r="O377" s="128"/>
      <c r="P377" s="136" t="s">
        <v>90</v>
      </c>
      <c r="Q377" s="128">
        <v>90133</v>
      </c>
      <c r="R377" s="316">
        <v>-4.2106381848132202E-2</v>
      </c>
      <c r="S377" s="128">
        <v>28465</v>
      </c>
      <c r="T377" s="316">
        <v>0.12835454076981012</v>
      </c>
      <c r="U377" s="128">
        <v>7836</v>
      </c>
      <c r="V377" s="316">
        <v>0.95460214517335995</v>
      </c>
      <c r="W377" s="128">
        <v>8202</v>
      </c>
      <c r="X377" s="316">
        <v>0.40133264992311646</v>
      </c>
      <c r="Y377" s="128">
        <v>11019</v>
      </c>
      <c r="Z377" s="316">
        <v>0.20610770577933457</v>
      </c>
      <c r="AA377" s="128">
        <v>919</v>
      </c>
      <c r="AB377" s="316">
        <v>0.21240105540897103</v>
      </c>
      <c r="AC377" s="128">
        <v>18364</v>
      </c>
      <c r="AD377" s="316">
        <v>-0.24356386703464183</v>
      </c>
      <c r="AE377" s="128">
        <v>127</v>
      </c>
      <c r="AF377" s="316">
        <v>2.5277777777777777</v>
      </c>
      <c r="AG377" s="128">
        <v>76</v>
      </c>
      <c r="AH377" s="316">
        <v>-0.10588235294117643</v>
      </c>
      <c r="AI377" s="128">
        <v>41</v>
      </c>
      <c r="AJ377" s="316">
        <v>0.32258064516129026</v>
      </c>
      <c r="AK377" s="128">
        <v>1190</v>
      </c>
      <c r="AL377" s="316">
        <v>-0.62365591397849462</v>
      </c>
      <c r="AM377" s="128">
        <v>1114</v>
      </c>
      <c r="AN377" s="316">
        <v>-0.4298874104401228</v>
      </c>
      <c r="AO377" s="128">
        <v>2170</v>
      </c>
      <c r="AP377" s="316">
        <v>1.0242085661080091E-2</v>
      </c>
      <c r="AQ377" s="128"/>
      <c r="AR377" s="316" t="s">
        <v>90</v>
      </c>
      <c r="AS377" s="128"/>
      <c r="AT377" s="316" t="s">
        <v>90</v>
      </c>
      <c r="AU377" s="128">
        <v>1547</v>
      </c>
      <c r="AV377" s="316">
        <v>1.0490066225165564</v>
      </c>
      <c r="AW377" s="128">
        <v>272</v>
      </c>
      <c r="AX377" s="316">
        <v>0.18777292576419224</v>
      </c>
      <c r="AY377" s="128">
        <v>214</v>
      </c>
      <c r="AZ377" s="316">
        <v>0.927927927927928</v>
      </c>
      <c r="BA377" s="128">
        <v>350</v>
      </c>
      <c r="BB377" s="316">
        <v>0.15131578947368429</v>
      </c>
    </row>
    <row r="378" spans="1:54" s="141" customFormat="1" hidden="1" outlineLevel="1" x14ac:dyDescent="0.25">
      <c r="A378" s="325"/>
      <c r="B378" s="52" t="s">
        <v>86</v>
      </c>
      <c r="C378" s="128">
        <v>237775</v>
      </c>
      <c r="D378" s="316">
        <v>4.9876588999421489E-2</v>
      </c>
      <c r="E378" s="128">
        <v>154128</v>
      </c>
      <c r="F378" s="316">
        <v>7.0960912690634093E-3</v>
      </c>
      <c r="G378" s="128">
        <v>83647</v>
      </c>
      <c r="H378" s="316">
        <v>0.13903073382627285</v>
      </c>
      <c r="I378" s="128"/>
      <c r="J378" s="136" t="s">
        <v>90</v>
      </c>
      <c r="K378" s="128"/>
      <c r="L378" s="136" t="s">
        <v>90</v>
      </c>
      <c r="M378" s="128"/>
      <c r="N378" s="136"/>
      <c r="O378" s="128"/>
      <c r="P378" s="136" t="s">
        <v>90</v>
      </c>
      <c r="Q378" s="128">
        <v>83523</v>
      </c>
      <c r="R378" s="316">
        <v>-9.366827627366936E-2</v>
      </c>
      <c r="S378" s="128">
        <v>26061</v>
      </c>
      <c r="T378" s="316">
        <v>8.4745057232050058E-2</v>
      </c>
      <c r="U378" s="128">
        <v>5112</v>
      </c>
      <c r="V378" s="316">
        <v>0.2130991931656383</v>
      </c>
      <c r="W378" s="128">
        <v>7153</v>
      </c>
      <c r="X378" s="316">
        <v>0.51932880203908249</v>
      </c>
      <c r="Y378" s="128">
        <v>10227</v>
      </c>
      <c r="Z378" s="316">
        <v>0.17972084438804936</v>
      </c>
      <c r="AA378" s="128">
        <v>871</v>
      </c>
      <c r="AB378" s="316">
        <v>0.32572298325722993</v>
      </c>
      <c r="AC378" s="128">
        <v>12804</v>
      </c>
      <c r="AD378" s="316">
        <v>0.24322749781532194</v>
      </c>
      <c r="AE378" s="128">
        <v>192</v>
      </c>
      <c r="AF378" s="316">
        <v>4.3478260869565188E-2</v>
      </c>
      <c r="AG378" s="128">
        <v>98</v>
      </c>
      <c r="AH378" s="316">
        <v>0.66101694915254239</v>
      </c>
      <c r="AI378" s="128">
        <v>56</v>
      </c>
      <c r="AJ378" s="316">
        <v>1.8181818181818077E-2</v>
      </c>
      <c r="AK378" s="128">
        <v>1034</v>
      </c>
      <c r="AL378" s="316">
        <v>-0.58340048348106366</v>
      </c>
      <c r="AM378" s="128">
        <v>2204</v>
      </c>
      <c r="AN378" s="316">
        <v>0.22717149220489974</v>
      </c>
      <c r="AO378" s="128">
        <v>2296</v>
      </c>
      <c r="AP378" s="316">
        <v>0.19210799584631366</v>
      </c>
      <c r="AQ378" s="128"/>
      <c r="AR378" s="316" t="s">
        <v>90</v>
      </c>
      <c r="AS378" s="128"/>
      <c r="AT378" s="316" t="s">
        <v>90</v>
      </c>
      <c r="AU378" s="128">
        <v>1044</v>
      </c>
      <c r="AV378" s="316">
        <v>0.17303370786516847</v>
      </c>
      <c r="AW378" s="128">
        <v>949</v>
      </c>
      <c r="AX378" s="316">
        <v>2.4384057971014492</v>
      </c>
      <c r="AY378" s="128">
        <v>193</v>
      </c>
      <c r="AZ378" s="316">
        <v>-0.24609375</v>
      </c>
      <c r="BA378" s="128">
        <v>246</v>
      </c>
      <c r="BB378" s="316">
        <v>-0.10869565217391308</v>
      </c>
    </row>
    <row r="379" spans="1:54" s="141" customFormat="1" hidden="1" outlineLevel="1" x14ac:dyDescent="0.25">
      <c r="A379" s="325"/>
      <c r="B379" s="52" t="s">
        <v>87</v>
      </c>
      <c r="C379" s="128">
        <v>228585</v>
      </c>
      <c r="D379" s="316">
        <v>0.1000134743650205</v>
      </c>
      <c r="E379" s="128">
        <v>156619</v>
      </c>
      <c r="F379" s="316">
        <v>4.4635055727120454E-2</v>
      </c>
      <c r="G379" s="128">
        <v>71966</v>
      </c>
      <c r="H379" s="316">
        <v>0.24347300215982726</v>
      </c>
      <c r="I379" s="128"/>
      <c r="J379" s="136" t="s">
        <v>90</v>
      </c>
      <c r="K379" s="128"/>
      <c r="L379" s="136" t="s">
        <v>90</v>
      </c>
      <c r="M379" s="128"/>
      <c r="N379" s="136"/>
      <c r="O379" s="128"/>
      <c r="P379" s="136" t="s">
        <v>90</v>
      </c>
      <c r="Q379" s="128">
        <v>71010</v>
      </c>
      <c r="R379" s="316">
        <v>-3.7896134512986568E-2</v>
      </c>
      <c r="S379" s="128">
        <v>28622</v>
      </c>
      <c r="T379" s="316">
        <v>9.5872578298491495E-2</v>
      </c>
      <c r="U379" s="128">
        <v>5050</v>
      </c>
      <c r="V379" s="316">
        <v>0.54907975460122693</v>
      </c>
      <c r="W379" s="128">
        <v>5661</v>
      </c>
      <c r="X379" s="316">
        <v>5.7142857142857162E-2</v>
      </c>
      <c r="Y379" s="128">
        <v>10769</v>
      </c>
      <c r="Z379" s="316">
        <v>0.57326515704894088</v>
      </c>
      <c r="AA379" s="128">
        <v>1185</v>
      </c>
      <c r="AB379" s="316">
        <v>0.84292379471228607</v>
      </c>
      <c r="AC379" s="128">
        <v>12139</v>
      </c>
      <c r="AD379" s="316">
        <v>0.31119032188377616</v>
      </c>
      <c r="AE379" s="128">
        <v>6640</v>
      </c>
      <c r="AF379" s="316">
        <v>-6.7939359910162866E-2</v>
      </c>
      <c r="AG379" s="128">
        <v>1460</v>
      </c>
      <c r="AH379" s="316">
        <v>6.7251461988304007E-2</v>
      </c>
      <c r="AI379" s="128">
        <v>4808</v>
      </c>
      <c r="AJ379" s="316">
        <v>4.5967404931048783E-3</v>
      </c>
      <c r="AK379" s="128">
        <v>3482</v>
      </c>
      <c r="AL379" s="316">
        <v>-0.43382113821138213</v>
      </c>
      <c r="AM379" s="128">
        <v>1558</v>
      </c>
      <c r="AN379" s="316">
        <v>-0.11022272986864645</v>
      </c>
      <c r="AO379" s="128">
        <v>1663</v>
      </c>
      <c r="AP379" s="316">
        <v>5.1201011378002592E-2</v>
      </c>
      <c r="AQ379" s="128"/>
      <c r="AR379" s="316" t="s">
        <v>90</v>
      </c>
      <c r="AS379" s="128"/>
      <c r="AT379" s="316" t="s">
        <v>90</v>
      </c>
      <c r="AU379" s="128">
        <v>1623</v>
      </c>
      <c r="AV379" s="316">
        <v>0.93444576877234797</v>
      </c>
      <c r="AW379" s="128">
        <v>306</v>
      </c>
      <c r="AX379" s="316">
        <v>6.25E-2</v>
      </c>
      <c r="AY379" s="128">
        <v>234</v>
      </c>
      <c r="AZ379" s="316">
        <v>8.6206896551723755E-3</v>
      </c>
      <c r="BA379" s="128">
        <v>353</v>
      </c>
      <c r="BB379" s="316">
        <v>-0.20135746606334837</v>
      </c>
    </row>
    <row r="380" spans="1:54" s="141" customFormat="1" hidden="1" outlineLevel="1" x14ac:dyDescent="0.25">
      <c r="A380" s="325"/>
      <c r="B380" s="52" t="s">
        <v>88</v>
      </c>
      <c r="C380" s="128">
        <v>219014</v>
      </c>
      <c r="D380" s="316">
        <v>0.13980744210252416</v>
      </c>
      <c r="E380" s="128">
        <v>175096</v>
      </c>
      <c r="F380" s="316">
        <v>0.12367078453393221</v>
      </c>
      <c r="G380" s="128">
        <v>43918</v>
      </c>
      <c r="H380" s="316">
        <v>0.20902959394356513</v>
      </c>
      <c r="I380" s="128"/>
      <c r="J380" s="136" t="s">
        <v>90</v>
      </c>
      <c r="K380" s="128"/>
      <c r="L380" s="136" t="s">
        <v>90</v>
      </c>
      <c r="M380" s="128"/>
      <c r="N380" s="136"/>
      <c r="O380" s="128"/>
      <c r="P380" s="136" t="s">
        <v>90</v>
      </c>
      <c r="Q380" s="128">
        <v>64190</v>
      </c>
      <c r="R380" s="316">
        <v>0.17753889051951854</v>
      </c>
      <c r="S380" s="128">
        <v>37438</v>
      </c>
      <c r="T380" s="316">
        <v>8.8852048977692499E-2</v>
      </c>
      <c r="U380" s="128">
        <v>5575</v>
      </c>
      <c r="V380" s="316">
        <v>0.81655262300423592</v>
      </c>
      <c r="W380" s="128">
        <v>5726</v>
      </c>
      <c r="X380" s="316">
        <v>6.5500558243394069E-2</v>
      </c>
      <c r="Y380" s="128">
        <v>6311</v>
      </c>
      <c r="Z380" s="316">
        <v>0.49055266887104398</v>
      </c>
      <c r="AA380" s="128">
        <v>1080</v>
      </c>
      <c r="AB380" s="316">
        <v>1.2978723404255321</v>
      </c>
      <c r="AC380" s="128">
        <v>5124</v>
      </c>
      <c r="AD380" s="316">
        <v>0.11731356301788054</v>
      </c>
      <c r="AE380" s="128">
        <v>15636</v>
      </c>
      <c r="AF380" s="316">
        <v>9.1746962714704727E-2</v>
      </c>
      <c r="AG380" s="128">
        <v>2973</v>
      </c>
      <c r="AH380" s="316">
        <v>4.2060988433228141E-2</v>
      </c>
      <c r="AI380" s="128">
        <v>17554</v>
      </c>
      <c r="AJ380" s="316">
        <v>4.6875E-2</v>
      </c>
      <c r="AK380" s="128">
        <v>6778</v>
      </c>
      <c r="AL380" s="316">
        <v>-0.31535353535353539</v>
      </c>
      <c r="AM380" s="128">
        <v>1920</v>
      </c>
      <c r="AN380" s="316">
        <v>-1.0309278350515427E-2</v>
      </c>
      <c r="AO380" s="128">
        <v>2261</v>
      </c>
      <c r="AP380" s="316">
        <v>0.35714285714285721</v>
      </c>
      <c r="AQ380" s="128"/>
      <c r="AR380" s="316" t="s">
        <v>90</v>
      </c>
      <c r="AS380" s="128"/>
      <c r="AT380" s="316" t="s">
        <v>90</v>
      </c>
      <c r="AU380" s="128">
        <v>646</v>
      </c>
      <c r="AV380" s="316">
        <v>-0.30835117773019272</v>
      </c>
      <c r="AW380" s="128">
        <v>1191</v>
      </c>
      <c r="AX380" s="316">
        <v>2.3361344537815127</v>
      </c>
      <c r="AY380" s="128">
        <v>203</v>
      </c>
      <c r="AZ380" s="316">
        <v>-9.7560975609756184E-3</v>
      </c>
      <c r="BA380" s="128">
        <v>235</v>
      </c>
      <c r="BB380" s="316">
        <v>0.31284916201117308</v>
      </c>
    </row>
    <row r="381" spans="1:54" s="141" customFormat="1" hidden="1" outlineLevel="1" x14ac:dyDescent="0.25">
      <c r="A381" s="325"/>
      <c r="B381" s="52" t="s">
        <v>89</v>
      </c>
      <c r="C381" s="128">
        <v>234295</v>
      </c>
      <c r="D381" s="316">
        <v>7.4693478769419785E-2</v>
      </c>
      <c r="E381" s="128">
        <v>187470</v>
      </c>
      <c r="F381" s="316">
        <v>5.35336959942454E-2</v>
      </c>
      <c r="G381" s="128">
        <v>46825</v>
      </c>
      <c r="H381" s="316">
        <v>0.16866748196770409</v>
      </c>
      <c r="I381" s="128"/>
      <c r="J381" s="136" t="s">
        <v>90</v>
      </c>
      <c r="K381" s="128"/>
      <c r="L381" s="136" t="s">
        <v>90</v>
      </c>
      <c r="M381" s="128"/>
      <c r="N381" s="136"/>
      <c r="O381" s="128"/>
      <c r="P381" s="136" t="s">
        <v>90</v>
      </c>
      <c r="Q381" s="128">
        <v>57479</v>
      </c>
      <c r="R381" s="316">
        <v>-8.2786793687267601E-2</v>
      </c>
      <c r="S381" s="128">
        <v>38213</v>
      </c>
      <c r="T381" s="316">
        <v>9.8106267421477655E-2</v>
      </c>
      <c r="U381" s="128">
        <v>6105</v>
      </c>
      <c r="V381" s="316">
        <v>0.4746376811594204</v>
      </c>
      <c r="W381" s="128">
        <v>7729</v>
      </c>
      <c r="X381" s="316">
        <v>0.11096737099324416</v>
      </c>
      <c r="Y381" s="128">
        <v>11004</v>
      </c>
      <c r="Z381" s="316">
        <v>0.65847776940467218</v>
      </c>
      <c r="AA381" s="128">
        <v>892</v>
      </c>
      <c r="AB381" s="316">
        <v>0.85062240663900424</v>
      </c>
      <c r="AC381" s="128">
        <v>7433</v>
      </c>
      <c r="AD381" s="316">
        <v>0.2994755244755245</v>
      </c>
      <c r="AE381" s="128">
        <v>20208</v>
      </c>
      <c r="AF381" s="316">
        <v>0.26894819466248032</v>
      </c>
      <c r="AG381" s="128">
        <v>3272</v>
      </c>
      <c r="AH381" s="316">
        <v>0.12633390705679859</v>
      </c>
      <c r="AI381" s="128">
        <v>22166</v>
      </c>
      <c r="AJ381" s="316">
        <v>7.5288638789172468E-2</v>
      </c>
      <c r="AK381" s="128">
        <v>7220</v>
      </c>
      <c r="AL381" s="316">
        <v>-0.32937023964332157</v>
      </c>
      <c r="AM381" s="128">
        <v>1938</v>
      </c>
      <c r="AN381" s="316">
        <v>-0.16680997420464316</v>
      </c>
      <c r="AO381" s="128">
        <v>1777</v>
      </c>
      <c r="AP381" s="316">
        <v>-3.6334056399132342E-2</v>
      </c>
      <c r="AQ381" s="128"/>
      <c r="AR381" s="316" t="s">
        <v>90</v>
      </c>
      <c r="AS381" s="128"/>
      <c r="AT381" s="316" t="s">
        <v>90</v>
      </c>
      <c r="AU381" s="128">
        <v>590</v>
      </c>
      <c r="AV381" s="316">
        <v>-0.29761904761904767</v>
      </c>
      <c r="AW381" s="128">
        <v>846</v>
      </c>
      <c r="AX381" s="316">
        <v>0.11756935270805813</v>
      </c>
      <c r="AY381" s="128">
        <v>126</v>
      </c>
      <c r="AZ381" s="316">
        <v>-0.35051546391752575</v>
      </c>
      <c r="BA381" s="128">
        <v>344</v>
      </c>
      <c r="BB381" s="316">
        <v>7.8369905956112929E-2</v>
      </c>
    </row>
    <row r="382" spans="1:54" s="141" customFormat="1" ht="15.75" collapsed="1" x14ac:dyDescent="0.25">
      <c r="A382" s="317">
        <v>491537</v>
      </c>
      <c r="B382" s="64">
        <v>1990</v>
      </c>
      <c r="C382" s="65">
        <v>2713659</v>
      </c>
      <c r="D382" s="137">
        <v>3.1695352339341953E-2</v>
      </c>
      <c r="E382" s="65">
        <v>1986077</v>
      </c>
      <c r="F382" s="137">
        <v>-1.6051218840352766E-2</v>
      </c>
      <c r="G382" s="65">
        <v>727582</v>
      </c>
      <c r="H382" s="137">
        <v>0.18921896324869447</v>
      </c>
      <c r="I382" s="65"/>
      <c r="J382" s="137" t="s">
        <v>90</v>
      </c>
      <c r="K382" s="65"/>
      <c r="L382" s="137" t="s">
        <v>90</v>
      </c>
      <c r="M382" s="65"/>
      <c r="N382" s="137"/>
      <c r="O382" s="65"/>
      <c r="P382" s="137" t="s">
        <v>90</v>
      </c>
      <c r="Q382" s="65">
        <v>829997</v>
      </c>
      <c r="R382" s="137">
        <v>-7.0497946129001954E-2</v>
      </c>
      <c r="S382" s="65">
        <v>376356</v>
      </c>
      <c r="T382" s="137">
        <v>2.8576113692265537E-2</v>
      </c>
      <c r="U382" s="65">
        <v>65324</v>
      </c>
      <c r="V382" s="137">
        <v>0.34323079453857552</v>
      </c>
      <c r="W382" s="65">
        <v>83396</v>
      </c>
      <c r="X382" s="137">
        <v>0.12907855189407269</v>
      </c>
      <c r="Y382" s="65">
        <v>133314</v>
      </c>
      <c r="Z382" s="137">
        <v>0.15523396880415952</v>
      </c>
      <c r="AA382" s="65">
        <v>8928</v>
      </c>
      <c r="AB382" s="137">
        <v>0.16629653821032009</v>
      </c>
      <c r="AC382" s="65">
        <v>114620</v>
      </c>
      <c r="AD382" s="137">
        <v>-6.5577512554620743E-2</v>
      </c>
      <c r="AE382" s="65">
        <v>105653</v>
      </c>
      <c r="AF382" s="137">
        <v>4.4043242815921646E-2</v>
      </c>
      <c r="AG382" s="65">
        <v>19447</v>
      </c>
      <c r="AH382" s="137">
        <v>-3.7907894062804148E-3</v>
      </c>
      <c r="AI382" s="65">
        <v>116142</v>
      </c>
      <c r="AJ382" s="137">
        <v>-2.2694569964405664E-2</v>
      </c>
      <c r="AK382" s="65">
        <v>58546</v>
      </c>
      <c r="AL382" s="137">
        <v>-0.32918557220770883</v>
      </c>
      <c r="AM382" s="65">
        <v>22927</v>
      </c>
      <c r="AN382" s="137">
        <v>2.0429054655510148E-2</v>
      </c>
      <c r="AO382" s="65">
        <v>23041</v>
      </c>
      <c r="AP382" s="137">
        <v>0.10806001731268644</v>
      </c>
      <c r="AQ382" s="65"/>
      <c r="AR382" s="137" t="s">
        <v>90</v>
      </c>
      <c r="AS382" s="65"/>
      <c r="AT382" s="137" t="s">
        <v>90</v>
      </c>
      <c r="AU382" s="65">
        <v>11431</v>
      </c>
      <c r="AV382" s="137">
        <v>0.23779101245262591</v>
      </c>
      <c r="AW382" s="65">
        <v>9082</v>
      </c>
      <c r="AX382" s="137">
        <v>0.94642091727389621</v>
      </c>
      <c r="AY382" s="65">
        <v>2360</v>
      </c>
      <c r="AZ382" s="137">
        <v>-1.4202172096908994E-2</v>
      </c>
      <c r="BA382" s="65">
        <v>3429</v>
      </c>
      <c r="BB382" s="137">
        <v>-6.7446287734566179E-2</v>
      </c>
    </row>
    <row r="383" spans="1:54" s="4" customFormat="1" hidden="1" outlineLevel="1" x14ac:dyDescent="0.25">
      <c r="A383" s="1"/>
      <c r="B383" s="52" t="s">
        <v>78</v>
      </c>
      <c r="C383" s="128">
        <v>237472</v>
      </c>
      <c r="D383" s="316">
        <v>2.4898253367457546E-2</v>
      </c>
      <c r="E383" s="128">
        <v>207601</v>
      </c>
      <c r="F383" s="316">
        <v>-4.7604437328014892E-3</v>
      </c>
      <c r="G383" s="128">
        <v>29871</v>
      </c>
      <c r="H383" s="316">
        <v>0.29261326755809436</v>
      </c>
      <c r="I383" s="128"/>
      <c r="J383" s="136" t="s">
        <v>90</v>
      </c>
      <c r="K383" s="128"/>
      <c r="L383" s="136" t="s">
        <v>90</v>
      </c>
      <c r="M383" s="128"/>
      <c r="N383" s="136"/>
      <c r="O383" s="128"/>
      <c r="P383" s="136" t="s">
        <v>90</v>
      </c>
      <c r="Q383" s="128">
        <v>66572</v>
      </c>
      <c r="R383" s="316">
        <v>2.4957275484596142E-2</v>
      </c>
      <c r="S383" s="128">
        <v>36360</v>
      </c>
      <c r="T383" s="316">
        <v>-7.5867327487609604E-2</v>
      </c>
      <c r="U383" s="128">
        <v>5276</v>
      </c>
      <c r="V383" s="316">
        <v>5.9650532235388631E-2</v>
      </c>
      <c r="W383" s="128">
        <v>6873</v>
      </c>
      <c r="X383" s="316">
        <v>-0.11441824507151144</v>
      </c>
      <c r="Y383" s="128">
        <v>8836</v>
      </c>
      <c r="Z383" s="316">
        <v>-0.18441942034336345</v>
      </c>
      <c r="AA383" s="128">
        <v>504</v>
      </c>
      <c r="AB383" s="316">
        <v>2.7333333333333334</v>
      </c>
      <c r="AC383" s="128">
        <v>14517</v>
      </c>
      <c r="AD383" s="316">
        <v>0.3549561321635244</v>
      </c>
      <c r="AE383" s="128">
        <v>20696</v>
      </c>
      <c r="AF383" s="316">
        <v>3.6873747494990061E-2</v>
      </c>
      <c r="AG383" s="128">
        <v>3340</v>
      </c>
      <c r="AH383" s="316">
        <v>-0.19498674379368519</v>
      </c>
      <c r="AI383" s="128">
        <v>24778</v>
      </c>
      <c r="AJ383" s="316">
        <v>-3.5762929524847276E-2</v>
      </c>
      <c r="AK383" s="128">
        <v>13853</v>
      </c>
      <c r="AL383" s="316">
        <v>-1.7866004962779125E-2</v>
      </c>
      <c r="AM383" s="128">
        <v>2153</v>
      </c>
      <c r="AN383" s="316">
        <v>0.26053864168618257</v>
      </c>
      <c r="AO383" s="128">
        <v>1600</v>
      </c>
      <c r="AP383" s="316">
        <v>-0.2102665350444225</v>
      </c>
      <c r="AQ383" s="128"/>
      <c r="AR383" s="316" t="s">
        <v>90</v>
      </c>
      <c r="AS383" s="128"/>
      <c r="AT383" s="316" t="s">
        <v>90</v>
      </c>
      <c r="AU383" s="128">
        <v>891</v>
      </c>
      <c r="AV383" s="316">
        <v>-0.18778486782133086</v>
      </c>
      <c r="AW383" s="128">
        <v>616</v>
      </c>
      <c r="AX383" s="316">
        <v>-1.7543859649122862E-2</v>
      </c>
      <c r="AY383" s="128">
        <v>186</v>
      </c>
      <c r="AZ383" s="316">
        <v>0.37777777777777777</v>
      </c>
      <c r="BA383" s="128">
        <v>422</v>
      </c>
      <c r="BB383" s="316">
        <v>0.45517241379310347</v>
      </c>
    </row>
    <row r="384" spans="1:54" s="4" customFormat="1" hidden="1" outlineLevel="1" x14ac:dyDescent="0.25">
      <c r="A384" s="1"/>
      <c r="B384" s="52" t="s">
        <v>79</v>
      </c>
      <c r="C384" s="128">
        <v>224990</v>
      </c>
      <c r="D384" s="316">
        <v>4.5667490844193193E-2</v>
      </c>
      <c r="E384" s="128">
        <v>196429</v>
      </c>
      <c r="F384" s="316">
        <v>2.2875919098502395E-2</v>
      </c>
      <c r="G384" s="128">
        <v>28561</v>
      </c>
      <c r="H384" s="316">
        <v>0.23491006572120376</v>
      </c>
      <c r="I384" s="128"/>
      <c r="J384" s="136" t="s">
        <v>90</v>
      </c>
      <c r="K384" s="128"/>
      <c r="L384" s="136" t="s">
        <v>90</v>
      </c>
      <c r="M384" s="128"/>
      <c r="N384" s="136"/>
      <c r="O384" s="128"/>
      <c r="P384" s="136" t="s">
        <v>90</v>
      </c>
      <c r="Q384" s="128">
        <v>63862</v>
      </c>
      <c r="R384" s="316">
        <v>7.3383084577114399E-2</v>
      </c>
      <c r="S384" s="128">
        <v>34627</v>
      </c>
      <c r="T384" s="316">
        <v>1.9010623583767483E-2</v>
      </c>
      <c r="U384" s="128">
        <v>4944</v>
      </c>
      <c r="V384" s="316">
        <v>0.22406536271354294</v>
      </c>
      <c r="W384" s="128">
        <v>7596</v>
      </c>
      <c r="X384" s="316">
        <v>-7.8926598263617809E-4</v>
      </c>
      <c r="Y384" s="128">
        <v>13917</v>
      </c>
      <c r="Z384" s="316">
        <v>8.1940449350851319E-2</v>
      </c>
      <c r="AA384" s="128">
        <v>213</v>
      </c>
      <c r="AB384" s="316">
        <v>-5.3333333333333344E-2</v>
      </c>
      <c r="AC384" s="128">
        <v>9891</v>
      </c>
      <c r="AD384" s="316">
        <v>-0.13214003685180309</v>
      </c>
      <c r="AE384" s="128">
        <v>16878</v>
      </c>
      <c r="AF384" s="316">
        <v>5.5732782886094956E-2</v>
      </c>
      <c r="AG384" s="128">
        <v>3489</v>
      </c>
      <c r="AH384" s="316">
        <v>-0.33580810965162766</v>
      </c>
      <c r="AI384" s="128">
        <v>23370</v>
      </c>
      <c r="AJ384" s="316">
        <v>-1.0835520189621639E-2</v>
      </c>
      <c r="AK384" s="128">
        <v>11170</v>
      </c>
      <c r="AL384" s="316">
        <v>-0.10151222651222647</v>
      </c>
      <c r="AM384" s="128">
        <v>2061</v>
      </c>
      <c r="AN384" s="316">
        <v>0.36671087533156488</v>
      </c>
      <c r="AO384" s="128">
        <v>1843</v>
      </c>
      <c r="AP384" s="316">
        <v>0.30524079320113318</v>
      </c>
      <c r="AQ384" s="128"/>
      <c r="AR384" s="316" t="s">
        <v>90</v>
      </c>
      <c r="AS384" s="128"/>
      <c r="AT384" s="316" t="s">
        <v>90</v>
      </c>
      <c r="AU384" s="128">
        <v>1094</v>
      </c>
      <c r="AV384" s="316">
        <v>0.22783389450056113</v>
      </c>
      <c r="AW384" s="128">
        <v>736</v>
      </c>
      <c r="AX384" s="316">
        <v>-9.4710947109471144E-2</v>
      </c>
      <c r="AY384" s="128">
        <v>233</v>
      </c>
      <c r="AZ384" s="316">
        <v>0.76515151515151514</v>
      </c>
      <c r="BA384" s="128">
        <v>301</v>
      </c>
      <c r="BB384" s="316">
        <v>0.73988439306358389</v>
      </c>
    </row>
    <row r="385" spans="1:54" s="4" customFormat="1" hidden="1" outlineLevel="1" x14ac:dyDescent="0.25">
      <c r="A385" s="1"/>
      <c r="B385" s="52" t="s">
        <v>80</v>
      </c>
      <c r="C385" s="128">
        <v>259747</v>
      </c>
      <c r="D385" s="316">
        <v>0.12376481785930604</v>
      </c>
      <c r="E385" s="128">
        <v>205361</v>
      </c>
      <c r="F385" s="316">
        <v>4.4743241455796001E-2</v>
      </c>
      <c r="G385" s="128">
        <v>54386</v>
      </c>
      <c r="H385" s="316">
        <v>0.57303175796841566</v>
      </c>
      <c r="I385" s="128"/>
      <c r="J385" s="136" t="s">
        <v>90</v>
      </c>
      <c r="K385" s="128"/>
      <c r="L385" s="136" t="s">
        <v>90</v>
      </c>
      <c r="M385" s="128"/>
      <c r="N385" s="136"/>
      <c r="O385" s="128"/>
      <c r="P385" s="136" t="s">
        <v>90</v>
      </c>
      <c r="Q385" s="128">
        <v>72304</v>
      </c>
      <c r="R385" s="316">
        <v>0.14842993058974896</v>
      </c>
      <c r="S385" s="128">
        <v>40334</v>
      </c>
      <c r="T385" s="316">
        <v>3.7717402490480501E-2</v>
      </c>
      <c r="U385" s="128">
        <v>5363</v>
      </c>
      <c r="V385" s="316">
        <v>0.47213834751578365</v>
      </c>
      <c r="W385" s="128">
        <v>6390</v>
      </c>
      <c r="X385" s="316">
        <v>0.19483919222139123</v>
      </c>
      <c r="Y385" s="128">
        <v>12509</v>
      </c>
      <c r="Z385" s="316">
        <v>2.4572037021869164E-2</v>
      </c>
      <c r="AA385" s="128">
        <v>1089</v>
      </c>
      <c r="AB385" s="316">
        <v>3.7973568281938324</v>
      </c>
      <c r="AC385" s="128">
        <v>6663</v>
      </c>
      <c r="AD385" s="316">
        <v>-0.28493238892466199</v>
      </c>
      <c r="AE385" s="128">
        <v>17644</v>
      </c>
      <c r="AF385" s="316">
        <v>1.7825209114508134E-2</v>
      </c>
      <c r="AG385" s="128">
        <v>3042</v>
      </c>
      <c r="AH385" s="316">
        <v>-0.23988005997001505</v>
      </c>
      <c r="AI385" s="128">
        <v>22544</v>
      </c>
      <c r="AJ385" s="316">
        <v>-0.11574818591880764</v>
      </c>
      <c r="AK385" s="128">
        <v>12208</v>
      </c>
      <c r="AL385" s="316">
        <v>-1.037613488975353E-2</v>
      </c>
      <c r="AM385" s="128">
        <v>1898</v>
      </c>
      <c r="AN385" s="316">
        <v>0.19823232323232332</v>
      </c>
      <c r="AO385" s="128">
        <v>1456</v>
      </c>
      <c r="AP385" s="316">
        <v>8.172362555720647E-2</v>
      </c>
      <c r="AQ385" s="128"/>
      <c r="AR385" s="316" t="s">
        <v>90</v>
      </c>
      <c r="AS385" s="128"/>
      <c r="AT385" s="316" t="s">
        <v>90</v>
      </c>
      <c r="AU385" s="128">
        <v>700</v>
      </c>
      <c r="AV385" s="316">
        <v>0.1804384485666104</v>
      </c>
      <c r="AW385" s="128">
        <v>479</v>
      </c>
      <c r="AX385" s="316">
        <v>-0.33931034482758615</v>
      </c>
      <c r="AY385" s="128">
        <v>271</v>
      </c>
      <c r="AZ385" s="316">
        <v>1.1338582677165356</v>
      </c>
      <c r="BA385" s="128">
        <v>270</v>
      </c>
      <c r="BB385" s="316">
        <v>0.1203319502074689</v>
      </c>
    </row>
    <row r="386" spans="1:54" s="4" customFormat="1" hidden="1" outlineLevel="1" x14ac:dyDescent="0.25">
      <c r="A386" s="1"/>
      <c r="B386" s="52" t="s">
        <v>81</v>
      </c>
      <c r="C386" s="128">
        <v>205750</v>
      </c>
      <c r="D386" s="316">
        <v>0.10153384907781682</v>
      </c>
      <c r="E386" s="128">
        <v>161388</v>
      </c>
      <c r="F386" s="316">
        <v>6.8511652542372792E-2</v>
      </c>
      <c r="G386" s="128">
        <v>44362</v>
      </c>
      <c r="H386" s="316">
        <v>0.24106868093439648</v>
      </c>
      <c r="I386" s="128"/>
      <c r="J386" s="136" t="s">
        <v>90</v>
      </c>
      <c r="K386" s="128"/>
      <c r="L386" s="136" t="s">
        <v>90</v>
      </c>
      <c r="M386" s="128"/>
      <c r="N386" s="136"/>
      <c r="O386" s="128"/>
      <c r="P386" s="136" t="s">
        <v>90</v>
      </c>
      <c r="Q386" s="128">
        <v>64685</v>
      </c>
      <c r="R386" s="316">
        <v>0.12162091865929159</v>
      </c>
      <c r="S386" s="128">
        <v>30602</v>
      </c>
      <c r="T386" s="316">
        <v>3.5110269246380721E-2</v>
      </c>
      <c r="U386" s="128">
        <v>3394</v>
      </c>
      <c r="V386" s="316">
        <v>-7.0136986301369886E-2</v>
      </c>
      <c r="W386" s="128">
        <v>5716</v>
      </c>
      <c r="X386" s="316">
        <v>0.11902897415818314</v>
      </c>
      <c r="Y386" s="128">
        <v>19205</v>
      </c>
      <c r="Z386" s="316">
        <v>0.20294393986846226</v>
      </c>
      <c r="AA386" s="128">
        <v>688</v>
      </c>
      <c r="AB386" s="316">
        <v>2.3398058252427183</v>
      </c>
      <c r="AC386" s="128">
        <v>8855</v>
      </c>
      <c r="AD386" s="316">
        <v>-7.2483502670996125E-2</v>
      </c>
      <c r="AE386" s="128">
        <v>7964</v>
      </c>
      <c r="AF386" s="316">
        <v>7.3894282632146702E-2</v>
      </c>
      <c r="AG386" s="128">
        <v>1807</v>
      </c>
      <c r="AH386" s="316">
        <v>0.21601615074024227</v>
      </c>
      <c r="AI386" s="128">
        <v>5765</v>
      </c>
      <c r="AJ386" s="316">
        <v>-0.23823995771670192</v>
      </c>
      <c r="AK386" s="128">
        <v>7579</v>
      </c>
      <c r="AL386" s="316">
        <v>-4.4864524259609295E-2</v>
      </c>
      <c r="AM386" s="128">
        <v>2127</v>
      </c>
      <c r="AN386" s="316">
        <v>0.37759067357512954</v>
      </c>
      <c r="AO386" s="128">
        <v>1563</v>
      </c>
      <c r="AP386" s="316">
        <v>0.32908163265306123</v>
      </c>
      <c r="AQ386" s="128"/>
      <c r="AR386" s="316" t="s">
        <v>90</v>
      </c>
      <c r="AS386" s="128"/>
      <c r="AT386" s="316" t="s">
        <v>90</v>
      </c>
      <c r="AU386" s="128">
        <v>472</v>
      </c>
      <c r="AV386" s="316">
        <v>-0.60302775441547518</v>
      </c>
      <c r="AW386" s="128">
        <v>309</v>
      </c>
      <c r="AX386" s="316">
        <v>-3.4375000000000044E-2</v>
      </c>
      <c r="AY386" s="128">
        <v>141</v>
      </c>
      <c r="AZ386" s="316">
        <v>-0.4872727272727273</v>
      </c>
      <c r="BA386" s="128">
        <v>199</v>
      </c>
      <c r="BB386" s="316">
        <v>-0.24621212121212122</v>
      </c>
    </row>
    <row r="387" spans="1:54" s="4" customFormat="1" hidden="1" outlineLevel="1" x14ac:dyDescent="0.25">
      <c r="A387" s="1"/>
      <c r="B387" s="52" t="s">
        <v>82</v>
      </c>
      <c r="C387" s="128">
        <v>177180</v>
      </c>
      <c r="D387" s="316">
        <v>4.8371349960060428E-2</v>
      </c>
      <c r="E387" s="128">
        <v>134966</v>
      </c>
      <c r="F387" s="316">
        <v>4.6304838247036573E-2</v>
      </c>
      <c r="G387" s="128">
        <v>42214</v>
      </c>
      <c r="H387" s="316">
        <v>5.5033489953014048E-2</v>
      </c>
      <c r="I387" s="128"/>
      <c r="J387" s="136" t="s">
        <v>90</v>
      </c>
      <c r="K387" s="128"/>
      <c r="L387" s="136" t="s">
        <v>90</v>
      </c>
      <c r="M387" s="128"/>
      <c r="N387" s="136"/>
      <c r="O387" s="128"/>
      <c r="P387" s="136" t="s">
        <v>90</v>
      </c>
      <c r="Q387" s="128">
        <v>73350</v>
      </c>
      <c r="R387" s="316">
        <v>7.189829022358607E-2</v>
      </c>
      <c r="S387" s="128">
        <v>27707</v>
      </c>
      <c r="T387" s="316">
        <v>0.14293375134064856</v>
      </c>
      <c r="U387" s="128">
        <v>2623</v>
      </c>
      <c r="V387" s="316">
        <v>7.1486928104575131E-2</v>
      </c>
      <c r="W387" s="128">
        <v>4319</v>
      </c>
      <c r="X387" s="316">
        <v>7.0118929633300242E-2</v>
      </c>
      <c r="Y387" s="128">
        <v>11289</v>
      </c>
      <c r="Z387" s="316">
        <v>-3.131971855157023E-2</v>
      </c>
      <c r="AA387" s="128">
        <v>458</v>
      </c>
      <c r="AB387" s="316">
        <v>-0.27301587301587305</v>
      </c>
      <c r="AC387" s="128">
        <v>7769</v>
      </c>
      <c r="AD387" s="316">
        <v>-0.13001119820828666</v>
      </c>
      <c r="AE387" s="128">
        <v>145</v>
      </c>
      <c r="AF387" s="316">
        <v>-0.46296296296296291</v>
      </c>
      <c r="AG387" s="128">
        <v>196</v>
      </c>
      <c r="AH387" s="316">
        <v>8.8000000000000007</v>
      </c>
      <c r="AI387" s="128">
        <v>19</v>
      </c>
      <c r="AJ387" s="316">
        <v>-0.29629629629629628</v>
      </c>
      <c r="AK387" s="128">
        <v>3653</v>
      </c>
      <c r="AL387" s="316">
        <v>-6.8824878919194532E-2</v>
      </c>
      <c r="AM387" s="128">
        <v>922</v>
      </c>
      <c r="AN387" s="316">
        <v>-0.36545079146593251</v>
      </c>
      <c r="AO387" s="128">
        <v>1217</v>
      </c>
      <c r="AP387" s="316">
        <v>-0.18102288021534318</v>
      </c>
      <c r="AQ387" s="128"/>
      <c r="AR387" s="316" t="s">
        <v>90</v>
      </c>
      <c r="AS387" s="128"/>
      <c r="AT387" s="316" t="s">
        <v>90</v>
      </c>
      <c r="AU387" s="128">
        <v>613</v>
      </c>
      <c r="AV387" s="316">
        <v>2.3372287145241977E-2</v>
      </c>
      <c r="AW387" s="128">
        <v>173</v>
      </c>
      <c r="AX387" s="316">
        <v>-0.47416413373860178</v>
      </c>
      <c r="AY387" s="128">
        <v>221</v>
      </c>
      <c r="AZ387" s="316">
        <v>0.1693121693121693</v>
      </c>
      <c r="BA387" s="128">
        <v>244</v>
      </c>
      <c r="BB387" s="316">
        <v>-0.11272727272727268</v>
      </c>
    </row>
    <row r="388" spans="1:54" s="4" customFormat="1" hidden="1" outlineLevel="1" x14ac:dyDescent="0.25">
      <c r="A388" s="1"/>
      <c r="B388" s="52" t="s">
        <v>83</v>
      </c>
      <c r="C388" s="128">
        <v>176890</v>
      </c>
      <c r="D388" s="316">
        <v>6.1458883394940322E-2</v>
      </c>
      <c r="E388" s="128">
        <v>134095</v>
      </c>
      <c r="F388" s="316">
        <v>4.919918314333338E-2</v>
      </c>
      <c r="G388" s="128">
        <v>42795</v>
      </c>
      <c r="H388" s="316">
        <v>0.10179964470533709</v>
      </c>
      <c r="I388" s="128"/>
      <c r="J388" s="136" t="s">
        <v>90</v>
      </c>
      <c r="K388" s="128"/>
      <c r="L388" s="136" t="s">
        <v>90</v>
      </c>
      <c r="M388" s="128"/>
      <c r="N388" s="136"/>
      <c r="O388" s="128"/>
      <c r="P388" s="136" t="s">
        <v>90</v>
      </c>
      <c r="Q388" s="128">
        <v>81100</v>
      </c>
      <c r="R388" s="316">
        <v>9.3566699478162318E-2</v>
      </c>
      <c r="S388" s="128">
        <v>22080</v>
      </c>
      <c r="T388" s="316">
        <v>-3.0702546505327888E-3</v>
      </c>
      <c r="U388" s="128">
        <v>3739</v>
      </c>
      <c r="V388" s="316">
        <v>0.64786249449096522</v>
      </c>
      <c r="W388" s="128">
        <v>5282</v>
      </c>
      <c r="X388" s="316">
        <v>0.24958599479536314</v>
      </c>
      <c r="Y388" s="128">
        <v>5433</v>
      </c>
      <c r="Z388" s="316">
        <v>-3.1032637774210836E-2</v>
      </c>
      <c r="AA388" s="128">
        <v>1035</v>
      </c>
      <c r="AB388" s="316">
        <v>0.23952095808383222</v>
      </c>
      <c r="AC388" s="128">
        <v>7670</v>
      </c>
      <c r="AD388" s="316">
        <v>-0.16630434782608694</v>
      </c>
      <c r="AE388" s="128">
        <v>134</v>
      </c>
      <c r="AF388" s="316">
        <v>-0.38532110091743121</v>
      </c>
      <c r="AG388" s="128">
        <v>151</v>
      </c>
      <c r="AH388" s="316">
        <v>0.69662921348314599</v>
      </c>
      <c r="AI388" s="128">
        <v>64</v>
      </c>
      <c r="AJ388" s="316">
        <v>1.5873015873015817E-2</v>
      </c>
      <c r="AK388" s="128">
        <v>2839</v>
      </c>
      <c r="AL388" s="316">
        <v>-0.3010832102412605</v>
      </c>
      <c r="AM388" s="128">
        <v>1363</v>
      </c>
      <c r="AN388" s="316">
        <v>0.10543390105433903</v>
      </c>
      <c r="AO388" s="128">
        <v>1854</v>
      </c>
      <c r="AP388" s="316">
        <v>0.30747531734837796</v>
      </c>
      <c r="AQ388" s="128"/>
      <c r="AR388" s="316" t="s">
        <v>90</v>
      </c>
      <c r="AS388" s="128"/>
      <c r="AT388" s="316" t="s">
        <v>90</v>
      </c>
      <c r="AU388" s="128">
        <v>655</v>
      </c>
      <c r="AV388" s="316">
        <v>-0.40562613430127037</v>
      </c>
      <c r="AW388" s="128">
        <v>223</v>
      </c>
      <c r="AX388" s="316">
        <v>-0.28064516129032258</v>
      </c>
      <c r="AY388" s="128">
        <v>181</v>
      </c>
      <c r="AZ388" s="316">
        <v>-0.67907801418439717</v>
      </c>
      <c r="BA388" s="128">
        <v>250</v>
      </c>
      <c r="BB388" s="316">
        <v>3.3057851239669311E-2</v>
      </c>
    </row>
    <row r="389" spans="1:54" s="4" customFormat="1" hidden="1" outlineLevel="1" x14ac:dyDescent="0.25">
      <c r="A389" s="1"/>
      <c r="B389" s="52" t="s">
        <v>84</v>
      </c>
      <c r="C389" s="128">
        <v>241428</v>
      </c>
      <c r="D389" s="316">
        <v>9.4851980844579797E-2</v>
      </c>
      <c r="E389" s="128">
        <v>169691</v>
      </c>
      <c r="F389" s="316">
        <v>4.9490070443876766E-2</v>
      </c>
      <c r="G389" s="128">
        <v>71737</v>
      </c>
      <c r="H389" s="316">
        <v>0.21953997585978269</v>
      </c>
      <c r="I389" s="128"/>
      <c r="J389" s="136" t="s">
        <v>90</v>
      </c>
      <c r="K389" s="128"/>
      <c r="L389" s="136" t="s">
        <v>90</v>
      </c>
      <c r="M389" s="128"/>
      <c r="N389" s="136"/>
      <c r="O389" s="128"/>
      <c r="P389" s="136" t="s">
        <v>90</v>
      </c>
      <c r="Q389" s="128">
        <v>93839</v>
      </c>
      <c r="R389" s="316">
        <v>7.1747547312036808E-2</v>
      </c>
      <c r="S389" s="128">
        <v>29638</v>
      </c>
      <c r="T389" s="316">
        <v>8.7034659820282467E-2</v>
      </c>
      <c r="U389" s="128">
        <v>4601</v>
      </c>
      <c r="V389" s="316">
        <v>2.2899066251667488E-2</v>
      </c>
      <c r="W389" s="128">
        <v>9439</v>
      </c>
      <c r="X389" s="316">
        <v>0.1748817525516555</v>
      </c>
      <c r="Y389" s="128">
        <v>8692</v>
      </c>
      <c r="Z389" s="316">
        <v>-0.21125226860254087</v>
      </c>
      <c r="AA389" s="128">
        <v>658</v>
      </c>
      <c r="AB389" s="316">
        <v>-0.60480480480480481</v>
      </c>
      <c r="AC389" s="128">
        <v>13159</v>
      </c>
      <c r="AD389" s="316">
        <v>0.18464169967590927</v>
      </c>
      <c r="AE389" s="128">
        <v>144</v>
      </c>
      <c r="AF389" s="316">
        <v>-0.69937369519832981</v>
      </c>
      <c r="AG389" s="128">
        <v>226</v>
      </c>
      <c r="AH389" s="316">
        <v>-9.5999999999999974E-2</v>
      </c>
      <c r="AI389" s="128">
        <v>45</v>
      </c>
      <c r="AJ389" s="316">
        <v>-6.25E-2</v>
      </c>
      <c r="AK389" s="128">
        <v>3514</v>
      </c>
      <c r="AL389" s="316">
        <v>-0.19181232750689969</v>
      </c>
      <c r="AM389" s="128">
        <v>2177</v>
      </c>
      <c r="AN389" s="316">
        <v>0.65551330798479079</v>
      </c>
      <c r="AO389" s="128">
        <v>2095</v>
      </c>
      <c r="AP389" s="316">
        <v>7.051609606540632E-2</v>
      </c>
      <c r="AQ389" s="128"/>
      <c r="AR389" s="316" t="s">
        <v>90</v>
      </c>
      <c r="AS389" s="128"/>
      <c r="AT389" s="316" t="s">
        <v>90</v>
      </c>
      <c r="AU389" s="128">
        <v>552</v>
      </c>
      <c r="AV389" s="316">
        <v>-0.551219512195122</v>
      </c>
      <c r="AW389" s="128">
        <v>223</v>
      </c>
      <c r="AX389" s="316">
        <v>-0.29874213836477992</v>
      </c>
      <c r="AY389" s="128">
        <v>163</v>
      </c>
      <c r="AZ389" s="316">
        <v>-0.15979381443298968</v>
      </c>
      <c r="BA389" s="128">
        <v>471</v>
      </c>
      <c r="BB389" s="316">
        <v>0.2627345844504021</v>
      </c>
    </row>
    <row r="390" spans="1:54" s="4" customFormat="1" hidden="1" outlineLevel="1" x14ac:dyDescent="0.25">
      <c r="A390" s="1"/>
      <c r="B390" s="52" t="s">
        <v>85</v>
      </c>
      <c r="C390" s="128">
        <v>262392</v>
      </c>
      <c r="D390" s="316">
        <v>0.13607807311127762</v>
      </c>
      <c r="E390" s="128">
        <v>172207</v>
      </c>
      <c r="F390" s="316">
        <v>8.8278416056825737E-2</v>
      </c>
      <c r="G390" s="128">
        <v>90185</v>
      </c>
      <c r="H390" s="316">
        <v>0.24008250257820563</v>
      </c>
      <c r="I390" s="128"/>
      <c r="J390" s="136" t="s">
        <v>90</v>
      </c>
      <c r="K390" s="128"/>
      <c r="L390" s="136" t="s">
        <v>90</v>
      </c>
      <c r="M390" s="128"/>
      <c r="N390" s="136"/>
      <c r="O390" s="128"/>
      <c r="P390" s="136" t="s">
        <v>90</v>
      </c>
      <c r="Q390" s="128">
        <v>94095</v>
      </c>
      <c r="R390" s="316">
        <v>0.11773021001615502</v>
      </c>
      <c r="S390" s="128">
        <v>25227</v>
      </c>
      <c r="T390" s="316">
        <v>8.2146533973918912E-2</v>
      </c>
      <c r="U390" s="128">
        <v>4009</v>
      </c>
      <c r="V390" s="316">
        <v>0.1019791094007696</v>
      </c>
      <c r="W390" s="128">
        <v>5853</v>
      </c>
      <c r="X390" s="316">
        <v>-0.13250333481547349</v>
      </c>
      <c r="Y390" s="128">
        <v>9136</v>
      </c>
      <c r="Z390" s="316">
        <v>-2.2783185367418968E-2</v>
      </c>
      <c r="AA390" s="128">
        <v>758</v>
      </c>
      <c r="AB390" s="316">
        <v>-2.944942381562099E-2</v>
      </c>
      <c r="AC390" s="128">
        <v>24277</v>
      </c>
      <c r="AD390" s="316">
        <v>0.18812704938090352</v>
      </c>
      <c r="AE390" s="128">
        <v>36</v>
      </c>
      <c r="AF390" s="316">
        <v>-0.87713310580204773</v>
      </c>
      <c r="AG390" s="128">
        <v>85</v>
      </c>
      <c r="AH390" s="316">
        <v>1.0731707317073171</v>
      </c>
      <c r="AI390" s="128">
        <v>31</v>
      </c>
      <c r="AJ390" s="316">
        <v>4.166666666666667</v>
      </c>
      <c r="AK390" s="128">
        <v>3162</v>
      </c>
      <c r="AL390" s="316">
        <v>-0.31186071817192595</v>
      </c>
      <c r="AM390" s="128">
        <v>1954</v>
      </c>
      <c r="AN390" s="316">
        <v>0.49046529366895508</v>
      </c>
      <c r="AO390" s="128">
        <v>2148</v>
      </c>
      <c r="AP390" s="316">
        <v>0.3984375</v>
      </c>
      <c r="AQ390" s="128"/>
      <c r="AR390" s="316" t="s">
        <v>90</v>
      </c>
      <c r="AS390" s="128"/>
      <c r="AT390" s="316" t="s">
        <v>90</v>
      </c>
      <c r="AU390" s="128">
        <v>755</v>
      </c>
      <c r="AV390" s="316">
        <v>-0.27193828351012539</v>
      </c>
      <c r="AW390" s="128">
        <v>229</v>
      </c>
      <c r="AX390" s="316">
        <v>-0.20761245674740481</v>
      </c>
      <c r="AY390" s="128">
        <v>111</v>
      </c>
      <c r="AZ390" s="316">
        <v>-0.5066666666666666</v>
      </c>
      <c r="BA390" s="128">
        <v>304</v>
      </c>
      <c r="BB390" s="316">
        <v>-0.2779097387173397</v>
      </c>
    </row>
    <row r="391" spans="1:54" s="4" customFormat="1" hidden="1" outlineLevel="1" x14ac:dyDescent="0.25">
      <c r="A391" s="1"/>
      <c r="B391" s="52" t="s">
        <v>86</v>
      </c>
      <c r="C391" s="128">
        <v>226479</v>
      </c>
      <c r="D391" s="316">
        <v>9.58378493458234E-2</v>
      </c>
      <c r="E391" s="128">
        <v>153042</v>
      </c>
      <c r="F391" s="316">
        <v>-7.213565655124099E-3</v>
      </c>
      <c r="G391" s="128">
        <v>73437</v>
      </c>
      <c r="H391" s="316">
        <v>0.39832057580258207</v>
      </c>
      <c r="I391" s="128"/>
      <c r="J391" s="136" t="s">
        <v>90</v>
      </c>
      <c r="K391" s="128"/>
      <c r="L391" s="136" t="s">
        <v>90</v>
      </c>
      <c r="M391" s="128"/>
      <c r="N391" s="136"/>
      <c r="O391" s="128"/>
      <c r="P391" s="136" t="s">
        <v>90</v>
      </c>
      <c r="Q391" s="128">
        <v>92155</v>
      </c>
      <c r="R391" s="316">
        <v>2.0034312911616503E-2</v>
      </c>
      <c r="S391" s="128">
        <v>24025</v>
      </c>
      <c r="T391" s="316">
        <v>-9.7855882242499304E-2</v>
      </c>
      <c r="U391" s="128">
        <v>4214</v>
      </c>
      <c r="V391" s="316">
        <v>-9.6357226792009865E-3</v>
      </c>
      <c r="W391" s="128">
        <v>4708</v>
      </c>
      <c r="X391" s="316">
        <v>-0.23757085020242918</v>
      </c>
      <c r="Y391" s="128">
        <v>8669</v>
      </c>
      <c r="Z391" s="316">
        <v>0.20085884471533455</v>
      </c>
      <c r="AA391" s="128">
        <v>657</v>
      </c>
      <c r="AB391" s="316">
        <v>-0.27242524916943522</v>
      </c>
      <c r="AC391" s="128">
        <v>10299</v>
      </c>
      <c r="AD391" s="316">
        <v>0.11702819956616062</v>
      </c>
      <c r="AE391" s="128">
        <v>184</v>
      </c>
      <c r="AF391" s="316">
        <v>0.61403508771929816</v>
      </c>
      <c r="AG391" s="128">
        <v>59</v>
      </c>
      <c r="AH391" s="316">
        <v>0.68571428571428572</v>
      </c>
      <c r="AI391" s="128">
        <v>55</v>
      </c>
      <c r="AJ391" s="316">
        <v>0.77419354838709675</v>
      </c>
      <c r="AK391" s="128">
        <v>2482</v>
      </c>
      <c r="AL391" s="316">
        <v>-0.43998194945848379</v>
      </c>
      <c r="AM391" s="128">
        <v>1796</v>
      </c>
      <c r="AN391" s="316">
        <v>0.25244072524407257</v>
      </c>
      <c r="AO391" s="128">
        <v>1926</v>
      </c>
      <c r="AP391" s="316">
        <v>0.13695395513577324</v>
      </c>
      <c r="AQ391" s="128"/>
      <c r="AR391" s="316" t="s">
        <v>90</v>
      </c>
      <c r="AS391" s="128"/>
      <c r="AT391" s="316" t="s">
        <v>90</v>
      </c>
      <c r="AU391" s="128">
        <v>890</v>
      </c>
      <c r="AV391" s="316">
        <v>5.3254437869822535E-2</v>
      </c>
      <c r="AW391" s="128">
        <v>276</v>
      </c>
      <c r="AX391" s="316">
        <v>3.7593984962406068E-2</v>
      </c>
      <c r="AY391" s="128">
        <v>256</v>
      </c>
      <c r="AZ391" s="316">
        <v>0.31958762886597936</v>
      </c>
      <c r="BA391" s="128">
        <v>276</v>
      </c>
      <c r="BB391" s="316">
        <v>-0.15337423312883436</v>
      </c>
    </row>
    <row r="392" spans="1:54" s="4" customFormat="1" hidden="1" outlineLevel="1" x14ac:dyDescent="0.25">
      <c r="A392" s="1"/>
      <c r="B392" s="52" t="s">
        <v>87</v>
      </c>
      <c r="C392" s="128">
        <v>207802</v>
      </c>
      <c r="D392" s="316">
        <v>-2.1269981819723283E-2</v>
      </c>
      <c r="E392" s="128">
        <v>149927</v>
      </c>
      <c r="F392" s="316">
        <v>-9.5735826296743043E-2</v>
      </c>
      <c r="G392" s="128">
        <v>57875</v>
      </c>
      <c r="H392" s="316">
        <v>0.24414205253880228</v>
      </c>
      <c r="I392" s="128"/>
      <c r="J392" s="136" t="s">
        <v>90</v>
      </c>
      <c r="K392" s="128"/>
      <c r="L392" s="136" t="s">
        <v>90</v>
      </c>
      <c r="M392" s="128"/>
      <c r="N392" s="136"/>
      <c r="O392" s="128"/>
      <c r="P392" s="136" t="s">
        <v>90</v>
      </c>
      <c r="Q392" s="128">
        <v>73807</v>
      </c>
      <c r="R392" s="316">
        <v>-5.6863922716178794E-2</v>
      </c>
      <c r="S392" s="128">
        <v>26118</v>
      </c>
      <c r="T392" s="316">
        <v>-4.3576973780577122E-2</v>
      </c>
      <c r="U392" s="128">
        <v>3260</v>
      </c>
      <c r="V392" s="316">
        <v>-0.18723510346547001</v>
      </c>
      <c r="W392" s="128">
        <v>5355</v>
      </c>
      <c r="X392" s="316">
        <v>-0.11851851851851847</v>
      </c>
      <c r="Y392" s="128">
        <v>6845</v>
      </c>
      <c r="Z392" s="316">
        <v>-0.19299693468521573</v>
      </c>
      <c r="AA392" s="128">
        <v>643</v>
      </c>
      <c r="AB392" s="316">
        <v>0.48498845265588919</v>
      </c>
      <c r="AC392" s="128">
        <v>9258</v>
      </c>
      <c r="AD392" s="316">
        <v>-0.31457762641593245</v>
      </c>
      <c r="AE392" s="128">
        <v>7124</v>
      </c>
      <c r="AF392" s="316">
        <v>-8.1722093323021383E-2</v>
      </c>
      <c r="AG392" s="128">
        <v>1368</v>
      </c>
      <c r="AH392" s="316">
        <v>0.20741394527802304</v>
      </c>
      <c r="AI392" s="128">
        <v>4786</v>
      </c>
      <c r="AJ392" s="316">
        <v>-0.17949597119835414</v>
      </c>
      <c r="AK392" s="128">
        <v>6150</v>
      </c>
      <c r="AL392" s="316">
        <v>-0.2606395768213513</v>
      </c>
      <c r="AM392" s="128">
        <v>1751</v>
      </c>
      <c r="AN392" s="316">
        <v>-1.1851015801354392E-2</v>
      </c>
      <c r="AO392" s="128">
        <v>1582</v>
      </c>
      <c r="AP392" s="316">
        <v>0.19576719576719581</v>
      </c>
      <c r="AQ392" s="128"/>
      <c r="AR392" s="316" t="s">
        <v>90</v>
      </c>
      <c r="AS392" s="128"/>
      <c r="AT392" s="316" t="s">
        <v>90</v>
      </c>
      <c r="AU392" s="128">
        <v>839</v>
      </c>
      <c r="AV392" s="316">
        <v>1.680511182108626</v>
      </c>
      <c r="AW392" s="128">
        <v>288</v>
      </c>
      <c r="AX392" s="316">
        <v>-8.2802547770700619E-2</v>
      </c>
      <c r="AY392" s="128">
        <v>232</v>
      </c>
      <c r="AZ392" s="316">
        <v>-0.65321375186846042</v>
      </c>
      <c r="BA392" s="128">
        <v>442</v>
      </c>
      <c r="BB392" s="316">
        <v>0.78947368421052633</v>
      </c>
    </row>
    <row r="393" spans="1:54" s="4" customFormat="1" hidden="1" outlineLevel="1" x14ac:dyDescent="0.25">
      <c r="A393" s="1"/>
      <c r="B393" s="52" t="s">
        <v>88</v>
      </c>
      <c r="C393" s="128">
        <v>192150</v>
      </c>
      <c r="D393" s="316">
        <v>-6.6231248086539463E-2</v>
      </c>
      <c r="E393" s="128">
        <v>155825</v>
      </c>
      <c r="F393" s="316">
        <v>-0.11434888373573415</v>
      </c>
      <c r="G393" s="128">
        <v>36325</v>
      </c>
      <c r="H393" s="316">
        <v>0.21752974694151161</v>
      </c>
      <c r="I393" s="128"/>
      <c r="J393" s="136" t="s">
        <v>90</v>
      </c>
      <c r="K393" s="128"/>
      <c r="L393" s="136" t="s">
        <v>90</v>
      </c>
      <c r="M393" s="128"/>
      <c r="N393" s="136"/>
      <c r="O393" s="128"/>
      <c r="P393" s="136" t="s">
        <v>90</v>
      </c>
      <c r="Q393" s="128">
        <v>54512</v>
      </c>
      <c r="R393" s="316">
        <v>-0.18547627941725808</v>
      </c>
      <c r="S393" s="128">
        <v>34383</v>
      </c>
      <c r="T393" s="316">
        <v>-8.1063927994461382E-3</v>
      </c>
      <c r="U393" s="128">
        <v>3069</v>
      </c>
      <c r="V393" s="316">
        <v>-0.33829236739974122</v>
      </c>
      <c r="W393" s="128">
        <v>5374</v>
      </c>
      <c r="X393" s="316">
        <v>0.19342660448589832</v>
      </c>
      <c r="Y393" s="128">
        <v>4234</v>
      </c>
      <c r="Z393" s="316">
        <v>1.4374700527072459E-2</v>
      </c>
      <c r="AA393" s="128">
        <v>470</v>
      </c>
      <c r="AB393" s="316">
        <v>0.4285714285714286</v>
      </c>
      <c r="AC393" s="128">
        <v>4586</v>
      </c>
      <c r="AD393" s="316">
        <v>-0.25720764496274695</v>
      </c>
      <c r="AE393" s="128">
        <v>14322</v>
      </c>
      <c r="AF393" s="316">
        <v>-4.9193387771360286E-2</v>
      </c>
      <c r="AG393" s="128">
        <v>2853</v>
      </c>
      <c r="AH393" s="316">
        <v>0.22288898414059144</v>
      </c>
      <c r="AI393" s="128">
        <v>16768</v>
      </c>
      <c r="AJ393" s="316">
        <v>-0.14093959731543626</v>
      </c>
      <c r="AK393" s="128">
        <v>9900</v>
      </c>
      <c r="AL393" s="316">
        <v>-0.24009824992324225</v>
      </c>
      <c r="AM393" s="128">
        <v>1940</v>
      </c>
      <c r="AN393" s="316">
        <v>0.10920526014865639</v>
      </c>
      <c r="AO393" s="128">
        <v>1666</v>
      </c>
      <c r="AP393" s="316">
        <v>2.7127003699136898E-2</v>
      </c>
      <c r="AQ393" s="128"/>
      <c r="AR393" s="316" t="s">
        <v>90</v>
      </c>
      <c r="AS393" s="128"/>
      <c r="AT393" s="316" t="s">
        <v>90</v>
      </c>
      <c r="AU393" s="128">
        <v>934</v>
      </c>
      <c r="AV393" s="316">
        <v>0.73605947955390327</v>
      </c>
      <c r="AW393" s="128">
        <v>357</v>
      </c>
      <c r="AX393" s="316">
        <v>0.69194312796208535</v>
      </c>
      <c r="AY393" s="128">
        <v>205</v>
      </c>
      <c r="AZ393" s="316">
        <v>0.6399999999999999</v>
      </c>
      <c r="BA393" s="128">
        <v>179</v>
      </c>
      <c r="BB393" s="316">
        <v>-0.28685258964143423</v>
      </c>
    </row>
    <row r="394" spans="1:54" s="4" customFormat="1" hidden="1" outlineLevel="1" x14ac:dyDescent="0.25">
      <c r="A394" s="1"/>
      <c r="B394" s="52" t="s">
        <v>89</v>
      </c>
      <c r="C394" s="128">
        <v>218011</v>
      </c>
      <c r="D394" s="316">
        <v>-3.9357900441961191E-2</v>
      </c>
      <c r="E394" s="128">
        <v>177944</v>
      </c>
      <c r="F394" s="316">
        <v>-8.3471542621684214E-2</v>
      </c>
      <c r="G394" s="128">
        <v>40067</v>
      </c>
      <c r="H394" s="316">
        <v>0.2218156313847468</v>
      </c>
      <c r="I394" s="128"/>
      <c r="J394" s="136" t="s">
        <v>90</v>
      </c>
      <c r="K394" s="128"/>
      <c r="L394" s="136" t="s">
        <v>90</v>
      </c>
      <c r="M394" s="128"/>
      <c r="N394" s="136"/>
      <c r="O394" s="128"/>
      <c r="P394" s="136" t="s">
        <v>90</v>
      </c>
      <c r="Q394" s="128">
        <v>62667</v>
      </c>
      <c r="R394" s="316">
        <v>-8.4110373856361997E-2</v>
      </c>
      <c r="S394" s="128">
        <v>34799</v>
      </c>
      <c r="T394" s="316">
        <v>-8.9841502327771106E-2</v>
      </c>
      <c r="U394" s="128">
        <v>4140</v>
      </c>
      <c r="V394" s="316">
        <v>-0.10833512814990309</v>
      </c>
      <c r="W394" s="128">
        <v>6957</v>
      </c>
      <c r="X394" s="316">
        <v>0.16201770502755974</v>
      </c>
      <c r="Y394" s="128">
        <v>6635</v>
      </c>
      <c r="Z394" s="316">
        <v>-9.7033206314643405E-2</v>
      </c>
      <c r="AA394" s="128">
        <v>482</v>
      </c>
      <c r="AB394" s="316">
        <v>0.27851458885941649</v>
      </c>
      <c r="AC394" s="128">
        <v>5720</v>
      </c>
      <c r="AD394" s="316">
        <v>-0.21352949264402588</v>
      </c>
      <c r="AE394" s="128">
        <v>15925</v>
      </c>
      <c r="AF394" s="316">
        <v>-6.9584014956765583E-2</v>
      </c>
      <c r="AG394" s="128">
        <v>2905</v>
      </c>
      <c r="AH394" s="316">
        <v>0.13787700744222486</v>
      </c>
      <c r="AI394" s="128">
        <v>20614</v>
      </c>
      <c r="AJ394" s="316">
        <v>-0.1006108202443281</v>
      </c>
      <c r="AK394" s="128">
        <v>10766</v>
      </c>
      <c r="AL394" s="316">
        <v>-0.25251683677011738</v>
      </c>
      <c r="AM394" s="128">
        <v>2326</v>
      </c>
      <c r="AN394" s="316">
        <v>0.45012468827930174</v>
      </c>
      <c r="AO394" s="128">
        <v>1844</v>
      </c>
      <c r="AP394" s="316">
        <v>0.22933333333333339</v>
      </c>
      <c r="AQ394" s="128"/>
      <c r="AR394" s="316" t="s">
        <v>90</v>
      </c>
      <c r="AS394" s="128"/>
      <c r="AT394" s="316" t="s">
        <v>90</v>
      </c>
      <c r="AU394" s="128">
        <v>840</v>
      </c>
      <c r="AV394" s="316">
        <v>0.33545310015898244</v>
      </c>
      <c r="AW394" s="128">
        <v>757</v>
      </c>
      <c r="AX394" s="316">
        <v>0.53549695740365122</v>
      </c>
      <c r="AY394" s="128">
        <v>194</v>
      </c>
      <c r="AZ394" s="316">
        <v>1.2823529411764705</v>
      </c>
      <c r="BA394" s="128">
        <v>319</v>
      </c>
      <c r="BB394" s="316">
        <v>-0.32415254237288138</v>
      </c>
    </row>
    <row r="395" spans="1:54" s="4" customFormat="1" ht="15.75" collapsed="1" x14ac:dyDescent="0.25">
      <c r="A395" s="317">
        <v>494940</v>
      </c>
      <c r="B395" s="64">
        <v>1989</v>
      </c>
      <c r="C395" s="65">
        <v>2630291</v>
      </c>
      <c r="D395" s="137">
        <v>5.0590102698799155E-2</v>
      </c>
      <c r="E395" s="65">
        <v>2018476</v>
      </c>
      <c r="F395" s="137">
        <v>1.7195935903080439E-3</v>
      </c>
      <c r="G395" s="65">
        <v>611815</v>
      </c>
      <c r="H395" s="137">
        <v>0.25212588079513565</v>
      </c>
      <c r="I395" s="65"/>
      <c r="J395" s="137" t="s">
        <v>90</v>
      </c>
      <c r="K395" s="65"/>
      <c r="L395" s="137" t="s">
        <v>90</v>
      </c>
      <c r="M395" s="65"/>
      <c r="N395" s="137"/>
      <c r="O395" s="65"/>
      <c r="P395" s="137" t="s">
        <v>90</v>
      </c>
      <c r="Q395" s="65">
        <v>892948</v>
      </c>
      <c r="R395" s="137">
        <v>3.4273152041215837E-2</v>
      </c>
      <c r="S395" s="65">
        <v>365900</v>
      </c>
      <c r="T395" s="137">
        <v>9.2460376078484785E-4</v>
      </c>
      <c r="U395" s="65">
        <v>48632</v>
      </c>
      <c r="V395" s="137">
        <v>4.1125216758365335E-2</v>
      </c>
      <c r="W395" s="65">
        <v>73862</v>
      </c>
      <c r="X395" s="137">
        <v>3.1548957445917125E-2</v>
      </c>
      <c r="Y395" s="65">
        <v>115400</v>
      </c>
      <c r="Z395" s="137">
        <v>-1.1342997155683543E-2</v>
      </c>
      <c r="AA395" s="65">
        <v>7655</v>
      </c>
      <c r="AB395" s="137">
        <v>0.134746516454195</v>
      </c>
      <c r="AC395" s="65">
        <v>122664</v>
      </c>
      <c r="AD395" s="137">
        <v>-3.2778483058799379E-2</v>
      </c>
      <c r="AE395" s="65">
        <v>101196</v>
      </c>
      <c r="AF395" s="137">
        <v>-7.9698850101461716E-3</v>
      </c>
      <c r="AG395" s="65">
        <v>19521</v>
      </c>
      <c r="AH395" s="137">
        <v>-8.5410419790104997E-2</v>
      </c>
      <c r="AI395" s="65">
        <v>118839</v>
      </c>
      <c r="AJ395" s="137">
        <v>-9.1674118914952696E-2</v>
      </c>
      <c r="AK395" s="65">
        <v>87276</v>
      </c>
      <c r="AL395" s="137">
        <v>-0.1601374173619331</v>
      </c>
      <c r="AM395" s="65">
        <v>22468</v>
      </c>
      <c r="AN395" s="137">
        <v>0.23348888278891033</v>
      </c>
      <c r="AO395" s="65">
        <v>20794</v>
      </c>
      <c r="AP395" s="137">
        <v>0.1242430795847751</v>
      </c>
      <c r="AQ395" s="65"/>
      <c r="AR395" s="137" t="s">
        <v>90</v>
      </c>
      <c r="AS395" s="65"/>
      <c r="AT395" s="137" t="s">
        <v>90</v>
      </c>
      <c r="AU395" s="65">
        <v>9235</v>
      </c>
      <c r="AV395" s="137">
        <v>-8.2281625757726351E-2</v>
      </c>
      <c r="AW395" s="65">
        <v>4666</v>
      </c>
      <c r="AX395" s="137">
        <v>-6.959122632103687E-2</v>
      </c>
      <c r="AY395" s="65">
        <v>2394</v>
      </c>
      <c r="AZ395" s="137">
        <v>-0.17844886753603295</v>
      </c>
      <c r="BA395" s="65">
        <v>3677</v>
      </c>
      <c r="BB395" s="137">
        <v>2.8531468531468596E-2</v>
      </c>
    </row>
    <row r="396" spans="1:54" s="4" customFormat="1" hidden="1" outlineLevel="1" x14ac:dyDescent="0.25">
      <c r="A396" s="1"/>
      <c r="B396" s="52" t="s">
        <v>78</v>
      </c>
      <c r="C396" s="128">
        <v>231703</v>
      </c>
      <c r="D396" s="316">
        <v>0.2014550017630099</v>
      </c>
      <c r="E396" s="128">
        <v>208594</v>
      </c>
      <c r="F396" s="316">
        <v>0.21622771982811395</v>
      </c>
      <c r="G396" s="128">
        <v>23109</v>
      </c>
      <c r="H396" s="316">
        <v>8.2743756735229379E-2</v>
      </c>
      <c r="I396" s="128"/>
      <c r="J396" s="136" t="s">
        <v>90</v>
      </c>
      <c r="K396" s="128"/>
      <c r="L396" s="136" t="s">
        <v>90</v>
      </c>
      <c r="M396" s="128"/>
      <c r="N396" s="136"/>
      <c r="O396" s="128"/>
      <c r="P396" s="136" t="s">
        <v>90</v>
      </c>
      <c r="Q396" s="128">
        <v>64951</v>
      </c>
      <c r="R396" s="316">
        <v>0.1524512500221793</v>
      </c>
      <c r="S396" s="128">
        <v>39345</v>
      </c>
      <c r="T396" s="316">
        <v>0.13517022504327758</v>
      </c>
      <c r="U396" s="128">
        <v>4979</v>
      </c>
      <c r="V396" s="316">
        <v>-2.5063638143724254E-2</v>
      </c>
      <c r="W396" s="128">
        <v>7761</v>
      </c>
      <c r="X396" s="316">
        <v>0.49652911685306589</v>
      </c>
      <c r="Y396" s="128">
        <v>10834</v>
      </c>
      <c r="Z396" s="316">
        <v>0.87927146574154369</v>
      </c>
      <c r="AA396" s="128">
        <v>135</v>
      </c>
      <c r="AB396" s="316">
        <v>-0.74907063197026025</v>
      </c>
      <c r="AC396" s="128">
        <v>10714</v>
      </c>
      <c r="AD396" s="316">
        <v>1.4583333333333393E-2</v>
      </c>
      <c r="AE396" s="128">
        <v>19960</v>
      </c>
      <c r="AF396" s="316">
        <v>0.10422659880504526</v>
      </c>
      <c r="AG396" s="128">
        <v>4149</v>
      </c>
      <c r="AH396" s="316">
        <v>-4.6864231564438308E-2</v>
      </c>
      <c r="AI396" s="128">
        <v>25697</v>
      </c>
      <c r="AJ396" s="316">
        <v>0.8361557699178277</v>
      </c>
      <c r="AK396" s="128">
        <v>14105</v>
      </c>
      <c r="AL396" s="316">
        <v>0.22577561484313891</v>
      </c>
      <c r="AM396" s="128">
        <v>1708</v>
      </c>
      <c r="AN396" s="316">
        <v>-1.3856812933025431E-2</v>
      </c>
      <c r="AO396" s="128">
        <v>2026</v>
      </c>
      <c r="AP396" s="316">
        <v>0.20667063728409762</v>
      </c>
      <c r="AQ396" s="128"/>
      <c r="AR396" s="316" t="s">
        <v>90</v>
      </c>
      <c r="AS396" s="128"/>
      <c r="AT396" s="316" t="s">
        <v>90</v>
      </c>
      <c r="AU396" s="128">
        <v>1097</v>
      </c>
      <c r="AV396" s="316">
        <v>0.70872274143302172</v>
      </c>
      <c r="AW396" s="128">
        <v>627</v>
      </c>
      <c r="AX396" s="316">
        <v>1.5974440894568342E-3</v>
      </c>
      <c r="AY396" s="128">
        <v>135</v>
      </c>
      <c r="AZ396" s="316">
        <v>-0.33497536945812811</v>
      </c>
      <c r="BA396" s="128">
        <v>290</v>
      </c>
      <c r="BB396" s="316">
        <v>-0.22872340425531912</v>
      </c>
    </row>
    <row r="397" spans="1:54" s="4" customFormat="1" hidden="1" outlineLevel="1" x14ac:dyDescent="0.25">
      <c r="A397" s="1"/>
      <c r="B397" s="52" t="s">
        <v>79</v>
      </c>
      <c r="C397" s="128">
        <v>215164</v>
      </c>
      <c r="D397" s="316">
        <v>0.18818682835779676</v>
      </c>
      <c r="E397" s="128">
        <v>192036</v>
      </c>
      <c r="F397" s="316">
        <v>0.18515867040250811</v>
      </c>
      <c r="G397" s="128">
        <v>23128</v>
      </c>
      <c r="H397" s="316">
        <v>0.21394079361746798</v>
      </c>
      <c r="I397" s="128"/>
      <c r="J397" s="136" t="s">
        <v>90</v>
      </c>
      <c r="K397" s="128"/>
      <c r="L397" s="136" t="s">
        <v>90</v>
      </c>
      <c r="M397" s="128"/>
      <c r="N397" s="136"/>
      <c r="O397" s="128"/>
      <c r="P397" s="136" t="s">
        <v>90</v>
      </c>
      <c r="Q397" s="128">
        <v>59496</v>
      </c>
      <c r="R397" s="316">
        <v>5.7537460672959062E-2</v>
      </c>
      <c r="S397" s="128">
        <v>33981</v>
      </c>
      <c r="T397" s="316">
        <v>0.26051635878032497</v>
      </c>
      <c r="U397" s="128">
        <v>4039</v>
      </c>
      <c r="V397" s="316">
        <v>-6.0260586319218268E-2</v>
      </c>
      <c r="W397" s="128">
        <v>7602</v>
      </c>
      <c r="X397" s="316">
        <v>0.61298535964353906</v>
      </c>
      <c r="Y397" s="128">
        <v>12863</v>
      </c>
      <c r="Z397" s="316">
        <v>0.27786608384661227</v>
      </c>
      <c r="AA397" s="128">
        <v>225</v>
      </c>
      <c r="AB397" s="316">
        <v>-0.25742574257425743</v>
      </c>
      <c r="AC397" s="128">
        <v>11397</v>
      </c>
      <c r="AD397" s="316">
        <v>0.19302836805192092</v>
      </c>
      <c r="AE397" s="128">
        <v>15987</v>
      </c>
      <c r="AF397" s="316">
        <v>-8.2314448079903513E-2</v>
      </c>
      <c r="AG397" s="128">
        <v>5253</v>
      </c>
      <c r="AH397" s="316">
        <v>0.12267578542423596</v>
      </c>
      <c r="AI397" s="128">
        <v>23626</v>
      </c>
      <c r="AJ397" s="316">
        <v>0.83831310301898543</v>
      </c>
      <c r="AK397" s="128">
        <v>12432</v>
      </c>
      <c r="AL397" s="316">
        <v>0.22700355309909193</v>
      </c>
      <c r="AM397" s="128">
        <v>1508</v>
      </c>
      <c r="AN397" s="316">
        <v>0.1080088170462894</v>
      </c>
      <c r="AO397" s="128">
        <v>1412</v>
      </c>
      <c r="AP397" s="316">
        <v>0.20890410958904115</v>
      </c>
      <c r="AQ397" s="128"/>
      <c r="AR397" s="316" t="s">
        <v>90</v>
      </c>
      <c r="AS397" s="128"/>
      <c r="AT397" s="316" t="s">
        <v>90</v>
      </c>
      <c r="AU397" s="128">
        <v>891</v>
      </c>
      <c r="AV397" s="316">
        <v>0.38139534883720927</v>
      </c>
      <c r="AW397" s="128">
        <v>813</v>
      </c>
      <c r="AX397" s="316">
        <v>-0.10659340659340655</v>
      </c>
      <c r="AY397" s="128">
        <v>132</v>
      </c>
      <c r="AZ397" s="316">
        <v>-0.22352941176470587</v>
      </c>
      <c r="BA397" s="128">
        <v>173</v>
      </c>
      <c r="BB397" s="316">
        <v>-0.38434163701067614</v>
      </c>
    </row>
    <row r="398" spans="1:54" s="4" customFormat="1" hidden="1" outlineLevel="1" x14ac:dyDescent="0.25">
      <c r="A398" s="1"/>
      <c r="B398" s="52" t="s">
        <v>80</v>
      </c>
      <c r="C398" s="128">
        <v>231140</v>
      </c>
      <c r="D398" s="316">
        <v>0.22039947834442986</v>
      </c>
      <c r="E398" s="128">
        <v>196566</v>
      </c>
      <c r="F398" s="316">
        <v>0.19055146724811478</v>
      </c>
      <c r="G398" s="128">
        <v>34574</v>
      </c>
      <c r="H398" s="316">
        <v>0.42326691915033754</v>
      </c>
      <c r="I398" s="128"/>
      <c r="J398" s="136" t="s">
        <v>90</v>
      </c>
      <c r="K398" s="128"/>
      <c r="L398" s="136" t="s">
        <v>90</v>
      </c>
      <c r="M398" s="128"/>
      <c r="N398" s="136"/>
      <c r="O398" s="128"/>
      <c r="P398" s="136" t="s">
        <v>90</v>
      </c>
      <c r="Q398" s="128">
        <v>62959</v>
      </c>
      <c r="R398" s="316">
        <v>0.21203195687746645</v>
      </c>
      <c r="S398" s="128">
        <v>38868</v>
      </c>
      <c r="T398" s="316">
        <v>0.25429198399380404</v>
      </c>
      <c r="U398" s="128">
        <v>3643</v>
      </c>
      <c r="V398" s="316">
        <v>-7.6084199847831546E-2</v>
      </c>
      <c r="W398" s="128">
        <v>5348</v>
      </c>
      <c r="X398" s="316">
        <v>0.25687426556991766</v>
      </c>
      <c r="Y398" s="128">
        <v>12209</v>
      </c>
      <c r="Z398" s="316">
        <v>0.1716890595009597</v>
      </c>
      <c r="AA398" s="128">
        <v>227</v>
      </c>
      <c r="AB398" s="316">
        <v>-0.29283489096573212</v>
      </c>
      <c r="AC398" s="128">
        <v>9318</v>
      </c>
      <c r="AD398" s="316">
        <v>7.5857291305853725E-2</v>
      </c>
      <c r="AE398" s="128">
        <v>17335</v>
      </c>
      <c r="AF398" s="316">
        <v>-0.1263921786020259</v>
      </c>
      <c r="AG398" s="128">
        <v>4002</v>
      </c>
      <c r="AH398" s="316">
        <v>-0.22591876208897488</v>
      </c>
      <c r="AI398" s="128">
        <v>25495</v>
      </c>
      <c r="AJ398" s="316">
        <v>0.80956774788842356</v>
      </c>
      <c r="AK398" s="128">
        <v>12336</v>
      </c>
      <c r="AL398" s="316">
        <v>0.19766990291262143</v>
      </c>
      <c r="AM398" s="128">
        <v>1584</v>
      </c>
      <c r="AN398" s="316">
        <v>-4.9219687875150075E-2</v>
      </c>
      <c r="AO398" s="128">
        <v>1346</v>
      </c>
      <c r="AP398" s="316">
        <v>0.43039319872476089</v>
      </c>
      <c r="AQ398" s="128"/>
      <c r="AR398" s="316" t="s">
        <v>90</v>
      </c>
      <c r="AS398" s="128"/>
      <c r="AT398" s="316" t="s">
        <v>90</v>
      </c>
      <c r="AU398" s="128">
        <v>593</v>
      </c>
      <c r="AV398" s="316">
        <v>-8.4876543209876587E-2</v>
      </c>
      <c r="AW398" s="128">
        <v>725</v>
      </c>
      <c r="AX398" s="316">
        <v>-0.23199152542372881</v>
      </c>
      <c r="AY398" s="128">
        <v>127</v>
      </c>
      <c r="AZ398" s="316">
        <v>-0.30219780219780223</v>
      </c>
      <c r="BA398" s="128">
        <v>241</v>
      </c>
      <c r="BB398" s="316">
        <v>-0.3054755043227666</v>
      </c>
    </row>
    <row r="399" spans="1:54" s="4" customFormat="1" hidden="1" outlineLevel="1" x14ac:dyDescent="0.25">
      <c r="A399" s="1"/>
      <c r="B399" s="52" t="s">
        <v>81</v>
      </c>
      <c r="C399" s="128">
        <v>186785</v>
      </c>
      <c r="D399" s="316">
        <v>-1.0696045137310595E-3</v>
      </c>
      <c r="E399" s="128">
        <v>151040</v>
      </c>
      <c r="F399" s="316">
        <v>1.7872065126560033E-2</v>
      </c>
      <c r="G399" s="128">
        <v>35745</v>
      </c>
      <c r="H399" s="316">
        <v>-7.3891753245070912E-2</v>
      </c>
      <c r="I399" s="128"/>
      <c r="J399" s="136" t="s">
        <v>90</v>
      </c>
      <c r="K399" s="128"/>
      <c r="L399" s="136" t="s">
        <v>90</v>
      </c>
      <c r="M399" s="128"/>
      <c r="N399" s="136"/>
      <c r="O399" s="128"/>
      <c r="P399" s="136" t="s">
        <v>90</v>
      </c>
      <c r="Q399" s="128">
        <v>57671</v>
      </c>
      <c r="R399" s="316">
        <v>8.6492087415222407E-2</v>
      </c>
      <c r="S399" s="128">
        <v>29564</v>
      </c>
      <c r="T399" s="316">
        <v>-3.0752081830699662E-2</v>
      </c>
      <c r="U399" s="128">
        <v>3650</v>
      </c>
      <c r="V399" s="316">
        <v>0.12863327149041437</v>
      </c>
      <c r="W399" s="128">
        <v>5108</v>
      </c>
      <c r="X399" s="316">
        <v>8.5884353741496611E-2</v>
      </c>
      <c r="Y399" s="128">
        <v>15965</v>
      </c>
      <c r="Z399" s="316">
        <v>-0.149531216705732</v>
      </c>
      <c r="AA399" s="128">
        <v>206</v>
      </c>
      <c r="AB399" s="316">
        <v>-0.52534562211981561</v>
      </c>
      <c r="AC399" s="128">
        <v>9547</v>
      </c>
      <c r="AD399" s="316">
        <v>-6.9130265210608388E-2</v>
      </c>
      <c r="AE399" s="128">
        <v>7416</v>
      </c>
      <c r="AF399" s="316">
        <v>-0.2435740514075887</v>
      </c>
      <c r="AG399" s="128">
        <v>1486</v>
      </c>
      <c r="AH399" s="316">
        <v>-0.48846815834767643</v>
      </c>
      <c r="AI399" s="128">
        <v>7568</v>
      </c>
      <c r="AJ399" s="316">
        <v>0.81009327911982787</v>
      </c>
      <c r="AK399" s="128">
        <v>7935</v>
      </c>
      <c r="AL399" s="316">
        <v>0.28481217616580312</v>
      </c>
      <c r="AM399" s="128">
        <v>1544</v>
      </c>
      <c r="AN399" s="316">
        <v>9.1937765205091893E-2</v>
      </c>
      <c r="AO399" s="128">
        <v>1176</v>
      </c>
      <c r="AP399" s="316">
        <v>0.42891859052247883</v>
      </c>
      <c r="AQ399" s="128"/>
      <c r="AR399" s="316" t="s">
        <v>90</v>
      </c>
      <c r="AS399" s="128"/>
      <c r="AT399" s="316" t="s">
        <v>90</v>
      </c>
      <c r="AU399" s="128">
        <v>1189</v>
      </c>
      <c r="AV399" s="316">
        <v>1.2734225621414912</v>
      </c>
      <c r="AW399" s="128">
        <v>320</v>
      </c>
      <c r="AX399" s="316">
        <v>-0.17098445595854928</v>
      </c>
      <c r="AY399" s="128">
        <v>275</v>
      </c>
      <c r="AZ399" s="316">
        <v>0.52777777777777768</v>
      </c>
      <c r="BA399" s="128">
        <v>264</v>
      </c>
      <c r="BB399" s="316">
        <v>-0.72699069286452955</v>
      </c>
    </row>
    <row r="400" spans="1:54" s="4" customFormat="1" hidden="1" outlineLevel="1" x14ac:dyDescent="0.25">
      <c r="A400" s="1"/>
      <c r="B400" s="52" t="s">
        <v>82</v>
      </c>
      <c r="C400" s="128">
        <v>169005</v>
      </c>
      <c r="D400" s="316">
        <v>2.7892153583223278E-2</v>
      </c>
      <c r="E400" s="128">
        <v>128993</v>
      </c>
      <c r="F400" s="316">
        <v>-3.2608275702198375E-3</v>
      </c>
      <c r="G400" s="128">
        <v>40012</v>
      </c>
      <c r="H400" s="316">
        <v>0.14306936350131405</v>
      </c>
      <c r="I400" s="128"/>
      <c r="J400" s="136" t="s">
        <v>90</v>
      </c>
      <c r="K400" s="128"/>
      <c r="L400" s="136" t="s">
        <v>90</v>
      </c>
      <c r="M400" s="128"/>
      <c r="N400" s="136"/>
      <c r="O400" s="128"/>
      <c r="P400" s="136" t="s">
        <v>90</v>
      </c>
      <c r="Q400" s="128">
        <v>68430</v>
      </c>
      <c r="R400" s="316">
        <v>-7.952436038847488E-2</v>
      </c>
      <c r="S400" s="128">
        <v>24242</v>
      </c>
      <c r="T400" s="316">
        <v>0.1117123727414473</v>
      </c>
      <c r="U400" s="128">
        <v>2448</v>
      </c>
      <c r="V400" s="316">
        <v>-0.19447186574531095</v>
      </c>
      <c r="W400" s="128">
        <v>4036</v>
      </c>
      <c r="X400" s="316">
        <v>0.27318611987381702</v>
      </c>
      <c r="Y400" s="128">
        <v>11654</v>
      </c>
      <c r="Z400" s="316">
        <v>1.2422899834940493E-2</v>
      </c>
      <c r="AA400" s="128">
        <v>630</v>
      </c>
      <c r="AB400" s="316">
        <v>-0.17539267015706805</v>
      </c>
      <c r="AC400" s="128">
        <v>8930</v>
      </c>
      <c r="AD400" s="316">
        <v>0.12426035502958577</v>
      </c>
      <c r="AE400" s="128">
        <v>270</v>
      </c>
      <c r="AF400" s="316">
        <v>0.90140845070422526</v>
      </c>
      <c r="AG400" s="128">
        <v>20</v>
      </c>
      <c r="AH400" s="316">
        <v>-0.39393939393939392</v>
      </c>
      <c r="AI400" s="128">
        <v>27</v>
      </c>
      <c r="AJ400" s="316">
        <v>2.8571428571428572</v>
      </c>
      <c r="AK400" s="128">
        <v>3923</v>
      </c>
      <c r="AL400" s="316">
        <v>0.37939521800281284</v>
      </c>
      <c r="AM400" s="128">
        <v>1453</v>
      </c>
      <c r="AN400" s="316">
        <v>9.5776772247360586E-2</v>
      </c>
      <c r="AO400" s="128">
        <v>1486</v>
      </c>
      <c r="AP400" s="316">
        <v>0.6511111111111112</v>
      </c>
      <c r="AQ400" s="128"/>
      <c r="AR400" s="316" t="s">
        <v>90</v>
      </c>
      <c r="AS400" s="128"/>
      <c r="AT400" s="316" t="s">
        <v>90</v>
      </c>
      <c r="AU400" s="128">
        <v>599</v>
      </c>
      <c r="AV400" s="316">
        <v>6.3943161634103074E-2</v>
      </c>
      <c r="AW400" s="128">
        <v>329</v>
      </c>
      <c r="AX400" s="316">
        <v>0.16666666666666674</v>
      </c>
      <c r="AY400" s="128">
        <v>189</v>
      </c>
      <c r="AZ400" s="316">
        <v>-0.27307692307692311</v>
      </c>
      <c r="BA400" s="128">
        <v>275</v>
      </c>
      <c r="BB400" s="316">
        <v>-0.16413373860182368</v>
      </c>
    </row>
    <row r="401" spans="1:54" s="4" customFormat="1" hidden="1" outlineLevel="1" x14ac:dyDescent="0.25">
      <c r="A401" s="1"/>
      <c r="B401" s="52" t="s">
        <v>83</v>
      </c>
      <c r="C401" s="128">
        <v>166648</v>
      </c>
      <c r="D401" s="316">
        <v>8.9053136497604823E-2</v>
      </c>
      <c r="E401" s="128">
        <v>127807</v>
      </c>
      <c r="F401" s="316">
        <v>7.8076102268222147E-2</v>
      </c>
      <c r="G401" s="128">
        <v>38841</v>
      </c>
      <c r="H401" s="316">
        <v>0.1268059181897303</v>
      </c>
      <c r="I401" s="128"/>
      <c r="J401" s="136" t="s">
        <v>90</v>
      </c>
      <c r="K401" s="128"/>
      <c r="L401" s="136" t="s">
        <v>90</v>
      </c>
      <c r="M401" s="128"/>
      <c r="N401" s="136"/>
      <c r="O401" s="128"/>
      <c r="P401" s="136" t="s">
        <v>90</v>
      </c>
      <c r="Q401" s="128">
        <v>74161</v>
      </c>
      <c r="R401" s="316">
        <v>7.2775929408360973E-2</v>
      </c>
      <c r="S401" s="128">
        <v>22148</v>
      </c>
      <c r="T401" s="316">
        <v>6.4296011532916975E-2</v>
      </c>
      <c r="U401" s="128">
        <v>2269</v>
      </c>
      <c r="V401" s="316">
        <v>-0.23292765382014879</v>
      </c>
      <c r="W401" s="128">
        <v>4227</v>
      </c>
      <c r="X401" s="316">
        <v>0.53932993445010924</v>
      </c>
      <c r="Y401" s="128">
        <v>5607</v>
      </c>
      <c r="Z401" s="316">
        <v>3.0698529411764763E-2</v>
      </c>
      <c r="AA401" s="128">
        <v>835</v>
      </c>
      <c r="AB401" s="316">
        <v>0.45217391304347831</v>
      </c>
      <c r="AC401" s="128">
        <v>9200</v>
      </c>
      <c r="AD401" s="316">
        <v>-8.0643549515339252E-2</v>
      </c>
      <c r="AE401" s="128">
        <v>218</v>
      </c>
      <c r="AF401" s="316">
        <v>1.5647058823529414</v>
      </c>
      <c r="AG401" s="128">
        <v>89</v>
      </c>
      <c r="AH401" s="316">
        <v>1.2250000000000001</v>
      </c>
      <c r="AI401" s="128">
        <v>63</v>
      </c>
      <c r="AJ401" s="316">
        <v>30.5</v>
      </c>
      <c r="AK401" s="128">
        <v>4062</v>
      </c>
      <c r="AL401" s="316">
        <v>0.16925734024179628</v>
      </c>
      <c r="AM401" s="128">
        <v>1233</v>
      </c>
      <c r="AN401" s="316">
        <v>9.1150442477876181E-2</v>
      </c>
      <c r="AO401" s="128">
        <v>1418</v>
      </c>
      <c r="AP401" s="316">
        <v>1.3169934640522878</v>
      </c>
      <c r="AQ401" s="128"/>
      <c r="AR401" s="316" t="s">
        <v>90</v>
      </c>
      <c r="AS401" s="128"/>
      <c r="AT401" s="316" t="s">
        <v>90</v>
      </c>
      <c r="AU401" s="128">
        <v>1102</v>
      </c>
      <c r="AV401" s="316">
        <v>1.4932126696832579</v>
      </c>
      <c r="AW401" s="128">
        <v>310</v>
      </c>
      <c r="AX401" s="316">
        <v>-0.30648769574944068</v>
      </c>
      <c r="AY401" s="128">
        <v>564</v>
      </c>
      <c r="AZ401" s="316">
        <v>1.5291479820627805</v>
      </c>
      <c r="BA401" s="128">
        <v>242</v>
      </c>
      <c r="BB401" s="316">
        <v>-0.17123287671232879</v>
      </c>
    </row>
    <row r="402" spans="1:54" s="4" customFormat="1" hidden="1" outlineLevel="1" x14ac:dyDescent="0.25">
      <c r="A402" s="1"/>
      <c r="B402" s="52" t="s">
        <v>84</v>
      </c>
      <c r="C402" s="128">
        <v>220512</v>
      </c>
      <c r="D402" s="316">
        <v>9.5690023552326808E-2</v>
      </c>
      <c r="E402" s="128">
        <v>161689</v>
      </c>
      <c r="F402" s="316">
        <v>4.6984776569774622E-2</v>
      </c>
      <c r="G402" s="128">
        <v>58823</v>
      </c>
      <c r="H402" s="316">
        <v>0.25633796800580932</v>
      </c>
      <c r="I402" s="128"/>
      <c r="J402" s="136" t="s">
        <v>90</v>
      </c>
      <c r="K402" s="128"/>
      <c r="L402" s="136" t="s">
        <v>90</v>
      </c>
      <c r="M402" s="128"/>
      <c r="N402" s="136"/>
      <c r="O402" s="128"/>
      <c r="P402" s="136" t="s">
        <v>90</v>
      </c>
      <c r="Q402" s="128">
        <v>87557</v>
      </c>
      <c r="R402" s="316">
        <v>-8.5786181909306425E-2</v>
      </c>
      <c r="S402" s="128">
        <v>27265</v>
      </c>
      <c r="T402" s="316">
        <v>0.18522865588593285</v>
      </c>
      <c r="U402" s="128">
        <v>4498</v>
      </c>
      <c r="V402" s="316">
        <v>1.8107741059302906E-2</v>
      </c>
      <c r="W402" s="128">
        <v>8034</v>
      </c>
      <c r="X402" s="316">
        <v>0.38636755823986202</v>
      </c>
      <c r="Y402" s="128">
        <v>11020</v>
      </c>
      <c r="Z402" s="316">
        <v>0.92691029900332222</v>
      </c>
      <c r="AA402" s="128">
        <v>1665</v>
      </c>
      <c r="AB402" s="316">
        <v>3.1111111111111107</v>
      </c>
      <c r="AC402" s="128">
        <v>11108</v>
      </c>
      <c r="AD402" s="316">
        <v>4.5951035781544247E-2</v>
      </c>
      <c r="AE402" s="128">
        <v>479</v>
      </c>
      <c r="AF402" s="316">
        <v>4.7023809523809526</v>
      </c>
      <c r="AG402" s="128">
        <v>250</v>
      </c>
      <c r="AH402" s="316">
        <v>10.363636363636363</v>
      </c>
      <c r="AI402" s="128">
        <v>48</v>
      </c>
      <c r="AJ402" s="316">
        <v>1</v>
      </c>
      <c r="AK402" s="128">
        <v>4348</v>
      </c>
      <c r="AL402" s="316">
        <v>7.4142724745134281E-3</v>
      </c>
      <c r="AM402" s="128">
        <v>1315</v>
      </c>
      <c r="AN402" s="316">
        <v>-0.14996767937944411</v>
      </c>
      <c r="AO402" s="128">
        <v>1957</v>
      </c>
      <c r="AP402" s="316">
        <v>1.5648754914809961</v>
      </c>
      <c r="AQ402" s="128"/>
      <c r="AR402" s="316" t="s">
        <v>90</v>
      </c>
      <c r="AS402" s="128"/>
      <c r="AT402" s="316" t="s">
        <v>90</v>
      </c>
      <c r="AU402" s="128">
        <v>1230</v>
      </c>
      <c r="AV402" s="316">
        <v>1.1808510638297873</v>
      </c>
      <c r="AW402" s="128">
        <v>318</v>
      </c>
      <c r="AX402" s="316">
        <v>-0.44502617801047117</v>
      </c>
      <c r="AY402" s="128">
        <v>194</v>
      </c>
      <c r="AZ402" s="316">
        <v>-0.31929824561403508</v>
      </c>
      <c r="BA402" s="128">
        <v>373</v>
      </c>
      <c r="BB402" s="316">
        <v>-9.466019417475724E-2</v>
      </c>
    </row>
    <row r="403" spans="1:54" s="4" customFormat="1" hidden="1" outlineLevel="1" x14ac:dyDescent="0.25">
      <c r="A403" s="1"/>
      <c r="B403" s="52" t="s">
        <v>85</v>
      </c>
      <c r="C403" s="128">
        <v>230963</v>
      </c>
      <c r="D403" s="316">
        <v>0.18073810509741373</v>
      </c>
      <c r="E403" s="128">
        <v>158238</v>
      </c>
      <c r="F403" s="316">
        <v>0.17968330649490061</v>
      </c>
      <c r="G403" s="128">
        <v>72725</v>
      </c>
      <c r="H403" s="316">
        <v>0.18303970848990603</v>
      </c>
      <c r="I403" s="128"/>
      <c r="J403" s="136" t="s">
        <v>90</v>
      </c>
      <c r="K403" s="128"/>
      <c r="L403" s="136" t="s">
        <v>90</v>
      </c>
      <c r="M403" s="128"/>
      <c r="N403" s="136"/>
      <c r="O403" s="128"/>
      <c r="P403" s="136" t="s">
        <v>90</v>
      </c>
      <c r="Q403" s="128">
        <v>84184</v>
      </c>
      <c r="R403" s="316">
        <v>0.19048561812370957</v>
      </c>
      <c r="S403" s="128">
        <v>23312</v>
      </c>
      <c r="T403" s="316">
        <v>0.1070377053851268</v>
      </c>
      <c r="U403" s="128">
        <v>3638</v>
      </c>
      <c r="V403" s="316">
        <v>3.1471505528777977E-2</v>
      </c>
      <c r="W403" s="128">
        <v>6747</v>
      </c>
      <c r="X403" s="316">
        <v>0.41862910008410426</v>
      </c>
      <c r="Y403" s="128">
        <v>9349</v>
      </c>
      <c r="Z403" s="316">
        <v>-7.0100902814657085E-3</v>
      </c>
      <c r="AA403" s="128">
        <v>781</v>
      </c>
      <c r="AB403" s="316">
        <v>0.98727735368956737</v>
      </c>
      <c r="AC403" s="128">
        <v>20433</v>
      </c>
      <c r="AD403" s="316">
        <v>0.17034194398304603</v>
      </c>
      <c r="AE403" s="128">
        <v>293</v>
      </c>
      <c r="AF403" s="316">
        <v>1.5258620689655173</v>
      </c>
      <c r="AG403" s="128">
        <v>41</v>
      </c>
      <c r="AH403" s="316">
        <v>2.7272727272727271</v>
      </c>
      <c r="AI403" s="128">
        <v>6</v>
      </c>
      <c r="AJ403" s="316">
        <v>-0.83333333333333337</v>
      </c>
      <c r="AK403" s="128">
        <v>4595</v>
      </c>
      <c r="AL403" s="316">
        <v>0.66364952932657495</v>
      </c>
      <c r="AM403" s="128">
        <v>1311</v>
      </c>
      <c r="AN403" s="316">
        <v>-3.7993920972644313E-3</v>
      </c>
      <c r="AO403" s="128">
        <v>1536</v>
      </c>
      <c r="AP403" s="316">
        <v>1.3097744360902257</v>
      </c>
      <c r="AQ403" s="128"/>
      <c r="AR403" s="316" t="s">
        <v>90</v>
      </c>
      <c r="AS403" s="128"/>
      <c r="AT403" s="316" t="s">
        <v>90</v>
      </c>
      <c r="AU403" s="128">
        <v>1037</v>
      </c>
      <c r="AV403" s="316">
        <v>0.29140722291407228</v>
      </c>
      <c r="AW403" s="128">
        <v>289</v>
      </c>
      <c r="AX403" s="316">
        <v>-0.10526315789473684</v>
      </c>
      <c r="AY403" s="128">
        <v>225</v>
      </c>
      <c r="AZ403" s="316">
        <v>-0.15413533834586468</v>
      </c>
      <c r="BA403" s="128">
        <v>421</v>
      </c>
      <c r="BB403" s="316">
        <v>-9.0712742980561534E-2</v>
      </c>
    </row>
    <row r="404" spans="1:54" s="4" customFormat="1" hidden="1" outlineLevel="1" x14ac:dyDescent="0.25">
      <c r="A404" s="1"/>
      <c r="B404" s="52" t="s">
        <v>86</v>
      </c>
      <c r="C404" s="128">
        <v>206672</v>
      </c>
      <c r="D404" s="316">
        <v>0.16430993881896949</v>
      </c>
      <c r="E404" s="128">
        <v>154154</v>
      </c>
      <c r="F404" s="316">
        <v>0.17120498404497786</v>
      </c>
      <c r="G404" s="128">
        <v>52518</v>
      </c>
      <c r="H404" s="316">
        <v>0.14453210129451244</v>
      </c>
      <c r="I404" s="128"/>
      <c r="J404" s="136" t="s">
        <v>90</v>
      </c>
      <c r="K404" s="128"/>
      <c r="L404" s="136" t="s">
        <v>90</v>
      </c>
      <c r="M404" s="128"/>
      <c r="N404" s="136"/>
      <c r="O404" s="128"/>
      <c r="P404" s="136" t="s">
        <v>90</v>
      </c>
      <c r="Q404" s="128">
        <v>90345</v>
      </c>
      <c r="R404" s="316">
        <v>0.17369275738876255</v>
      </c>
      <c r="S404" s="128">
        <v>26631</v>
      </c>
      <c r="T404" s="316">
        <v>0.22306420501515567</v>
      </c>
      <c r="U404" s="128">
        <v>4255</v>
      </c>
      <c r="V404" s="316">
        <v>0.37702265372168275</v>
      </c>
      <c r="W404" s="128">
        <v>6175</v>
      </c>
      <c r="X404" s="316">
        <v>0.39579566003616629</v>
      </c>
      <c r="Y404" s="128">
        <v>7219</v>
      </c>
      <c r="Z404" s="316">
        <v>0.37767175572519074</v>
      </c>
      <c r="AA404" s="128">
        <v>903</v>
      </c>
      <c r="AB404" s="316">
        <v>0.54623287671232879</v>
      </c>
      <c r="AC404" s="128">
        <v>9220</v>
      </c>
      <c r="AD404" s="316">
        <v>-0.23371010638297873</v>
      </c>
      <c r="AE404" s="128">
        <v>114</v>
      </c>
      <c r="AF404" s="316">
        <v>-4.2016806722689037E-2</v>
      </c>
      <c r="AG404" s="128">
        <v>35</v>
      </c>
      <c r="AH404" s="316">
        <v>-0.68468468468468469</v>
      </c>
      <c r="AI404" s="128">
        <v>31</v>
      </c>
      <c r="AJ404" s="316">
        <v>4.166666666666667</v>
      </c>
      <c r="AK404" s="128">
        <v>4432</v>
      </c>
      <c r="AL404" s="316">
        <v>0.36034376918354827</v>
      </c>
      <c r="AM404" s="128">
        <v>1434</v>
      </c>
      <c r="AN404" s="316">
        <v>-0.21682140906608416</v>
      </c>
      <c r="AO404" s="128">
        <v>1694</v>
      </c>
      <c r="AP404" s="316">
        <v>1.3205479452054796</v>
      </c>
      <c r="AQ404" s="128"/>
      <c r="AR404" s="316" t="s">
        <v>90</v>
      </c>
      <c r="AS404" s="128"/>
      <c r="AT404" s="316" t="s">
        <v>90</v>
      </c>
      <c r="AU404" s="128">
        <v>845</v>
      </c>
      <c r="AV404" s="316">
        <v>0.49029982363315705</v>
      </c>
      <c r="AW404" s="128">
        <v>266</v>
      </c>
      <c r="AX404" s="316">
        <v>-3.9711191335740081E-2</v>
      </c>
      <c r="AY404" s="128">
        <v>194</v>
      </c>
      <c r="AZ404" s="316">
        <v>-0.23622047244094491</v>
      </c>
      <c r="BA404" s="128">
        <v>326</v>
      </c>
      <c r="BB404" s="316">
        <v>0.12413793103448278</v>
      </c>
    </row>
    <row r="405" spans="1:54" s="4" customFormat="1" hidden="1" outlineLevel="1" x14ac:dyDescent="0.25">
      <c r="A405" s="1"/>
      <c r="B405" s="52" t="s">
        <v>87</v>
      </c>
      <c r="C405" s="128">
        <v>212318</v>
      </c>
      <c r="D405" s="316">
        <v>0.1176278609479291</v>
      </c>
      <c r="E405" s="128">
        <v>165800</v>
      </c>
      <c r="F405" s="316">
        <v>0.11628783798341047</v>
      </c>
      <c r="G405" s="128">
        <v>46518</v>
      </c>
      <c r="H405" s="316">
        <v>0.12243026734871143</v>
      </c>
      <c r="I405" s="128"/>
      <c r="J405" s="136" t="s">
        <v>90</v>
      </c>
      <c r="K405" s="128"/>
      <c r="L405" s="136" t="s">
        <v>90</v>
      </c>
      <c r="M405" s="128"/>
      <c r="N405" s="136"/>
      <c r="O405" s="128"/>
      <c r="P405" s="136" t="s">
        <v>90</v>
      </c>
      <c r="Q405" s="128">
        <v>78257</v>
      </c>
      <c r="R405" s="316">
        <v>0.12000515227845199</v>
      </c>
      <c r="S405" s="128">
        <v>27308</v>
      </c>
      <c r="T405" s="316">
        <v>1.5998214152838752E-2</v>
      </c>
      <c r="U405" s="128">
        <v>4011</v>
      </c>
      <c r="V405" s="316">
        <v>-8.0889092575618715E-2</v>
      </c>
      <c r="W405" s="128">
        <v>6075</v>
      </c>
      <c r="X405" s="316">
        <v>0.53409090909090917</v>
      </c>
      <c r="Y405" s="128">
        <v>8482</v>
      </c>
      <c r="Z405" s="316">
        <v>0.25715132651548833</v>
      </c>
      <c r="AA405" s="128">
        <v>433</v>
      </c>
      <c r="AB405" s="316">
        <v>-0.29593495934959346</v>
      </c>
      <c r="AC405" s="128">
        <v>13507</v>
      </c>
      <c r="AD405" s="316">
        <v>0.32916748671521345</v>
      </c>
      <c r="AE405" s="128">
        <v>7758</v>
      </c>
      <c r="AF405" s="316">
        <v>-6.7660137002764076E-2</v>
      </c>
      <c r="AG405" s="128">
        <v>1133</v>
      </c>
      <c r="AH405" s="316">
        <v>-0.47448979591836737</v>
      </c>
      <c r="AI405" s="128">
        <v>5833</v>
      </c>
      <c r="AJ405" s="316">
        <v>0.42198927352510962</v>
      </c>
      <c r="AK405" s="128">
        <v>8318</v>
      </c>
      <c r="AL405" s="316">
        <v>0.29584047359401766</v>
      </c>
      <c r="AM405" s="128">
        <v>1772</v>
      </c>
      <c r="AN405" s="316">
        <v>0.22038567493112948</v>
      </c>
      <c r="AO405" s="128">
        <v>1323</v>
      </c>
      <c r="AP405" s="316">
        <v>0.27089337175792516</v>
      </c>
      <c r="AQ405" s="128"/>
      <c r="AR405" s="316" t="s">
        <v>90</v>
      </c>
      <c r="AS405" s="128"/>
      <c r="AT405" s="316" t="s">
        <v>90</v>
      </c>
      <c r="AU405" s="128">
        <v>313</v>
      </c>
      <c r="AV405" s="316">
        <v>-0.61262376237623761</v>
      </c>
      <c r="AW405" s="128">
        <v>314</v>
      </c>
      <c r="AX405" s="316">
        <v>-8.4548104956268189E-2</v>
      </c>
      <c r="AY405" s="128">
        <v>669</v>
      </c>
      <c r="AZ405" s="316">
        <v>2.0688073394495414</v>
      </c>
      <c r="BA405" s="128">
        <v>247</v>
      </c>
      <c r="BB405" s="316">
        <v>-0.52862595419847325</v>
      </c>
    </row>
    <row r="406" spans="1:54" s="4" customFormat="1" hidden="1" outlineLevel="1" x14ac:dyDescent="0.25">
      <c r="A406" s="1"/>
      <c r="B406" s="52" t="s">
        <v>88</v>
      </c>
      <c r="C406" s="128">
        <v>205779</v>
      </c>
      <c r="D406" s="316">
        <v>1.9621542074829357E-2</v>
      </c>
      <c r="E406" s="128">
        <v>175944</v>
      </c>
      <c r="F406" s="316">
        <v>1.2481657315494221E-2</v>
      </c>
      <c r="G406" s="128">
        <v>29835</v>
      </c>
      <c r="H406" s="316">
        <v>6.3863928112965374E-2</v>
      </c>
      <c r="I406" s="128"/>
      <c r="J406" s="136" t="s">
        <v>90</v>
      </c>
      <c r="K406" s="128"/>
      <c r="L406" s="136" t="s">
        <v>90</v>
      </c>
      <c r="M406" s="128"/>
      <c r="N406" s="136"/>
      <c r="O406" s="128"/>
      <c r="P406" s="136" t="s">
        <v>90</v>
      </c>
      <c r="Q406" s="128">
        <v>66925</v>
      </c>
      <c r="R406" s="316">
        <v>0.21535975011804021</v>
      </c>
      <c r="S406" s="128">
        <v>34664</v>
      </c>
      <c r="T406" s="316">
        <v>-5.5759853994715503E-2</v>
      </c>
      <c r="U406" s="128">
        <v>4638</v>
      </c>
      <c r="V406" s="316">
        <v>0.4705136334812936</v>
      </c>
      <c r="W406" s="128">
        <v>4503</v>
      </c>
      <c r="X406" s="316">
        <v>-0.10065907729179147</v>
      </c>
      <c r="Y406" s="128">
        <v>4174</v>
      </c>
      <c r="Z406" s="316">
        <v>-0.18619613959836223</v>
      </c>
      <c r="AA406" s="128">
        <v>329</v>
      </c>
      <c r="AB406" s="316">
        <v>0.52314814814814814</v>
      </c>
      <c r="AC406" s="128">
        <v>6174</v>
      </c>
      <c r="AD406" s="316">
        <v>-0.11165467625899284</v>
      </c>
      <c r="AE406" s="128">
        <v>15063</v>
      </c>
      <c r="AF406" s="316">
        <v>-0.30312283136710616</v>
      </c>
      <c r="AG406" s="128">
        <v>2333</v>
      </c>
      <c r="AH406" s="316">
        <v>-0.4951309240424151</v>
      </c>
      <c r="AI406" s="128">
        <v>19519</v>
      </c>
      <c r="AJ406" s="316">
        <v>-1.429148570851424E-2</v>
      </c>
      <c r="AK406" s="128">
        <v>13028</v>
      </c>
      <c r="AL406" s="316">
        <v>0.30449584459797729</v>
      </c>
      <c r="AM406" s="128">
        <v>1749</v>
      </c>
      <c r="AN406" s="316">
        <v>8.230198019801982E-2</v>
      </c>
      <c r="AO406" s="128">
        <v>1622</v>
      </c>
      <c r="AP406" s="316">
        <v>-0.27329749103942658</v>
      </c>
      <c r="AQ406" s="128"/>
      <c r="AR406" s="316" t="s">
        <v>90</v>
      </c>
      <c r="AS406" s="128"/>
      <c r="AT406" s="316" t="s">
        <v>90</v>
      </c>
      <c r="AU406" s="128">
        <v>538</v>
      </c>
      <c r="AV406" s="316">
        <v>-0.33333333333333337</v>
      </c>
      <c r="AW406" s="128">
        <v>211</v>
      </c>
      <c r="AX406" s="316">
        <v>-0.38123167155425219</v>
      </c>
      <c r="AY406" s="128">
        <v>125</v>
      </c>
      <c r="AZ406" s="316">
        <v>-0.13194444444444442</v>
      </c>
      <c r="BA406" s="128">
        <v>251</v>
      </c>
      <c r="BB406" s="316">
        <v>-0.12847222222222221</v>
      </c>
    </row>
    <row r="407" spans="1:54" s="4" customFormat="1" hidden="1" outlineLevel="1" x14ac:dyDescent="0.25">
      <c r="A407" s="1"/>
      <c r="B407" s="52" t="s">
        <v>89</v>
      </c>
      <c r="C407" s="128">
        <v>226943</v>
      </c>
      <c r="D407" s="316">
        <v>0.12269653360772925</v>
      </c>
      <c r="E407" s="128">
        <v>194150</v>
      </c>
      <c r="F407" s="316">
        <v>0.11312414358527456</v>
      </c>
      <c r="G407" s="128">
        <v>32793</v>
      </c>
      <c r="H407" s="316">
        <v>0.18292331000649309</v>
      </c>
      <c r="I407" s="128"/>
      <c r="J407" s="136" t="s">
        <v>90</v>
      </c>
      <c r="K407" s="128"/>
      <c r="L407" s="136" t="s">
        <v>90</v>
      </c>
      <c r="M407" s="128"/>
      <c r="N407" s="136"/>
      <c r="O407" s="128"/>
      <c r="P407" s="136" t="s">
        <v>90</v>
      </c>
      <c r="Q407" s="128">
        <v>68422</v>
      </c>
      <c r="R407" s="316">
        <v>0.16609857522666838</v>
      </c>
      <c r="S407" s="128">
        <v>38234</v>
      </c>
      <c r="T407" s="316">
        <v>6.4924936634821684E-2</v>
      </c>
      <c r="U407" s="128">
        <v>4643</v>
      </c>
      <c r="V407" s="316">
        <v>0.21831540278142225</v>
      </c>
      <c r="W407" s="128">
        <v>5987</v>
      </c>
      <c r="X407" s="316">
        <v>-5.4932912391475908E-2</v>
      </c>
      <c r="Y407" s="128">
        <v>7348</v>
      </c>
      <c r="Z407" s="316">
        <v>-3.8723181580324395E-2</v>
      </c>
      <c r="AA407" s="128">
        <v>377</v>
      </c>
      <c r="AB407" s="316">
        <v>1.7318840579710146</v>
      </c>
      <c r="AC407" s="128">
        <v>7273</v>
      </c>
      <c r="AD407" s="316">
        <v>-0.15292336361518755</v>
      </c>
      <c r="AE407" s="128">
        <v>17116</v>
      </c>
      <c r="AF407" s="316">
        <v>3.0835943146229727E-2</v>
      </c>
      <c r="AG407" s="128">
        <v>2553</v>
      </c>
      <c r="AH407" s="316">
        <v>-0.20392890551917675</v>
      </c>
      <c r="AI407" s="128">
        <v>22920</v>
      </c>
      <c r="AJ407" s="316">
        <v>0.26524979298923546</v>
      </c>
      <c r="AK407" s="128">
        <v>14403</v>
      </c>
      <c r="AL407" s="316">
        <v>0.50109431995831155</v>
      </c>
      <c r="AM407" s="128">
        <v>1604</v>
      </c>
      <c r="AN407" s="316">
        <v>-0.25395348837209297</v>
      </c>
      <c r="AO407" s="128">
        <v>1500</v>
      </c>
      <c r="AP407" s="316">
        <v>-0.14529914529914534</v>
      </c>
      <c r="AQ407" s="128"/>
      <c r="AR407" s="316" t="s">
        <v>90</v>
      </c>
      <c r="AS407" s="128"/>
      <c r="AT407" s="316" t="s">
        <v>90</v>
      </c>
      <c r="AU407" s="128">
        <v>629</v>
      </c>
      <c r="AV407" s="316">
        <v>-0.40038131553860823</v>
      </c>
      <c r="AW407" s="128">
        <v>493</v>
      </c>
      <c r="AX407" s="316">
        <v>0.45857988165680474</v>
      </c>
      <c r="AY407" s="128">
        <v>85</v>
      </c>
      <c r="AZ407" s="316">
        <v>-0.51977401129943501</v>
      </c>
      <c r="BA407" s="128">
        <v>472</v>
      </c>
      <c r="BB407" s="316">
        <v>0.78787878787878785</v>
      </c>
    </row>
    <row r="408" spans="1:54" s="4" customFormat="1" ht="15.75" collapsed="1" x14ac:dyDescent="0.25">
      <c r="A408" s="317">
        <v>474081</v>
      </c>
      <c r="B408" s="64">
        <v>1988</v>
      </c>
      <c r="C408" s="65">
        <v>2503632</v>
      </c>
      <c r="D408" s="137">
        <v>0.11966176235800363</v>
      </c>
      <c r="E408" s="65">
        <v>2015011</v>
      </c>
      <c r="F408" s="137">
        <v>0.1120903707849108</v>
      </c>
      <c r="G408" s="65">
        <v>488621</v>
      </c>
      <c r="H408" s="137">
        <v>0.1520059035996868</v>
      </c>
      <c r="I408" s="65"/>
      <c r="J408" s="137" t="s">
        <v>90</v>
      </c>
      <c r="K408" s="65"/>
      <c r="L408" s="137" t="s">
        <v>90</v>
      </c>
      <c r="M408" s="65"/>
      <c r="N408" s="137"/>
      <c r="O408" s="65"/>
      <c r="P408" s="137" t="s">
        <v>90</v>
      </c>
      <c r="Q408" s="65">
        <v>863358</v>
      </c>
      <c r="R408" s="137">
        <v>9.5366478429720791E-2</v>
      </c>
      <c r="S408" s="65">
        <v>365562</v>
      </c>
      <c r="T408" s="137">
        <v>0.10424344211785463</v>
      </c>
      <c r="U408" s="65">
        <v>46711</v>
      </c>
      <c r="V408" s="137">
        <v>3.9338717931602263E-2</v>
      </c>
      <c r="W408" s="65">
        <v>71603</v>
      </c>
      <c r="X408" s="137">
        <v>0.30066665455668384</v>
      </c>
      <c r="Y408" s="65">
        <v>116724</v>
      </c>
      <c r="Z408" s="137">
        <v>0.1458357874896925</v>
      </c>
      <c r="AA408" s="65">
        <v>6746</v>
      </c>
      <c r="AB408" s="137">
        <v>0.27620128641695052</v>
      </c>
      <c r="AC408" s="65">
        <v>126821</v>
      </c>
      <c r="AD408" s="137">
        <v>3.283681763024382E-2</v>
      </c>
      <c r="AE408" s="65">
        <v>102009</v>
      </c>
      <c r="AF408" s="137">
        <v>-9.1071905907511352E-2</v>
      </c>
      <c r="AG408" s="65">
        <v>21344</v>
      </c>
      <c r="AH408" s="137">
        <v>-0.21839753918265714</v>
      </c>
      <c r="AI408" s="65">
        <v>130833</v>
      </c>
      <c r="AJ408" s="137">
        <v>0.50018919631697845</v>
      </c>
      <c r="AK408" s="65">
        <v>103917</v>
      </c>
      <c r="AL408" s="137">
        <v>0.28657917543642442</v>
      </c>
      <c r="AM408" s="65">
        <v>18215</v>
      </c>
      <c r="AN408" s="137">
        <v>-1.7582654657246066E-2</v>
      </c>
      <c r="AO408" s="65">
        <v>18496</v>
      </c>
      <c r="AP408" s="137">
        <v>0.38973626869035982</v>
      </c>
      <c r="AQ408" s="65"/>
      <c r="AR408" s="137" t="s">
        <v>90</v>
      </c>
      <c r="AS408" s="65"/>
      <c r="AT408" s="137" t="s">
        <v>90</v>
      </c>
      <c r="AU408" s="65">
        <v>10063</v>
      </c>
      <c r="AV408" s="137">
        <v>0.24835628333953608</v>
      </c>
      <c r="AW408" s="65">
        <v>5015</v>
      </c>
      <c r="AX408" s="137">
        <v>-0.13385146804835923</v>
      </c>
      <c r="AY408" s="65">
        <v>2914</v>
      </c>
      <c r="AZ408" s="137">
        <v>0.13739266198282585</v>
      </c>
      <c r="BA408" s="65">
        <v>3575</v>
      </c>
      <c r="BB408" s="137">
        <v>-0.26029381336643909</v>
      </c>
    </row>
    <row r="409" spans="1:54" s="4" customFormat="1" hidden="1" outlineLevel="1" x14ac:dyDescent="0.25">
      <c r="A409" s="1"/>
      <c r="B409" s="52" t="s">
        <v>78</v>
      </c>
      <c r="C409" s="128">
        <v>192852</v>
      </c>
      <c r="D409" s="316">
        <v>0.19898536488318008</v>
      </c>
      <c r="E409" s="128">
        <v>171509</v>
      </c>
      <c r="F409" s="316">
        <v>0.2143347706337575</v>
      </c>
      <c r="G409" s="128">
        <v>21343</v>
      </c>
      <c r="H409" s="316">
        <v>8.8428782701820641E-2</v>
      </c>
      <c r="I409" s="128"/>
      <c r="J409" s="136" t="s">
        <v>90</v>
      </c>
      <c r="K409" s="128"/>
      <c r="L409" s="136" t="s">
        <v>90</v>
      </c>
      <c r="M409" s="128"/>
      <c r="N409" s="136"/>
      <c r="O409" s="128"/>
      <c r="P409" s="136" t="s">
        <v>90</v>
      </c>
      <c r="Q409" s="128">
        <v>56359</v>
      </c>
      <c r="R409" s="316">
        <v>0.29355734581927506</v>
      </c>
      <c r="S409" s="128">
        <v>34660</v>
      </c>
      <c r="T409" s="316">
        <v>0.12063112289437106</v>
      </c>
      <c r="U409" s="128">
        <v>5107</v>
      </c>
      <c r="V409" s="316">
        <v>0.24926614481409004</v>
      </c>
      <c r="W409" s="128">
        <v>5186</v>
      </c>
      <c r="X409" s="316">
        <v>8.6300795978215383E-2</v>
      </c>
      <c r="Y409" s="128">
        <v>5765</v>
      </c>
      <c r="Z409" s="316">
        <v>0.29842342342342332</v>
      </c>
      <c r="AA409" s="128">
        <v>538</v>
      </c>
      <c r="AB409" s="316">
        <v>4.6692607003891107E-2</v>
      </c>
      <c r="AC409" s="128">
        <v>10560</v>
      </c>
      <c r="AD409" s="316">
        <v>0.23754834173209893</v>
      </c>
      <c r="AE409" s="128">
        <v>18076</v>
      </c>
      <c r="AF409" s="316">
        <v>0.27394460497568529</v>
      </c>
      <c r="AG409" s="128">
        <v>4353</v>
      </c>
      <c r="AH409" s="316">
        <v>-7.9509410023260729E-2</v>
      </c>
      <c r="AI409" s="128">
        <v>13995</v>
      </c>
      <c r="AJ409" s="316">
        <v>0.14826058418116173</v>
      </c>
      <c r="AK409" s="128">
        <v>11507</v>
      </c>
      <c r="AL409" s="316">
        <v>0.46176321138211374</v>
      </c>
      <c r="AM409" s="128">
        <v>1732</v>
      </c>
      <c r="AN409" s="316">
        <v>0.51398601398601396</v>
      </c>
      <c r="AO409" s="128">
        <v>1679</v>
      </c>
      <c r="AP409" s="316">
        <v>0.13292847503373828</v>
      </c>
      <c r="AQ409" s="128"/>
      <c r="AR409" s="316" t="s">
        <v>90</v>
      </c>
      <c r="AS409" s="128"/>
      <c r="AT409" s="316" t="s">
        <v>90</v>
      </c>
      <c r="AU409" s="128">
        <v>642</v>
      </c>
      <c r="AV409" s="316">
        <v>-1.834862385321101E-2</v>
      </c>
      <c r="AW409" s="128">
        <v>626</v>
      </c>
      <c r="AX409" s="316">
        <v>-0.51771956856702617</v>
      </c>
      <c r="AY409" s="128">
        <v>203</v>
      </c>
      <c r="AZ409" s="316">
        <v>0.35333333333333328</v>
      </c>
      <c r="BA409" s="128">
        <v>376</v>
      </c>
      <c r="BB409" s="316">
        <v>7.1225071225071268E-2</v>
      </c>
    </row>
    <row r="410" spans="1:54" s="4" customFormat="1" hidden="1" outlineLevel="1" x14ac:dyDescent="0.25">
      <c r="A410" s="1"/>
      <c r="B410" s="52" t="s">
        <v>79</v>
      </c>
      <c r="C410" s="128">
        <v>181086</v>
      </c>
      <c r="D410" s="316">
        <v>0.22214198459887569</v>
      </c>
      <c r="E410" s="128">
        <v>162034</v>
      </c>
      <c r="F410" s="316">
        <v>0.24748054107738149</v>
      </c>
      <c r="G410" s="128">
        <v>19052</v>
      </c>
      <c r="H410" s="316">
        <v>4.2117930204572884E-2</v>
      </c>
      <c r="I410" s="128"/>
      <c r="J410" s="136" t="s">
        <v>90</v>
      </c>
      <c r="K410" s="128"/>
      <c r="L410" s="136" t="s">
        <v>90</v>
      </c>
      <c r="M410" s="128"/>
      <c r="N410" s="136"/>
      <c r="O410" s="128"/>
      <c r="P410" s="136" t="s">
        <v>90</v>
      </c>
      <c r="Q410" s="128">
        <v>56259</v>
      </c>
      <c r="R410" s="316">
        <v>0.37576113271220013</v>
      </c>
      <c r="S410" s="128">
        <v>26958</v>
      </c>
      <c r="T410" s="316">
        <v>8.2868045792327871E-2</v>
      </c>
      <c r="U410" s="128">
        <v>4298</v>
      </c>
      <c r="V410" s="316">
        <v>0.11404872991187154</v>
      </c>
      <c r="W410" s="128">
        <v>4713</v>
      </c>
      <c r="X410" s="316">
        <v>2.256454762421356E-2</v>
      </c>
      <c r="Y410" s="128">
        <v>10066</v>
      </c>
      <c r="Z410" s="316">
        <v>0.45147801009372746</v>
      </c>
      <c r="AA410" s="128">
        <v>303</v>
      </c>
      <c r="AB410" s="316">
        <v>-0.65450399087799316</v>
      </c>
      <c r="AC410" s="128">
        <v>9553</v>
      </c>
      <c r="AD410" s="316">
        <v>0.37552195824334045</v>
      </c>
      <c r="AE410" s="128">
        <v>17421</v>
      </c>
      <c r="AF410" s="316">
        <v>0.32247779549077649</v>
      </c>
      <c r="AG410" s="128">
        <v>4679</v>
      </c>
      <c r="AH410" s="316">
        <v>-4.2953569237062839E-2</v>
      </c>
      <c r="AI410" s="128">
        <v>12852</v>
      </c>
      <c r="AJ410" s="316">
        <v>0.31142857142857139</v>
      </c>
      <c r="AK410" s="128">
        <v>10132</v>
      </c>
      <c r="AL410" s="316">
        <v>0.30516552879041603</v>
      </c>
      <c r="AM410" s="128">
        <v>1361</v>
      </c>
      <c r="AN410" s="316">
        <v>0.37197580645161299</v>
      </c>
      <c r="AO410" s="128">
        <v>1168</v>
      </c>
      <c r="AP410" s="316">
        <v>-0.18378756114605166</v>
      </c>
      <c r="AQ410" s="128"/>
      <c r="AR410" s="316" t="s">
        <v>90</v>
      </c>
      <c r="AS410" s="128"/>
      <c r="AT410" s="316" t="s">
        <v>90</v>
      </c>
      <c r="AU410" s="128">
        <v>645</v>
      </c>
      <c r="AV410" s="316">
        <v>1.0093457943925235</v>
      </c>
      <c r="AW410" s="128">
        <v>910</v>
      </c>
      <c r="AX410" s="316">
        <v>-0.15032679738562094</v>
      </c>
      <c r="AY410" s="128">
        <v>170</v>
      </c>
      <c r="AZ410" s="316">
        <v>0.11111111111111116</v>
      </c>
      <c r="BA410" s="128">
        <v>281</v>
      </c>
      <c r="BB410" s="316">
        <v>4.0740740740740744E-2</v>
      </c>
    </row>
    <row r="411" spans="1:54" s="4" customFormat="1" hidden="1" outlineLevel="1" x14ac:dyDescent="0.25">
      <c r="A411" s="1"/>
      <c r="B411" s="52" t="s">
        <v>80</v>
      </c>
      <c r="C411" s="128">
        <v>189397</v>
      </c>
      <c r="D411" s="316">
        <v>6.7121543350386448E-2</v>
      </c>
      <c r="E411" s="128">
        <v>165105</v>
      </c>
      <c r="F411" s="316">
        <v>0.13974775819578777</v>
      </c>
      <c r="G411" s="128">
        <v>24292</v>
      </c>
      <c r="H411" s="316">
        <v>-0.25537197682616564</v>
      </c>
      <c r="I411" s="128"/>
      <c r="J411" s="136" t="s">
        <v>90</v>
      </c>
      <c r="K411" s="128"/>
      <c r="L411" s="136" t="s">
        <v>90</v>
      </c>
      <c r="M411" s="128"/>
      <c r="N411" s="136"/>
      <c r="O411" s="128"/>
      <c r="P411" s="136" t="s">
        <v>90</v>
      </c>
      <c r="Q411" s="128">
        <v>51945</v>
      </c>
      <c r="R411" s="316">
        <v>0.1650518099851972</v>
      </c>
      <c r="S411" s="128">
        <v>30988</v>
      </c>
      <c r="T411" s="316">
        <v>7.4330883372625056E-2</v>
      </c>
      <c r="U411" s="128">
        <v>3943</v>
      </c>
      <c r="V411" s="316">
        <v>-0.12221727515583258</v>
      </c>
      <c r="W411" s="128">
        <v>4255</v>
      </c>
      <c r="X411" s="316">
        <v>-4.6177986998430898E-2</v>
      </c>
      <c r="Y411" s="128">
        <v>10420</v>
      </c>
      <c r="Z411" s="316">
        <v>0.26517727051966977</v>
      </c>
      <c r="AA411" s="128">
        <v>321</v>
      </c>
      <c r="AB411" s="316">
        <v>-0.26712328767123283</v>
      </c>
      <c r="AC411" s="128">
        <v>8661</v>
      </c>
      <c r="AD411" s="316">
        <v>5.3009118541033518E-2</v>
      </c>
      <c r="AE411" s="128">
        <v>19843</v>
      </c>
      <c r="AF411" s="316">
        <v>0.42447954055994264</v>
      </c>
      <c r="AG411" s="128">
        <v>5170</v>
      </c>
      <c r="AH411" s="316">
        <v>5.1026631429152314E-2</v>
      </c>
      <c r="AI411" s="128">
        <v>14089</v>
      </c>
      <c r="AJ411" s="316">
        <v>0.17771462007857552</v>
      </c>
      <c r="AK411" s="128">
        <v>10300</v>
      </c>
      <c r="AL411" s="316">
        <v>0.15470852017937209</v>
      </c>
      <c r="AM411" s="128">
        <v>1666</v>
      </c>
      <c r="AN411" s="316">
        <v>0.2874806800618237</v>
      </c>
      <c r="AO411" s="128">
        <v>941</v>
      </c>
      <c r="AP411" s="316">
        <v>-0.37098930481283421</v>
      </c>
      <c r="AQ411" s="128"/>
      <c r="AR411" s="316" t="s">
        <v>90</v>
      </c>
      <c r="AS411" s="128"/>
      <c r="AT411" s="316" t="s">
        <v>90</v>
      </c>
      <c r="AU411" s="128">
        <v>648</v>
      </c>
      <c r="AV411" s="316">
        <v>0.69633507853403143</v>
      </c>
      <c r="AW411" s="128">
        <v>944</v>
      </c>
      <c r="AX411" s="316">
        <v>0.19493670886075942</v>
      </c>
      <c r="AY411" s="128">
        <v>182</v>
      </c>
      <c r="AZ411" s="316">
        <v>0.22147651006711411</v>
      </c>
      <c r="BA411" s="128">
        <v>347</v>
      </c>
      <c r="BB411" s="316">
        <v>2.0588235294117574E-2</v>
      </c>
    </row>
    <row r="412" spans="1:54" s="4" customFormat="1" hidden="1" outlineLevel="1" x14ac:dyDescent="0.25">
      <c r="A412" s="1"/>
      <c r="B412" s="52" t="s">
        <v>81</v>
      </c>
      <c r="C412" s="128">
        <v>186985</v>
      </c>
      <c r="D412" s="316">
        <v>0.33297926944024647</v>
      </c>
      <c r="E412" s="128">
        <v>148388</v>
      </c>
      <c r="F412" s="316">
        <v>0.27699417388834857</v>
      </c>
      <c r="G412" s="128">
        <v>38597</v>
      </c>
      <c r="H412" s="316">
        <v>0.60319833852544136</v>
      </c>
      <c r="I412" s="128"/>
      <c r="J412" s="136" t="s">
        <v>90</v>
      </c>
      <c r="K412" s="128"/>
      <c r="L412" s="136" t="s">
        <v>90</v>
      </c>
      <c r="M412" s="128"/>
      <c r="N412" s="136"/>
      <c r="O412" s="128"/>
      <c r="P412" s="136" t="s">
        <v>90</v>
      </c>
      <c r="Q412" s="128">
        <v>53080</v>
      </c>
      <c r="R412" s="316">
        <v>0.17602747313614708</v>
      </c>
      <c r="S412" s="128">
        <v>30502</v>
      </c>
      <c r="T412" s="316">
        <v>0.3100545462354507</v>
      </c>
      <c r="U412" s="128">
        <v>3234</v>
      </c>
      <c r="V412" s="316">
        <v>0.25934579439252325</v>
      </c>
      <c r="W412" s="128">
        <v>4704</v>
      </c>
      <c r="X412" s="316">
        <v>0.36426914153132262</v>
      </c>
      <c r="Y412" s="128">
        <v>18772</v>
      </c>
      <c r="Z412" s="316">
        <v>1.1661666282021694</v>
      </c>
      <c r="AA412" s="128">
        <v>434</v>
      </c>
      <c r="AB412" s="316">
        <v>4.8309178743961345E-2</v>
      </c>
      <c r="AC412" s="128">
        <v>10256</v>
      </c>
      <c r="AD412" s="316">
        <v>1.5948489351163886E-2</v>
      </c>
      <c r="AE412" s="128">
        <v>9804</v>
      </c>
      <c r="AF412" s="316">
        <v>0.15804394046775339</v>
      </c>
      <c r="AG412" s="128">
        <v>2905</v>
      </c>
      <c r="AH412" s="316">
        <v>0.38004750593824221</v>
      </c>
      <c r="AI412" s="128">
        <v>4181</v>
      </c>
      <c r="AJ412" s="316">
        <v>0.31065830721003129</v>
      </c>
      <c r="AK412" s="128">
        <v>6176</v>
      </c>
      <c r="AL412" s="316">
        <v>0.61337513061650983</v>
      </c>
      <c r="AM412" s="128">
        <v>1414</v>
      </c>
      <c r="AN412" s="316">
        <v>2.0938628158844841E-2</v>
      </c>
      <c r="AO412" s="128">
        <v>823</v>
      </c>
      <c r="AP412" s="316">
        <v>-0.15242018537590118</v>
      </c>
      <c r="AQ412" s="128"/>
      <c r="AR412" s="316" t="s">
        <v>90</v>
      </c>
      <c r="AS412" s="128"/>
      <c r="AT412" s="316" t="s">
        <v>90</v>
      </c>
      <c r="AU412" s="128">
        <v>523</v>
      </c>
      <c r="AV412" s="316">
        <v>-0.22403560830860536</v>
      </c>
      <c r="AW412" s="128">
        <v>386</v>
      </c>
      <c r="AX412" s="316">
        <v>-0.3577371048252912</v>
      </c>
      <c r="AY412" s="128">
        <v>180</v>
      </c>
      <c r="AZ412" s="316">
        <v>-2.1739130434782594E-2</v>
      </c>
      <c r="BA412" s="128">
        <v>967</v>
      </c>
      <c r="BB412" s="316">
        <v>2.6628787878787881</v>
      </c>
    </row>
    <row r="413" spans="1:54" s="4" customFormat="1" hidden="1" outlineLevel="1" x14ac:dyDescent="0.25">
      <c r="A413" s="1"/>
      <c r="B413" s="52" t="s">
        <v>82</v>
      </c>
      <c r="C413" s="128">
        <v>164419</v>
      </c>
      <c r="D413" s="316">
        <v>0.16891084885539609</v>
      </c>
      <c r="E413" s="128">
        <v>129415</v>
      </c>
      <c r="F413" s="316">
        <v>0.22924582066869292</v>
      </c>
      <c r="G413" s="128">
        <v>35004</v>
      </c>
      <c r="H413" s="316">
        <v>-1.0627473148671518E-2</v>
      </c>
      <c r="I413" s="128"/>
      <c r="J413" s="136" t="s">
        <v>90</v>
      </c>
      <c r="K413" s="128"/>
      <c r="L413" s="136" t="s">
        <v>90</v>
      </c>
      <c r="M413" s="128"/>
      <c r="N413" s="136"/>
      <c r="O413" s="128"/>
      <c r="P413" s="136" t="s">
        <v>90</v>
      </c>
      <c r="Q413" s="128">
        <v>74342</v>
      </c>
      <c r="R413" s="316">
        <v>0.23761008173933318</v>
      </c>
      <c r="S413" s="128">
        <v>21806</v>
      </c>
      <c r="T413" s="316">
        <v>0.12193867050833496</v>
      </c>
      <c r="U413" s="128">
        <v>3039</v>
      </c>
      <c r="V413" s="316">
        <v>0.19598583234946876</v>
      </c>
      <c r="W413" s="128">
        <v>3170</v>
      </c>
      <c r="X413" s="316">
        <v>0.42664266426642672</v>
      </c>
      <c r="Y413" s="128">
        <v>11511</v>
      </c>
      <c r="Z413" s="316">
        <v>0.32097773697498289</v>
      </c>
      <c r="AA413" s="128">
        <v>764</v>
      </c>
      <c r="AB413" s="316">
        <v>0.24227642276422756</v>
      </c>
      <c r="AC413" s="128">
        <v>7943</v>
      </c>
      <c r="AD413" s="316">
        <v>0.31267559081143603</v>
      </c>
      <c r="AE413" s="128">
        <v>142</v>
      </c>
      <c r="AF413" s="316">
        <v>8.3969465648854991E-2</v>
      </c>
      <c r="AG413" s="128">
        <v>33</v>
      </c>
      <c r="AH413" s="316">
        <v>-0.15384615384615385</v>
      </c>
      <c r="AI413" s="128">
        <v>7</v>
      </c>
      <c r="AJ413" s="316">
        <v>-0.46153846153846156</v>
      </c>
      <c r="AK413" s="128">
        <v>2844</v>
      </c>
      <c r="AL413" s="316">
        <v>1.0170212765957447</v>
      </c>
      <c r="AM413" s="128">
        <v>1326</v>
      </c>
      <c r="AN413" s="316">
        <v>-8.2987551867219955E-2</v>
      </c>
      <c r="AO413" s="128">
        <v>900</v>
      </c>
      <c r="AP413" s="316">
        <v>6.7114093959732557E-3</v>
      </c>
      <c r="AQ413" s="128"/>
      <c r="AR413" s="316" t="s">
        <v>90</v>
      </c>
      <c r="AS413" s="128"/>
      <c r="AT413" s="316" t="s">
        <v>90</v>
      </c>
      <c r="AU413" s="128">
        <v>563</v>
      </c>
      <c r="AV413" s="316">
        <v>0.21861471861471871</v>
      </c>
      <c r="AW413" s="128">
        <v>282</v>
      </c>
      <c r="AX413" s="316">
        <v>3.558718861210064E-3</v>
      </c>
      <c r="AY413" s="128">
        <v>260</v>
      </c>
      <c r="AZ413" s="316">
        <v>-5.7971014492753659E-2</v>
      </c>
      <c r="BA413" s="128">
        <v>329</v>
      </c>
      <c r="BB413" s="316">
        <v>0.23684210526315796</v>
      </c>
    </row>
    <row r="414" spans="1:54" s="4" customFormat="1" hidden="1" outlineLevel="1" x14ac:dyDescent="0.25">
      <c r="A414" s="1"/>
      <c r="B414" s="52" t="s">
        <v>83</v>
      </c>
      <c r="C414" s="128">
        <v>153021</v>
      </c>
      <c r="D414" s="316">
        <v>0.1447155809569407</v>
      </c>
      <c r="E414" s="128">
        <v>118551</v>
      </c>
      <c r="F414" s="316">
        <v>0.15054493929483015</v>
      </c>
      <c r="G414" s="128">
        <v>34470</v>
      </c>
      <c r="H414" s="316">
        <v>0.12511016091653882</v>
      </c>
      <c r="I414" s="128"/>
      <c r="J414" s="136" t="s">
        <v>90</v>
      </c>
      <c r="K414" s="128"/>
      <c r="L414" s="136" t="s">
        <v>90</v>
      </c>
      <c r="M414" s="128"/>
      <c r="N414" s="136"/>
      <c r="O414" s="128"/>
      <c r="P414" s="136" t="s">
        <v>90</v>
      </c>
      <c r="Q414" s="128">
        <v>69130</v>
      </c>
      <c r="R414" s="316">
        <v>7.8875085835570236E-2</v>
      </c>
      <c r="S414" s="128">
        <v>20810</v>
      </c>
      <c r="T414" s="316">
        <v>0.39299819265011049</v>
      </c>
      <c r="U414" s="128">
        <v>2958</v>
      </c>
      <c r="V414" s="316">
        <v>0.14695618456766191</v>
      </c>
      <c r="W414" s="128">
        <v>2746</v>
      </c>
      <c r="X414" s="316">
        <v>9.4459944200876889E-2</v>
      </c>
      <c r="Y414" s="128">
        <v>5440</v>
      </c>
      <c r="Z414" s="316">
        <v>-1.769591910436985E-2</v>
      </c>
      <c r="AA414" s="128">
        <v>575</v>
      </c>
      <c r="AB414" s="316">
        <v>-0.22402159244264508</v>
      </c>
      <c r="AC414" s="128">
        <v>10007</v>
      </c>
      <c r="AD414" s="316">
        <v>0.28624678663239078</v>
      </c>
      <c r="AE414" s="128">
        <v>85</v>
      </c>
      <c r="AF414" s="316">
        <v>-0.7068965517241379</v>
      </c>
      <c r="AG414" s="128">
        <v>40</v>
      </c>
      <c r="AH414" s="316">
        <v>0.17647058823529416</v>
      </c>
      <c r="AI414" s="128">
        <v>2</v>
      </c>
      <c r="AJ414" s="316">
        <v>-0.75</v>
      </c>
      <c r="AK414" s="128">
        <v>3474</v>
      </c>
      <c r="AL414" s="316">
        <v>1.4708392603129443</v>
      </c>
      <c r="AM414" s="128">
        <v>1130</v>
      </c>
      <c r="AN414" s="316">
        <v>0.20985010706638119</v>
      </c>
      <c r="AO414" s="128">
        <v>612</v>
      </c>
      <c r="AP414" s="316">
        <v>-0.13559322033898302</v>
      </c>
      <c r="AQ414" s="128"/>
      <c r="AR414" s="316" t="s">
        <v>90</v>
      </c>
      <c r="AS414" s="128"/>
      <c r="AT414" s="316" t="s">
        <v>90</v>
      </c>
      <c r="AU414" s="128">
        <v>442</v>
      </c>
      <c r="AV414" s="316">
        <v>-6.5539112050739923E-2</v>
      </c>
      <c r="AW414" s="128">
        <v>447</v>
      </c>
      <c r="AX414" s="316">
        <v>0.30320699708454812</v>
      </c>
      <c r="AY414" s="128">
        <v>223</v>
      </c>
      <c r="AZ414" s="316">
        <v>-0.21754385964912282</v>
      </c>
      <c r="BA414" s="128">
        <v>292</v>
      </c>
      <c r="BB414" s="316">
        <v>-5.5016181229773475E-2</v>
      </c>
    </row>
    <row r="415" spans="1:54" s="4" customFormat="1" hidden="1" outlineLevel="1" x14ac:dyDescent="0.25">
      <c r="A415" s="1"/>
      <c r="B415" s="52" t="s">
        <v>84</v>
      </c>
      <c r="C415" s="128">
        <v>201254</v>
      </c>
      <c r="D415" s="316">
        <v>0.281121890357243</v>
      </c>
      <c r="E415" s="128">
        <v>154433</v>
      </c>
      <c r="F415" s="316">
        <v>0.34690121927820128</v>
      </c>
      <c r="G415" s="128">
        <v>46821</v>
      </c>
      <c r="H415" s="316">
        <v>0.10338407880473199</v>
      </c>
      <c r="I415" s="128"/>
      <c r="J415" s="136" t="s">
        <v>90</v>
      </c>
      <c r="K415" s="128"/>
      <c r="L415" s="136" t="s">
        <v>90</v>
      </c>
      <c r="M415" s="128"/>
      <c r="N415" s="136"/>
      <c r="O415" s="128"/>
      <c r="P415" s="136" t="s">
        <v>90</v>
      </c>
      <c r="Q415" s="128">
        <v>95773</v>
      </c>
      <c r="R415" s="316">
        <v>0.32356274184632383</v>
      </c>
      <c r="S415" s="128">
        <v>23004</v>
      </c>
      <c r="T415" s="316">
        <v>0.4222826758995919</v>
      </c>
      <c r="U415" s="128">
        <v>4418</v>
      </c>
      <c r="V415" s="316">
        <v>0.51821305841924392</v>
      </c>
      <c r="W415" s="128">
        <v>5795</v>
      </c>
      <c r="X415" s="316">
        <v>0.28691983122362874</v>
      </c>
      <c r="Y415" s="128">
        <v>5719</v>
      </c>
      <c r="Z415" s="316">
        <v>0.38474576271186445</v>
      </c>
      <c r="AA415" s="128">
        <v>405</v>
      </c>
      <c r="AB415" s="316">
        <v>-0.36220472440944884</v>
      </c>
      <c r="AC415" s="128">
        <v>10620</v>
      </c>
      <c r="AD415" s="316">
        <v>0.3904163393558524</v>
      </c>
      <c r="AE415" s="128">
        <v>84</v>
      </c>
      <c r="AF415" s="316">
        <v>-0.64853556485355646</v>
      </c>
      <c r="AG415" s="128">
        <v>22</v>
      </c>
      <c r="AH415" s="316">
        <v>-0.46341463414634143</v>
      </c>
      <c r="AI415" s="128">
        <v>24</v>
      </c>
      <c r="AJ415" s="316">
        <v>-0.38461538461538458</v>
      </c>
      <c r="AK415" s="128">
        <v>4316</v>
      </c>
      <c r="AL415" s="316">
        <v>1.2088024564994884</v>
      </c>
      <c r="AM415" s="128">
        <v>1547</v>
      </c>
      <c r="AN415" s="316">
        <v>0.34404865334491741</v>
      </c>
      <c r="AO415" s="128">
        <v>763</v>
      </c>
      <c r="AP415" s="316">
        <v>-6.951219512195117E-2</v>
      </c>
      <c r="AQ415" s="128"/>
      <c r="AR415" s="316" t="s">
        <v>90</v>
      </c>
      <c r="AS415" s="128"/>
      <c r="AT415" s="316" t="s">
        <v>90</v>
      </c>
      <c r="AU415" s="128">
        <v>564</v>
      </c>
      <c r="AV415" s="316">
        <v>-0.23577235772357719</v>
      </c>
      <c r="AW415" s="128">
        <v>573</v>
      </c>
      <c r="AX415" s="316">
        <v>0.56986301369863024</v>
      </c>
      <c r="AY415" s="128">
        <v>285</v>
      </c>
      <c r="AZ415" s="316">
        <v>-0.34931506849315064</v>
      </c>
      <c r="BA415" s="128">
        <v>412</v>
      </c>
      <c r="BB415" s="316">
        <v>0.10160427807486627</v>
      </c>
    </row>
    <row r="416" spans="1:54" s="4" customFormat="1" hidden="1" outlineLevel="1" x14ac:dyDescent="0.25">
      <c r="A416" s="1"/>
      <c r="B416" s="52" t="s">
        <v>85</v>
      </c>
      <c r="C416" s="128">
        <v>195609</v>
      </c>
      <c r="D416" s="316">
        <v>0.15126421357440489</v>
      </c>
      <c r="E416" s="128">
        <v>134136</v>
      </c>
      <c r="F416" s="316">
        <v>0.14178704279062648</v>
      </c>
      <c r="G416" s="128">
        <v>61473</v>
      </c>
      <c r="H416" s="316">
        <v>0.17249995231646609</v>
      </c>
      <c r="I416" s="128"/>
      <c r="J416" s="136" t="s">
        <v>90</v>
      </c>
      <c r="K416" s="128"/>
      <c r="L416" s="136" t="s">
        <v>90</v>
      </c>
      <c r="M416" s="128"/>
      <c r="N416" s="136"/>
      <c r="O416" s="128"/>
      <c r="P416" s="136" t="s">
        <v>90</v>
      </c>
      <c r="Q416" s="128">
        <v>70714</v>
      </c>
      <c r="R416" s="316">
        <v>4.0323725685076361E-3</v>
      </c>
      <c r="S416" s="128">
        <v>21058</v>
      </c>
      <c r="T416" s="316">
        <v>0.18403148720832152</v>
      </c>
      <c r="U416" s="128">
        <v>3527</v>
      </c>
      <c r="V416" s="316">
        <v>0.54896794027228801</v>
      </c>
      <c r="W416" s="128">
        <v>4756</v>
      </c>
      <c r="X416" s="316">
        <v>0.1418967587034814</v>
      </c>
      <c r="Y416" s="128">
        <v>9415</v>
      </c>
      <c r="Z416" s="316">
        <v>0.56577415599534353</v>
      </c>
      <c r="AA416" s="128">
        <v>393</v>
      </c>
      <c r="AB416" s="316">
        <v>-0.33726812816188867</v>
      </c>
      <c r="AC416" s="128">
        <v>17459</v>
      </c>
      <c r="AD416" s="316">
        <v>0.67295898811805288</v>
      </c>
      <c r="AE416" s="128">
        <v>116</v>
      </c>
      <c r="AF416" s="316">
        <v>-0.52459016393442626</v>
      </c>
      <c r="AG416" s="128">
        <v>11</v>
      </c>
      <c r="AH416" s="316">
        <v>2.6666666666666665</v>
      </c>
      <c r="AI416" s="128">
        <v>36</v>
      </c>
      <c r="AJ416" s="316">
        <v>1.25</v>
      </c>
      <c r="AK416" s="128">
        <v>2762</v>
      </c>
      <c r="AL416" s="316">
        <v>0.87381275440976935</v>
      </c>
      <c r="AM416" s="128">
        <v>1316</v>
      </c>
      <c r="AN416" s="316">
        <v>5.8728881737731387E-2</v>
      </c>
      <c r="AO416" s="128">
        <v>665</v>
      </c>
      <c r="AP416" s="316">
        <v>-0.19588875453446186</v>
      </c>
      <c r="AQ416" s="128"/>
      <c r="AR416" s="316" t="s">
        <v>90</v>
      </c>
      <c r="AS416" s="128"/>
      <c r="AT416" s="316" t="s">
        <v>90</v>
      </c>
      <c r="AU416" s="128">
        <v>803</v>
      </c>
      <c r="AV416" s="316">
        <v>-2.311435523114358E-2</v>
      </c>
      <c r="AW416" s="128">
        <v>323</v>
      </c>
      <c r="AX416" s="316">
        <v>-0.26086956521739135</v>
      </c>
      <c r="AY416" s="128">
        <v>266</v>
      </c>
      <c r="AZ416" s="316">
        <v>0.14655172413793105</v>
      </c>
      <c r="BA416" s="128">
        <v>463</v>
      </c>
      <c r="BB416" s="316">
        <v>0.2446236559139785</v>
      </c>
    </row>
    <row r="417" spans="1:54" s="4" customFormat="1" hidden="1" outlineLevel="1" x14ac:dyDescent="0.25">
      <c r="A417" s="1"/>
      <c r="B417" s="52" t="s">
        <v>86</v>
      </c>
      <c r="C417" s="128">
        <v>177506</v>
      </c>
      <c r="D417" s="316">
        <v>0.10914214660176591</v>
      </c>
      <c r="E417" s="128">
        <v>131620</v>
      </c>
      <c r="F417" s="316">
        <v>0.12264480855673354</v>
      </c>
      <c r="G417" s="128">
        <v>45886</v>
      </c>
      <c r="H417" s="316">
        <v>7.2152904341324264E-2</v>
      </c>
      <c r="I417" s="128"/>
      <c r="J417" s="136" t="s">
        <v>90</v>
      </c>
      <c r="K417" s="128"/>
      <c r="L417" s="136" t="s">
        <v>90</v>
      </c>
      <c r="M417" s="128"/>
      <c r="N417" s="136"/>
      <c r="O417" s="128"/>
      <c r="P417" s="136" t="s">
        <v>90</v>
      </c>
      <c r="Q417" s="128">
        <v>76975</v>
      </c>
      <c r="R417" s="316">
        <v>5.4076630241283841E-2</v>
      </c>
      <c r="S417" s="128">
        <v>21774</v>
      </c>
      <c r="T417" s="316">
        <v>0.19218134034165568</v>
      </c>
      <c r="U417" s="128">
        <v>3090</v>
      </c>
      <c r="V417" s="316">
        <v>0.2439613526570048</v>
      </c>
      <c r="W417" s="128">
        <v>4424</v>
      </c>
      <c r="X417" s="316">
        <v>0.38466353677621279</v>
      </c>
      <c r="Y417" s="128">
        <v>5240</v>
      </c>
      <c r="Z417" s="316">
        <v>4.9679487179487225E-2</v>
      </c>
      <c r="AA417" s="128">
        <v>584</v>
      </c>
      <c r="AB417" s="316">
        <v>0.22947368421052627</v>
      </c>
      <c r="AC417" s="128">
        <v>12032</v>
      </c>
      <c r="AD417" s="316">
        <v>0.42880893005581289</v>
      </c>
      <c r="AE417" s="128">
        <v>119</v>
      </c>
      <c r="AF417" s="316">
        <v>-0.63043478260869568</v>
      </c>
      <c r="AG417" s="128">
        <v>111</v>
      </c>
      <c r="AH417" s="316">
        <v>6.9285714285714288</v>
      </c>
      <c r="AI417" s="128">
        <v>6</v>
      </c>
      <c r="AJ417" s="316">
        <v>-0.7</v>
      </c>
      <c r="AK417" s="128">
        <v>3258</v>
      </c>
      <c r="AL417" s="316">
        <v>0.75255513717052169</v>
      </c>
      <c r="AM417" s="128">
        <v>1831</v>
      </c>
      <c r="AN417" s="316">
        <v>0.38397581254724122</v>
      </c>
      <c r="AO417" s="128">
        <v>730</v>
      </c>
      <c r="AP417" s="316">
        <v>-9.8765432098765427E-2</v>
      </c>
      <c r="AQ417" s="128"/>
      <c r="AR417" s="316" t="s">
        <v>90</v>
      </c>
      <c r="AS417" s="128"/>
      <c r="AT417" s="316" t="s">
        <v>90</v>
      </c>
      <c r="AU417" s="128">
        <v>567</v>
      </c>
      <c r="AV417" s="316">
        <v>-0.2645914396887159</v>
      </c>
      <c r="AW417" s="128">
        <v>277</v>
      </c>
      <c r="AX417" s="316">
        <v>-0.51742160278745652</v>
      </c>
      <c r="AY417" s="128">
        <v>254</v>
      </c>
      <c r="AZ417" s="316">
        <v>6.2761506276150625E-2</v>
      </c>
      <c r="BA417" s="128">
        <v>290</v>
      </c>
      <c r="BB417" s="316">
        <v>-0.16905444126074498</v>
      </c>
    </row>
    <row r="418" spans="1:54" s="4" customFormat="1" hidden="1" outlineLevel="1" x14ac:dyDescent="0.25">
      <c r="A418" s="1"/>
      <c r="B418" s="52" t="s">
        <v>87</v>
      </c>
      <c r="C418" s="128">
        <v>189972</v>
      </c>
      <c r="D418" s="316">
        <v>0.15789986956468738</v>
      </c>
      <c r="E418" s="128">
        <v>148528</v>
      </c>
      <c r="F418" s="316">
        <v>0.15979510244877559</v>
      </c>
      <c r="G418" s="128">
        <v>41444</v>
      </c>
      <c r="H418" s="316">
        <v>0.15115826898505635</v>
      </c>
      <c r="I418" s="128"/>
      <c r="J418" s="136" t="s">
        <v>90</v>
      </c>
      <c r="K418" s="128"/>
      <c r="L418" s="136" t="s">
        <v>90</v>
      </c>
      <c r="M418" s="128"/>
      <c r="N418" s="136"/>
      <c r="O418" s="128"/>
      <c r="P418" s="136" t="s">
        <v>90</v>
      </c>
      <c r="Q418" s="128">
        <v>69872</v>
      </c>
      <c r="R418" s="316">
        <v>8.2078919655578231E-2</v>
      </c>
      <c r="S418" s="128">
        <v>26878</v>
      </c>
      <c r="T418" s="316">
        <v>0.22775443084231672</v>
      </c>
      <c r="U418" s="128">
        <v>4364</v>
      </c>
      <c r="V418" s="316">
        <v>0.31962503779860896</v>
      </c>
      <c r="W418" s="128">
        <v>3960</v>
      </c>
      <c r="X418" s="316">
        <v>1.5174506828528056E-3</v>
      </c>
      <c r="Y418" s="128">
        <v>6747</v>
      </c>
      <c r="Z418" s="316">
        <v>5.3231345613487413E-2</v>
      </c>
      <c r="AA418" s="128">
        <v>615</v>
      </c>
      <c r="AB418" s="316">
        <v>0.38513513513513509</v>
      </c>
      <c r="AC418" s="128">
        <v>10162</v>
      </c>
      <c r="AD418" s="316">
        <v>0.25224892174984603</v>
      </c>
      <c r="AE418" s="128">
        <v>8321</v>
      </c>
      <c r="AF418" s="316">
        <v>0.18263217737350756</v>
      </c>
      <c r="AG418" s="128">
        <v>2156</v>
      </c>
      <c r="AH418" s="316">
        <v>0.68833202819107275</v>
      </c>
      <c r="AI418" s="128">
        <v>4102</v>
      </c>
      <c r="AJ418" s="316">
        <v>0.54559155990957042</v>
      </c>
      <c r="AK418" s="128">
        <v>6419</v>
      </c>
      <c r="AL418" s="316">
        <v>0.69456177402323127</v>
      </c>
      <c r="AM418" s="128">
        <v>1452</v>
      </c>
      <c r="AN418" s="316">
        <v>-0.16551724137931034</v>
      </c>
      <c r="AO418" s="128">
        <v>1041</v>
      </c>
      <c r="AP418" s="316">
        <v>8.2120582120582153E-2</v>
      </c>
      <c r="AQ418" s="128"/>
      <c r="AR418" s="316" t="s">
        <v>90</v>
      </c>
      <c r="AS418" s="128"/>
      <c r="AT418" s="316" t="s">
        <v>90</v>
      </c>
      <c r="AU418" s="128">
        <v>808</v>
      </c>
      <c r="AV418" s="316">
        <v>0.79555555555555557</v>
      </c>
      <c r="AW418" s="128">
        <v>343</v>
      </c>
      <c r="AX418" s="316">
        <v>-0.5522193211488251</v>
      </c>
      <c r="AY418" s="128">
        <v>218</v>
      </c>
      <c r="AZ418" s="316">
        <v>-0.28990228013029318</v>
      </c>
      <c r="BA418" s="128">
        <v>524</v>
      </c>
      <c r="BB418" s="316">
        <v>0.64779874213836486</v>
      </c>
    </row>
    <row r="419" spans="1:54" s="4" customFormat="1" hidden="1" outlineLevel="1" x14ac:dyDescent="0.25">
      <c r="A419" s="1"/>
      <c r="B419" s="52" t="s">
        <v>88</v>
      </c>
      <c r="C419" s="128">
        <v>201819</v>
      </c>
      <c r="D419" s="316">
        <v>0.17046733091297139</v>
      </c>
      <c r="E419" s="128">
        <v>173775</v>
      </c>
      <c r="F419" s="316">
        <v>0.18254508336168773</v>
      </c>
      <c r="G419" s="128">
        <v>28044</v>
      </c>
      <c r="H419" s="316">
        <v>0.10080075365049468</v>
      </c>
      <c r="I419" s="128"/>
      <c r="J419" s="136" t="s">
        <v>90</v>
      </c>
      <c r="K419" s="128"/>
      <c r="L419" s="136" t="s">
        <v>90</v>
      </c>
      <c r="M419" s="128"/>
      <c r="N419" s="136"/>
      <c r="O419" s="128"/>
      <c r="P419" s="136" t="s">
        <v>90</v>
      </c>
      <c r="Q419" s="128">
        <v>55066</v>
      </c>
      <c r="R419" s="316">
        <v>7.0385848964914066E-2</v>
      </c>
      <c r="S419" s="128">
        <v>36711</v>
      </c>
      <c r="T419" s="316">
        <v>0.17055672469867988</v>
      </c>
      <c r="U419" s="128">
        <v>3154</v>
      </c>
      <c r="V419" s="316">
        <v>5.981182795698925E-2</v>
      </c>
      <c r="W419" s="128">
        <v>5007</v>
      </c>
      <c r="X419" s="316">
        <v>0.1912919343326196</v>
      </c>
      <c r="Y419" s="128">
        <v>5129</v>
      </c>
      <c r="Z419" s="316">
        <v>0.30608607079195305</v>
      </c>
      <c r="AA419" s="128">
        <v>216</v>
      </c>
      <c r="AB419" s="316">
        <v>-0.44473007712082258</v>
      </c>
      <c r="AC419" s="128">
        <v>6950</v>
      </c>
      <c r="AD419" s="316">
        <v>0.216097987751531</v>
      </c>
      <c r="AE419" s="128">
        <v>21615</v>
      </c>
      <c r="AF419" s="316">
        <v>0.33690004948045527</v>
      </c>
      <c r="AG419" s="128">
        <v>4621</v>
      </c>
      <c r="AH419" s="316">
        <v>-6.2106758676679474E-2</v>
      </c>
      <c r="AI419" s="128">
        <v>19802</v>
      </c>
      <c r="AJ419" s="316">
        <v>0.7125313499956758</v>
      </c>
      <c r="AK419" s="128">
        <v>9987</v>
      </c>
      <c r="AL419" s="316">
        <v>9.7955145118733489E-2</v>
      </c>
      <c r="AM419" s="128">
        <v>1616</v>
      </c>
      <c r="AN419" s="316">
        <v>-0.1565762004175365</v>
      </c>
      <c r="AO419" s="128">
        <v>2232</v>
      </c>
      <c r="AP419" s="316">
        <v>0.38805970149253732</v>
      </c>
      <c r="AQ419" s="128"/>
      <c r="AR419" s="316" t="s">
        <v>90</v>
      </c>
      <c r="AS419" s="128"/>
      <c r="AT419" s="316" t="s">
        <v>90</v>
      </c>
      <c r="AU419" s="128">
        <v>807</v>
      </c>
      <c r="AV419" s="316">
        <v>0.84246575342465757</v>
      </c>
      <c r="AW419" s="128">
        <v>341</v>
      </c>
      <c r="AX419" s="316">
        <v>-1.729106628242072E-2</v>
      </c>
      <c r="AY419" s="128">
        <v>144</v>
      </c>
      <c r="AZ419" s="316">
        <v>-0.59663865546218486</v>
      </c>
      <c r="BA419" s="128">
        <v>288</v>
      </c>
      <c r="BB419" s="316">
        <v>-0.24804177545691908</v>
      </c>
    </row>
    <row r="420" spans="1:54" s="4" customFormat="1" hidden="1" outlineLevel="1" x14ac:dyDescent="0.25">
      <c r="A420" s="1"/>
      <c r="B420" s="52" t="s">
        <v>89</v>
      </c>
      <c r="C420" s="128">
        <v>202141</v>
      </c>
      <c r="D420" s="316">
        <v>0.19509642785351944</v>
      </c>
      <c r="E420" s="128">
        <v>174419</v>
      </c>
      <c r="F420" s="316">
        <v>0.23182479483593932</v>
      </c>
      <c r="G420" s="128">
        <v>27722</v>
      </c>
      <c r="H420" s="316">
        <v>6.3162480034848478E-3</v>
      </c>
      <c r="I420" s="128"/>
      <c r="J420" s="136" t="s">
        <v>90</v>
      </c>
      <c r="K420" s="128"/>
      <c r="L420" s="136" t="s">
        <v>90</v>
      </c>
      <c r="M420" s="128"/>
      <c r="N420" s="136"/>
      <c r="O420" s="128"/>
      <c r="P420" s="136" t="s">
        <v>90</v>
      </c>
      <c r="Q420" s="128">
        <v>58676</v>
      </c>
      <c r="R420" s="316">
        <v>0.23214548203523666</v>
      </c>
      <c r="S420" s="128">
        <v>35903</v>
      </c>
      <c r="T420" s="316">
        <v>0.25887096774193541</v>
      </c>
      <c r="U420" s="128">
        <v>3811</v>
      </c>
      <c r="V420" s="316">
        <v>6.5417948001118331E-2</v>
      </c>
      <c r="W420" s="128">
        <v>6335</v>
      </c>
      <c r="X420" s="316">
        <v>0.82617469011242428</v>
      </c>
      <c r="Y420" s="128">
        <v>7644</v>
      </c>
      <c r="Z420" s="316">
        <v>6.2552126772310368E-2</v>
      </c>
      <c r="AA420" s="128">
        <v>138</v>
      </c>
      <c r="AB420" s="316">
        <v>-0.62803234501347704</v>
      </c>
      <c r="AC420" s="128">
        <v>8586</v>
      </c>
      <c r="AD420" s="316">
        <v>0.2421875</v>
      </c>
      <c r="AE420" s="128">
        <v>16604</v>
      </c>
      <c r="AF420" s="316">
        <v>9.2224707275358586E-2</v>
      </c>
      <c r="AG420" s="128">
        <v>3207</v>
      </c>
      <c r="AH420" s="316">
        <v>-0.23606479275845638</v>
      </c>
      <c r="AI420" s="128">
        <v>18115</v>
      </c>
      <c r="AJ420" s="316">
        <v>0.6508703180534039</v>
      </c>
      <c r="AK420" s="128">
        <v>9595</v>
      </c>
      <c r="AL420" s="316">
        <v>0.10694508537148129</v>
      </c>
      <c r="AM420" s="128">
        <v>2150</v>
      </c>
      <c r="AN420" s="316">
        <v>0.14240170031880983</v>
      </c>
      <c r="AO420" s="128">
        <v>1755</v>
      </c>
      <c r="AP420" s="316">
        <v>0.32653061224489788</v>
      </c>
      <c r="AQ420" s="128"/>
      <c r="AR420" s="316" t="s">
        <v>90</v>
      </c>
      <c r="AS420" s="128"/>
      <c r="AT420" s="316" t="s">
        <v>90</v>
      </c>
      <c r="AU420" s="128">
        <v>1049</v>
      </c>
      <c r="AV420" s="316">
        <v>0.48163841807909602</v>
      </c>
      <c r="AW420" s="128">
        <v>338</v>
      </c>
      <c r="AX420" s="316">
        <v>-0.25055432372505548</v>
      </c>
      <c r="AY420" s="128">
        <v>177</v>
      </c>
      <c r="AZ420" s="316">
        <v>0.28260869565217384</v>
      </c>
      <c r="BA420" s="128">
        <v>264</v>
      </c>
      <c r="BB420" s="316">
        <v>-0.18518518518518523</v>
      </c>
    </row>
    <row r="421" spans="1:54" s="4" customFormat="1" ht="15.75" collapsed="1" x14ac:dyDescent="0.25">
      <c r="A421" s="317">
        <v>420189</v>
      </c>
      <c r="B421" s="64">
        <v>1987</v>
      </c>
      <c r="C421" s="65">
        <v>2236061</v>
      </c>
      <c r="D421" s="137">
        <v>0.18073583815700411</v>
      </c>
      <c r="E421" s="65">
        <v>1811913</v>
      </c>
      <c r="F421" s="137">
        <v>0.20273575781633246</v>
      </c>
      <c r="G421" s="65">
        <v>424148</v>
      </c>
      <c r="H421" s="137">
        <v>9.5160511550686389E-2</v>
      </c>
      <c r="I421" s="65"/>
      <c r="J421" s="137" t="s">
        <v>90</v>
      </c>
      <c r="K421" s="65"/>
      <c r="L421" s="137" t="s">
        <v>90</v>
      </c>
      <c r="M421" s="65"/>
      <c r="N421" s="137"/>
      <c r="O421" s="65"/>
      <c r="P421" s="137" t="s">
        <v>90</v>
      </c>
      <c r="Q421" s="65">
        <v>788191</v>
      </c>
      <c r="R421" s="137">
        <v>0.16289750981879125</v>
      </c>
      <c r="S421" s="65">
        <v>331052</v>
      </c>
      <c r="T421" s="137">
        <v>0.19806168867593366</v>
      </c>
      <c r="U421" s="65">
        <v>44943</v>
      </c>
      <c r="V421" s="137">
        <v>0.19348328332049824</v>
      </c>
      <c r="W421" s="65">
        <v>55051</v>
      </c>
      <c r="X421" s="137">
        <v>0.20959307435401642</v>
      </c>
      <c r="Y421" s="65">
        <v>101868</v>
      </c>
      <c r="Z421" s="137">
        <v>0.35478980197098053</v>
      </c>
      <c r="AA421" s="65">
        <v>5286</v>
      </c>
      <c r="AB421" s="137">
        <v>-0.18751921303412233</v>
      </c>
      <c r="AC421" s="65">
        <v>122789</v>
      </c>
      <c r="AD421" s="137">
        <v>0.29434149221006467</v>
      </c>
      <c r="AE421" s="65">
        <v>112230</v>
      </c>
      <c r="AF421" s="137">
        <v>0.25550956482828058</v>
      </c>
      <c r="AG421" s="65">
        <v>27308</v>
      </c>
      <c r="AH421" s="137">
        <v>4.8942042318307344E-3</v>
      </c>
      <c r="AI421" s="65">
        <v>87211</v>
      </c>
      <c r="AJ421" s="137">
        <v>0.39700770499943938</v>
      </c>
      <c r="AK421" s="65">
        <v>80770</v>
      </c>
      <c r="AL421" s="137">
        <v>0.39167442020745025</v>
      </c>
      <c r="AM421" s="65">
        <v>18541</v>
      </c>
      <c r="AN421" s="137">
        <v>0.12711246200607906</v>
      </c>
      <c r="AO421" s="65">
        <v>13309</v>
      </c>
      <c r="AP421" s="137">
        <v>-1.725172517251683E-3</v>
      </c>
      <c r="AQ421" s="65"/>
      <c r="AR421" s="137" t="s">
        <v>90</v>
      </c>
      <c r="AS421" s="65"/>
      <c r="AT421" s="137" t="s">
        <v>90</v>
      </c>
      <c r="AU421" s="65">
        <v>8061</v>
      </c>
      <c r="AV421" s="137">
        <v>0.169447265341651</v>
      </c>
      <c r="AW421" s="65">
        <v>5790</v>
      </c>
      <c r="AX421" s="137">
        <v>-0.20944838885854722</v>
      </c>
      <c r="AY421" s="65">
        <v>2562</v>
      </c>
      <c r="AZ421" s="137">
        <v>-0.11898211829436034</v>
      </c>
      <c r="BA421" s="65">
        <v>4833</v>
      </c>
      <c r="BB421" s="137">
        <v>0.23290816326530606</v>
      </c>
    </row>
    <row r="422" spans="1:54" s="4" customFormat="1" hidden="1" outlineLevel="1" x14ac:dyDescent="0.25">
      <c r="A422" s="1"/>
      <c r="B422" s="52" t="s">
        <v>78</v>
      </c>
      <c r="C422" s="128">
        <v>160846</v>
      </c>
      <c r="D422" s="316">
        <v>0.12048763497039361</v>
      </c>
      <c r="E422" s="128">
        <v>141237</v>
      </c>
      <c r="F422" s="316">
        <v>0.11893048128342243</v>
      </c>
      <c r="G422" s="128">
        <v>19609</v>
      </c>
      <c r="H422" s="316">
        <v>0.13183261183261186</v>
      </c>
      <c r="I422" s="128"/>
      <c r="J422" s="136" t="s">
        <v>90</v>
      </c>
      <c r="K422" s="128"/>
      <c r="L422" s="136" t="s">
        <v>90</v>
      </c>
      <c r="M422" s="128"/>
      <c r="N422" s="136"/>
      <c r="O422" s="128"/>
      <c r="P422" s="136" t="s">
        <v>90</v>
      </c>
      <c r="Q422" s="128">
        <v>43569</v>
      </c>
      <c r="R422" s="316">
        <v>7.2098230763552262E-2</v>
      </c>
      <c r="S422" s="128">
        <v>30929</v>
      </c>
      <c r="T422" s="316">
        <v>0.12203881734083066</v>
      </c>
      <c r="U422" s="128">
        <v>4088</v>
      </c>
      <c r="V422" s="316">
        <v>0.4189517528635891</v>
      </c>
      <c r="W422" s="128">
        <v>4774</v>
      </c>
      <c r="X422" s="316">
        <v>7.5225225225225234E-2</v>
      </c>
      <c r="Y422" s="128">
        <v>4440</v>
      </c>
      <c r="Z422" s="316">
        <v>-5.8524173027989845E-2</v>
      </c>
      <c r="AA422" s="128">
        <v>514</v>
      </c>
      <c r="AB422" s="316">
        <v>3.145161290322581</v>
      </c>
      <c r="AC422" s="128">
        <v>8533</v>
      </c>
      <c r="AD422" s="316">
        <v>-0.17363935696300603</v>
      </c>
      <c r="AE422" s="128">
        <v>14189</v>
      </c>
      <c r="AF422" s="316">
        <v>0.18547915448241281</v>
      </c>
      <c r="AG422" s="128">
        <v>4729</v>
      </c>
      <c r="AH422" s="316">
        <v>0.11533018867924527</v>
      </c>
      <c r="AI422" s="128">
        <v>12188</v>
      </c>
      <c r="AJ422" s="316">
        <v>0.49803343166175029</v>
      </c>
      <c r="AK422" s="128">
        <v>7872</v>
      </c>
      <c r="AL422" s="316">
        <v>0.20717681337218208</v>
      </c>
      <c r="AM422" s="128">
        <v>1144</v>
      </c>
      <c r="AN422" s="316">
        <v>0.21443736730360929</v>
      </c>
      <c r="AO422" s="128">
        <v>1482</v>
      </c>
      <c r="AP422" s="316">
        <v>0.16235294117647059</v>
      </c>
      <c r="AQ422" s="128"/>
      <c r="AR422" s="316" t="s">
        <v>90</v>
      </c>
      <c r="AS422" s="128"/>
      <c r="AT422" s="316" t="s">
        <v>90</v>
      </c>
      <c r="AU422" s="128">
        <v>654</v>
      </c>
      <c r="AV422" s="316">
        <v>0.31854838709677424</v>
      </c>
      <c r="AW422" s="128">
        <v>1298</v>
      </c>
      <c r="AX422" s="316">
        <v>0.17148014440433212</v>
      </c>
      <c r="AY422" s="128">
        <v>150</v>
      </c>
      <c r="AZ422" s="316">
        <v>-0.46808510638297873</v>
      </c>
      <c r="BA422" s="128">
        <v>351</v>
      </c>
      <c r="BB422" s="316">
        <v>-9.9999999999999978E-2</v>
      </c>
    </row>
    <row r="423" spans="1:54" s="4" customFormat="1" hidden="1" outlineLevel="1" x14ac:dyDescent="0.25">
      <c r="A423" s="1"/>
      <c r="B423" s="52" t="s">
        <v>79</v>
      </c>
      <c r="C423" s="128">
        <v>148171</v>
      </c>
      <c r="D423" s="316">
        <v>6.676890069619934E-2</v>
      </c>
      <c r="E423" s="128">
        <v>129889</v>
      </c>
      <c r="F423" s="316">
        <v>7.9942464705588856E-2</v>
      </c>
      <c r="G423" s="128">
        <v>18282</v>
      </c>
      <c r="H423" s="316">
        <v>-1.8310691080921426E-2</v>
      </c>
      <c r="I423" s="128"/>
      <c r="J423" s="136" t="s">
        <v>90</v>
      </c>
      <c r="K423" s="128"/>
      <c r="L423" s="136" t="s">
        <v>90</v>
      </c>
      <c r="M423" s="128"/>
      <c r="N423" s="136"/>
      <c r="O423" s="128"/>
      <c r="P423" s="136" t="s">
        <v>90</v>
      </c>
      <c r="Q423" s="128">
        <v>40893</v>
      </c>
      <c r="R423" s="316">
        <v>0.11522308279698912</v>
      </c>
      <c r="S423" s="128">
        <v>24895</v>
      </c>
      <c r="T423" s="316">
        <v>7.0792880258898627E-3</v>
      </c>
      <c r="U423" s="128">
        <v>3858</v>
      </c>
      <c r="V423" s="316">
        <v>0.36566371681415921</v>
      </c>
      <c r="W423" s="128">
        <v>4609</v>
      </c>
      <c r="X423" s="316">
        <v>-0.10988798764001551</v>
      </c>
      <c r="Y423" s="128">
        <v>6935</v>
      </c>
      <c r="Z423" s="316">
        <v>-0.11180840163934425</v>
      </c>
      <c r="AA423" s="128">
        <v>877</v>
      </c>
      <c r="AB423" s="316">
        <v>10.101265822784811</v>
      </c>
      <c r="AC423" s="128">
        <v>6945</v>
      </c>
      <c r="AD423" s="316">
        <v>-0.12233034247440921</v>
      </c>
      <c r="AE423" s="128">
        <v>13173</v>
      </c>
      <c r="AF423" s="316">
        <v>0.18323901913230944</v>
      </c>
      <c r="AG423" s="128">
        <v>4889</v>
      </c>
      <c r="AH423" s="316">
        <v>0.11265361857077827</v>
      </c>
      <c r="AI423" s="128">
        <v>9800</v>
      </c>
      <c r="AJ423" s="316">
        <v>0.1478097915202623</v>
      </c>
      <c r="AK423" s="128">
        <v>7763</v>
      </c>
      <c r="AL423" s="316">
        <v>0.17319026749282163</v>
      </c>
      <c r="AM423" s="128">
        <v>992</v>
      </c>
      <c r="AN423" s="316">
        <v>7.3593073593073655E-2</v>
      </c>
      <c r="AO423" s="128">
        <v>1431</v>
      </c>
      <c r="AP423" s="316">
        <v>0.22203245089666956</v>
      </c>
      <c r="AQ423" s="128"/>
      <c r="AR423" s="316" t="s">
        <v>90</v>
      </c>
      <c r="AS423" s="128"/>
      <c r="AT423" s="316" t="s">
        <v>90</v>
      </c>
      <c r="AU423" s="128">
        <v>321</v>
      </c>
      <c r="AV423" s="316">
        <v>-0.21323529411764708</v>
      </c>
      <c r="AW423" s="128">
        <v>1071</v>
      </c>
      <c r="AX423" s="316">
        <v>4.6904315196998336E-3</v>
      </c>
      <c r="AY423" s="128">
        <v>153</v>
      </c>
      <c r="AZ423" s="316">
        <v>-6.1349693251533721E-2</v>
      </c>
      <c r="BA423" s="128">
        <v>270</v>
      </c>
      <c r="BB423" s="316">
        <v>-0.38636363636363635</v>
      </c>
    </row>
    <row r="424" spans="1:54" s="4" customFormat="1" hidden="1" outlineLevel="1" x14ac:dyDescent="0.25">
      <c r="A424" s="1"/>
      <c r="B424" s="52" t="s">
        <v>80</v>
      </c>
      <c r="C424" s="128">
        <v>177484</v>
      </c>
      <c r="D424" s="316">
        <v>0.11324092078027981</v>
      </c>
      <c r="E424" s="128">
        <v>144861</v>
      </c>
      <c r="F424" s="316">
        <v>5.9785352149770654E-2</v>
      </c>
      <c r="G424" s="128">
        <v>32623</v>
      </c>
      <c r="H424" s="316">
        <v>0.43454553449716382</v>
      </c>
      <c r="I424" s="128"/>
      <c r="J424" s="136" t="s">
        <v>90</v>
      </c>
      <c r="K424" s="128"/>
      <c r="L424" s="136" t="s">
        <v>90</v>
      </c>
      <c r="M424" s="128"/>
      <c r="N424" s="136"/>
      <c r="O424" s="128"/>
      <c r="P424" s="136" t="s">
        <v>90</v>
      </c>
      <c r="Q424" s="128">
        <v>44586</v>
      </c>
      <c r="R424" s="316">
        <v>0.13447494974682583</v>
      </c>
      <c r="S424" s="128">
        <v>28844</v>
      </c>
      <c r="T424" s="316">
        <v>3.4020433769492708E-2</v>
      </c>
      <c r="U424" s="128">
        <v>4492</v>
      </c>
      <c r="V424" s="316">
        <v>0.57172848145556343</v>
      </c>
      <c r="W424" s="128">
        <v>4461</v>
      </c>
      <c r="X424" s="316">
        <v>-2.1066491112574082E-2</v>
      </c>
      <c r="Y424" s="128">
        <v>8236</v>
      </c>
      <c r="Z424" s="316">
        <v>-0.15031466006396366</v>
      </c>
      <c r="AA424" s="128">
        <v>438</v>
      </c>
      <c r="AB424" s="316">
        <v>2.3435114503816794</v>
      </c>
      <c r="AC424" s="128">
        <v>8225</v>
      </c>
      <c r="AD424" s="316">
        <v>-0.24810311728677215</v>
      </c>
      <c r="AE424" s="128">
        <v>13930</v>
      </c>
      <c r="AF424" s="316">
        <v>-3.0079376131458058E-2</v>
      </c>
      <c r="AG424" s="128">
        <v>4919</v>
      </c>
      <c r="AH424" s="316">
        <v>4.3044953350296788E-2</v>
      </c>
      <c r="AI424" s="128">
        <v>11963</v>
      </c>
      <c r="AJ424" s="316">
        <v>0.24744525547445262</v>
      </c>
      <c r="AK424" s="128">
        <v>8920</v>
      </c>
      <c r="AL424" s="316">
        <v>0.13949923352069504</v>
      </c>
      <c r="AM424" s="128">
        <v>1294</v>
      </c>
      <c r="AN424" s="316">
        <v>8.9225589225589319E-2</v>
      </c>
      <c r="AO424" s="128">
        <v>1496</v>
      </c>
      <c r="AP424" s="316">
        <v>5.5751587861679663E-2</v>
      </c>
      <c r="AQ424" s="128"/>
      <c r="AR424" s="316" t="s">
        <v>90</v>
      </c>
      <c r="AS424" s="128"/>
      <c r="AT424" s="316" t="s">
        <v>90</v>
      </c>
      <c r="AU424" s="128">
        <v>382</v>
      </c>
      <c r="AV424" s="316">
        <v>0.42537313432835822</v>
      </c>
      <c r="AW424" s="128">
        <v>790</v>
      </c>
      <c r="AX424" s="316">
        <v>-2.7093596059113323E-2</v>
      </c>
      <c r="AY424" s="128">
        <v>149</v>
      </c>
      <c r="AZ424" s="316">
        <v>-0.15819209039548021</v>
      </c>
      <c r="BA424" s="128">
        <v>340</v>
      </c>
      <c r="BB424" s="316">
        <v>-0.50073421439060206</v>
      </c>
    </row>
    <row r="425" spans="1:54" s="4" customFormat="1" hidden="1" outlineLevel="1" x14ac:dyDescent="0.25">
      <c r="A425" s="1"/>
      <c r="B425" s="52" t="s">
        <v>81</v>
      </c>
      <c r="C425" s="128">
        <v>140276</v>
      </c>
      <c r="D425" s="316">
        <v>7.7082549505900877E-2</v>
      </c>
      <c r="E425" s="128">
        <v>116201</v>
      </c>
      <c r="F425" s="316">
        <v>0.13016203388511749</v>
      </c>
      <c r="G425" s="128">
        <v>24075</v>
      </c>
      <c r="H425" s="316">
        <v>-0.12195922535468107</v>
      </c>
      <c r="I425" s="128"/>
      <c r="J425" s="136" t="s">
        <v>90</v>
      </c>
      <c r="K425" s="128"/>
      <c r="L425" s="136" t="s">
        <v>90</v>
      </c>
      <c r="M425" s="128"/>
      <c r="N425" s="136"/>
      <c r="O425" s="128"/>
      <c r="P425" s="136" t="s">
        <v>90</v>
      </c>
      <c r="Q425" s="128">
        <v>45135</v>
      </c>
      <c r="R425" s="316">
        <v>0.24920428440950992</v>
      </c>
      <c r="S425" s="128">
        <v>23283</v>
      </c>
      <c r="T425" s="316">
        <v>5.3767820773930719E-2</v>
      </c>
      <c r="U425" s="128">
        <v>2568</v>
      </c>
      <c r="V425" s="316">
        <v>-1.2687427912341454E-2</v>
      </c>
      <c r="W425" s="128">
        <v>3448</v>
      </c>
      <c r="X425" s="316">
        <v>0.35215686274509794</v>
      </c>
      <c r="Y425" s="128">
        <v>8666</v>
      </c>
      <c r="Z425" s="316">
        <v>-1.9683257918552077E-2</v>
      </c>
      <c r="AA425" s="128">
        <v>414</v>
      </c>
      <c r="AB425" s="316">
        <v>7.5324675324675239E-2</v>
      </c>
      <c r="AC425" s="128">
        <v>10095</v>
      </c>
      <c r="AD425" s="316">
        <v>-0.12156282631395754</v>
      </c>
      <c r="AE425" s="128">
        <v>8466</v>
      </c>
      <c r="AF425" s="316">
        <v>0.28662613981762908</v>
      </c>
      <c r="AG425" s="128">
        <v>2105</v>
      </c>
      <c r="AH425" s="316">
        <v>0.28903857930189836</v>
      </c>
      <c r="AI425" s="128">
        <v>3190</v>
      </c>
      <c r="AJ425" s="316">
        <v>0.19744744744744747</v>
      </c>
      <c r="AK425" s="128">
        <v>3828</v>
      </c>
      <c r="AL425" s="316">
        <v>5.4255026163591236E-2</v>
      </c>
      <c r="AM425" s="128">
        <v>1385</v>
      </c>
      <c r="AN425" s="316">
        <v>0.61046511627906974</v>
      </c>
      <c r="AO425" s="128">
        <v>971</v>
      </c>
      <c r="AP425" s="316">
        <v>-2.0181634712411745E-2</v>
      </c>
      <c r="AQ425" s="128"/>
      <c r="AR425" s="316" t="s">
        <v>90</v>
      </c>
      <c r="AS425" s="128"/>
      <c r="AT425" s="316" t="s">
        <v>90</v>
      </c>
      <c r="AU425" s="128">
        <v>674</v>
      </c>
      <c r="AV425" s="316">
        <v>1.0179640718562872</v>
      </c>
      <c r="AW425" s="128">
        <v>601</v>
      </c>
      <c r="AX425" s="316">
        <v>-0.42870722433460073</v>
      </c>
      <c r="AY425" s="128">
        <v>184</v>
      </c>
      <c r="AZ425" s="316">
        <v>-0.11961722488038273</v>
      </c>
      <c r="BA425" s="128">
        <v>264</v>
      </c>
      <c r="BB425" s="316">
        <v>-0.25423728813559321</v>
      </c>
    </row>
    <row r="426" spans="1:54" s="4" customFormat="1" hidden="1" outlineLevel="1" x14ac:dyDescent="0.25">
      <c r="A426" s="1"/>
      <c r="B426" s="52" t="s">
        <v>82</v>
      </c>
      <c r="C426" s="128">
        <v>140660</v>
      </c>
      <c r="D426" s="316">
        <v>0.17968717239065701</v>
      </c>
      <c r="E426" s="128">
        <v>105280</v>
      </c>
      <c r="F426" s="316">
        <v>0.12843928529320348</v>
      </c>
      <c r="G426" s="128">
        <v>35380</v>
      </c>
      <c r="H426" s="316">
        <v>0.36402189837304344</v>
      </c>
      <c r="I426" s="128"/>
      <c r="J426" s="136" t="s">
        <v>90</v>
      </c>
      <c r="K426" s="128"/>
      <c r="L426" s="136" t="s">
        <v>90</v>
      </c>
      <c r="M426" s="128"/>
      <c r="N426" s="136"/>
      <c r="O426" s="128"/>
      <c r="P426" s="136" t="s">
        <v>90</v>
      </c>
      <c r="Q426" s="128">
        <v>60069</v>
      </c>
      <c r="R426" s="316">
        <v>0.48285566170480632</v>
      </c>
      <c r="S426" s="128">
        <v>19436</v>
      </c>
      <c r="T426" s="316">
        <v>-0.10358822986809335</v>
      </c>
      <c r="U426" s="128">
        <v>2541</v>
      </c>
      <c r="V426" s="316">
        <v>0.11938325991189425</v>
      </c>
      <c r="W426" s="128">
        <v>2222</v>
      </c>
      <c r="X426" s="316">
        <v>-7.6475477971737371E-2</v>
      </c>
      <c r="Y426" s="128">
        <v>8714</v>
      </c>
      <c r="Z426" s="316">
        <v>0.20525587828492386</v>
      </c>
      <c r="AA426" s="128">
        <v>615</v>
      </c>
      <c r="AB426" s="316">
        <v>1.0847457627118646</v>
      </c>
      <c r="AC426" s="128">
        <v>6051</v>
      </c>
      <c r="AD426" s="316">
        <v>-0.3929574638844302</v>
      </c>
      <c r="AE426" s="128">
        <v>131</v>
      </c>
      <c r="AF426" s="316">
        <v>-0.89676910953506694</v>
      </c>
      <c r="AG426" s="128">
        <v>39</v>
      </c>
      <c r="AH426" s="316">
        <v>-0.94205052005943535</v>
      </c>
      <c r="AI426" s="128">
        <v>13</v>
      </c>
      <c r="AJ426" s="316">
        <v>-0.98846495119787048</v>
      </c>
      <c r="AK426" s="128">
        <v>1410</v>
      </c>
      <c r="AL426" s="316">
        <v>-0.34326967862133206</v>
      </c>
      <c r="AM426" s="128">
        <v>1446</v>
      </c>
      <c r="AN426" s="316">
        <v>1.2211981566820276</v>
      </c>
      <c r="AO426" s="128">
        <v>894</v>
      </c>
      <c r="AP426" s="316">
        <v>-9.966777408637828E-3</v>
      </c>
      <c r="AQ426" s="128"/>
      <c r="AR426" s="316" t="s">
        <v>90</v>
      </c>
      <c r="AS426" s="128"/>
      <c r="AT426" s="316" t="s">
        <v>90</v>
      </c>
      <c r="AU426" s="128">
        <v>462</v>
      </c>
      <c r="AV426" s="316">
        <v>0.81176470588235294</v>
      </c>
      <c r="AW426" s="128">
        <v>281</v>
      </c>
      <c r="AX426" s="316">
        <v>-0.71001031991744068</v>
      </c>
      <c r="AY426" s="128">
        <v>276</v>
      </c>
      <c r="AZ426" s="316">
        <v>0.18454935622317592</v>
      </c>
      <c r="BA426" s="128">
        <v>266</v>
      </c>
      <c r="BB426" s="316">
        <v>-0.17391304347826086</v>
      </c>
    </row>
    <row r="427" spans="1:54" s="4" customFormat="1" hidden="1" outlineLevel="1" x14ac:dyDescent="0.25">
      <c r="A427" s="1"/>
      <c r="B427" s="52" t="s">
        <v>83</v>
      </c>
      <c r="C427" s="128">
        <v>133676</v>
      </c>
      <c r="D427" s="316">
        <v>0.32611132605180404</v>
      </c>
      <c r="E427" s="128">
        <v>103039</v>
      </c>
      <c r="F427" s="316">
        <v>0.48046667337174376</v>
      </c>
      <c r="G427" s="128">
        <v>30637</v>
      </c>
      <c r="H427" s="316">
        <v>-1.8170747340084614E-2</v>
      </c>
      <c r="I427" s="128"/>
      <c r="J427" s="136" t="s">
        <v>90</v>
      </c>
      <c r="K427" s="128"/>
      <c r="L427" s="136" t="s">
        <v>90</v>
      </c>
      <c r="M427" s="128"/>
      <c r="N427" s="136"/>
      <c r="O427" s="128"/>
      <c r="P427" s="136" t="s">
        <v>90</v>
      </c>
      <c r="Q427" s="128">
        <v>64076</v>
      </c>
      <c r="R427" s="316">
        <v>0.87252695870715091</v>
      </c>
      <c r="S427" s="128">
        <v>14939</v>
      </c>
      <c r="T427" s="316">
        <v>6.5549215406562E-2</v>
      </c>
      <c r="U427" s="128">
        <v>2579</v>
      </c>
      <c r="V427" s="316">
        <v>0.15702108568864959</v>
      </c>
      <c r="W427" s="128">
        <v>2509</v>
      </c>
      <c r="X427" s="316">
        <v>-9.0612540775643402E-2</v>
      </c>
      <c r="Y427" s="128">
        <v>5538</v>
      </c>
      <c r="Z427" s="316">
        <v>0.27281084808090084</v>
      </c>
      <c r="AA427" s="128">
        <v>741</v>
      </c>
      <c r="AB427" s="316">
        <v>0.60043196544276456</v>
      </c>
      <c r="AC427" s="128">
        <v>7780</v>
      </c>
      <c r="AD427" s="316">
        <v>0.1211990200317048</v>
      </c>
      <c r="AE427" s="128">
        <v>290</v>
      </c>
      <c r="AF427" s="316">
        <v>3.4615384615384617</v>
      </c>
      <c r="AG427" s="128">
        <v>34</v>
      </c>
      <c r="AH427" s="316">
        <v>1.6153846153846154</v>
      </c>
      <c r="AI427" s="128">
        <v>8</v>
      </c>
      <c r="AJ427" s="316">
        <v>-0.5</v>
      </c>
      <c r="AK427" s="128">
        <v>1406</v>
      </c>
      <c r="AL427" s="316">
        <v>-2.2253129346314293E-2</v>
      </c>
      <c r="AM427" s="128">
        <v>934</v>
      </c>
      <c r="AN427" s="316">
        <v>0.37151248164464024</v>
      </c>
      <c r="AO427" s="128">
        <v>708</v>
      </c>
      <c r="AP427" s="316">
        <v>-0.19270239452679594</v>
      </c>
      <c r="AQ427" s="128"/>
      <c r="AR427" s="316" t="s">
        <v>90</v>
      </c>
      <c r="AS427" s="128"/>
      <c r="AT427" s="316" t="s">
        <v>90</v>
      </c>
      <c r="AU427" s="128">
        <v>473</v>
      </c>
      <c r="AV427" s="316">
        <v>1.0745614035087718</v>
      </c>
      <c r="AW427" s="128">
        <v>343</v>
      </c>
      <c r="AX427" s="316">
        <v>-0.34790874524714832</v>
      </c>
      <c r="AY427" s="128">
        <v>285</v>
      </c>
      <c r="AZ427" s="316">
        <v>-4.0404040404040442E-2</v>
      </c>
      <c r="BA427" s="128">
        <v>309</v>
      </c>
      <c r="BB427" s="316">
        <v>-7.7611940298507487E-2</v>
      </c>
    </row>
    <row r="428" spans="1:54" s="4" customFormat="1" hidden="1" outlineLevel="1" x14ac:dyDescent="0.25">
      <c r="A428" s="1"/>
      <c r="B428" s="52" t="s">
        <v>84</v>
      </c>
      <c r="C428" s="128">
        <v>157092</v>
      </c>
      <c r="D428" s="316">
        <v>0.2420696416711472</v>
      </c>
      <c r="E428" s="128">
        <v>114658</v>
      </c>
      <c r="F428" s="316">
        <v>0.30961382508480773</v>
      </c>
      <c r="G428" s="128">
        <v>42434</v>
      </c>
      <c r="H428" s="316">
        <v>9.0147719974309481E-2</v>
      </c>
      <c r="I428" s="128"/>
      <c r="J428" s="136" t="s">
        <v>90</v>
      </c>
      <c r="K428" s="128"/>
      <c r="L428" s="136" t="s">
        <v>90</v>
      </c>
      <c r="M428" s="128"/>
      <c r="N428" s="136"/>
      <c r="O428" s="128"/>
      <c r="P428" s="136" t="s">
        <v>90</v>
      </c>
      <c r="Q428" s="128">
        <v>72360</v>
      </c>
      <c r="R428" s="316">
        <v>0.60978865406006677</v>
      </c>
      <c r="S428" s="128">
        <v>16174</v>
      </c>
      <c r="T428" s="316">
        <v>2.9928680590932233E-2</v>
      </c>
      <c r="U428" s="128">
        <v>2910</v>
      </c>
      <c r="V428" s="316">
        <v>3.1023784901758056E-3</v>
      </c>
      <c r="W428" s="128">
        <v>4503</v>
      </c>
      <c r="X428" s="316">
        <v>-2.0448118338046606E-2</v>
      </c>
      <c r="Y428" s="128">
        <v>4130</v>
      </c>
      <c r="Z428" s="316">
        <v>-7.9358002674988826E-2</v>
      </c>
      <c r="AA428" s="128">
        <v>635</v>
      </c>
      <c r="AB428" s="316">
        <v>0.41425389755011133</v>
      </c>
      <c r="AC428" s="128">
        <v>7638</v>
      </c>
      <c r="AD428" s="316">
        <v>-0.21135776974703147</v>
      </c>
      <c r="AE428" s="128">
        <v>239</v>
      </c>
      <c r="AF428" s="316">
        <v>2.8548387096774195</v>
      </c>
      <c r="AG428" s="128">
        <v>41</v>
      </c>
      <c r="AH428" s="316">
        <v>0.95238095238095233</v>
      </c>
      <c r="AI428" s="128">
        <v>39</v>
      </c>
      <c r="AJ428" s="316">
        <v>5.5</v>
      </c>
      <c r="AK428" s="128">
        <v>1954</v>
      </c>
      <c r="AL428" s="316">
        <v>1.4486215538847116</v>
      </c>
      <c r="AM428" s="128">
        <v>1151</v>
      </c>
      <c r="AN428" s="316">
        <v>0.63262411347517733</v>
      </c>
      <c r="AO428" s="128">
        <v>820</v>
      </c>
      <c r="AP428" s="316">
        <v>-3.6427732079906017E-2</v>
      </c>
      <c r="AQ428" s="128"/>
      <c r="AR428" s="316" t="s">
        <v>90</v>
      </c>
      <c r="AS428" s="128"/>
      <c r="AT428" s="316" t="s">
        <v>90</v>
      </c>
      <c r="AU428" s="128">
        <v>738</v>
      </c>
      <c r="AV428" s="316">
        <v>0.42471042471042475</v>
      </c>
      <c r="AW428" s="128">
        <v>365</v>
      </c>
      <c r="AX428" s="316">
        <v>-0.42155309033280508</v>
      </c>
      <c r="AY428" s="128">
        <v>438</v>
      </c>
      <c r="AZ428" s="316">
        <v>8.1481481481481488E-2</v>
      </c>
      <c r="BA428" s="128">
        <v>374</v>
      </c>
      <c r="BB428" s="316">
        <v>-0.40822784810126578</v>
      </c>
    </row>
    <row r="429" spans="1:54" s="4" customFormat="1" hidden="1" outlineLevel="1" x14ac:dyDescent="0.25">
      <c r="A429" s="1"/>
      <c r="B429" s="52" t="s">
        <v>85</v>
      </c>
      <c r="C429" s="128">
        <v>169908</v>
      </c>
      <c r="D429" s="316">
        <v>0.16483847967970156</v>
      </c>
      <c r="E429" s="128">
        <v>117479</v>
      </c>
      <c r="F429" s="316">
        <v>0.23581452104942047</v>
      </c>
      <c r="G429" s="128">
        <v>52429</v>
      </c>
      <c r="H429" s="316">
        <v>3.2026298177237011E-2</v>
      </c>
      <c r="I429" s="128"/>
      <c r="J429" s="136" t="s">
        <v>90</v>
      </c>
      <c r="K429" s="128"/>
      <c r="L429" s="136" t="s">
        <v>90</v>
      </c>
      <c r="M429" s="128"/>
      <c r="N429" s="136"/>
      <c r="O429" s="128"/>
      <c r="P429" s="136" t="s">
        <v>90</v>
      </c>
      <c r="Q429" s="128">
        <v>70430</v>
      </c>
      <c r="R429" s="316">
        <v>0.50305177344316876</v>
      </c>
      <c r="S429" s="128">
        <v>17785</v>
      </c>
      <c r="T429" s="316">
        <v>-7.2925354462051728E-2</v>
      </c>
      <c r="U429" s="128">
        <v>2277</v>
      </c>
      <c r="V429" s="316">
        <v>-6.3733552631578982E-2</v>
      </c>
      <c r="W429" s="128">
        <v>4165</v>
      </c>
      <c r="X429" s="316">
        <v>0.20619750941210535</v>
      </c>
      <c r="Y429" s="128">
        <v>6013</v>
      </c>
      <c r="Z429" s="316">
        <v>4.4286210489753453E-2</v>
      </c>
      <c r="AA429" s="128">
        <v>593</v>
      </c>
      <c r="AB429" s="316">
        <v>0.17658730158730163</v>
      </c>
      <c r="AC429" s="128">
        <v>10436</v>
      </c>
      <c r="AD429" s="316">
        <v>-4.833120554440995E-2</v>
      </c>
      <c r="AE429" s="128">
        <v>244</v>
      </c>
      <c r="AF429" s="316">
        <v>-0.59128978224455619</v>
      </c>
      <c r="AG429" s="128">
        <v>3</v>
      </c>
      <c r="AH429" s="316">
        <v>-0.85714285714285721</v>
      </c>
      <c r="AI429" s="128">
        <v>16</v>
      </c>
      <c r="AJ429" s="316">
        <v>0.45454545454545459</v>
      </c>
      <c r="AK429" s="128">
        <v>1474</v>
      </c>
      <c r="AL429" s="316">
        <v>0.51802265705458295</v>
      </c>
      <c r="AM429" s="128">
        <v>1243</v>
      </c>
      <c r="AN429" s="316">
        <v>0.7408963585434174</v>
      </c>
      <c r="AO429" s="128">
        <v>827</v>
      </c>
      <c r="AP429" s="316">
        <v>-0.12579281183932345</v>
      </c>
      <c r="AQ429" s="128"/>
      <c r="AR429" s="316" t="s">
        <v>90</v>
      </c>
      <c r="AS429" s="128"/>
      <c r="AT429" s="316" t="s">
        <v>90</v>
      </c>
      <c r="AU429" s="128">
        <v>822</v>
      </c>
      <c r="AV429" s="316">
        <v>-0.11038961038961037</v>
      </c>
      <c r="AW429" s="128">
        <v>437</v>
      </c>
      <c r="AX429" s="316">
        <v>-0.11538461538461542</v>
      </c>
      <c r="AY429" s="128">
        <v>232</v>
      </c>
      <c r="AZ429" s="316">
        <v>-0.36956521739130432</v>
      </c>
      <c r="BA429" s="128">
        <v>372</v>
      </c>
      <c r="BB429" s="316">
        <v>-0.52061855670103085</v>
      </c>
    </row>
    <row r="430" spans="1:54" s="4" customFormat="1" hidden="1" outlineLevel="1" x14ac:dyDescent="0.25">
      <c r="A430" s="1"/>
      <c r="B430" s="52" t="s">
        <v>86</v>
      </c>
      <c r="C430" s="128">
        <v>160039</v>
      </c>
      <c r="D430" s="316">
        <v>0.21515998238447409</v>
      </c>
      <c r="E430" s="128">
        <v>117241</v>
      </c>
      <c r="F430" s="316">
        <v>0.25653501955950908</v>
      </c>
      <c r="G430" s="128">
        <v>42798</v>
      </c>
      <c r="H430" s="316">
        <v>0.11461832955699669</v>
      </c>
      <c r="I430" s="128"/>
      <c r="J430" s="136" t="s">
        <v>90</v>
      </c>
      <c r="K430" s="128"/>
      <c r="L430" s="136" t="s">
        <v>90</v>
      </c>
      <c r="M430" s="128"/>
      <c r="N430" s="136"/>
      <c r="O430" s="128"/>
      <c r="P430" s="136" t="s">
        <v>90</v>
      </c>
      <c r="Q430" s="128">
        <v>73026</v>
      </c>
      <c r="R430" s="316">
        <v>0.5226438698915763</v>
      </c>
      <c r="S430" s="128">
        <v>18264</v>
      </c>
      <c r="T430" s="316">
        <v>-6.9397737694894546E-2</v>
      </c>
      <c r="U430" s="128">
        <v>2484</v>
      </c>
      <c r="V430" s="316">
        <v>0.2673469387755103</v>
      </c>
      <c r="W430" s="128">
        <v>3195</v>
      </c>
      <c r="X430" s="316">
        <v>-6.9598136284216627E-2</v>
      </c>
      <c r="Y430" s="128">
        <v>4992</v>
      </c>
      <c r="Z430" s="316">
        <v>0.10466917459614966</v>
      </c>
      <c r="AA430" s="128">
        <v>475</v>
      </c>
      <c r="AB430" s="316">
        <v>-0.22131147540983609</v>
      </c>
      <c r="AC430" s="128">
        <v>8421</v>
      </c>
      <c r="AD430" s="316">
        <v>-0.11553408255435349</v>
      </c>
      <c r="AE430" s="128">
        <v>322</v>
      </c>
      <c r="AF430" s="316">
        <v>4.5454545454545414E-2</v>
      </c>
      <c r="AG430" s="128">
        <v>14</v>
      </c>
      <c r="AH430" s="316">
        <v>-0.65</v>
      </c>
      <c r="AI430" s="128">
        <v>20</v>
      </c>
      <c r="AJ430" s="316">
        <v>4</v>
      </c>
      <c r="AK430" s="128">
        <v>1859</v>
      </c>
      <c r="AL430" s="316">
        <v>0.53890728476821192</v>
      </c>
      <c r="AM430" s="128">
        <v>1323</v>
      </c>
      <c r="AN430" s="316">
        <v>0.66624685138539053</v>
      </c>
      <c r="AO430" s="128">
        <v>810</v>
      </c>
      <c r="AP430" s="316">
        <v>-0.11956521739130432</v>
      </c>
      <c r="AQ430" s="128"/>
      <c r="AR430" s="316" t="s">
        <v>90</v>
      </c>
      <c r="AS430" s="128"/>
      <c r="AT430" s="316" t="s">
        <v>90</v>
      </c>
      <c r="AU430" s="128">
        <v>771</v>
      </c>
      <c r="AV430" s="316">
        <v>7.3816155988857934E-2</v>
      </c>
      <c r="AW430" s="128">
        <v>574</v>
      </c>
      <c r="AX430" s="316">
        <v>-0.25935483870967746</v>
      </c>
      <c r="AY430" s="128">
        <v>239</v>
      </c>
      <c r="AZ430" s="316">
        <v>-0.44028103044496492</v>
      </c>
      <c r="BA430" s="128">
        <v>349</v>
      </c>
      <c r="BB430" s="316">
        <v>-0.13613861386138615</v>
      </c>
    </row>
    <row r="431" spans="1:54" s="4" customFormat="1" hidden="1" outlineLevel="1" x14ac:dyDescent="0.25">
      <c r="A431" s="1"/>
      <c r="B431" s="52" t="s">
        <v>87</v>
      </c>
      <c r="C431" s="128">
        <v>164066</v>
      </c>
      <c r="D431" s="316">
        <v>0.12300900099250489</v>
      </c>
      <c r="E431" s="128">
        <v>128064</v>
      </c>
      <c r="F431" s="316">
        <v>0.13277843135520517</v>
      </c>
      <c r="G431" s="128">
        <v>36002</v>
      </c>
      <c r="H431" s="316">
        <v>8.9582955026935362E-2</v>
      </c>
      <c r="I431" s="128"/>
      <c r="J431" s="136" t="s">
        <v>90</v>
      </c>
      <c r="K431" s="128"/>
      <c r="L431" s="136" t="s">
        <v>90</v>
      </c>
      <c r="M431" s="128"/>
      <c r="N431" s="136"/>
      <c r="O431" s="128"/>
      <c r="P431" s="136" t="s">
        <v>90</v>
      </c>
      <c r="Q431" s="128">
        <v>64572</v>
      </c>
      <c r="R431" s="316">
        <v>0.26927839915082652</v>
      </c>
      <c r="S431" s="128">
        <v>21892</v>
      </c>
      <c r="T431" s="316">
        <v>-2.355040142729703E-2</v>
      </c>
      <c r="U431" s="128">
        <v>3307</v>
      </c>
      <c r="V431" s="316">
        <v>0.28079008520526716</v>
      </c>
      <c r="W431" s="128">
        <v>3954</v>
      </c>
      <c r="X431" s="316">
        <v>0.16191595650896273</v>
      </c>
      <c r="Y431" s="128">
        <v>6406</v>
      </c>
      <c r="Z431" s="316">
        <v>0.4398741290177568</v>
      </c>
      <c r="AA431" s="128">
        <v>444</v>
      </c>
      <c r="AB431" s="316">
        <v>-0.19999999999999996</v>
      </c>
      <c r="AC431" s="128">
        <v>8115</v>
      </c>
      <c r="AD431" s="316">
        <v>1.0082150858849781E-2</v>
      </c>
      <c r="AE431" s="128">
        <v>7036</v>
      </c>
      <c r="AF431" s="316">
        <v>-8.9780077619663667E-2</v>
      </c>
      <c r="AG431" s="128">
        <v>1277</v>
      </c>
      <c r="AH431" s="316">
        <v>-0.39306083650190116</v>
      </c>
      <c r="AI431" s="128">
        <v>2654</v>
      </c>
      <c r="AJ431" s="316">
        <v>-4.9086348978860661E-2</v>
      </c>
      <c r="AK431" s="128">
        <v>3788</v>
      </c>
      <c r="AL431" s="316">
        <v>-6.9516089412920645E-2</v>
      </c>
      <c r="AM431" s="128">
        <v>1740</v>
      </c>
      <c r="AN431" s="316">
        <v>0.77914110429447847</v>
      </c>
      <c r="AO431" s="128">
        <v>962</v>
      </c>
      <c r="AP431" s="316">
        <v>6.6518847006651782E-2</v>
      </c>
      <c r="AQ431" s="128"/>
      <c r="AR431" s="316" t="s">
        <v>90</v>
      </c>
      <c r="AS431" s="128"/>
      <c r="AT431" s="316" t="s">
        <v>90</v>
      </c>
      <c r="AU431" s="128">
        <v>450</v>
      </c>
      <c r="AV431" s="316">
        <v>-0.14933837429111529</v>
      </c>
      <c r="AW431" s="128">
        <v>766</v>
      </c>
      <c r="AX431" s="316">
        <v>0.35097001763668434</v>
      </c>
      <c r="AY431" s="128">
        <v>307</v>
      </c>
      <c r="AZ431" s="316">
        <v>0.18992248062015493</v>
      </c>
      <c r="BA431" s="128">
        <v>318</v>
      </c>
      <c r="BB431" s="316">
        <v>-0.19899244332493704</v>
      </c>
    </row>
    <row r="432" spans="1:54" s="4" customFormat="1" hidden="1" outlineLevel="1" x14ac:dyDescent="0.25">
      <c r="A432" s="1"/>
      <c r="B432" s="52" t="s">
        <v>88</v>
      </c>
      <c r="C432" s="128">
        <v>172426</v>
      </c>
      <c r="D432" s="316">
        <v>0.16858577712113099</v>
      </c>
      <c r="E432" s="128">
        <v>146950</v>
      </c>
      <c r="F432" s="316">
        <v>0.19066910823380701</v>
      </c>
      <c r="G432" s="128">
        <v>25476</v>
      </c>
      <c r="H432" s="316">
        <v>5.5649939916297075E-2</v>
      </c>
      <c r="I432" s="128"/>
      <c r="J432" s="136" t="s">
        <v>90</v>
      </c>
      <c r="K432" s="128"/>
      <c r="L432" s="136" t="s">
        <v>90</v>
      </c>
      <c r="M432" s="128"/>
      <c r="N432" s="136"/>
      <c r="O432" s="128"/>
      <c r="P432" s="136" t="s">
        <v>90</v>
      </c>
      <c r="Q432" s="128">
        <v>51445</v>
      </c>
      <c r="R432" s="316">
        <v>0.21567654426012561</v>
      </c>
      <c r="S432" s="128">
        <v>31362</v>
      </c>
      <c r="T432" s="316">
        <v>7.9809943533948546E-2</v>
      </c>
      <c r="U432" s="128">
        <v>2976</v>
      </c>
      <c r="V432" s="316">
        <v>4.3478260869565188E-2</v>
      </c>
      <c r="W432" s="128">
        <v>4203</v>
      </c>
      <c r="X432" s="316">
        <v>0.42522889114954232</v>
      </c>
      <c r="Y432" s="128">
        <v>3927</v>
      </c>
      <c r="Z432" s="316">
        <v>0.30205570291777195</v>
      </c>
      <c r="AA432" s="128">
        <v>389</v>
      </c>
      <c r="AB432" s="316">
        <v>-0.45821727019498604</v>
      </c>
      <c r="AC432" s="128">
        <v>5715</v>
      </c>
      <c r="AD432" s="316">
        <v>0.25936535918907011</v>
      </c>
      <c r="AE432" s="128">
        <v>16168</v>
      </c>
      <c r="AF432" s="316">
        <v>0.16584943755408132</v>
      </c>
      <c r="AG432" s="128">
        <v>4927</v>
      </c>
      <c r="AH432" s="316">
        <v>2.0716801325875389E-2</v>
      </c>
      <c r="AI432" s="128">
        <v>11563</v>
      </c>
      <c r="AJ432" s="316">
        <v>0.43443741471281472</v>
      </c>
      <c r="AK432" s="128">
        <v>9096</v>
      </c>
      <c r="AL432" s="316">
        <v>0.36679188580015021</v>
      </c>
      <c r="AM432" s="128">
        <v>1916</v>
      </c>
      <c r="AN432" s="316">
        <v>0.69257950530035339</v>
      </c>
      <c r="AO432" s="128">
        <v>1608</v>
      </c>
      <c r="AP432" s="316">
        <v>7.5187969924812581E-3</v>
      </c>
      <c r="AQ432" s="128"/>
      <c r="AR432" s="316" t="s">
        <v>90</v>
      </c>
      <c r="AS432" s="128"/>
      <c r="AT432" s="316" t="s">
        <v>90</v>
      </c>
      <c r="AU432" s="128">
        <v>438</v>
      </c>
      <c r="AV432" s="316">
        <v>-1.5730337078651679E-2</v>
      </c>
      <c r="AW432" s="128">
        <v>347</v>
      </c>
      <c r="AX432" s="316">
        <v>-0.55341055341055334</v>
      </c>
      <c r="AY432" s="128">
        <v>357</v>
      </c>
      <c r="AZ432" s="316">
        <v>1.3486842105263159</v>
      </c>
      <c r="BA432" s="128">
        <v>383</v>
      </c>
      <c r="BB432" s="316">
        <v>0.30272108843537415</v>
      </c>
    </row>
    <row r="433" spans="1:54" s="4" customFormat="1" hidden="1" outlineLevel="1" x14ac:dyDescent="0.25">
      <c r="A433" s="1"/>
      <c r="B433" s="52" t="s">
        <v>89</v>
      </c>
      <c r="C433" s="128">
        <v>169142</v>
      </c>
      <c r="D433" s="316">
        <v>3.8209640491784214E-2</v>
      </c>
      <c r="E433" s="128">
        <v>141594</v>
      </c>
      <c r="F433" s="316">
        <v>1.8896436589718402E-2</v>
      </c>
      <c r="G433" s="128">
        <v>27548</v>
      </c>
      <c r="H433" s="316">
        <v>0.15027767338928566</v>
      </c>
      <c r="I433" s="128"/>
      <c r="J433" s="136" t="s">
        <v>90</v>
      </c>
      <c r="K433" s="128"/>
      <c r="L433" s="136" t="s">
        <v>90</v>
      </c>
      <c r="M433" s="128"/>
      <c r="N433" s="136"/>
      <c r="O433" s="128"/>
      <c r="P433" s="136" t="s">
        <v>90</v>
      </c>
      <c r="Q433" s="128">
        <v>47621</v>
      </c>
      <c r="R433" s="316">
        <v>8.6865228802921468E-2</v>
      </c>
      <c r="S433" s="128">
        <v>28520</v>
      </c>
      <c r="T433" s="316">
        <v>5.1002358490566113E-2</v>
      </c>
      <c r="U433" s="128">
        <v>3577</v>
      </c>
      <c r="V433" s="316">
        <v>-5.8365758754863606E-3</v>
      </c>
      <c r="W433" s="128">
        <v>3469</v>
      </c>
      <c r="X433" s="316">
        <v>-0.10730828615542976</v>
      </c>
      <c r="Y433" s="128">
        <v>7194</v>
      </c>
      <c r="Z433" s="316">
        <v>0.4787255909558068</v>
      </c>
      <c r="AA433" s="128">
        <v>371</v>
      </c>
      <c r="AB433" s="316">
        <v>-0.11244019138755978</v>
      </c>
      <c r="AC433" s="128">
        <v>6912</v>
      </c>
      <c r="AD433" s="316">
        <v>-0.17399617590822181</v>
      </c>
      <c r="AE433" s="128">
        <v>15202</v>
      </c>
      <c r="AF433" s="316">
        <v>-0.19378447178616887</v>
      </c>
      <c r="AG433" s="128">
        <v>4198</v>
      </c>
      <c r="AH433" s="316">
        <v>-0.3119160793312572</v>
      </c>
      <c r="AI433" s="128">
        <v>10973</v>
      </c>
      <c r="AJ433" s="316">
        <v>0.15335295354214851</v>
      </c>
      <c r="AK433" s="128">
        <v>8668</v>
      </c>
      <c r="AL433" s="316">
        <v>0.13992635455023672</v>
      </c>
      <c r="AM433" s="128">
        <v>1882</v>
      </c>
      <c r="AN433" s="316">
        <v>0.87637088733798607</v>
      </c>
      <c r="AO433" s="128">
        <v>1323</v>
      </c>
      <c r="AP433" s="316">
        <v>-0.18884120171673824</v>
      </c>
      <c r="AQ433" s="128"/>
      <c r="AR433" s="316" t="s">
        <v>90</v>
      </c>
      <c r="AS433" s="128"/>
      <c r="AT433" s="316" t="s">
        <v>90</v>
      </c>
      <c r="AU433" s="128">
        <v>708</v>
      </c>
      <c r="AV433" s="316">
        <v>0.10108864696734066</v>
      </c>
      <c r="AW433" s="128">
        <v>451</v>
      </c>
      <c r="AX433" s="316">
        <v>-0.25577557755775582</v>
      </c>
      <c r="AY433" s="128">
        <v>138</v>
      </c>
      <c r="AZ433" s="316">
        <v>-0.2068965517241379</v>
      </c>
      <c r="BA433" s="128">
        <v>324</v>
      </c>
      <c r="BB433" s="316">
        <v>-0.18999999999999995</v>
      </c>
    </row>
    <row r="434" spans="1:54" s="4" customFormat="1" ht="15.75" collapsed="1" x14ac:dyDescent="0.25">
      <c r="A434" s="317">
        <v>349378</v>
      </c>
      <c r="B434" s="64">
        <v>1986</v>
      </c>
      <c r="C434" s="65">
        <v>1893786</v>
      </c>
      <c r="D434" s="137">
        <v>0.14583450561697808</v>
      </c>
      <c r="E434" s="65">
        <v>1506493</v>
      </c>
      <c r="F434" s="137">
        <v>0.15860993848148719</v>
      </c>
      <c r="G434" s="65">
        <v>387293</v>
      </c>
      <c r="H434" s="137">
        <v>9.8709779913644935E-2</v>
      </c>
      <c r="I434" s="65"/>
      <c r="J434" s="137" t="s">
        <v>90</v>
      </c>
      <c r="K434" s="65"/>
      <c r="L434" s="137" t="s">
        <v>90</v>
      </c>
      <c r="M434" s="65"/>
      <c r="N434" s="137"/>
      <c r="O434" s="65"/>
      <c r="P434" s="137" t="s">
        <v>90</v>
      </c>
      <c r="Q434" s="65">
        <v>677782</v>
      </c>
      <c r="R434" s="137">
        <v>0.34416281103678603</v>
      </c>
      <c r="S434" s="65">
        <v>276323</v>
      </c>
      <c r="T434" s="137">
        <v>1.9299792320659925E-2</v>
      </c>
      <c r="U434" s="65">
        <v>37657</v>
      </c>
      <c r="V434" s="137">
        <v>0.1771859076557567</v>
      </c>
      <c r="W434" s="65">
        <v>45512</v>
      </c>
      <c r="X434" s="137">
        <v>4.3565991011648153E-2</v>
      </c>
      <c r="Y434" s="65">
        <v>75191</v>
      </c>
      <c r="Z434" s="137">
        <v>7.8300899169666316E-2</v>
      </c>
      <c r="AA434" s="65">
        <v>6506</v>
      </c>
      <c r="AB434" s="137">
        <v>0.37518495032762633</v>
      </c>
      <c r="AC434" s="65">
        <v>94866</v>
      </c>
      <c r="AD434" s="137">
        <v>-0.12717938337826273</v>
      </c>
      <c r="AE434" s="65">
        <v>89390</v>
      </c>
      <c r="AF434" s="137">
        <v>2.9850574315372302E-2</v>
      </c>
      <c r="AG434" s="65">
        <v>27175</v>
      </c>
      <c r="AH434" s="137">
        <v>-5.5866309974637818E-2</v>
      </c>
      <c r="AI434" s="65">
        <v>62427</v>
      </c>
      <c r="AJ434" s="137">
        <v>0.23720718221094761</v>
      </c>
      <c r="AK434" s="65">
        <v>58038</v>
      </c>
      <c r="AL434" s="137">
        <v>0.17274545858675672</v>
      </c>
      <c r="AM434" s="65">
        <v>16450</v>
      </c>
      <c r="AN434" s="137">
        <v>0.55599697313658725</v>
      </c>
      <c r="AO434" s="65">
        <v>13332</v>
      </c>
      <c r="AP434" s="137">
        <v>-1.0979228486646897E-2</v>
      </c>
      <c r="AQ434" s="65"/>
      <c r="AR434" s="137" t="s">
        <v>90</v>
      </c>
      <c r="AS434" s="65"/>
      <c r="AT434" s="137" t="s">
        <v>90</v>
      </c>
      <c r="AU434" s="65">
        <v>6893</v>
      </c>
      <c r="AV434" s="137">
        <v>0.19545612209503993</v>
      </c>
      <c r="AW434" s="65">
        <v>7324</v>
      </c>
      <c r="AX434" s="137">
        <v>-0.21943941170201431</v>
      </c>
      <c r="AY434" s="65">
        <v>2908</v>
      </c>
      <c r="AZ434" s="137">
        <v>-7.535771065182828E-2</v>
      </c>
      <c r="BA434" s="65">
        <v>3920</v>
      </c>
      <c r="BB434" s="137">
        <v>-0.27741935483870972</v>
      </c>
    </row>
    <row r="435" spans="1:54" s="4" customFormat="1" hidden="1" outlineLevel="1" x14ac:dyDescent="0.25">
      <c r="A435" s="1"/>
      <c r="B435" s="52" t="s">
        <v>78</v>
      </c>
      <c r="C435" s="128">
        <v>143550</v>
      </c>
      <c r="D435" s="316">
        <v>-2.0993799182492667E-3</v>
      </c>
      <c r="E435" s="128">
        <v>126225</v>
      </c>
      <c r="F435" s="316">
        <v>7.1491833494243817E-3</v>
      </c>
      <c r="G435" s="128">
        <v>17325</v>
      </c>
      <c r="H435" s="316">
        <v>-6.4676348323705612E-2</v>
      </c>
      <c r="I435" s="128"/>
      <c r="J435" s="136" t="s">
        <v>90</v>
      </c>
      <c r="K435" s="128"/>
      <c r="L435" s="136" t="s">
        <v>90</v>
      </c>
      <c r="M435" s="128"/>
      <c r="N435" s="136"/>
      <c r="O435" s="128"/>
      <c r="P435" s="136" t="s">
        <v>90</v>
      </c>
      <c r="Q435" s="128">
        <v>40639</v>
      </c>
      <c r="R435" s="316">
        <v>5.8417543494113877E-2</v>
      </c>
      <c r="S435" s="128">
        <v>27565</v>
      </c>
      <c r="T435" s="316">
        <v>5.9011103000499388E-2</v>
      </c>
      <c r="U435" s="128">
        <v>2881</v>
      </c>
      <c r="V435" s="316">
        <v>2.4173480270174297E-2</v>
      </c>
      <c r="W435" s="128">
        <v>4440</v>
      </c>
      <c r="X435" s="316">
        <v>-0.21995783555867887</v>
      </c>
      <c r="Y435" s="128">
        <v>4716</v>
      </c>
      <c r="Z435" s="316">
        <v>-0.2436246992782678</v>
      </c>
      <c r="AA435" s="128">
        <v>124</v>
      </c>
      <c r="AB435" s="316" t="s">
        <v>90</v>
      </c>
      <c r="AC435" s="128">
        <v>10326</v>
      </c>
      <c r="AD435" s="316">
        <v>0.43237619642114034</v>
      </c>
      <c r="AE435" s="128">
        <v>11969</v>
      </c>
      <c r="AF435" s="316">
        <v>-4.0868659347704117E-2</v>
      </c>
      <c r="AG435" s="128">
        <v>4240</v>
      </c>
      <c r="AH435" s="316">
        <v>-0.2602930914166085</v>
      </c>
      <c r="AI435" s="128">
        <v>8136</v>
      </c>
      <c r="AJ435" s="316">
        <v>-8.3060971486532131E-2</v>
      </c>
      <c r="AK435" s="128">
        <v>6521</v>
      </c>
      <c r="AL435" s="316">
        <v>4.4362588084561283E-2</v>
      </c>
      <c r="AM435" s="128">
        <v>942</v>
      </c>
      <c r="AN435" s="316">
        <v>-0.14129443938012765</v>
      </c>
      <c r="AO435" s="128">
        <v>1275</v>
      </c>
      <c r="AP435" s="316">
        <v>7.7768385460693201E-2</v>
      </c>
      <c r="AQ435" s="128"/>
      <c r="AR435" s="316" t="s">
        <v>90</v>
      </c>
      <c r="AS435" s="128"/>
      <c r="AT435" s="316" t="s">
        <v>90</v>
      </c>
      <c r="AU435" s="128">
        <v>496</v>
      </c>
      <c r="AV435" s="316">
        <v>-0.37766624843161856</v>
      </c>
      <c r="AW435" s="128">
        <v>1108</v>
      </c>
      <c r="AX435" s="316">
        <v>-0.37330316742081449</v>
      </c>
      <c r="AY435" s="128">
        <v>282</v>
      </c>
      <c r="AZ435" s="316">
        <v>6.0150375939849621E-2</v>
      </c>
      <c r="BA435" s="128">
        <v>390</v>
      </c>
      <c r="BB435" s="316">
        <v>-3.703703703703709E-2</v>
      </c>
    </row>
    <row r="436" spans="1:54" s="4" customFormat="1" hidden="1" outlineLevel="1" x14ac:dyDescent="0.25">
      <c r="A436" s="1"/>
      <c r="B436" s="52" t="s">
        <v>79</v>
      </c>
      <c r="C436" s="128">
        <v>138897</v>
      </c>
      <c r="D436" s="316">
        <v>3.6800107489157741E-2</v>
      </c>
      <c r="E436" s="128">
        <v>120274</v>
      </c>
      <c r="F436" s="316">
        <v>3.8743220368259168E-2</v>
      </c>
      <c r="G436" s="128">
        <v>18623</v>
      </c>
      <c r="H436" s="316">
        <v>2.4423785686781496E-2</v>
      </c>
      <c r="I436" s="128"/>
      <c r="J436" s="136" t="s">
        <v>90</v>
      </c>
      <c r="K436" s="128"/>
      <c r="L436" s="136" t="s">
        <v>90</v>
      </c>
      <c r="M436" s="128"/>
      <c r="N436" s="136"/>
      <c r="O436" s="128"/>
      <c r="P436" s="136" t="s">
        <v>90</v>
      </c>
      <c r="Q436" s="128">
        <v>36668</v>
      </c>
      <c r="R436" s="316">
        <v>-1.1564277434833015E-2</v>
      </c>
      <c r="S436" s="128">
        <v>24720</v>
      </c>
      <c r="T436" s="316">
        <v>6.203815088503184E-2</v>
      </c>
      <c r="U436" s="128">
        <v>2825</v>
      </c>
      <c r="V436" s="316">
        <v>8.5683684398429882E-3</v>
      </c>
      <c r="W436" s="128">
        <v>5178</v>
      </c>
      <c r="X436" s="316">
        <v>9.7033898305084687E-2</v>
      </c>
      <c r="Y436" s="128">
        <v>7808</v>
      </c>
      <c r="Z436" s="316">
        <v>-8.1843838193791152E-2</v>
      </c>
      <c r="AA436" s="128">
        <v>79</v>
      </c>
      <c r="AB436" s="316" t="s">
        <v>90</v>
      </c>
      <c r="AC436" s="128">
        <v>7913</v>
      </c>
      <c r="AD436" s="316">
        <v>0.41328808715842125</v>
      </c>
      <c r="AE436" s="128">
        <v>11133</v>
      </c>
      <c r="AF436" s="316">
        <v>6.6890273119309951E-2</v>
      </c>
      <c r="AG436" s="128">
        <v>4394</v>
      </c>
      <c r="AH436" s="316">
        <v>-4.3535045711798004E-2</v>
      </c>
      <c r="AI436" s="128">
        <v>8538</v>
      </c>
      <c r="AJ436" s="316">
        <v>1.461675579322641E-2</v>
      </c>
      <c r="AK436" s="128">
        <v>6617</v>
      </c>
      <c r="AL436" s="316">
        <v>0.36376751854905187</v>
      </c>
      <c r="AM436" s="128">
        <v>924</v>
      </c>
      <c r="AN436" s="316">
        <v>-9.6774193548387122E-2</v>
      </c>
      <c r="AO436" s="128">
        <v>1171</v>
      </c>
      <c r="AP436" s="316">
        <v>0.10263653483992474</v>
      </c>
      <c r="AQ436" s="128"/>
      <c r="AR436" s="316" t="s">
        <v>90</v>
      </c>
      <c r="AS436" s="128"/>
      <c r="AT436" s="316" t="s">
        <v>90</v>
      </c>
      <c r="AU436" s="128">
        <v>408</v>
      </c>
      <c r="AV436" s="316">
        <v>-0.2153846153846154</v>
      </c>
      <c r="AW436" s="128">
        <v>1066</v>
      </c>
      <c r="AX436" s="316">
        <v>-0.54560954816709295</v>
      </c>
      <c r="AY436" s="128">
        <v>163</v>
      </c>
      <c r="AZ436" s="316">
        <v>2.515723270440251E-2</v>
      </c>
      <c r="BA436" s="128">
        <v>440</v>
      </c>
      <c r="BB436" s="316">
        <v>0.58844765342960281</v>
      </c>
    </row>
    <row r="437" spans="1:54" s="4" customFormat="1" hidden="1" outlineLevel="1" x14ac:dyDescent="0.25">
      <c r="A437" s="1"/>
      <c r="B437" s="52" t="s">
        <v>80</v>
      </c>
      <c r="C437" s="128">
        <v>159430</v>
      </c>
      <c r="D437" s="316">
        <v>9.1261285310444418E-2</v>
      </c>
      <c r="E437" s="128">
        <v>136689</v>
      </c>
      <c r="F437" s="316">
        <v>0.10920953331548078</v>
      </c>
      <c r="G437" s="128">
        <v>22741</v>
      </c>
      <c r="H437" s="316">
        <v>-5.4666316802238768E-3</v>
      </c>
      <c r="I437" s="128"/>
      <c r="J437" s="136" t="s">
        <v>90</v>
      </c>
      <c r="K437" s="128"/>
      <c r="L437" s="136" t="s">
        <v>90</v>
      </c>
      <c r="M437" s="128"/>
      <c r="N437" s="136"/>
      <c r="O437" s="128"/>
      <c r="P437" s="136" t="s">
        <v>90</v>
      </c>
      <c r="Q437" s="128">
        <v>39301</v>
      </c>
      <c r="R437" s="316">
        <v>4.6714784137214638E-2</v>
      </c>
      <c r="S437" s="128">
        <v>27895</v>
      </c>
      <c r="T437" s="316">
        <v>1.8676148403549142E-3</v>
      </c>
      <c r="U437" s="128">
        <v>2858</v>
      </c>
      <c r="V437" s="316">
        <v>-0.20918649695628111</v>
      </c>
      <c r="W437" s="128">
        <v>4557</v>
      </c>
      <c r="X437" s="316">
        <v>4.8791714614499382E-2</v>
      </c>
      <c r="Y437" s="128">
        <v>9693</v>
      </c>
      <c r="Z437" s="316">
        <v>-1.3033295998370886E-2</v>
      </c>
      <c r="AA437" s="128">
        <v>131</v>
      </c>
      <c r="AB437" s="316" t="s">
        <v>90</v>
      </c>
      <c r="AC437" s="128">
        <v>10939</v>
      </c>
      <c r="AD437" s="316">
        <v>0.57895496535796775</v>
      </c>
      <c r="AE437" s="128">
        <v>14362</v>
      </c>
      <c r="AF437" s="316">
        <v>0.24152835408022133</v>
      </c>
      <c r="AG437" s="128">
        <v>4716</v>
      </c>
      <c r="AH437" s="316">
        <v>1.0932475884244397E-2</v>
      </c>
      <c r="AI437" s="128">
        <v>9590</v>
      </c>
      <c r="AJ437" s="316">
        <v>0.2430330524951394</v>
      </c>
      <c r="AK437" s="128">
        <v>7828</v>
      </c>
      <c r="AL437" s="316">
        <v>0.7937671860678277</v>
      </c>
      <c r="AM437" s="128">
        <v>1188</v>
      </c>
      <c r="AN437" s="316">
        <v>8.3941605839416011E-2</v>
      </c>
      <c r="AO437" s="128">
        <v>1417</v>
      </c>
      <c r="AP437" s="316">
        <v>0.35339063992359132</v>
      </c>
      <c r="AQ437" s="128"/>
      <c r="AR437" s="316" t="s">
        <v>90</v>
      </c>
      <c r="AS437" s="128"/>
      <c r="AT437" s="316" t="s">
        <v>90</v>
      </c>
      <c r="AU437" s="128">
        <v>268</v>
      </c>
      <c r="AV437" s="316">
        <v>-0.42612419700214133</v>
      </c>
      <c r="AW437" s="128">
        <v>812</v>
      </c>
      <c r="AX437" s="316">
        <v>-0.47579083279535184</v>
      </c>
      <c r="AY437" s="128">
        <v>177</v>
      </c>
      <c r="AZ437" s="316">
        <v>0.27338129496402885</v>
      </c>
      <c r="BA437" s="128">
        <v>681</v>
      </c>
      <c r="BB437" s="316">
        <v>0.7153652392947103</v>
      </c>
    </row>
    <row r="438" spans="1:54" s="4" customFormat="1" hidden="1" outlineLevel="1" x14ac:dyDescent="0.25">
      <c r="A438" s="1"/>
      <c r="B438" s="52" t="s">
        <v>81</v>
      </c>
      <c r="C438" s="128">
        <v>130237</v>
      </c>
      <c r="D438" s="316">
        <v>-7.2531369728390138E-2</v>
      </c>
      <c r="E438" s="128">
        <v>102818</v>
      </c>
      <c r="F438" s="316">
        <v>-4.1556359297513001E-2</v>
      </c>
      <c r="G438" s="128">
        <v>27419</v>
      </c>
      <c r="H438" s="316">
        <v>-0.1727810293851445</v>
      </c>
      <c r="I438" s="128"/>
      <c r="J438" s="136" t="s">
        <v>90</v>
      </c>
      <c r="K438" s="128"/>
      <c r="L438" s="136" t="s">
        <v>90</v>
      </c>
      <c r="M438" s="128"/>
      <c r="N438" s="136"/>
      <c r="O438" s="128"/>
      <c r="P438" s="136" t="s">
        <v>90</v>
      </c>
      <c r="Q438" s="128">
        <v>36131</v>
      </c>
      <c r="R438" s="316">
        <v>-1.1761166270069179E-2</v>
      </c>
      <c r="S438" s="128">
        <v>22095</v>
      </c>
      <c r="T438" s="316">
        <v>-0.1331554788340068</v>
      </c>
      <c r="U438" s="128">
        <v>2601</v>
      </c>
      <c r="V438" s="316">
        <v>-0.1449704142011834</v>
      </c>
      <c r="W438" s="128">
        <v>2550</v>
      </c>
      <c r="X438" s="316">
        <v>-0.40614811364694925</v>
      </c>
      <c r="Y438" s="128">
        <v>8840</v>
      </c>
      <c r="Z438" s="316">
        <v>-8.2702085711320983E-2</v>
      </c>
      <c r="AA438" s="128">
        <v>385</v>
      </c>
      <c r="AB438" s="316" t="s">
        <v>90</v>
      </c>
      <c r="AC438" s="128">
        <v>11492</v>
      </c>
      <c r="AD438" s="316">
        <v>0.41110019646365425</v>
      </c>
      <c r="AE438" s="128">
        <v>6580</v>
      </c>
      <c r="AF438" s="316">
        <v>-0.1707624448645243</v>
      </c>
      <c r="AG438" s="128">
        <v>1633</v>
      </c>
      <c r="AH438" s="316">
        <v>-0.39473684210526316</v>
      </c>
      <c r="AI438" s="128">
        <v>2664</v>
      </c>
      <c r="AJ438" s="316">
        <v>0.15876468029578072</v>
      </c>
      <c r="AK438" s="128">
        <v>3631</v>
      </c>
      <c r="AL438" s="316">
        <v>0.3538404175988068</v>
      </c>
      <c r="AM438" s="128">
        <v>860</v>
      </c>
      <c r="AN438" s="316">
        <v>-0.17624521072796939</v>
      </c>
      <c r="AO438" s="128">
        <v>991</v>
      </c>
      <c r="AP438" s="316">
        <v>0.16451233842538193</v>
      </c>
      <c r="AQ438" s="128"/>
      <c r="AR438" s="316" t="s">
        <v>90</v>
      </c>
      <c r="AS438" s="128"/>
      <c r="AT438" s="316" t="s">
        <v>90</v>
      </c>
      <c r="AU438" s="128">
        <v>334</v>
      </c>
      <c r="AV438" s="316">
        <v>-0.55994729907773388</v>
      </c>
      <c r="AW438" s="128">
        <v>1052</v>
      </c>
      <c r="AX438" s="316">
        <v>5.7361376673039643E-3</v>
      </c>
      <c r="AY438" s="128">
        <v>209</v>
      </c>
      <c r="AZ438" s="316">
        <v>-0.15384615384615385</v>
      </c>
      <c r="BA438" s="128">
        <v>354</v>
      </c>
      <c r="BB438" s="316">
        <v>-0.26096033402922758</v>
      </c>
    </row>
    <row r="439" spans="1:54" s="4" customFormat="1" hidden="1" outlineLevel="1" x14ac:dyDescent="0.25">
      <c r="A439" s="1"/>
      <c r="B439" s="52" t="s">
        <v>82</v>
      </c>
      <c r="C439" s="128">
        <v>119235</v>
      </c>
      <c r="D439" s="316">
        <v>-1.1097011768803955E-2</v>
      </c>
      <c r="E439" s="128">
        <v>93297</v>
      </c>
      <c r="F439" s="316">
        <v>-1.8494555783493793E-2</v>
      </c>
      <c r="G439" s="128">
        <v>25938</v>
      </c>
      <c r="H439" s="316">
        <v>1.6458970138725659E-2</v>
      </c>
      <c r="I439" s="128"/>
      <c r="J439" s="136" t="s">
        <v>90</v>
      </c>
      <c r="K439" s="128"/>
      <c r="L439" s="136" t="s">
        <v>90</v>
      </c>
      <c r="M439" s="128"/>
      <c r="N439" s="136"/>
      <c r="O439" s="128"/>
      <c r="P439" s="136" t="s">
        <v>90</v>
      </c>
      <c r="Q439" s="128">
        <v>40509</v>
      </c>
      <c r="R439" s="316">
        <v>-0.22184870721118755</v>
      </c>
      <c r="S439" s="128">
        <v>21682</v>
      </c>
      <c r="T439" s="316">
        <v>0.17415791183797258</v>
      </c>
      <c r="U439" s="128">
        <v>2270</v>
      </c>
      <c r="V439" s="316">
        <v>0.19915478077126259</v>
      </c>
      <c r="W439" s="128">
        <v>2406</v>
      </c>
      <c r="X439" s="316">
        <v>2.1222410865874286E-2</v>
      </c>
      <c r="Y439" s="128">
        <v>7230</v>
      </c>
      <c r="Z439" s="316">
        <v>-0.17286351676009615</v>
      </c>
      <c r="AA439" s="128">
        <v>295</v>
      </c>
      <c r="AB439" s="316" t="s">
        <v>90</v>
      </c>
      <c r="AC439" s="128">
        <v>9968</v>
      </c>
      <c r="AD439" s="316">
        <v>0.59411482488405576</v>
      </c>
      <c r="AE439" s="128">
        <v>1269</v>
      </c>
      <c r="AF439" s="316">
        <v>25.4375</v>
      </c>
      <c r="AG439" s="128">
        <v>673</v>
      </c>
      <c r="AH439" s="316">
        <v>7.8552631578947363</v>
      </c>
      <c r="AI439" s="128">
        <v>1127</v>
      </c>
      <c r="AJ439" s="316">
        <v>58.315789473684212</v>
      </c>
      <c r="AK439" s="128">
        <v>2147</v>
      </c>
      <c r="AL439" s="316">
        <v>1.9573002754820936</v>
      </c>
      <c r="AM439" s="128">
        <v>651</v>
      </c>
      <c r="AN439" s="316">
        <v>-0.16645326504481439</v>
      </c>
      <c r="AO439" s="128">
        <v>903</v>
      </c>
      <c r="AP439" s="316">
        <v>0.53050847457627115</v>
      </c>
      <c r="AQ439" s="128"/>
      <c r="AR439" s="316" t="s">
        <v>90</v>
      </c>
      <c r="AS439" s="128"/>
      <c r="AT439" s="316" t="s">
        <v>90</v>
      </c>
      <c r="AU439" s="128">
        <v>255</v>
      </c>
      <c r="AV439" s="316">
        <v>-0.42437923250564336</v>
      </c>
      <c r="AW439" s="128">
        <v>969</v>
      </c>
      <c r="AX439" s="316">
        <v>-0.50911854103343468</v>
      </c>
      <c r="AY439" s="128">
        <v>233</v>
      </c>
      <c r="AZ439" s="316">
        <v>0.15346534653465338</v>
      </c>
      <c r="BA439" s="128">
        <v>322</v>
      </c>
      <c r="BB439" s="316">
        <v>-7.4712643678160884E-2</v>
      </c>
    </row>
    <row r="440" spans="1:54" s="4" customFormat="1" hidden="1" outlineLevel="1" x14ac:dyDescent="0.25">
      <c r="A440" s="1"/>
      <c r="B440" s="52" t="s">
        <v>83</v>
      </c>
      <c r="C440" s="128">
        <v>100803</v>
      </c>
      <c r="D440" s="316">
        <v>-5.8329518809494885E-2</v>
      </c>
      <c r="E440" s="128">
        <v>69599</v>
      </c>
      <c r="F440" s="316">
        <v>-0.11107847144170835</v>
      </c>
      <c r="G440" s="128">
        <v>31204</v>
      </c>
      <c r="H440" s="316">
        <v>8.5318771520990655E-2</v>
      </c>
      <c r="I440" s="128"/>
      <c r="J440" s="136" t="s">
        <v>90</v>
      </c>
      <c r="K440" s="128"/>
      <c r="L440" s="136" t="s">
        <v>90</v>
      </c>
      <c r="M440" s="128"/>
      <c r="N440" s="136"/>
      <c r="O440" s="128"/>
      <c r="P440" s="136" t="s">
        <v>90</v>
      </c>
      <c r="Q440" s="128">
        <v>34219</v>
      </c>
      <c r="R440" s="316">
        <v>-0.24908931314461269</v>
      </c>
      <c r="S440" s="128">
        <v>14020</v>
      </c>
      <c r="T440" s="316">
        <v>1.9933071438964056E-2</v>
      </c>
      <c r="U440" s="128">
        <v>2229</v>
      </c>
      <c r="V440" s="316">
        <v>1.8273184102329809E-2</v>
      </c>
      <c r="W440" s="128">
        <v>2759</v>
      </c>
      <c r="X440" s="316">
        <v>0.28564771668219935</v>
      </c>
      <c r="Y440" s="128">
        <v>4351</v>
      </c>
      <c r="Z440" s="316">
        <v>-0.27313732041430006</v>
      </c>
      <c r="AA440" s="128">
        <v>463</v>
      </c>
      <c r="AB440" s="316" t="s">
        <v>90</v>
      </c>
      <c r="AC440" s="128">
        <v>6939</v>
      </c>
      <c r="AD440" s="316">
        <v>0.347378640776699</v>
      </c>
      <c r="AE440" s="128">
        <v>65</v>
      </c>
      <c r="AF440" s="316">
        <v>0.54761904761904767</v>
      </c>
      <c r="AG440" s="128">
        <v>13</v>
      </c>
      <c r="AH440" s="316">
        <v>-0.35</v>
      </c>
      <c r="AI440" s="128">
        <v>16</v>
      </c>
      <c r="AJ440" s="316">
        <v>-0.69230769230769229</v>
      </c>
      <c r="AK440" s="128">
        <v>1438</v>
      </c>
      <c r="AL440" s="316">
        <v>1.6928838951310863</v>
      </c>
      <c r="AM440" s="128">
        <v>681</v>
      </c>
      <c r="AN440" s="316">
        <v>7.4132492113564652E-2</v>
      </c>
      <c r="AO440" s="128">
        <v>877</v>
      </c>
      <c r="AP440" s="316">
        <v>0.4400656814449917</v>
      </c>
      <c r="AQ440" s="128"/>
      <c r="AR440" s="316" t="s">
        <v>90</v>
      </c>
      <c r="AS440" s="128"/>
      <c r="AT440" s="316" t="s">
        <v>90</v>
      </c>
      <c r="AU440" s="128">
        <v>228</v>
      </c>
      <c r="AV440" s="316">
        <v>-0.36312849162011174</v>
      </c>
      <c r="AW440" s="128">
        <v>526</v>
      </c>
      <c r="AX440" s="316">
        <v>-5.2252252252252274E-2</v>
      </c>
      <c r="AY440" s="128">
        <v>297</v>
      </c>
      <c r="AZ440" s="316">
        <v>-2.6229508196721318E-2</v>
      </c>
      <c r="BA440" s="128">
        <v>335</v>
      </c>
      <c r="BB440" s="316">
        <v>-2.8985507246376829E-2</v>
      </c>
    </row>
    <row r="441" spans="1:54" s="4" customFormat="1" hidden="1" outlineLevel="1" x14ac:dyDescent="0.25">
      <c r="A441" s="1"/>
      <c r="B441" s="52" t="s">
        <v>84</v>
      </c>
      <c r="C441" s="128">
        <v>126476</v>
      </c>
      <c r="D441" s="316">
        <v>-1.3893870167942746E-2</v>
      </c>
      <c r="E441" s="128">
        <v>87551</v>
      </c>
      <c r="F441" s="316">
        <v>-2.0748048229425331E-2</v>
      </c>
      <c r="G441" s="128">
        <v>38925</v>
      </c>
      <c r="H441" s="316">
        <v>1.8789251518582795E-3</v>
      </c>
      <c r="I441" s="128"/>
      <c r="J441" s="136" t="s">
        <v>90</v>
      </c>
      <c r="K441" s="128"/>
      <c r="L441" s="136" t="s">
        <v>90</v>
      </c>
      <c r="M441" s="128"/>
      <c r="N441" s="136"/>
      <c r="O441" s="128"/>
      <c r="P441" s="136" t="s">
        <v>90</v>
      </c>
      <c r="Q441" s="128">
        <v>44950</v>
      </c>
      <c r="R441" s="316">
        <v>-0.12917974350032935</v>
      </c>
      <c r="S441" s="128">
        <v>15704</v>
      </c>
      <c r="T441" s="316">
        <v>0.1527563679072157</v>
      </c>
      <c r="U441" s="128">
        <v>2901</v>
      </c>
      <c r="V441" s="316">
        <v>0.20874999999999999</v>
      </c>
      <c r="W441" s="128">
        <v>4597</v>
      </c>
      <c r="X441" s="316">
        <v>-0.16630395357272398</v>
      </c>
      <c r="Y441" s="128">
        <v>4486</v>
      </c>
      <c r="Z441" s="316">
        <v>-0.15961034095166726</v>
      </c>
      <c r="AA441" s="128">
        <v>449</v>
      </c>
      <c r="AB441" s="316" t="s">
        <v>90</v>
      </c>
      <c r="AC441" s="128">
        <v>9685</v>
      </c>
      <c r="AD441" s="316">
        <v>0.69377404686953481</v>
      </c>
      <c r="AE441" s="128">
        <v>62</v>
      </c>
      <c r="AF441" s="316">
        <v>-6.0606060606060552E-2</v>
      </c>
      <c r="AG441" s="128">
        <v>21</v>
      </c>
      <c r="AH441" s="316">
        <v>-0.48780487804878048</v>
      </c>
      <c r="AI441" s="128">
        <v>6</v>
      </c>
      <c r="AJ441" s="316">
        <v>-0.4</v>
      </c>
      <c r="AK441" s="128">
        <v>798</v>
      </c>
      <c r="AL441" s="316">
        <v>-0.41323529411764703</v>
      </c>
      <c r="AM441" s="128">
        <v>705</v>
      </c>
      <c r="AN441" s="316">
        <v>-0.11654135338345861</v>
      </c>
      <c r="AO441" s="128">
        <v>851</v>
      </c>
      <c r="AP441" s="316">
        <v>2.6537997587454676E-2</v>
      </c>
      <c r="AQ441" s="128"/>
      <c r="AR441" s="316" t="s">
        <v>90</v>
      </c>
      <c r="AS441" s="128"/>
      <c r="AT441" s="316" t="s">
        <v>90</v>
      </c>
      <c r="AU441" s="128">
        <v>518</v>
      </c>
      <c r="AV441" s="316">
        <v>0</v>
      </c>
      <c r="AW441" s="128">
        <v>631</v>
      </c>
      <c r="AX441" s="316">
        <v>0.19056603773584913</v>
      </c>
      <c r="AY441" s="128">
        <v>405</v>
      </c>
      <c r="AZ441" s="316">
        <v>2.2727272727272707E-2</v>
      </c>
      <c r="BA441" s="128">
        <v>632</v>
      </c>
      <c r="BB441" s="316">
        <v>3.7766830870279211E-2</v>
      </c>
    </row>
    <row r="442" spans="1:54" s="4" customFormat="1" hidden="1" outlineLevel="1" x14ac:dyDescent="0.25">
      <c r="A442" s="1"/>
      <c r="B442" s="52" t="s">
        <v>85</v>
      </c>
      <c r="C442" s="128">
        <v>145864</v>
      </c>
      <c r="D442" s="316">
        <v>6.6806537102472863E-3</v>
      </c>
      <c r="E442" s="128">
        <v>95062</v>
      </c>
      <c r="F442" s="316">
        <v>-1.6063924482994207E-2</v>
      </c>
      <c r="G442" s="128">
        <v>50802</v>
      </c>
      <c r="H442" s="316">
        <v>5.2193363986578811E-2</v>
      </c>
      <c r="I442" s="128"/>
      <c r="J442" s="136" t="s">
        <v>90</v>
      </c>
      <c r="K442" s="128"/>
      <c r="L442" s="136" t="s">
        <v>90</v>
      </c>
      <c r="M442" s="128"/>
      <c r="N442" s="136"/>
      <c r="O442" s="128"/>
      <c r="P442" s="136" t="s">
        <v>90</v>
      </c>
      <c r="Q442" s="128">
        <v>46858</v>
      </c>
      <c r="R442" s="316">
        <v>-0.132628695185384</v>
      </c>
      <c r="S442" s="128">
        <v>19184</v>
      </c>
      <c r="T442" s="316">
        <v>5.4239709842281769E-2</v>
      </c>
      <c r="U442" s="128">
        <v>2432</v>
      </c>
      <c r="V442" s="316">
        <v>0.18982387475538154</v>
      </c>
      <c r="W442" s="128">
        <v>3453</v>
      </c>
      <c r="X442" s="316">
        <v>-0.16694813027744271</v>
      </c>
      <c r="Y442" s="128">
        <v>5758</v>
      </c>
      <c r="Z442" s="316">
        <v>-4.5582628874523468E-2</v>
      </c>
      <c r="AA442" s="128">
        <v>504</v>
      </c>
      <c r="AB442" s="316" t="s">
        <v>90</v>
      </c>
      <c r="AC442" s="128">
        <v>10966</v>
      </c>
      <c r="AD442" s="316">
        <v>0.51401353030512209</v>
      </c>
      <c r="AE442" s="128">
        <v>597</v>
      </c>
      <c r="AF442" s="316">
        <v>7.91044776119403</v>
      </c>
      <c r="AG442" s="128">
        <v>21</v>
      </c>
      <c r="AH442" s="316">
        <v>-0.125</v>
      </c>
      <c r="AI442" s="128">
        <v>11</v>
      </c>
      <c r="AJ442" s="316">
        <v>-0.26666666666666672</v>
      </c>
      <c r="AK442" s="128">
        <v>971</v>
      </c>
      <c r="AL442" s="316">
        <v>3.1880977683315548E-2</v>
      </c>
      <c r="AM442" s="128">
        <v>714</v>
      </c>
      <c r="AN442" s="316">
        <v>0.493723849372385</v>
      </c>
      <c r="AO442" s="128">
        <v>946</v>
      </c>
      <c r="AP442" s="316">
        <v>0.3286516853932584</v>
      </c>
      <c r="AQ442" s="128"/>
      <c r="AR442" s="316" t="s">
        <v>90</v>
      </c>
      <c r="AS442" s="128"/>
      <c r="AT442" s="316" t="s">
        <v>90</v>
      </c>
      <c r="AU442" s="128">
        <v>924</v>
      </c>
      <c r="AV442" s="316">
        <v>0.13096695226438193</v>
      </c>
      <c r="AW442" s="128">
        <v>494</v>
      </c>
      <c r="AX442" s="316">
        <v>-6.2618595825426948E-2</v>
      </c>
      <c r="AY442" s="128">
        <v>368</v>
      </c>
      <c r="AZ442" s="316">
        <v>-0.29770992366412219</v>
      </c>
      <c r="BA442" s="128">
        <v>776</v>
      </c>
      <c r="BB442" s="316">
        <v>-8.9399744572158379E-3</v>
      </c>
    </row>
    <row r="443" spans="1:54" s="4" customFormat="1" hidden="1" outlineLevel="1" x14ac:dyDescent="0.25">
      <c r="A443" s="1"/>
      <c r="B443" s="52" t="s">
        <v>86</v>
      </c>
      <c r="C443" s="128">
        <v>131702</v>
      </c>
      <c r="D443" s="316">
        <v>4.6302299858880236E-3</v>
      </c>
      <c r="E443" s="128">
        <v>93305</v>
      </c>
      <c r="F443" s="316">
        <v>1.8468994575005837E-2</v>
      </c>
      <c r="G443" s="128">
        <v>38397</v>
      </c>
      <c r="H443" s="316">
        <v>-2.7480877361835798E-2</v>
      </c>
      <c r="I443" s="128"/>
      <c r="J443" s="136" t="s">
        <v>90</v>
      </c>
      <c r="K443" s="128"/>
      <c r="L443" s="136" t="s">
        <v>90</v>
      </c>
      <c r="M443" s="128"/>
      <c r="N443" s="136"/>
      <c r="O443" s="128"/>
      <c r="P443" s="136" t="s">
        <v>90</v>
      </c>
      <c r="Q443" s="128">
        <v>47960</v>
      </c>
      <c r="R443" s="316">
        <v>-5.5533674675068978E-2</v>
      </c>
      <c r="S443" s="128">
        <v>19626</v>
      </c>
      <c r="T443" s="316">
        <v>0.10931494460773239</v>
      </c>
      <c r="U443" s="128">
        <v>1960</v>
      </c>
      <c r="V443" s="316">
        <v>-0.12733748886910057</v>
      </c>
      <c r="W443" s="128">
        <v>3434</v>
      </c>
      <c r="X443" s="316">
        <v>-0.17392350252585997</v>
      </c>
      <c r="Y443" s="128">
        <v>4519</v>
      </c>
      <c r="Z443" s="316">
        <v>-0.24126930826057758</v>
      </c>
      <c r="AA443" s="128">
        <v>610</v>
      </c>
      <c r="AB443" s="316" t="s">
        <v>90</v>
      </c>
      <c r="AC443" s="128">
        <v>9521</v>
      </c>
      <c r="AD443" s="316">
        <v>0.63619178553015976</v>
      </c>
      <c r="AE443" s="128">
        <v>308</v>
      </c>
      <c r="AF443" s="316">
        <v>3.3380281690140849</v>
      </c>
      <c r="AG443" s="128">
        <v>40</v>
      </c>
      <c r="AH443" s="316">
        <v>1.3529411764705883</v>
      </c>
      <c r="AI443" s="128">
        <v>4</v>
      </c>
      <c r="AJ443" s="316">
        <v>-0.76470588235294112</v>
      </c>
      <c r="AK443" s="128">
        <v>1208</v>
      </c>
      <c r="AL443" s="316">
        <v>-9.0361445783132543E-2</v>
      </c>
      <c r="AM443" s="128">
        <v>794</v>
      </c>
      <c r="AN443" s="316">
        <v>3.7908496732026231E-2</v>
      </c>
      <c r="AO443" s="128">
        <v>920</v>
      </c>
      <c r="AP443" s="316">
        <v>9.1340450771055792E-2</v>
      </c>
      <c r="AQ443" s="128"/>
      <c r="AR443" s="316" t="s">
        <v>90</v>
      </c>
      <c r="AS443" s="128"/>
      <c r="AT443" s="316" t="s">
        <v>90</v>
      </c>
      <c r="AU443" s="128">
        <v>718</v>
      </c>
      <c r="AV443" s="316">
        <v>0.32717190388170048</v>
      </c>
      <c r="AW443" s="128">
        <v>775</v>
      </c>
      <c r="AX443" s="316">
        <v>9.3088857545839288E-2</v>
      </c>
      <c r="AY443" s="128">
        <v>427</v>
      </c>
      <c r="AZ443" s="316">
        <v>0.50352112676056349</v>
      </c>
      <c r="BA443" s="128">
        <v>404</v>
      </c>
      <c r="BB443" s="316">
        <v>0.16426512968299711</v>
      </c>
    </row>
    <row r="444" spans="1:54" s="4" customFormat="1" hidden="1" outlineLevel="1" x14ac:dyDescent="0.25">
      <c r="A444" s="1"/>
      <c r="B444" s="52" t="s">
        <v>87</v>
      </c>
      <c r="C444" s="128">
        <v>146095</v>
      </c>
      <c r="D444" s="316">
        <v>8.8318970279526177E-3</v>
      </c>
      <c r="E444" s="128">
        <v>113053</v>
      </c>
      <c r="F444" s="316">
        <v>3.4961641979603497E-2</v>
      </c>
      <c r="G444" s="128">
        <v>33042</v>
      </c>
      <c r="H444" s="316">
        <v>-7.1384407846664E-2</v>
      </c>
      <c r="I444" s="128"/>
      <c r="J444" s="136" t="s">
        <v>90</v>
      </c>
      <c r="K444" s="128"/>
      <c r="L444" s="136" t="s">
        <v>90</v>
      </c>
      <c r="M444" s="128"/>
      <c r="N444" s="136"/>
      <c r="O444" s="128"/>
      <c r="P444" s="136" t="s">
        <v>90</v>
      </c>
      <c r="Q444" s="128">
        <v>50873</v>
      </c>
      <c r="R444" s="316">
        <v>-5.1832109441980134E-2</v>
      </c>
      <c r="S444" s="128">
        <v>22420</v>
      </c>
      <c r="T444" s="316">
        <v>0.12471154810875884</v>
      </c>
      <c r="U444" s="128">
        <v>2582</v>
      </c>
      <c r="V444" s="316">
        <v>0.12114633087277471</v>
      </c>
      <c r="W444" s="128">
        <v>3403</v>
      </c>
      <c r="X444" s="316">
        <v>-6.9964471166985565E-2</v>
      </c>
      <c r="Y444" s="128">
        <v>4449</v>
      </c>
      <c r="Z444" s="316">
        <v>-0.33517632994620439</v>
      </c>
      <c r="AA444" s="128">
        <v>555</v>
      </c>
      <c r="AB444" s="316" t="s">
        <v>90</v>
      </c>
      <c r="AC444" s="128">
        <v>8034</v>
      </c>
      <c r="AD444" s="316">
        <v>8.1292059219380874E-2</v>
      </c>
      <c r="AE444" s="128">
        <v>7730</v>
      </c>
      <c r="AF444" s="316">
        <v>0.17103469171337671</v>
      </c>
      <c r="AG444" s="128">
        <v>2104</v>
      </c>
      <c r="AH444" s="316">
        <v>1.0914512922465209</v>
      </c>
      <c r="AI444" s="128">
        <v>2791</v>
      </c>
      <c r="AJ444" s="316">
        <v>0.83739302172481889</v>
      </c>
      <c r="AK444" s="128">
        <v>4071</v>
      </c>
      <c r="AL444" s="316">
        <v>0.42094240837696328</v>
      </c>
      <c r="AM444" s="128">
        <v>978</v>
      </c>
      <c r="AN444" s="316">
        <v>4.7109207708779355E-2</v>
      </c>
      <c r="AO444" s="128">
        <v>902</v>
      </c>
      <c r="AP444" s="316">
        <v>0.11220715166461148</v>
      </c>
      <c r="AQ444" s="128"/>
      <c r="AR444" s="316" t="s">
        <v>90</v>
      </c>
      <c r="AS444" s="128"/>
      <c r="AT444" s="316" t="s">
        <v>90</v>
      </c>
      <c r="AU444" s="128">
        <v>529</v>
      </c>
      <c r="AV444" s="316">
        <v>0.15754923413566746</v>
      </c>
      <c r="AW444" s="128">
        <v>567</v>
      </c>
      <c r="AX444" s="316">
        <v>-0.12093023255813951</v>
      </c>
      <c r="AY444" s="128">
        <v>258</v>
      </c>
      <c r="AZ444" s="316">
        <v>0.21126760563380276</v>
      </c>
      <c r="BA444" s="128">
        <v>397</v>
      </c>
      <c r="BB444" s="316">
        <v>-0.12747252747252746</v>
      </c>
    </row>
    <row r="445" spans="1:54" s="4" customFormat="1" hidden="1" outlineLevel="1" x14ac:dyDescent="0.25">
      <c r="A445" s="1"/>
      <c r="B445" s="52" t="s">
        <v>88</v>
      </c>
      <c r="C445" s="128">
        <v>147551</v>
      </c>
      <c r="D445" s="316">
        <v>6.7461982550316213E-2</v>
      </c>
      <c r="E445" s="128">
        <v>123418</v>
      </c>
      <c r="F445" s="316">
        <v>6.5657001744175991E-2</v>
      </c>
      <c r="G445" s="128">
        <v>24133</v>
      </c>
      <c r="H445" s="316">
        <v>7.6789220060681673E-2</v>
      </c>
      <c r="I445" s="128"/>
      <c r="J445" s="136" t="s">
        <v>90</v>
      </c>
      <c r="K445" s="128"/>
      <c r="L445" s="136" t="s">
        <v>90</v>
      </c>
      <c r="M445" s="128"/>
      <c r="N445" s="136"/>
      <c r="O445" s="128"/>
      <c r="P445" s="136" t="s">
        <v>90</v>
      </c>
      <c r="Q445" s="128">
        <v>42318</v>
      </c>
      <c r="R445" s="316">
        <v>1.2029176132966724E-2</v>
      </c>
      <c r="S445" s="128">
        <v>29044</v>
      </c>
      <c r="T445" s="316">
        <v>-2.4091932394744831E-2</v>
      </c>
      <c r="U445" s="128">
        <v>2852</v>
      </c>
      <c r="V445" s="316">
        <v>3.1091829356471479E-2</v>
      </c>
      <c r="W445" s="128">
        <v>2949</v>
      </c>
      <c r="X445" s="316">
        <v>0.22162386081193031</v>
      </c>
      <c r="Y445" s="128">
        <v>3016</v>
      </c>
      <c r="Z445" s="316">
        <v>-8.7167070217917697E-2</v>
      </c>
      <c r="AA445" s="128">
        <v>718</v>
      </c>
      <c r="AB445" s="316" t="s">
        <v>90</v>
      </c>
      <c r="AC445" s="128">
        <v>4538</v>
      </c>
      <c r="AD445" s="316">
        <v>-8.8937964264203972E-2</v>
      </c>
      <c r="AE445" s="128">
        <v>13868</v>
      </c>
      <c r="AF445" s="316">
        <v>0.22584637143109698</v>
      </c>
      <c r="AG445" s="128">
        <v>4827</v>
      </c>
      <c r="AH445" s="316">
        <v>0.67024221453287192</v>
      </c>
      <c r="AI445" s="128">
        <v>8061</v>
      </c>
      <c r="AJ445" s="316">
        <v>8.1432787764958325E-2</v>
      </c>
      <c r="AK445" s="128">
        <v>6655</v>
      </c>
      <c r="AL445" s="316">
        <v>0.23538147391869324</v>
      </c>
      <c r="AM445" s="128">
        <v>1132</v>
      </c>
      <c r="AN445" s="316">
        <v>0.28929384965831439</v>
      </c>
      <c r="AO445" s="128">
        <v>1596</v>
      </c>
      <c r="AP445" s="316">
        <v>0.15401301518438171</v>
      </c>
      <c r="AQ445" s="128"/>
      <c r="AR445" s="316" t="s">
        <v>90</v>
      </c>
      <c r="AS445" s="128"/>
      <c r="AT445" s="316" t="s">
        <v>90</v>
      </c>
      <c r="AU445" s="128">
        <v>445</v>
      </c>
      <c r="AV445" s="316">
        <v>2.5345622119815614E-2</v>
      </c>
      <c r="AW445" s="128">
        <v>777</v>
      </c>
      <c r="AX445" s="316">
        <v>0.90909090909090917</v>
      </c>
      <c r="AY445" s="128">
        <v>152</v>
      </c>
      <c r="AZ445" s="316">
        <v>-0.32444444444444442</v>
      </c>
      <c r="BA445" s="128">
        <v>294</v>
      </c>
      <c r="BB445" s="316">
        <v>0.12213740458015265</v>
      </c>
    </row>
    <row r="446" spans="1:54" s="4" customFormat="1" hidden="1" outlineLevel="1" x14ac:dyDescent="0.25">
      <c r="A446" s="1"/>
      <c r="B446" s="52" t="s">
        <v>89</v>
      </c>
      <c r="C446" s="128">
        <v>162917</v>
      </c>
      <c r="D446" s="316">
        <v>0.18793522090081161</v>
      </c>
      <c r="E446" s="128">
        <v>138968</v>
      </c>
      <c r="F446" s="316">
        <v>0.19548535838408854</v>
      </c>
      <c r="G446" s="128">
        <v>23949</v>
      </c>
      <c r="H446" s="316">
        <v>0.14593999712904915</v>
      </c>
      <c r="I446" s="128"/>
      <c r="J446" s="136" t="s">
        <v>90</v>
      </c>
      <c r="K446" s="128"/>
      <c r="L446" s="136" t="s">
        <v>90</v>
      </c>
      <c r="M446" s="128"/>
      <c r="N446" s="136"/>
      <c r="O446" s="128"/>
      <c r="P446" s="136" t="s">
        <v>90</v>
      </c>
      <c r="Q446" s="128">
        <v>43815</v>
      </c>
      <c r="R446" s="316">
        <v>0.23027461110799119</v>
      </c>
      <c r="S446" s="128">
        <v>27136</v>
      </c>
      <c r="T446" s="316">
        <v>3.0494056886795962E-2</v>
      </c>
      <c r="U446" s="128">
        <v>3598</v>
      </c>
      <c r="V446" s="316">
        <v>0.35927465054778995</v>
      </c>
      <c r="W446" s="128">
        <v>3886</v>
      </c>
      <c r="X446" s="316">
        <v>2.8387096774193932E-3</v>
      </c>
      <c r="Y446" s="128">
        <v>4865</v>
      </c>
      <c r="Z446" s="316">
        <v>0.2404385517593064</v>
      </c>
      <c r="AA446" s="128">
        <v>418</v>
      </c>
      <c r="AB446" s="316" t="s">
        <v>90</v>
      </c>
      <c r="AC446" s="128">
        <v>8368</v>
      </c>
      <c r="AD446" s="316">
        <v>0.10570824524312905</v>
      </c>
      <c r="AE446" s="128">
        <v>18856</v>
      </c>
      <c r="AF446" s="316">
        <v>0.40287181013317452</v>
      </c>
      <c r="AG446" s="128">
        <v>6101</v>
      </c>
      <c r="AH446" s="316">
        <v>0.58880208333333339</v>
      </c>
      <c r="AI446" s="128">
        <v>9514</v>
      </c>
      <c r="AJ446" s="316">
        <v>0.1633651259476645</v>
      </c>
      <c r="AK446" s="128">
        <v>7604</v>
      </c>
      <c r="AL446" s="316">
        <v>0.16286894020492437</v>
      </c>
      <c r="AM446" s="128">
        <v>1003</v>
      </c>
      <c r="AN446" s="316">
        <v>-0.19888178913738019</v>
      </c>
      <c r="AO446" s="128">
        <v>1631</v>
      </c>
      <c r="AP446" s="316">
        <v>0.35352697095435692</v>
      </c>
      <c r="AQ446" s="128"/>
      <c r="AR446" s="316" t="s">
        <v>90</v>
      </c>
      <c r="AS446" s="128"/>
      <c r="AT446" s="316" t="s">
        <v>90</v>
      </c>
      <c r="AU446" s="128">
        <v>643</v>
      </c>
      <c r="AV446" s="316">
        <v>0.49883449883449882</v>
      </c>
      <c r="AW446" s="128">
        <v>606</v>
      </c>
      <c r="AX446" s="316">
        <v>-0.18548387096774188</v>
      </c>
      <c r="AY446" s="128">
        <v>174</v>
      </c>
      <c r="AZ446" s="316">
        <v>4.8192771084337283E-2</v>
      </c>
      <c r="BA446" s="128">
        <v>400</v>
      </c>
      <c r="BB446" s="316">
        <v>9.2896174863388081E-2</v>
      </c>
    </row>
    <row r="447" spans="1:54" s="4" customFormat="1" ht="15.75" collapsed="1" x14ac:dyDescent="0.25">
      <c r="A447" s="317">
        <v>275918</v>
      </c>
      <c r="B447" s="64">
        <v>1985</v>
      </c>
      <c r="C447" s="65">
        <v>1652757</v>
      </c>
      <c r="D447" s="137">
        <v>2.2497636711886759E-2</v>
      </c>
      <c r="E447" s="65">
        <v>1300259</v>
      </c>
      <c r="F447" s="137">
        <v>2.8767307540153553E-2</v>
      </c>
      <c r="G447" s="65">
        <v>352498</v>
      </c>
      <c r="H447" s="137">
        <v>1.7021662902960699E-5</v>
      </c>
      <c r="I447" s="65"/>
      <c r="J447" s="137" t="s">
        <v>90</v>
      </c>
      <c r="K447" s="65"/>
      <c r="L447" s="137" t="s">
        <v>90</v>
      </c>
      <c r="M447" s="65"/>
      <c r="N447" s="137"/>
      <c r="O447" s="65"/>
      <c r="P447" s="137" t="s">
        <v>90</v>
      </c>
      <c r="Q447" s="65">
        <v>504241</v>
      </c>
      <c r="R447" s="137">
        <v>-5.7022850656308854E-2</v>
      </c>
      <c r="S447" s="65">
        <v>271091</v>
      </c>
      <c r="T447" s="137">
        <v>4.1100046468936835E-2</v>
      </c>
      <c r="U447" s="65">
        <v>31989</v>
      </c>
      <c r="V447" s="137">
        <v>4.0022108069445395E-2</v>
      </c>
      <c r="W447" s="65">
        <v>43612</v>
      </c>
      <c r="X447" s="137">
        <v>-7.8301667476805337E-2</v>
      </c>
      <c r="Y447" s="65">
        <v>69731</v>
      </c>
      <c r="Z447" s="137">
        <v>-0.13019995260013217</v>
      </c>
      <c r="AA447" s="65">
        <v>4731</v>
      </c>
      <c r="AB447" s="137" t="s">
        <v>90</v>
      </c>
      <c r="AC447" s="65">
        <v>108689</v>
      </c>
      <c r="AD447" s="137">
        <v>0.39269880320852879</v>
      </c>
      <c r="AE447" s="65">
        <v>86799</v>
      </c>
      <c r="AF447" s="137">
        <v>0.17191423865201316</v>
      </c>
      <c r="AG447" s="65">
        <v>28783</v>
      </c>
      <c r="AH447" s="137">
        <v>0.12420419482091938</v>
      </c>
      <c r="AI447" s="65">
        <v>50458</v>
      </c>
      <c r="AJ447" s="137">
        <v>0.13220840999865358</v>
      </c>
      <c r="AK447" s="65">
        <v>49489</v>
      </c>
      <c r="AL447" s="137">
        <v>0.30847126011316162</v>
      </c>
      <c r="AM447" s="65">
        <v>10572</v>
      </c>
      <c r="AN447" s="137">
        <v>-1.9294990723562111E-2</v>
      </c>
      <c r="AO447" s="65">
        <v>13480</v>
      </c>
      <c r="AP447" s="137">
        <v>0.21168539325842706</v>
      </c>
      <c r="AQ447" s="65"/>
      <c r="AR447" s="137" t="s">
        <v>90</v>
      </c>
      <c r="AS447" s="65"/>
      <c r="AT447" s="137" t="s">
        <v>90</v>
      </c>
      <c r="AU447" s="65">
        <v>5766</v>
      </c>
      <c r="AV447" s="137">
        <v>-0.11834862385321099</v>
      </c>
      <c r="AW447" s="65">
        <v>9383</v>
      </c>
      <c r="AX447" s="137">
        <v>-0.26695312500000001</v>
      </c>
      <c r="AY447" s="65">
        <v>3145</v>
      </c>
      <c r="AZ447" s="137">
        <v>6.078055022392892E-3</v>
      </c>
      <c r="BA447" s="65">
        <v>5425</v>
      </c>
      <c r="BB447" s="137">
        <v>6.9386950522373425E-2</v>
      </c>
    </row>
    <row r="448" spans="1:54" s="4" customFormat="1" hidden="1" outlineLevel="1" x14ac:dyDescent="0.25">
      <c r="A448" s="1"/>
      <c r="B448" s="52" t="s">
        <v>78</v>
      </c>
      <c r="C448" s="128">
        <v>143852</v>
      </c>
      <c r="D448" s="316">
        <v>1.7132271316349534E-2</v>
      </c>
      <c r="E448" s="128">
        <v>125329</v>
      </c>
      <c r="F448" s="316">
        <v>2.8003116925726879E-2</v>
      </c>
      <c r="G448" s="128">
        <v>18523</v>
      </c>
      <c r="H448" s="316">
        <v>-5.0784052475146058E-2</v>
      </c>
      <c r="I448" s="128"/>
      <c r="J448" s="136" t="s">
        <v>90</v>
      </c>
      <c r="K448" s="128"/>
      <c r="L448" s="136" t="s">
        <v>90</v>
      </c>
      <c r="M448" s="128"/>
      <c r="N448" s="136"/>
      <c r="O448" s="128"/>
      <c r="P448" s="136" t="s">
        <v>90</v>
      </c>
      <c r="Q448" s="128">
        <v>38396</v>
      </c>
      <c r="R448" s="316">
        <v>6.1953755946454248E-2</v>
      </c>
      <c r="S448" s="128">
        <v>26029</v>
      </c>
      <c r="T448" s="316">
        <v>-4.6591699937731268E-2</v>
      </c>
      <c r="U448" s="128">
        <v>2813</v>
      </c>
      <c r="V448" s="316">
        <v>-0.22973713033954002</v>
      </c>
      <c r="W448" s="128">
        <v>5692</v>
      </c>
      <c r="X448" s="316">
        <v>-5.0858762714690697E-2</v>
      </c>
      <c r="Y448" s="128">
        <v>6235</v>
      </c>
      <c r="Z448" s="316">
        <v>-2.3339598997493716E-2</v>
      </c>
      <c r="AA448" s="128"/>
      <c r="AB448" s="316" t="s">
        <v>90</v>
      </c>
      <c r="AC448" s="128">
        <v>7209</v>
      </c>
      <c r="AD448" s="316">
        <v>1.2492979719188768</v>
      </c>
      <c r="AE448" s="128">
        <v>12479</v>
      </c>
      <c r="AF448" s="316">
        <v>-0.12348107045023526</v>
      </c>
      <c r="AG448" s="128">
        <v>5732</v>
      </c>
      <c r="AH448" s="316">
        <v>0.12990341021092067</v>
      </c>
      <c r="AI448" s="128">
        <v>8873</v>
      </c>
      <c r="AJ448" s="316">
        <v>2.768126013435257E-2</v>
      </c>
      <c r="AK448" s="128">
        <v>6244</v>
      </c>
      <c r="AL448" s="316">
        <v>3.2133676092545027E-3</v>
      </c>
      <c r="AM448" s="128">
        <v>1097</v>
      </c>
      <c r="AN448" s="316">
        <v>0.15352260778128279</v>
      </c>
      <c r="AO448" s="128">
        <v>1183</v>
      </c>
      <c r="AP448" s="316">
        <v>-0.25173940543959517</v>
      </c>
      <c r="AQ448" s="128"/>
      <c r="AR448" s="316" t="s">
        <v>90</v>
      </c>
      <c r="AS448" s="128"/>
      <c r="AT448" s="316" t="s">
        <v>90</v>
      </c>
      <c r="AU448" s="128">
        <v>797</v>
      </c>
      <c r="AV448" s="316">
        <v>-5.7919621749409012E-2</v>
      </c>
      <c r="AW448" s="128">
        <v>1768</v>
      </c>
      <c r="AX448" s="316">
        <v>0.80592441266598569</v>
      </c>
      <c r="AY448" s="128">
        <v>266</v>
      </c>
      <c r="AZ448" s="316">
        <v>-0.10135135135135132</v>
      </c>
      <c r="BA448" s="128">
        <v>405</v>
      </c>
      <c r="BB448" s="316">
        <v>0.426056338028169</v>
      </c>
    </row>
    <row r="449" spans="1:54" s="4" customFormat="1" hidden="1" outlineLevel="1" x14ac:dyDescent="0.25">
      <c r="A449" s="1"/>
      <c r="B449" s="52" t="s">
        <v>79</v>
      </c>
      <c r="C449" s="128">
        <v>133967</v>
      </c>
      <c r="D449" s="316">
        <v>3.5749905290583861E-2</v>
      </c>
      <c r="E449" s="128">
        <v>115788</v>
      </c>
      <c r="F449" s="316">
        <v>6.0057860621818504E-2</v>
      </c>
      <c r="G449" s="128">
        <v>18179</v>
      </c>
      <c r="H449" s="316">
        <v>-9.6246582152622384E-2</v>
      </c>
      <c r="I449" s="128"/>
      <c r="J449" s="136" t="s">
        <v>90</v>
      </c>
      <c r="K449" s="128"/>
      <c r="L449" s="136" t="s">
        <v>90</v>
      </c>
      <c r="M449" s="128"/>
      <c r="N449" s="136"/>
      <c r="O449" s="128"/>
      <c r="P449" s="136" t="s">
        <v>90</v>
      </c>
      <c r="Q449" s="128">
        <v>37097</v>
      </c>
      <c r="R449" s="316">
        <v>0.16525317250910909</v>
      </c>
      <c r="S449" s="128">
        <v>23276</v>
      </c>
      <c r="T449" s="316">
        <v>7.3089986671814877E-4</v>
      </c>
      <c r="U449" s="128">
        <v>2801</v>
      </c>
      <c r="V449" s="316">
        <v>-0.18457059679767107</v>
      </c>
      <c r="W449" s="128">
        <v>4720</v>
      </c>
      <c r="X449" s="316">
        <v>-0.1289905886694962</v>
      </c>
      <c r="Y449" s="128">
        <v>8504</v>
      </c>
      <c r="Z449" s="316">
        <v>7.1056371387967499E-3</v>
      </c>
      <c r="AA449" s="128"/>
      <c r="AB449" s="316" t="s">
        <v>90</v>
      </c>
      <c r="AC449" s="128">
        <v>5599</v>
      </c>
      <c r="AD449" s="316">
        <v>1.2843737250101999</v>
      </c>
      <c r="AE449" s="128">
        <v>10435</v>
      </c>
      <c r="AF449" s="316">
        <v>-0.10979355058863671</v>
      </c>
      <c r="AG449" s="128">
        <v>4594</v>
      </c>
      <c r="AH449" s="316">
        <v>-6.5500406834825053E-2</v>
      </c>
      <c r="AI449" s="128">
        <v>8415</v>
      </c>
      <c r="AJ449" s="316">
        <v>9.27152317880795E-2</v>
      </c>
      <c r="AK449" s="128">
        <v>4852</v>
      </c>
      <c r="AL449" s="316">
        <v>-0.17286055233549269</v>
      </c>
      <c r="AM449" s="128">
        <v>1023</v>
      </c>
      <c r="AN449" s="316">
        <v>0.27397260273972601</v>
      </c>
      <c r="AO449" s="128">
        <v>1062</v>
      </c>
      <c r="AP449" s="316">
        <v>-5.1785714285714324E-2</v>
      </c>
      <c r="AQ449" s="128"/>
      <c r="AR449" s="316" t="s">
        <v>90</v>
      </c>
      <c r="AS449" s="128"/>
      <c r="AT449" s="316" t="s">
        <v>90</v>
      </c>
      <c r="AU449" s="128">
        <v>520</v>
      </c>
      <c r="AV449" s="316">
        <v>4.6277665995975825E-2</v>
      </c>
      <c r="AW449" s="128">
        <v>2346</v>
      </c>
      <c r="AX449" s="316">
        <v>1.4616998950682056</v>
      </c>
      <c r="AY449" s="128">
        <v>159</v>
      </c>
      <c r="AZ449" s="316">
        <v>-0.52537313432835819</v>
      </c>
      <c r="BA449" s="128">
        <v>277</v>
      </c>
      <c r="BB449" s="316">
        <v>-2.4647887323943629E-2</v>
      </c>
    </row>
    <row r="450" spans="1:54" s="4" customFormat="1" hidden="1" outlineLevel="1" x14ac:dyDescent="0.25">
      <c r="A450" s="1"/>
      <c r="B450" s="52" t="s">
        <v>80</v>
      </c>
      <c r="C450" s="128">
        <v>146097</v>
      </c>
      <c r="D450" s="316">
        <v>-1.3930791503837026E-2</v>
      </c>
      <c r="E450" s="128">
        <v>123231</v>
      </c>
      <c r="F450" s="316">
        <v>6.8693088197034013E-2</v>
      </c>
      <c r="G450" s="128">
        <v>22866</v>
      </c>
      <c r="H450" s="316">
        <v>-0.30394812943289395</v>
      </c>
      <c r="I450" s="128"/>
      <c r="J450" s="136" t="s">
        <v>90</v>
      </c>
      <c r="K450" s="128"/>
      <c r="L450" s="136" t="s">
        <v>90</v>
      </c>
      <c r="M450" s="128"/>
      <c r="N450" s="136"/>
      <c r="O450" s="128"/>
      <c r="P450" s="136" t="s">
        <v>90</v>
      </c>
      <c r="Q450" s="128">
        <v>37547</v>
      </c>
      <c r="R450" s="316">
        <v>7.2036317953403373E-2</v>
      </c>
      <c r="S450" s="128">
        <v>27843</v>
      </c>
      <c r="T450" s="316">
        <v>2.9810999741095578E-2</v>
      </c>
      <c r="U450" s="128">
        <v>3614</v>
      </c>
      <c r="V450" s="316">
        <v>1.7454954954954971E-2</v>
      </c>
      <c r="W450" s="128">
        <v>4345</v>
      </c>
      <c r="X450" s="316">
        <v>0.13505747126436773</v>
      </c>
      <c r="Y450" s="128">
        <v>9821</v>
      </c>
      <c r="Z450" s="316">
        <v>0.11273510083843186</v>
      </c>
      <c r="AA450" s="128"/>
      <c r="AB450" s="316" t="s">
        <v>90</v>
      </c>
      <c r="AC450" s="128">
        <v>6928</v>
      </c>
      <c r="AD450" s="316">
        <v>2.1123090745732256</v>
      </c>
      <c r="AE450" s="128">
        <v>11568</v>
      </c>
      <c r="AF450" s="316">
        <v>-0.13009475109038948</v>
      </c>
      <c r="AG450" s="128">
        <v>4665</v>
      </c>
      <c r="AH450" s="316">
        <v>-3.6356124767609965E-2</v>
      </c>
      <c r="AI450" s="128">
        <v>7715</v>
      </c>
      <c r="AJ450" s="316">
        <v>0.10895500934310776</v>
      </c>
      <c r="AK450" s="128">
        <v>4364</v>
      </c>
      <c r="AL450" s="316">
        <v>-0.21721973094170399</v>
      </c>
      <c r="AM450" s="128">
        <v>1096</v>
      </c>
      <c r="AN450" s="316">
        <v>6.5111758989309987E-2</v>
      </c>
      <c r="AO450" s="128">
        <v>1047</v>
      </c>
      <c r="AP450" s="316">
        <v>0.21040462427745665</v>
      </c>
      <c r="AQ450" s="128"/>
      <c r="AR450" s="316" t="s">
        <v>90</v>
      </c>
      <c r="AS450" s="128"/>
      <c r="AT450" s="316" t="s">
        <v>90</v>
      </c>
      <c r="AU450" s="128">
        <v>467</v>
      </c>
      <c r="AV450" s="316">
        <v>-8.7890625E-2</v>
      </c>
      <c r="AW450" s="128">
        <v>1549</v>
      </c>
      <c r="AX450" s="316">
        <v>0.89364303178484117</v>
      </c>
      <c r="AY450" s="128">
        <v>139</v>
      </c>
      <c r="AZ450" s="316">
        <v>-0.1775147928994083</v>
      </c>
      <c r="BA450" s="128">
        <v>397</v>
      </c>
      <c r="BB450" s="316">
        <v>-0.372827804107425</v>
      </c>
    </row>
    <row r="451" spans="1:54" s="4" customFormat="1" hidden="1" outlineLevel="1" x14ac:dyDescent="0.25">
      <c r="A451" s="1"/>
      <c r="B451" s="52" t="s">
        <v>81</v>
      </c>
      <c r="C451" s="128">
        <v>140422</v>
      </c>
      <c r="D451" s="316">
        <v>0.19458268466767059</v>
      </c>
      <c r="E451" s="128">
        <v>107276</v>
      </c>
      <c r="F451" s="316">
        <v>0.17672352328196128</v>
      </c>
      <c r="G451" s="128">
        <v>33146</v>
      </c>
      <c r="H451" s="316">
        <v>0.25629169193450574</v>
      </c>
      <c r="I451" s="128"/>
      <c r="J451" s="136" t="s">
        <v>90</v>
      </c>
      <c r="K451" s="128"/>
      <c r="L451" s="136" t="s">
        <v>90</v>
      </c>
      <c r="M451" s="128"/>
      <c r="N451" s="136"/>
      <c r="O451" s="128"/>
      <c r="P451" s="136" t="s">
        <v>90</v>
      </c>
      <c r="Q451" s="128">
        <v>36561</v>
      </c>
      <c r="R451" s="316">
        <v>0.20978789583402269</v>
      </c>
      <c r="S451" s="128">
        <v>25489</v>
      </c>
      <c r="T451" s="316">
        <v>8.7553867815846731E-2</v>
      </c>
      <c r="U451" s="128">
        <v>3042</v>
      </c>
      <c r="V451" s="316">
        <v>3.539823008849563E-2</v>
      </c>
      <c r="W451" s="128">
        <v>4294</v>
      </c>
      <c r="X451" s="316">
        <v>4.604141291108399E-2</v>
      </c>
      <c r="Y451" s="128">
        <v>9637</v>
      </c>
      <c r="Z451" s="316">
        <v>-7.3365384615384666E-2</v>
      </c>
      <c r="AA451" s="128"/>
      <c r="AB451" s="316" t="s">
        <v>90</v>
      </c>
      <c r="AC451" s="128">
        <v>8144</v>
      </c>
      <c r="AD451" s="316">
        <v>2.1262955854126679</v>
      </c>
      <c r="AE451" s="128">
        <v>7935</v>
      </c>
      <c r="AF451" s="316">
        <v>0.16949152542372881</v>
      </c>
      <c r="AG451" s="128">
        <v>2698</v>
      </c>
      <c r="AH451" s="316">
        <v>0.55414746543778803</v>
      </c>
      <c r="AI451" s="128">
        <v>2299</v>
      </c>
      <c r="AJ451" s="316">
        <v>-0.1566397652237711</v>
      </c>
      <c r="AK451" s="128">
        <v>2682</v>
      </c>
      <c r="AL451" s="316">
        <v>0.24051803885291401</v>
      </c>
      <c r="AM451" s="128">
        <v>1044</v>
      </c>
      <c r="AN451" s="316">
        <v>0.42622950819672134</v>
      </c>
      <c r="AO451" s="128">
        <v>851</v>
      </c>
      <c r="AP451" s="316">
        <v>2.1608643457383003E-2</v>
      </c>
      <c r="AQ451" s="128"/>
      <c r="AR451" s="316" t="s">
        <v>90</v>
      </c>
      <c r="AS451" s="128"/>
      <c r="AT451" s="316" t="s">
        <v>90</v>
      </c>
      <c r="AU451" s="128">
        <v>759</v>
      </c>
      <c r="AV451" s="316">
        <v>0.42669172932330834</v>
      </c>
      <c r="AW451" s="128">
        <v>1046</v>
      </c>
      <c r="AX451" s="316">
        <v>-0.22918201915991154</v>
      </c>
      <c r="AY451" s="128">
        <v>247</v>
      </c>
      <c r="AZ451" s="316">
        <v>0.49696969696969706</v>
      </c>
      <c r="BA451" s="128">
        <v>479</v>
      </c>
      <c r="BB451" s="316">
        <v>0.25721784776902878</v>
      </c>
    </row>
    <row r="452" spans="1:54" s="4" customFormat="1" hidden="1" outlineLevel="1" x14ac:dyDescent="0.25">
      <c r="A452" s="1"/>
      <c r="B452" s="52" t="s">
        <v>82</v>
      </c>
      <c r="C452" s="128">
        <v>120573</v>
      </c>
      <c r="D452" s="316">
        <v>0.23002295332823253</v>
      </c>
      <c r="E452" s="128">
        <v>95055</v>
      </c>
      <c r="F452" s="316">
        <v>0.34158045530887904</v>
      </c>
      <c r="G452" s="128">
        <v>25518</v>
      </c>
      <c r="H452" s="316">
        <v>-6.087148535256881E-2</v>
      </c>
      <c r="I452" s="128"/>
      <c r="J452" s="136" t="s">
        <v>90</v>
      </c>
      <c r="K452" s="128"/>
      <c r="L452" s="136" t="s">
        <v>90</v>
      </c>
      <c r="M452" s="128"/>
      <c r="N452" s="136"/>
      <c r="O452" s="128"/>
      <c r="P452" s="136" t="s">
        <v>90</v>
      </c>
      <c r="Q452" s="128">
        <v>52058</v>
      </c>
      <c r="R452" s="316">
        <v>0.48903063413517911</v>
      </c>
      <c r="S452" s="128">
        <v>18466</v>
      </c>
      <c r="T452" s="316">
        <v>0.10304043963920906</v>
      </c>
      <c r="U452" s="128">
        <v>1893</v>
      </c>
      <c r="V452" s="316">
        <v>-9.1650671785028837E-2</v>
      </c>
      <c r="W452" s="128">
        <v>2356</v>
      </c>
      <c r="X452" s="316">
        <v>-0.36099810143748301</v>
      </c>
      <c r="Y452" s="128">
        <v>8741</v>
      </c>
      <c r="Z452" s="316">
        <v>0.18699076588810426</v>
      </c>
      <c r="AA452" s="128"/>
      <c r="AB452" s="316" t="s">
        <v>90</v>
      </c>
      <c r="AC452" s="128">
        <v>6253</v>
      </c>
      <c r="AD452" s="316">
        <v>1.2268518518518516</v>
      </c>
      <c r="AE452" s="128">
        <v>48</v>
      </c>
      <c r="AF452" s="316">
        <v>-0.34246575342465757</v>
      </c>
      <c r="AG452" s="128">
        <v>76</v>
      </c>
      <c r="AH452" s="316">
        <v>2.6190476190476191</v>
      </c>
      <c r="AI452" s="128">
        <v>19</v>
      </c>
      <c r="AJ452" s="316">
        <v>-0.3214285714285714</v>
      </c>
      <c r="AK452" s="128">
        <v>726</v>
      </c>
      <c r="AL452" s="316">
        <v>35.299999999999997</v>
      </c>
      <c r="AM452" s="128">
        <v>781</v>
      </c>
      <c r="AN452" s="316">
        <v>0.51356589147286824</v>
      </c>
      <c r="AO452" s="128">
        <v>590</v>
      </c>
      <c r="AP452" s="316">
        <v>-7.6682316118935834E-2</v>
      </c>
      <c r="AQ452" s="128"/>
      <c r="AR452" s="316" t="s">
        <v>90</v>
      </c>
      <c r="AS452" s="128"/>
      <c r="AT452" s="316" t="s">
        <v>90</v>
      </c>
      <c r="AU452" s="128">
        <v>443</v>
      </c>
      <c r="AV452" s="316">
        <v>-0.48904267589388695</v>
      </c>
      <c r="AW452" s="128">
        <v>1974</v>
      </c>
      <c r="AX452" s="316">
        <v>3.9848484848484844</v>
      </c>
      <c r="AY452" s="128">
        <v>202</v>
      </c>
      <c r="AZ452" s="316">
        <v>0.19526627218934922</v>
      </c>
      <c r="BA452" s="128">
        <v>348</v>
      </c>
      <c r="BB452" s="316">
        <v>-0.24838012958963285</v>
      </c>
    </row>
    <row r="453" spans="1:54" s="4" customFormat="1" hidden="1" outlineLevel="1" x14ac:dyDescent="0.25">
      <c r="A453" s="1"/>
      <c r="B453" s="52" t="s">
        <v>83</v>
      </c>
      <c r="C453" s="128">
        <v>107047</v>
      </c>
      <c r="D453" s="316">
        <v>9.9158024437827397E-2</v>
      </c>
      <c r="E453" s="128">
        <v>78296</v>
      </c>
      <c r="F453" s="316">
        <v>0.20611251463429658</v>
      </c>
      <c r="G453" s="128">
        <v>28751</v>
      </c>
      <c r="H453" s="316">
        <v>-0.11464556260392933</v>
      </c>
      <c r="I453" s="128"/>
      <c r="J453" s="136" t="s">
        <v>90</v>
      </c>
      <c r="K453" s="128"/>
      <c r="L453" s="136" t="s">
        <v>90</v>
      </c>
      <c r="M453" s="128"/>
      <c r="N453" s="136"/>
      <c r="O453" s="128"/>
      <c r="P453" s="136" t="s">
        <v>90</v>
      </c>
      <c r="Q453" s="128">
        <v>45570</v>
      </c>
      <c r="R453" s="316">
        <v>0.28889014594411133</v>
      </c>
      <c r="S453" s="128">
        <v>13746</v>
      </c>
      <c r="T453" s="316">
        <v>-8.5827623512441109E-3</v>
      </c>
      <c r="U453" s="128">
        <v>2189</v>
      </c>
      <c r="V453" s="316">
        <v>0.7236220472440944</v>
      </c>
      <c r="W453" s="128">
        <v>2146</v>
      </c>
      <c r="X453" s="316">
        <v>-0.34111145225667794</v>
      </c>
      <c r="Y453" s="128">
        <v>5986</v>
      </c>
      <c r="Z453" s="316">
        <v>5.573192239858904E-2</v>
      </c>
      <c r="AA453" s="128"/>
      <c r="AB453" s="316" t="s">
        <v>90</v>
      </c>
      <c r="AC453" s="128">
        <v>5150</v>
      </c>
      <c r="AD453" s="316">
        <v>1.1711635750421587</v>
      </c>
      <c r="AE453" s="128">
        <v>42</v>
      </c>
      <c r="AF453" s="316">
        <v>0.13513513513513509</v>
      </c>
      <c r="AG453" s="128">
        <v>20</v>
      </c>
      <c r="AH453" s="316">
        <v>-0.69696969696969702</v>
      </c>
      <c r="AI453" s="128">
        <v>52</v>
      </c>
      <c r="AJ453" s="316">
        <v>-8.7719298245614086E-2</v>
      </c>
      <c r="AK453" s="128">
        <v>534</v>
      </c>
      <c r="AL453" s="316">
        <v>17.413793103448278</v>
      </c>
      <c r="AM453" s="128">
        <v>634</v>
      </c>
      <c r="AN453" s="316">
        <v>0.49528301886792447</v>
      </c>
      <c r="AO453" s="128">
        <v>609</v>
      </c>
      <c r="AP453" s="316">
        <v>0.46394230769230771</v>
      </c>
      <c r="AQ453" s="128"/>
      <c r="AR453" s="316" t="s">
        <v>90</v>
      </c>
      <c r="AS453" s="128"/>
      <c r="AT453" s="316" t="s">
        <v>90</v>
      </c>
      <c r="AU453" s="128">
        <v>358</v>
      </c>
      <c r="AV453" s="316">
        <v>-0.5251989389920424</v>
      </c>
      <c r="AW453" s="128">
        <v>555</v>
      </c>
      <c r="AX453" s="316">
        <v>0.19098712446351929</v>
      </c>
      <c r="AY453" s="128">
        <v>305</v>
      </c>
      <c r="AZ453" s="316">
        <v>0.50990099009900991</v>
      </c>
      <c r="BA453" s="128">
        <v>345</v>
      </c>
      <c r="BB453" s="316">
        <v>-0.4</v>
      </c>
    </row>
    <row r="454" spans="1:54" s="4" customFormat="1" hidden="1" outlineLevel="1" x14ac:dyDescent="0.25">
      <c r="A454" s="1"/>
      <c r="B454" s="52" t="s">
        <v>84</v>
      </c>
      <c r="C454" s="128">
        <v>128258</v>
      </c>
      <c r="D454" s="316">
        <v>1.1889452548697887E-2</v>
      </c>
      <c r="E454" s="128">
        <v>89406</v>
      </c>
      <c r="F454" s="316">
        <v>0.14028084227173587</v>
      </c>
      <c r="G454" s="128">
        <v>38852</v>
      </c>
      <c r="H454" s="316">
        <v>-0.19634287605493961</v>
      </c>
      <c r="I454" s="128"/>
      <c r="J454" s="136" t="s">
        <v>90</v>
      </c>
      <c r="K454" s="128"/>
      <c r="L454" s="136" t="s">
        <v>90</v>
      </c>
      <c r="M454" s="128"/>
      <c r="N454" s="136"/>
      <c r="O454" s="128"/>
      <c r="P454" s="136" t="s">
        <v>90</v>
      </c>
      <c r="Q454" s="128">
        <v>51618</v>
      </c>
      <c r="R454" s="316">
        <v>0.21382716049382711</v>
      </c>
      <c r="S454" s="128">
        <v>13623</v>
      </c>
      <c r="T454" s="316">
        <v>-4.8207922867323449E-2</v>
      </c>
      <c r="U454" s="128">
        <v>2400</v>
      </c>
      <c r="V454" s="316">
        <v>0.18401578687715836</v>
      </c>
      <c r="W454" s="128">
        <v>5514</v>
      </c>
      <c r="X454" s="316">
        <v>-0.15713848975848366</v>
      </c>
      <c r="Y454" s="128">
        <v>5338</v>
      </c>
      <c r="Z454" s="316">
        <v>-0.12534818941504178</v>
      </c>
      <c r="AA454" s="128"/>
      <c r="AB454" s="316" t="s">
        <v>90</v>
      </c>
      <c r="AC454" s="128">
        <v>5718</v>
      </c>
      <c r="AD454" s="316">
        <v>0.96900826446280997</v>
      </c>
      <c r="AE454" s="128">
        <v>66</v>
      </c>
      <c r="AF454" s="316">
        <v>0.10000000000000009</v>
      </c>
      <c r="AG454" s="128">
        <v>41</v>
      </c>
      <c r="AH454" s="316">
        <v>0.4137931034482758</v>
      </c>
      <c r="AI454" s="128">
        <v>10</v>
      </c>
      <c r="AJ454" s="316">
        <v>0</v>
      </c>
      <c r="AK454" s="128">
        <v>1360</v>
      </c>
      <c r="AL454" s="316">
        <v>74.555555555555557</v>
      </c>
      <c r="AM454" s="128">
        <v>798</v>
      </c>
      <c r="AN454" s="316">
        <v>1.4705882352941178</v>
      </c>
      <c r="AO454" s="128">
        <v>829</v>
      </c>
      <c r="AP454" s="316">
        <v>9.3667546174142524E-2</v>
      </c>
      <c r="AQ454" s="128"/>
      <c r="AR454" s="316" t="s">
        <v>90</v>
      </c>
      <c r="AS454" s="128"/>
      <c r="AT454" s="316" t="s">
        <v>90</v>
      </c>
      <c r="AU454" s="128">
        <v>518</v>
      </c>
      <c r="AV454" s="316">
        <v>-0.32020997375328086</v>
      </c>
      <c r="AW454" s="128">
        <v>530</v>
      </c>
      <c r="AX454" s="316">
        <v>4.5364891518737682E-2</v>
      </c>
      <c r="AY454" s="128">
        <v>396</v>
      </c>
      <c r="AZ454" s="316">
        <v>0.28990228013029307</v>
      </c>
      <c r="BA454" s="128">
        <v>609</v>
      </c>
      <c r="BB454" s="316">
        <v>-0.47680412371134018</v>
      </c>
    </row>
    <row r="455" spans="1:54" s="4" customFormat="1" hidden="1" outlineLevel="1" x14ac:dyDescent="0.25">
      <c r="A455" s="1"/>
      <c r="B455" s="52" t="s">
        <v>85</v>
      </c>
      <c r="C455" s="128">
        <v>144896</v>
      </c>
      <c r="D455" s="316">
        <v>3.172885217886634E-2</v>
      </c>
      <c r="E455" s="128">
        <v>96614</v>
      </c>
      <c r="F455" s="316">
        <v>0.20328301698799378</v>
      </c>
      <c r="G455" s="128">
        <v>48282</v>
      </c>
      <c r="H455" s="316">
        <v>-0.19728004256168119</v>
      </c>
      <c r="I455" s="128"/>
      <c r="J455" s="136" t="s">
        <v>90</v>
      </c>
      <c r="K455" s="128"/>
      <c r="L455" s="136" t="s">
        <v>90</v>
      </c>
      <c r="M455" s="128"/>
      <c r="N455" s="136"/>
      <c r="O455" s="128"/>
      <c r="P455" s="136" t="s">
        <v>90</v>
      </c>
      <c r="Q455" s="128">
        <v>54023</v>
      </c>
      <c r="R455" s="316">
        <v>0.22434502764935194</v>
      </c>
      <c r="S455" s="128">
        <v>18197</v>
      </c>
      <c r="T455" s="316">
        <v>0.25983107172528386</v>
      </c>
      <c r="U455" s="128">
        <v>2044</v>
      </c>
      <c r="V455" s="316">
        <v>0.10188679245283017</v>
      </c>
      <c r="W455" s="128">
        <v>4145</v>
      </c>
      <c r="X455" s="316">
        <v>9.1076599105027745E-2</v>
      </c>
      <c r="Y455" s="128">
        <v>6033</v>
      </c>
      <c r="Z455" s="316">
        <v>-8.0335365853658525E-2</v>
      </c>
      <c r="AA455" s="128"/>
      <c r="AB455" s="316" t="s">
        <v>90</v>
      </c>
      <c r="AC455" s="128">
        <v>7243</v>
      </c>
      <c r="AD455" s="316">
        <v>0.57149056194402248</v>
      </c>
      <c r="AE455" s="128">
        <v>67</v>
      </c>
      <c r="AF455" s="316">
        <v>0.2407407407407407</v>
      </c>
      <c r="AG455" s="128">
        <v>24</v>
      </c>
      <c r="AH455" s="316">
        <v>-0.27272727272727271</v>
      </c>
      <c r="AI455" s="128">
        <v>15</v>
      </c>
      <c r="AJ455" s="316">
        <v>0.5</v>
      </c>
      <c r="AK455" s="128">
        <v>941</v>
      </c>
      <c r="AL455" s="316">
        <v>51.277777777777779</v>
      </c>
      <c r="AM455" s="128">
        <v>478</v>
      </c>
      <c r="AN455" s="316">
        <v>9.6330275229357776E-2</v>
      </c>
      <c r="AO455" s="128">
        <v>712</v>
      </c>
      <c r="AP455" s="316">
        <v>0.11424100156494532</v>
      </c>
      <c r="AQ455" s="128"/>
      <c r="AR455" s="316" t="s">
        <v>90</v>
      </c>
      <c r="AS455" s="128"/>
      <c r="AT455" s="316" t="s">
        <v>90</v>
      </c>
      <c r="AU455" s="128">
        <v>817</v>
      </c>
      <c r="AV455" s="316">
        <v>-0.29264069264069259</v>
      </c>
      <c r="AW455" s="128">
        <v>527</v>
      </c>
      <c r="AX455" s="316">
        <v>0.57784431137724557</v>
      </c>
      <c r="AY455" s="128">
        <v>524</v>
      </c>
      <c r="AZ455" s="316">
        <v>0.25961538461538458</v>
      </c>
      <c r="BA455" s="128">
        <v>783</v>
      </c>
      <c r="BB455" s="316">
        <v>-0.56035934868051651</v>
      </c>
    </row>
    <row r="456" spans="1:54" s="4" customFormat="1" hidden="1" outlineLevel="1" x14ac:dyDescent="0.25">
      <c r="A456" s="1"/>
      <c r="B456" s="52" t="s">
        <v>86</v>
      </c>
      <c r="C456" s="128">
        <v>131095</v>
      </c>
      <c r="D456" s="316">
        <v>2.7599667643877224E-2</v>
      </c>
      <c r="E456" s="128">
        <v>91613</v>
      </c>
      <c r="F456" s="316">
        <v>0.1144862655409844</v>
      </c>
      <c r="G456" s="128">
        <v>39482</v>
      </c>
      <c r="H456" s="316">
        <v>-0.12981574539363483</v>
      </c>
      <c r="I456" s="128"/>
      <c r="J456" s="136" t="s">
        <v>90</v>
      </c>
      <c r="K456" s="128"/>
      <c r="L456" s="136" t="s">
        <v>90</v>
      </c>
      <c r="M456" s="128"/>
      <c r="N456" s="136"/>
      <c r="O456" s="128"/>
      <c r="P456" s="136" t="s">
        <v>90</v>
      </c>
      <c r="Q456" s="128">
        <v>50780</v>
      </c>
      <c r="R456" s="316">
        <v>0.17734344207182762</v>
      </c>
      <c r="S456" s="128">
        <v>17692</v>
      </c>
      <c r="T456" s="316">
        <v>-2.3674190166105613E-2</v>
      </c>
      <c r="U456" s="128">
        <v>2246</v>
      </c>
      <c r="V456" s="316">
        <v>0.12187812187812197</v>
      </c>
      <c r="W456" s="128">
        <v>4157</v>
      </c>
      <c r="X456" s="316">
        <v>2.4143877802414337E-2</v>
      </c>
      <c r="Y456" s="128">
        <v>5956</v>
      </c>
      <c r="Z456" s="316">
        <v>-2.3286323384716257E-2</v>
      </c>
      <c r="AA456" s="128"/>
      <c r="AB456" s="316" t="s">
        <v>90</v>
      </c>
      <c r="AC456" s="128">
        <v>5819</v>
      </c>
      <c r="AD456" s="316">
        <v>0.8207133917396745</v>
      </c>
      <c r="AE456" s="128">
        <v>71</v>
      </c>
      <c r="AF456" s="316">
        <v>-0.81216931216931221</v>
      </c>
      <c r="AG456" s="128">
        <v>17</v>
      </c>
      <c r="AH456" s="316">
        <v>-0.96822429906542051</v>
      </c>
      <c r="AI456" s="128">
        <v>17</v>
      </c>
      <c r="AJ456" s="316">
        <v>-0.95211267605633798</v>
      </c>
      <c r="AK456" s="128">
        <v>1328</v>
      </c>
      <c r="AL456" s="316">
        <v>1.9642857142857144</v>
      </c>
      <c r="AM456" s="128">
        <v>765</v>
      </c>
      <c r="AN456" s="316">
        <v>0.51785714285714279</v>
      </c>
      <c r="AO456" s="128">
        <v>843</v>
      </c>
      <c r="AP456" s="316">
        <v>0.25074183976261133</v>
      </c>
      <c r="AQ456" s="128"/>
      <c r="AR456" s="316" t="s">
        <v>90</v>
      </c>
      <c r="AS456" s="128"/>
      <c r="AT456" s="316" t="s">
        <v>90</v>
      </c>
      <c r="AU456" s="128">
        <v>541</v>
      </c>
      <c r="AV456" s="316">
        <v>-0.38382687927107062</v>
      </c>
      <c r="AW456" s="128">
        <v>709</v>
      </c>
      <c r="AX456" s="316">
        <v>0.24385964912280711</v>
      </c>
      <c r="AY456" s="128">
        <v>284</v>
      </c>
      <c r="AZ456" s="316">
        <v>-5.0167224080267525E-2</v>
      </c>
      <c r="BA456" s="128">
        <v>347</v>
      </c>
      <c r="BB456" s="316">
        <v>-0.62445887445887438</v>
      </c>
    </row>
    <row r="457" spans="1:54" s="4" customFormat="1" hidden="1" outlineLevel="1" x14ac:dyDescent="0.25">
      <c r="A457" s="1"/>
      <c r="B457" s="52" t="s">
        <v>87</v>
      </c>
      <c r="C457" s="128">
        <v>144816</v>
      </c>
      <c r="D457" s="316">
        <v>0.16048690189039094</v>
      </c>
      <c r="E457" s="128">
        <v>109234</v>
      </c>
      <c r="F457" s="316">
        <v>0.21369762558193806</v>
      </c>
      <c r="G457" s="128">
        <v>35582</v>
      </c>
      <c r="H457" s="316">
        <v>2.2823962285845711E-2</v>
      </c>
      <c r="I457" s="128"/>
      <c r="J457" s="136" t="s">
        <v>90</v>
      </c>
      <c r="K457" s="128"/>
      <c r="L457" s="136" t="s">
        <v>90</v>
      </c>
      <c r="M457" s="128"/>
      <c r="N457" s="136"/>
      <c r="O457" s="128"/>
      <c r="P457" s="136" t="s">
        <v>90</v>
      </c>
      <c r="Q457" s="128">
        <v>53654</v>
      </c>
      <c r="R457" s="316">
        <v>0.37061257855208707</v>
      </c>
      <c r="S457" s="128">
        <v>19934</v>
      </c>
      <c r="T457" s="316">
        <v>8.4076571677180745E-2</v>
      </c>
      <c r="U457" s="128">
        <v>2303</v>
      </c>
      <c r="V457" s="316">
        <v>-9.4623655913979032E-3</v>
      </c>
      <c r="W457" s="128">
        <v>3659</v>
      </c>
      <c r="X457" s="316">
        <v>-0.2176608937353004</v>
      </c>
      <c r="Y457" s="128">
        <v>6692</v>
      </c>
      <c r="Z457" s="316">
        <v>8.8838268792710728E-2</v>
      </c>
      <c r="AA457" s="128"/>
      <c r="AB457" s="316" t="s">
        <v>90</v>
      </c>
      <c r="AC457" s="128">
        <v>7430</v>
      </c>
      <c r="AD457" s="316">
        <v>1.0558937465412286</v>
      </c>
      <c r="AE457" s="128">
        <v>6601</v>
      </c>
      <c r="AF457" s="316">
        <v>0.21230486685032135</v>
      </c>
      <c r="AG457" s="128">
        <v>1006</v>
      </c>
      <c r="AH457" s="316">
        <v>-0.49750249750249753</v>
      </c>
      <c r="AI457" s="128">
        <v>1519</v>
      </c>
      <c r="AJ457" s="316">
        <v>-0.26405038759689925</v>
      </c>
      <c r="AK457" s="128">
        <v>2865</v>
      </c>
      <c r="AL457" s="316">
        <v>6.7039106145251326E-2</v>
      </c>
      <c r="AM457" s="128">
        <v>934</v>
      </c>
      <c r="AN457" s="316">
        <v>0.28296703296703307</v>
      </c>
      <c r="AO457" s="128">
        <v>811</v>
      </c>
      <c r="AP457" s="316">
        <v>0.34717607973421938</v>
      </c>
      <c r="AQ457" s="128"/>
      <c r="AR457" s="316" t="s">
        <v>90</v>
      </c>
      <c r="AS457" s="128"/>
      <c r="AT457" s="316" t="s">
        <v>90</v>
      </c>
      <c r="AU457" s="128">
        <v>457</v>
      </c>
      <c r="AV457" s="316">
        <v>-0.28031496062992123</v>
      </c>
      <c r="AW457" s="128">
        <v>645</v>
      </c>
      <c r="AX457" s="316">
        <v>1.5527950310558758E-3</v>
      </c>
      <c r="AY457" s="128">
        <v>213</v>
      </c>
      <c r="AZ457" s="316">
        <v>-0.1198347107438017</v>
      </c>
      <c r="BA457" s="128">
        <v>455</v>
      </c>
      <c r="BB457" s="316">
        <v>-0.21551724137931039</v>
      </c>
    </row>
    <row r="458" spans="1:54" s="4" customFormat="1" hidden="1" outlineLevel="1" x14ac:dyDescent="0.25">
      <c r="A458" s="1"/>
      <c r="B458" s="52" t="s">
        <v>88</v>
      </c>
      <c r="C458" s="128">
        <v>138226</v>
      </c>
      <c r="D458" s="316">
        <v>3.2724175545029377E-2</v>
      </c>
      <c r="E458" s="128">
        <v>115814</v>
      </c>
      <c r="F458" s="316">
        <v>4.0314032660833998E-2</v>
      </c>
      <c r="G458" s="128">
        <v>22412</v>
      </c>
      <c r="H458" s="316">
        <v>-4.7957371225577639E-3</v>
      </c>
      <c r="I458" s="128"/>
      <c r="J458" s="136" t="s">
        <v>90</v>
      </c>
      <c r="K458" s="128"/>
      <c r="L458" s="136" t="s">
        <v>90</v>
      </c>
      <c r="M458" s="128"/>
      <c r="N458" s="136"/>
      <c r="O458" s="128"/>
      <c r="P458" s="136" t="s">
        <v>90</v>
      </c>
      <c r="Q458" s="128">
        <v>41815</v>
      </c>
      <c r="R458" s="316">
        <v>-3.1140665909775489E-2</v>
      </c>
      <c r="S458" s="128">
        <v>29761</v>
      </c>
      <c r="T458" s="316">
        <v>0.16054437685228518</v>
      </c>
      <c r="U458" s="128">
        <v>2766</v>
      </c>
      <c r="V458" s="316">
        <v>0.22497785651018609</v>
      </c>
      <c r="W458" s="128">
        <v>2414</v>
      </c>
      <c r="X458" s="316">
        <v>-0.27442140066125642</v>
      </c>
      <c r="Y458" s="128">
        <v>3304</v>
      </c>
      <c r="Z458" s="316">
        <v>9.4402119907254001E-2</v>
      </c>
      <c r="AA458" s="128"/>
      <c r="AB458" s="316" t="s">
        <v>90</v>
      </c>
      <c r="AC458" s="128">
        <v>4981</v>
      </c>
      <c r="AD458" s="316">
        <v>0.61878453038674031</v>
      </c>
      <c r="AE458" s="128">
        <v>11313</v>
      </c>
      <c r="AF458" s="316">
        <v>2.925531914893531E-3</v>
      </c>
      <c r="AG458" s="128">
        <v>2890</v>
      </c>
      <c r="AH458" s="316">
        <v>-0.19988925802879287</v>
      </c>
      <c r="AI458" s="128">
        <v>7454</v>
      </c>
      <c r="AJ458" s="316">
        <v>0.1895946377274178</v>
      </c>
      <c r="AK458" s="128">
        <v>5387</v>
      </c>
      <c r="AL458" s="316">
        <v>-3.5279369627507218E-2</v>
      </c>
      <c r="AM458" s="128">
        <v>878</v>
      </c>
      <c r="AN458" s="316">
        <v>-4.3572984749455368E-2</v>
      </c>
      <c r="AO458" s="128">
        <v>1383</v>
      </c>
      <c r="AP458" s="316">
        <v>3.9068369646882095E-2</v>
      </c>
      <c r="AQ458" s="128"/>
      <c r="AR458" s="316" t="s">
        <v>90</v>
      </c>
      <c r="AS458" s="128"/>
      <c r="AT458" s="316" t="s">
        <v>90</v>
      </c>
      <c r="AU458" s="128">
        <v>434</v>
      </c>
      <c r="AV458" s="316">
        <v>-0.34242424242424241</v>
      </c>
      <c r="AW458" s="128">
        <v>407</v>
      </c>
      <c r="AX458" s="316">
        <v>-0.37191358024691357</v>
      </c>
      <c r="AY458" s="128">
        <v>225</v>
      </c>
      <c r="AZ458" s="316">
        <v>6.1320754716981174E-2</v>
      </c>
      <c r="BA458" s="128">
        <v>262</v>
      </c>
      <c r="BB458" s="316">
        <v>-8.0701754385964941E-2</v>
      </c>
    </row>
    <row r="459" spans="1:54" s="4" customFormat="1" hidden="1" outlineLevel="1" x14ac:dyDescent="0.25">
      <c r="A459" s="1"/>
      <c r="B459" s="52" t="s">
        <v>89</v>
      </c>
      <c r="C459" s="128">
        <v>137143</v>
      </c>
      <c r="D459" s="316">
        <v>-1.1895326887329416E-2</v>
      </c>
      <c r="E459" s="128">
        <v>116244</v>
      </c>
      <c r="F459" s="316">
        <v>-1.0251345276207302E-2</v>
      </c>
      <c r="G459" s="128">
        <v>20899</v>
      </c>
      <c r="H459" s="316">
        <v>-2.0940691464442995E-2</v>
      </c>
      <c r="I459" s="128"/>
      <c r="J459" s="136" t="s">
        <v>90</v>
      </c>
      <c r="K459" s="128"/>
      <c r="L459" s="136" t="s">
        <v>90</v>
      </c>
      <c r="M459" s="128"/>
      <c r="N459" s="136"/>
      <c r="O459" s="128"/>
      <c r="P459" s="136" t="s">
        <v>90</v>
      </c>
      <c r="Q459" s="128">
        <v>35614</v>
      </c>
      <c r="R459" s="316">
        <v>-3.6886797555303108E-2</v>
      </c>
      <c r="S459" s="128">
        <v>26333</v>
      </c>
      <c r="T459" s="316">
        <v>-0.10587076839496112</v>
      </c>
      <c r="U459" s="128">
        <v>2647</v>
      </c>
      <c r="V459" s="316">
        <v>-5.4980364155658656E-2</v>
      </c>
      <c r="W459" s="128">
        <v>3875</v>
      </c>
      <c r="X459" s="316">
        <v>-0.30951532430506057</v>
      </c>
      <c r="Y459" s="128">
        <v>3922</v>
      </c>
      <c r="Z459" s="316">
        <v>3.866525423728806E-2</v>
      </c>
      <c r="AA459" s="128"/>
      <c r="AB459" s="316" t="s">
        <v>90</v>
      </c>
      <c r="AC459" s="128">
        <v>7568</v>
      </c>
      <c r="AD459" s="316">
        <v>0.39863241545000916</v>
      </c>
      <c r="AE459" s="128">
        <v>13441</v>
      </c>
      <c r="AF459" s="316">
        <v>0.11018419096390519</v>
      </c>
      <c r="AG459" s="128">
        <v>3840</v>
      </c>
      <c r="AH459" s="316">
        <v>-0.22999799478644478</v>
      </c>
      <c r="AI459" s="128">
        <v>8178</v>
      </c>
      <c r="AJ459" s="316">
        <v>0.18435916002896446</v>
      </c>
      <c r="AK459" s="128">
        <v>6539</v>
      </c>
      <c r="AL459" s="316">
        <v>0.20003670398238205</v>
      </c>
      <c r="AM459" s="128">
        <v>1252</v>
      </c>
      <c r="AN459" s="316">
        <v>0.49225268176400472</v>
      </c>
      <c r="AO459" s="128">
        <v>1205</v>
      </c>
      <c r="AP459" s="316">
        <v>1.7736486486486402E-2</v>
      </c>
      <c r="AQ459" s="128"/>
      <c r="AR459" s="316" t="s">
        <v>90</v>
      </c>
      <c r="AS459" s="128"/>
      <c r="AT459" s="316" t="s">
        <v>90</v>
      </c>
      <c r="AU459" s="128">
        <v>429</v>
      </c>
      <c r="AV459" s="316">
        <v>-0.22563176895306858</v>
      </c>
      <c r="AW459" s="128">
        <v>744</v>
      </c>
      <c r="AX459" s="316">
        <v>7.2046109510086387E-2</v>
      </c>
      <c r="AY459" s="128">
        <v>166</v>
      </c>
      <c r="AZ459" s="316">
        <v>-4.5977011494252928E-2</v>
      </c>
      <c r="BA459" s="128">
        <v>366</v>
      </c>
      <c r="BB459" s="316">
        <v>-0.15081206496519717</v>
      </c>
    </row>
    <row r="460" spans="1:54" s="4" customFormat="1" ht="15.75" collapsed="1" x14ac:dyDescent="0.25">
      <c r="A460" s="317"/>
      <c r="B460" s="64">
        <v>1984</v>
      </c>
      <c r="C460" s="65">
        <v>1616392</v>
      </c>
      <c r="D460" s="137">
        <v>6.0561344434157727E-2</v>
      </c>
      <c r="E460" s="65">
        <v>1263900</v>
      </c>
      <c r="F460" s="137">
        <v>0.11547195522226028</v>
      </c>
      <c r="G460" s="65">
        <v>352492</v>
      </c>
      <c r="H460" s="137">
        <v>-9.8550487433125E-2</v>
      </c>
      <c r="I460" s="65"/>
      <c r="J460" s="137" t="s">
        <v>90</v>
      </c>
      <c r="K460" s="65"/>
      <c r="L460" s="137" t="s">
        <v>90</v>
      </c>
      <c r="M460" s="65"/>
      <c r="N460" s="137"/>
      <c r="O460" s="65"/>
      <c r="P460" s="137" t="s">
        <v>90</v>
      </c>
      <c r="Q460" s="65">
        <v>534733</v>
      </c>
      <c r="R460" s="137">
        <v>0.18142491333732491</v>
      </c>
      <c r="S460" s="65">
        <v>260389</v>
      </c>
      <c r="T460" s="137">
        <v>3.3285582200070607E-2</v>
      </c>
      <c r="U460" s="65">
        <v>30758</v>
      </c>
      <c r="V460" s="137">
        <v>1.8510546706844488E-2</v>
      </c>
      <c r="W460" s="65">
        <v>47317</v>
      </c>
      <c r="X460" s="137">
        <v>-0.12874477526745109</v>
      </c>
      <c r="Y460" s="65">
        <v>80169</v>
      </c>
      <c r="Z460" s="137">
        <v>1.7502221094047421E-2</v>
      </c>
      <c r="AA460" s="65"/>
      <c r="AB460" s="137" t="s">
        <v>90</v>
      </c>
      <c r="AC460" s="65">
        <v>78042</v>
      </c>
      <c r="AD460" s="137">
        <v>1.0282239201621706</v>
      </c>
      <c r="AE460" s="65">
        <v>74066</v>
      </c>
      <c r="AF460" s="137">
        <v>-1.868143515819598E-2</v>
      </c>
      <c r="AG460" s="65">
        <v>25603</v>
      </c>
      <c r="AH460" s="137">
        <v>-8.0715234641485001E-2</v>
      </c>
      <c r="AI460" s="65">
        <v>44566</v>
      </c>
      <c r="AJ460" s="137">
        <v>6.8395943710593876E-2</v>
      </c>
      <c r="AK460" s="65">
        <v>37822</v>
      </c>
      <c r="AL460" s="137">
        <v>0.10986560244145793</v>
      </c>
      <c r="AM460" s="65">
        <v>10780</v>
      </c>
      <c r="AN460" s="137">
        <v>0.31415335852736814</v>
      </c>
      <c r="AO460" s="65">
        <v>11125</v>
      </c>
      <c r="AP460" s="137">
        <v>4.5386205600451035E-2</v>
      </c>
      <c r="AQ460" s="65"/>
      <c r="AR460" s="137" t="s">
        <v>90</v>
      </c>
      <c r="AS460" s="65"/>
      <c r="AT460" s="137" t="s">
        <v>90</v>
      </c>
      <c r="AU460" s="65">
        <v>6540</v>
      </c>
      <c r="AV460" s="137">
        <v>-0.24410540915395285</v>
      </c>
      <c r="AW460" s="65">
        <v>12800</v>
      </c>
      <c r="AX460" s="137">
        <v>0.53000239062873544</v>
      </c>
      <c r="AY460" s="65">
        <v>3126</v>
      </c>
      <c r="AZ460" s="137">
        <v>4.6885465505693169E-2</v>
      </c>
      <c r="BA460" s="65">
        <v>5073</v>
      </c>
      <c r="BB460" s="137">
        <v>-0.34836223506743735</v>
      </c>
    </row>
    <row r="461" spans="1:54" s="4" customFormat="1" hidden="1" outlineLevel="1" x14ac:dyDescent="0.25">
      <c r="A461" s="1"/>
      <c r="B461" s="52" t="s">
        <v>78</v>
      </c>
      <c r="C461" s="128">
        <v>141429</v>
      </c>
      <c r="D461" s="316">
        <v>7.9379979851634808E-2</v>
      </c>
      <c r="E461" s="128">
        <v>121915</v>
      </c>
      <c r="F461" s="316">
        <v>8.5609210959831206E-2</v>
      </c>
      <c r="G461" s="128">
        <v>19514</v>
      </c>
      <c r="H461" s="316">
        <v>4.2024883857531892E-2</v>
      </c>
      <c r="I461" s="128"/>
      <c r="J461" s="136" t="s">
        <v>90</v>
      </c>
      <c r="K461" s="128"/>
      <c r="L461" s="136" t="s">
        <v>90</v>
      </c>
      <c r="M461" s="128"/>
      <c r="N461" s="136"/>
      <c r="O461" s="128"/>
      <c r="P461" s="136" t="s">
        <v>90</v>
      </c>
      <c r="Q461" s="128">
        <v>36156</v>
      </c>
      <c r="R461" s="316">
        <v>0.11078341013824877</v>
      </c>
      <c r="S461" s="128">
        <v>27301</v>
      </c>
      <c r="T461" s="316">
        <v>8.2857369506584178E-2</v>
      </c>
      <c r="U461" s="128">
        <v>3652</v>
      </c>
      <c r="V461" s="316">
        <v>-0.16161616161616166</v>
      </c>
      <c r="W461" s="128">
        <v>5997</v>
      </c>
      <c r="X461" s="316">
        <v>0.12959126012431721</v>
      </c>
      <c r="Y461" s="128">
        <v>6384</v>
      </c>
      <c r="Z461" s="316">
        <v>-1.0539367637941721E-2</v>
      </c>
      <c r="AA461" s="128"/>
      <c r="AB461" s="316" t="s">
        <v>90</v>
      </c>
      <c r="AC461" s="128">
        <v>3205</v>
      </c>
      <c r="AD461" s="316">
        <v>0.44957033016734504</v>
      </c>
      <c r="AE461" s="128">
        <v>14237</v>
      </c>
      <c r="AF461" s="316">
        <v>-6.4898813677599643E-3</v>
      </c>
      <c r="AG461" s="128">
        <v>5073</v>
      </c>
      <c r="AH461" s="316">
        <v>0.38644438371139667</v>
      </c>
      <c r="AI461" s="128">
        <v>8634</v>
      </c>
      <c r="AJ461" s="316">
        <v>7.6156051352362031E-2</v>
      </c>
      <c r="AK461" s="128">
        <v>6224</v>
      </c>
      <c r="AL461" s="316">
        <v>0.10295941874889247</v>
      </c>
      <c r="AM461" s="128">
        <v>951</v>
      </c>
      <c r="AN461" s="316">
        <v>-4.9950049950049924E-2</v>
      </c>
      <c r="AO461" s="128">
        <v>1581</v>
      </c>
      <c r="AP461" s="316">
        <v>0.23902821316614431</v>
      </c>
      <c r="AQ461" s="128"/>
      <c r="AR461" s="316" t="s">
        <v>90</v>
      </c>
      <c r="AS461" s="128"/>
      <c r="AT461" s="316" t="s">
        <v>90</v>
      </c>
      <c r="AU461" s="128">
        <v>846</v>
      </c>
      <c r="AV461" s="316">
        <v>-0.24733096085409256</v>
      </c>
      <c r="AW461" s="128">
        <v>979</v>
      </c>
      <c r="AX461" s="316">
        <v>2.1785714285714284</v>
      </c>
      <c r="AY461" s="128">
        <v>296</v>
      </c>
      <c r="AZ461" s="316">
        <v>-2.9508196721311442E-2</v>
      </c>
      <c r="BA461" s="128">
        <v>284</v>
      </c>
      <c r="BB461" s="316">
        <v>-0.28822055137844615</v>
      </c>
    </row>
    <row r="462" spans="1:54" s="4" customFormat="1" hidden="1" outlineLevel="1" x14ac:dyDescent="0.25">
      <c r="A462" s="1"/>
      <c r="B462" s="52" t="s">
        <v>79</v>
      </c>
      <c r="C462" s="128">
        <v>129343</v>
      </c>
      <c r="D462" s="316">
        <v>0.10047305460547595</v>
      </c>
      <c r="E462" s="128">
        <v>109228</v>
      </c>
      <c r="F462" s="316">
        <v>0.1308299945129463</v>
      </c>
      <c r="G462" s="128">
        <v>20115</v>
      </c>
      <c r="H462" s="316">
        <v>-3.9535883111302073E-2</v>
      </c>
      <c r="I462" s="128"/>
      <c r="J462" s="136" t="s">
        <v>90</v>
      </c>
      <c r="K462" s="128"/>
      <c r="L462" s="136" t="s">
        <v>90</v>
      </c>
      <c r="M462" s="128"/>
      <c r="N462" s="136"/>
      <c r="O462" s="128"/>
      <c r="P462" s="136" t="s">
        <v>90</v>
      </c>
      <c r="Q462" s="128">
        <v>31836</v>
      </c>
      <c r="R462" s="316">
        <v>0.18742307261944724</v>
      </c>
      <c r="S462" s="128">
        <v>23259</v>
      </c>
      <c r="T462" s="316">
        <v>0.1152186421173762</v>
      </c>
      <c r="U462" s="128">
        <v>3435</v>
      </c>
      <c r="V462" s="316">
        <v>-0.14339152119700749</v>
      </c>
      <c r="W462" s="128">
        <v>5419</v>
      </c>
      <c r="X462" s="316">
        <v>0.19969005977418641</v>
      </c>
      <c r="Y462" s="128">
        <v>8444</v>
      </c>
      <c r="Z462" s="316">
        <v>-0.12342987646631376</v>
      </c>
      <c r="AA462" s="128"/>
      <c r="AB462" s="316" t="s">
        <v>90</v>
      </c>
      <c r="AC462" s="128">
        <v>2451</v>
      </c>
      <c r="AD462" s="316">
        <v>0.32558139534883712</v>
      </c>
      <c r="AE462" s="128">
        <v>11722</v>
      </c>
      <c r="AF462" s="316">
        <v>4.5114122681882973E-2</v>
      </c>
      <c r="AG462" s="128">
        <v>4916</v>
      </c>
      <c r="AH462" s="316">
        <v>0.73587570621468923</v>
      </c>
      <c r="AI462" s="128">
        <v>7701</v>
      </c>
      <c r="AJ462" s="316">
        <v>0.31776180698151957</v>
      </c>
      <c r="AK462" s="128">
        <v>5866</v>
      </c>
      <c r="AL462" s="316">
        <v>6.1335263253120997E-2</v>
      </c>
      <c r="AM462" s="128">
        <v>803</v>
      </c>
      <c r="AN462" s="316">
        <v>-5.7511737089201875E-2</v>
      </c>
      <c r="AO462" s="128">
        <v>1120</v>
      </c>
      <c r="AP462" s="316">
        <v>0.23348017621145378</v>
      </c>
      <c r="AQ462" s="128"/>
      <c r="AR462" s="316" t="s">
        <v>90</v>
      </c>
      <c r="AS462" s="128"/>
      <c r="AT462" s="316" t="s">
        <v>90</v>
      </c>
      <c r="AU462" s="128">
        <v>497</v>
      </c>
      <c r="AV462" s="316">
        <v>-0.31542699724517909</v>
      </c>
      <c r="AW462" s="128">
        <v>953</v>
      </c>
      <c r="AX462" s="316">
        <v>1.2582938388625591</v>
      </c>
      <c r="AY462" s="128">
        <v>335</v>
      </c>
      <c r="AZ462" s="316">
        <v>0.49553571428571419</v>
      </c>
      <c r="BA462" s="128">
        <v>284</v>
      </c>
      <c r="BB462" s="316">
        <v>0.20338983050847448</v>
      </c>
    </row>
    <row r="463" spans="1:54" s="4" customFormat="1" hidden="1" outlineLevel="1" x14ac:dyDescent="0.25">
      <c r="A463" s="1"/>
      <c r="B463" s="52" t="s">
        <v>80</v>
      </c>
      <c r="C463" s="128">
        <v>148161</v>
      </c>
      <c r="D463" s="316">
        <v>6.4635040167857039E-2</v>
      </c>
      <c r="E463" s="128">
        <v>115310</v>
      </c>
      <c r="F463" s="316">
        <v>2.3304107060452273E-2</v>
      </c>
      <c r="G463" s="128">
        <v>32851</v>
      </c>
      <c r="H463" s="316">
        <v>0.24050298315837182</v>
      </c>
      <c r="I463" s="128"/>
      <c r="J463" s="136" t="s">
        <v>90</v>
      </c>
      <c r="K463" s="128"/>
      <c r="L463" s="136" t="s">
        <v>90</v>
      </c>
      <c r="M463" s="128"/>
      <c r="N463" s="136"/>
      <c r="O463" s="128"/>
      <c r="P463" s="136" t="s">
        <v>90</v>
      </c>
      <c r="Q463" s="128">
        <v>35024</v>
      </c>
      <c r="R463" s="316">
        <v>7.0611970410221936E-2</v>
      </c>
      <c r="S463" s="128">
        <v>27037</v>
      </c>
      <c r="T463" s="316">
        <v>0.14282695071434603</v>
      </c>
      <c r="U463" s="128">
        <v>3552</v>
      </c>
      <c r="V463" s="316">
        <v>-2.7115858668857795E-2</v>
      </c>
      <c r="W463" s="128">
        <v>3828</v>
      </c>
      <c r="X463" s="316">
        <v>-0.19647355163727964</v>
      </c>
      <c r="Y463" s="128">
        <v>8826</v>
      </c>
      <c r="Z463" s="316">
        <v>-0.26627317316485166</v>
      </c>
      <c r="AA463" s="128"/>
      <c r="AB463" s="316" t="s">
        <v>90</v>
      </c>
      <c r="AC463" s="128">
        <v>2226</v>
      </c>
      <c r="AD463" s="316">
        <v>-0.31759656652360513</v>
      </c>
      <c r="AE463" s="128">
        <v>13298</v>
      </c>
      <c r="AF463" s="316">
        <v>-2.6250656266406658E-3</v>
      </c>
      <c r="AG463" s="128">
        <v>4841</v>
      </c>
      <c r="AH463" s="316">
        <v>0.74576271186440679</v>
      </c>
      <c r="AI463" s="128">
        <v>6957</v>
      </c>
      <c r="AJ463" s="316">
        <v>0.12755267423014582</v>
      </c>
      <c r="AK463" s="128">
        <v>5575</v>
      </c>
      <c r="AL463" s="316">
        <v>-7.6681020205366046E-2</v>
      </c>
      <c r="AM463" s="128">
        <v>1029</v>
      </c>
      <c r="AN463" s="316">
        <v>4.2553191489361764E-2</v>
      </c>
      <c r="AO463" s="128">
        <v>865</v>
      </c>
      <c r="AP463" s="316">
        <v>3.9663461538461453E-2</v>
      </c>
      <c r="AQ463" s="128"/>
      <c r="AR463" s="316" t="s">
        <v>90</v>
      </c>
      <c r="AS463" s="128"/>
      <c r="AT463" s="316" t="s">
        <v>90</v>
      </c>
      <c r="AU463" s="128">
        <v>512</v>
      </c>
      <c r="AV463" s="316">
        <v>-0.34105534105534108</v>
      </c>
      <c r="AW463" s="128">
        <v>818</v>
      </c>
      <c r="AX463" s="316">
        <v>-0.12137486573576795</v>
      </c>
      <c r="AY463" s="128">
        <v>169</v>
      </c>
      <c r="AZ463" s="316">
        <v>-0.30165289256198347</v>
      </c>
      <c r="BA463" s="128">
        <v>633</v>
      </c>
      <c r="BB463" s="316">
        <v>0.72479564032697552</v>
      </c>
    </row>
    <row r="464" spans="1:54" s="4" customFormat="1" hidden="1" outlineLevel="1" x14ac:dyDescent="0.25">
      <c r="A464" s="1"/>
      <c r="B464" s="52" t="s">
        <v>81</v>
      </c>
      <c r="C464" s="128">
        <v>117549</v>
      </c>
      <c r="D464" s="316">
        <v>-7.2489269031687953E-2</v>
      </c>
      <c r="E464" s="128">
        <v>91165</v>
      </c>
      <c r="F464" s="316">
        <v>4.0969660984048417E-2</v>
      </c>
      <c r="G464" s="128">
        <v>26384</v>
      </c>
      <c r="H464" s="316">
        <v>-0.3262340713501366</v>
      </c>
      <c r="I464" s="128"/>
      <c r="J464" s="136" t="s">
        <v>90</v>
      </c>
      <c r="K464" s="128"/>
      <c r="L464" s="136" t="s">
        <v>90</v>
      </c>
      <c r="M464" s="128"/>
      <c r="N464" s="136"/>
      <c r="O464" s="128"/>
      <c r="P464" s="136" t="s">
        <v>90</v>
      </c>
      <c r="Q464" s="128">
        <v>30221</v>
      </c>
      <c r="R464" s="316">
        <v>6.7050349551585287E-2</v>
      </c>
      <c r="S464" s="128">
        <v>23437</v>
      </c>
      <c r="T464" s="316">
        <v>-4.7137761168676295E-3</v>
      </c>
      <c r="U464" s="128">
        <v>2938</v>
      </c>
      <c r="V464" s="316">
        <v>7.8165137614678804E-2</v>
      </c>
      <c r="W464" s="128">
        <v>4105</v>
      </c>
      <c r="X464" s="316">
        <v>1.0088582677165281E-2</v>
      </c>
      <c r="Y464" s="128">
        <v>10400</v>
      </c>
      <c r="Z464" s="316">
        <v>6.9518716577540163E-2</v>
      </c>
      <c r="AA464" s="128"/>
      <c r="AB464" s="316" t="s">
        <v>90</v>
      </c>
      <c r="AC464" s="128">
        <v>2605</v>
      </c>
      <c r="AD464" s="316">
        <v>0.12091222030981075</v>
      </c>
      <c r="AE464" s="128">
        <v>6785</v>
      </c>
      <c r="AF464" s="316">
        <v>-2.2052464687229767E-2</v>
      </c>
      <c r="AG464" s="128">
        <v>1736</v>
      </c>
      <c r="AH464" s="316">
        <v>0.56537421100090168</v>
      </c>
      <c r="AI464" s="128">
        <v>2726</v>
      </c>
      <c r="AJ464" s="316">
        <v>0.15753715498938425</v>
      </c>
      <c r="AK464" s="128">
        <v>2162</v>
      </c>
      <c r="AL464" s="316">
        <v>-0.14915387642660372</v>
      </c>
      <c r="AM464" s="128">
        <v>732</v>
      </c>
      <c r="AN464" s="316">
        <v>0.44378698224852076</v>
      </c>
      <c r="AO464" s="128">
        <v>833</v>
      </c>
      <c r="AP464" s="316">
        <v>0.29750778816199386</v>
      </c>
      <c r="AQ464" s="128"/>
      <c r="AR464" s="316" t="s">
        <v>90</v>
      </c>
      <c r="AS464" s="128"/>
      <c r="AT464" s="316" t="s">
        <v>90</v>
      </c>
      <c r="AU464" s="128">
        <v>532</v>
      </c>
      <c r="AV464" s="316">
        <v>-5.0000000000000044E-2</v>
      </c>
      <c r="AW464" s="128">
        <v>1357</v>
      </c>
      <c r="AX464" s="316">
        <v>-0.11307189542483664</v>
      </c>
      <c r="AY464" s="128">
        <v>165</v>
      </c>
      <c r="AZ464" s="316">
        <v>-0.36046511627906974</v>
      </c>
      <c r="BA464" s="128">
        <v>381</v>
      </c>
      <c r="BB464" s="316">
        <v>0.17592592592592582</v>
      </c>
    </row>
    <row r="465" spans="1:54" s="4" customFormat="1" hidden="1" outlineLevel="1" x14ac:dyDescent="0.25">
      <c r="A465" s="1"/>
      <c r="B465" s="52" t="s">
        <v>82</v>
      </c>
      <c r="C465" s="128">
        <v>98025</v>
      </c>
      <c r="D465" s="316">
        <v>2.0381608668949891E-2</v>
      </c>
      <c r="E465" s="128">
        <v>70853</v>
      </c>
      <c r="F465" s="316">
        <v>5.9943751308978888E-2</v>
      </c>
      <c r="G465" s="128">
        <v>27172</v>
      </c>
      <c r="H465" s="316">
        <v>-7.0120803531706688E-2</v>
      </c>
      <c r="I465" s="128"/>
      <c r="J465" s="136" t="s">
        <v>90</v>
      </c>
      <c r="K465" s="128"/>
      <c r="L465" s="136" t="s">
        <v>90</v>
      </c>
      <c r="M465" s="128"/>
      <c r="N465" s="136"/>
      <c r="O465" s="128"/>
      <c r="P465" s="136" t="s">
        <v>90</v>
      </c>
      <c r="Q465" s="128">
        <v>34961</v>
      </c>
      <c r="R465" s="316">
        <v>0.18007830959292503</v>
      </c>
      <c r="S465" s="128">
        <v>16741</v>
      </c>
      <c r="T465" s="316">
        <v>-8.7286010249700174E-2</v>
      </c>
      <c r="U465" s="128">
        <v>2084</v>
      </c>
      <c r="V465" s="316">
        <v>0.40525960890087664</v>
      </c>
      <c r="W465" s="128">
        <v>3687</v>
      </c>
      <c r="X465" s="316">
        <v>0.30976909413854359</v>
      </c>
      <c r="Y465" s="128">
        <v>7364</v>
      </c>
      <c r="Z465" s="316">
        <v>-0.26777368996718698</v>
      </c>
      <c r="AA465" s="128"/>
      <c r="AB465" s="316" t="s">
        <v>90</v>
      </c>
      <c r="AC465" s="128">
        <v>2808</v>
      </c>
      <c r="AD465" s="316">
        <v>0.33650642551166121</v>
      </c>
      <c r="AE465" s="128">
        <v>73</v>
      </c>
      <c r="AF465" s="316">
        <v>0.19672131147540983</v>
      </c>
      <c r="AG465" s="128">
        <v>21</v>
      </c>
      <c r="AH465" s="316">
        <v>-0.30000000000000004</v>
      </c>
      <c r="AI465" s="128">
        <v>28</v>
      </c>
      <c r="AJ465" s="316">
        <v>4.5999999999999996</v>
      </c>
      <c r="AK465" s="128">
        <v>20</v>
      </c>
      <c r="AL465" s="316">
        <v>-0.48717948717948723</v>
      </c>
      <c r="AM465" s="128">
        <v>516</v>
      </c>
      <c r="AN465" s="316">
        <v>0.58769230769230774</v>
      </c>
      <c r="AO465" s="128">
        <v>639</v>
      </c>
      <c r="AP465" s="316">
        <v>0.26785714285714279</v>
      </c>
      <c r="AQ465" s="128"/>
      <c r="AR465" s="316" t="s">
        <v>90</v>
      </c>
      <c r="AS465" s="128"/>
      <c r="AT465" s="316" t="s">
        <v>90</v>
      </c>
      <c r="AU465" s="128">
        <v>867</v>
      </c>
      <c r="AV465" s="316">
        <v>0.83298097251585634</v>
      </c>
      <c r="AW465" s="128">
        <v>396</v>
      </c>
      <c r="AX465" s="316">
        <v>-7.4766355140186924E-2</v>
      </c>
      <c r="AY465" s="128">
        <v>169</v>
      </c>
      <c r="AZ465" s="316">
        <v>-0.29583333333333328</v>
      </c>
      <c r="BA465" s="128">
        <v>463</v>
      </c>
      <c r="BB465" s="316">
        <v>0.74060150375939848</v>
      </c>
    </row>
    <row r="466" spans="1:54" s="4" customFormat="1" hidden="1" outlineLevel="1" x14ac:dyDescent="0.25">
      <c r="A466" s="1"/>
      <c r="B466" s="52" t="s">
        <v>83</v>
      </c>
      <c r="C466" s="128">
        <v>97390</v>
      </c>
      <c r="D466" s="316">
        <v>0.10470853798250879</v>
      </c>
      <c r="E466" s="128">
        <v>64916</v>
      </c>
      <c r="F466" s="316">
        <v>0.11415086243885697</v>
      </c>
      <c r="G466" s="128">
        <v>32474</v>
      </c>
      <c r="H466" s="316">
        <v>8.6304944135946915E-2</v>
      </c>
      <c r="I466" s="128"/>
      <c r="J466" s="136" t="s">
        <v>90</v>
      </c>
      <c r="K466" s="128"/>
      <c r="L466" s="136" t="s">
        <v>90</v>
      </c>
      <c r="M466" s="128"/>
      <c r="N466" s="136"/>
      <c r="O466" s="128"/>
      <c r="P466" s="136" t="s">
        <v>90</v>
      </c>
      <c r="Q466" s="128">
        <v>35356</v>
      </c>
      <c r="R466" s="316">
        <v>0.11790558699845066</v>
      </c>
      <c r="S466" s="128">
        <v>13865</v>
      </c>
      <c r="T466" s="316">
        <v>5.0697180963928501E-2</v>
      </c>
      <c r="U466" s="128">
        <v>1270</v>
      </c>
      <c r="V466" s="316">
        <v>-0.15333333333333332</v>
      </c>
      <c r="W466" s="128">
        <v>3257</v>
      </c>
      <c r="X466" s="316">
        <v>-4.1494997057092364E-2</v>
      </c>
      <c r="Y466" s="128">
        <v>5670</v>
      </c>
      <c r="Z466" s="316">
        <v>0.22250970245795609</v>
      </c>
      <c r="AA466" s="128"/>
      <c r="AB466" s="316" t="s">
        <v>90</v>
      </c>
      <c r="AC466" s="128">
        <v>2372</v>
      </c>
      <c r="AD466" s="316">
        <v>0.3431483578708947</v>
      </c>
      <c r="AE466" s="128">
        <v>37</v>
      </c>
      <c r="AF466" s="316">
        <v>-9.7560975609756073E-2</v>
      </c>
      <c r="AG466" s="128">
        <v>66</v>
      </c>
      <c r="AH466" s="316">
        <v>0.83333333333333326</v>
      </c>
      <c r="AI466" s="128">
        <v>57</v>
      </c>
      <c r="AJ466" s="316">
        <v>6.125</v>
      </c>
      <c r="AK466" s="128">
        <v>29</v>
      </c>
      <c r="AL466" s="316">
        <v>-0.23684210526315785</v>
      </c>
      <c r="AM466" s="128">
        <v>424</v>
      </c>
      <c r="AN466" s="316">
        <v>2.050359712230216</v>
      </c>
      <c r="AO466" s="128">
        <v>416</v>
      </c>
      <c r="AP466" s="316">
        <v>-0.23529411764705888</v>
      </c>
      <c r="AQ466" s="128"/>
      <c r="AR466" s="316" t="s">
        <v>90</v>
      </c>
      <c r="AS466" s="128"/>
      <c r="AT466" s="316" t="s">
        <v>90</v>
      </c>
      <c r="AU466" s="128">
        <v>754</v>
      </c>
      <c r="AV466" s="316">
        <v>0.68303571428571419</v>
      </c>
      <c r="AW466" s="128">
        <v>466</v>
      </c>
      <c r="AX466" s="316">
        <v>0.806201550387597</v>
      </c>
      <c r="AY466" s="128">
        <v>202</v>
      </c>
      <c r="AZ466" s="316">
        <v>-0.33552631578947367</v>
      </c>
      <c r="BA466" s="128">
        <v>575</v>
      </c>
      <c r="BB466" s="316">
        <v>1.3469387755102042</v>
      </c>
    </row>
    <row r="467" spans="1:54" s="4" customFormat="1" hidden="1" outlineLevel="1" x14ac:dyDescent="0.25">
      <c r="A467" s="1"/>
      <c r="B467" s="52" t="s">
        <v>84</v>
      </c>
      <c r="C467" s="128">
        <v>126751</v>
      </c>
      <c r="D467" s="316">
        <v>7.5537340155622967E-2</v>
      </c>
      <c r="E467" s="128">
        <v>78407</v>
      </c>
      <c r="F467" s="316">
        <v>6.2771090869659485E-2</v>
      </c>
      <c r="G467" s="128">
        <v>48344</v>
      </c>
      <c r="H467" s="316">
        <v>9.6907403625802635E-2</v>
      </c>
      <c r="I467" s="128"/>
      <c r="J467" s="136" t="s">
        <v>90</v>
      </c>
      <c r="K467" s="128"/>
      <c r="L467" s="136" t="s">
        <v>90</v>
      </c>
      <c r="M467" s="128"/>
      <c r="N467" s="136"/>
      <c r="O467" s="128"/>
      <c r="P467" s="136" t="s">
        <v>90</v>
      </c>
      <c r="Q467" s="128">
        <v>42525</v>
      </c>
      <c r="R467" s="316">
        <v>0.11834319526627213</v>
      </c>
      <c r="S467" s="128">
        <v>14313</v>
      </c>
      <c r="T467" s="316">
        <v>-0.1238369245837414</v>
      </c>
      <c r="U467" s="128">
        <v>2027</v>
      </c>
      <c r="V467" s="316">
        <v>-0.15857202158572026</v>
      </c>
      <c r="W467" s="128">
        <v>6542</v>
      </c>
      <c r="X467" s="316">
        <v>1.4106340102309822E-2</v>
      </c>
      <c r="Y467" s="128">
        <v>6103</v>
      </c>
      <c r="Z467" s="316">
        <v>5.4969749351771791E-2</v>
      </c>
      <c r="AA467" s="128"/>
      <c r="AB467" s="316" t="s">
        <v>90</v>
      </c>
      <c r="AC467" s="128">
        <v>2904</v>
      </c>
      <c r="AD467" s="316">
        <v>0.57654723127035834</v>
      </c>
      <c r="AE467" s="128">
        <v>60</v>
      </c>
      <c r="AF467" s="316">
        <v>0.875</v>
      </c>
      <c r="AG467" s="128">
        <v>29</v>
      </c>
      <c r="AH467" s="316">
        <v>-0.25641025641025639</v>
      </c>
      <c r="AI467" s="128">
        <v>10</v>
      </c>
      <c r="AJ467" s="316">
        <v>9</v>
      </c>
      <c r="AK467" s="128">
        <v>18</v>
      </c>
      <c r="AL467" s="316">
        <v>-0.55000000000000004</v>
      </c>
      <c r="AM467" s="128">
        <v>323</v>
      </c>
      <c r="AN467" s="316">
        <v>2.2151898734177111E-2</v>
      </c>
      <c r="AO467" s="128">
        <v>758</v>
      </c>
      <c r="AP467" s="316">
        <v>0.84878048780487814</v>
      </c>
      <c r="AQ467" s="128"/>
      <c r="AR467" s="316" t="s">
        <v>90</v>
      </c>
      <c r="AS467" s="128"/>
      <c r="AT467" s="316" t="s">
        <v>90</v>
      </c>
      <c r="AU467" s="128">
        <v>762</v>
      </c>
      <c r="AV467" s="316">
        <v>5.3941908713692976E-2</v>
      </c>
      <c r="AW467" s="128">
        <v>507</v>
      </c>
      <c r="AX467" s="316">
        <v>0.85714285714285721</v>
      </c>
      <c r="AY467" s="128">
        <v>307</v>
      </c>
      <c r="AZ467" s="316">
        <v>-0.36307053941908718</v>
      </c>
      <c r="BA467" s="128">
        <v>1164</v>
      </c>
      <c r="BB467" s="316">
        <v>1.093525179856115</v>
      </c>
    </row>
    <row r="468" spans="1:54" s="4" customFormat="1" hidden="1" outlineLevel="1" x14ac:dyDescent="0.25">
      <c r="A468" s="1"/>
      <c r="B468" s="52" t="s">
        <v>85</v>
      </c>
      <c r="C468" s="128">
        <v>140440</v>
      </c>
      <c r="D468" s="316">
        <v>7.8871258280046597E-3</v>
      </c>
      <c r="E468" s="128">
        <v>80292</v>
      </c>
      <c r="F468" s="316">
        <v>5.3908249655443941E-2</v>
      </c>
      <c r="G468" s="128">
        <v>60148</v>
      </c>
      <c r="H468" s="316">
        <v>-4.7628095509531954E-2</v>
      </c>
      <c r="I468" s="128"/>
      <c r="J468" s="136" t="s">
        <v>90</v>
      </c>
      <c r="K468" s="128"/>
      <c r="L468" s="136" t="s">
        <v>90</v>
      </c>
      <c r="M468" s="128"/>
      <c r="N468" s="136"/>
      <c r="O468" s="128"/>
      <c r="P468" s="136" t="s">
        <v>90</v>
      </c>
      <c r="Q468" s="128">
        <v>44124</v>
      </c>
      <c r="R468" s="316">
        <v>0.13888960586428523</v>
      </c>
      <c r="S468" s="128">
        <v>14444</v>
      </c>
      <c r="T468" s="316">
        <v>2.1282613306936371E-2</v>
      </c>
      <c r="U468" s="128">
        <v>1855</v>
      </c>
      <c r="V468" s="316">
        <v>-4.2333505420753759E-2</v>
      </c>
      <c r="W468" s="128">
        <v>3799</v>
      </c>
      <c r="X468" s="316">
        <v>-0.3350253807106599</v>
      </c>
      <c r="Y468" s="128">
        <v>6560</v>
      </c>
      <c r="Z468" s="316">
        <v>-0.15289256198347112</v>
      </c>
      <c r="AA468" s="128"/>
      <c r="AB468" s="316" t="s">
        <v>90</v>
      </c>
      <c r="AC468" s="128">
        <v>4609</v>
      </c>
      <c r="AD468" s="316">
        <v>0.34021517883105545</v>
      </c>
      <c r="AE468" s="128">
        <v>54</v>
      </c>
      <c r="AF468" s="316">
        <v>0.38461538461538458</v>
      </c>
      <c r="AG468" s="128">
        <v>33</v>
      </c>
      <c r="AH468" s="316">
        <v>0.10000000000000009</v>
      </c>
      <c r="AI468" s="128">
        <v>10</v>
      </c>
      <c r="AJ468" s="316">
        <v>-0.16666666666666663</v>
      </c>
      <c r="AK468" s="128">
        <v>18</v>
      </c>
      <c r="AL468" s="316">
        <v>-0.18181818181818177</v>
      </c>
      <c r="AM468" s="128">
        <v>436</v>
      </c>
      <c r="AN468" s="316">
        <v>0.92920353982300874</v>
      </c>
      <c r="AO468" s="128">
        <v>639</v>
      </c>
      <c r="AP468" s="316">
        <v>0.60552763819095468</v>
      </c>
      <c r="AQ468" s="128"/>
      <c r="AR468" s="316" t="s">
        <v>90</v>
      </c>
      <c r="AS468" s="128"/>
      <c r="AT468" s="316" t="s">
        <v>90</v>
      </c>
      <c r="AU468" s="128">
        <v>1155</v>
      </c>
      <c r="AV468" s="316">
        <v>8.1460674157303403E-2</v>
      </c>
      <c r="AW468" s="128">
        <v>334</v>
      </c>
      <c r="AX468" s="316">
        <v>0.18439716312056742</v>
      </c>
      <c r="AY468" s="128">
        <v>416</v>
      </c>
      <c r="AZ468" s="316">
        <v>-0.44310575635876837</v>
      </c>
      <c r="BA468" s="128">
        <v>1781</v>
      </c>
      <c r="BB468" s="316">
        <v>9.7350585335797879E-2</v>
      </c>
    </row>
    <row r="469" spans="1:54" s="4" customFormat="1" hidden="1" outlineLevel="1" x14ac:dyDescent="0.25">
      <c r="A469" s="1"/>
      <c r="B469" s="52" t="s">
        <v>86</v>
      </c>
      <c r="C469" s="128">
        <v>127574</v>
      </c>
      <c r="D469" s="316">
        <v>-1.2776165602631062E-2</v>
      </c>
      <c r="E469" s="128">
        <v>82202</v>
      </c>
      <c r="F469" s="316">
        <v>-3.0293735991506421E-2</v>
      </c>
      <c r="G469" s="128">
        <v>45372</v>
      </c>
      <c r="H469" s="316">
        <v>2.062760094477567E-2</v>
      </c>
      <c r="I469" s="128"/>
      <c r="J469" s="136" t="s">
        <v>90</v>
      </c>
      <c r="K469" s="128"/>
      <c r="L469" s="136" t="s">
        <v>90</v>
      </c>
      <c r="M469" s="128"/>
      <c r="N469" s="136"/>
      <c r="O469" s="128"/>
      <c r="P469" s="136" t="s">
        <v>90</v>
      </c>
      <c r="Q469" s="128">
        <v>43131</v>
      </c>
      <c r="R469" s="316">
        <v>-0.13884396525905962</v>
      </c>
      <c r="S469" s="128">
        <v>18121</v>
      </c>
      <c r="T469" s="316">
        <v>8.5284781697310796E-2</v>
      </c>
      <c r="U469" s="128">
        <v>2002</v>
      </c>
      <c r="V469" s="316">
        <v>4.8716605552645342E-2</v>
      </c>
      <c r="W469" s="128">
        <v>4059</v>
      </c>
      <c r="X469" s="316">
        <v>5.8685446009389741E-2</v>
      </c>
      <c r="Y469" s="128">
        <v>6098</v>
      </c>
      <c r="Z469" s="316">
        <v>6.0890744606819869E-2</v>
      </c>
      <c r="AA469" s="128"/>
      <c r="AB469" s="316" t="s">
        <v>90</v>
      </c>
      <c r="AC469" s="128">
        <v>3196</v>
      </c>
      <c r="AD469" s="316">
        <v>0.59959959959959952</v>
      </c>
      <c r="AE469" s="128">
        <v>378</v>
      </c>
      <c r="AF469" s="316">
        <v>5.75</v>
      </c>
      <c r="AG469" s="128">
        <v>535</v>
      </c>
      <c r="AH469" s="316">
        <v>9.2884615384615383</v>
      </c>
      <c r="AI469" s="128">
        <v>355</v>
      </c>
      <c r="AJ469" s="316">
        <v>31.272727272727273</v>
      </c>
      <c r="AK469" s="128">
        <v>448</v>
      </c>
      <c r="AL469" s="316">
        <v>-0.2432432432432432</v>
      </c>
      <c r="AM469" s="128">
        <v>504</v>
      </c>
      <c r="AN469" s="316">
        <v>0.65789473684210531</v>
      </c>
      <c r="AO469" s="128">
        <v>674</v>
      </c>
      <c r="AP469" s="316">
        <v>0.57476635514018692</v>
      </c>
      <c r="AQ469" s="128"/>
      <c r="AR469" s="316" t="s">
        <v>90</v>
      </c>
      <c r="AS469" s="128"/>
      <c r="AT469" s="316" t="s">
        <v>90</v>
      </c>
      <c r="AU469" s="128">
        <v>878</v>
      </c>
      <c r="AV469" s="316">
        <v>0.26149425287356332</v>
      </c>
      <c r="AW469" s="128">
        <v>570</v>
      </c>
      <c r="AX469" s="316">
        <v>0.56164383561643838</v>
      </c>
      <c r="AY469" s="128">
        <v>299</v>
      </c>
      <c r="AZ469" s="316">
        <v>-0.4462962962962963</v>
      </c>
      <c r="BA469" s="128">
        <v>924</v>
      </c>
      <c r="BB469" s="316">
        <v>-0.35429769392033539</v>
      </c>
    </row>
    <row r="470" spans="1:54" s="4" customFormat="1" hidden="1" outlineLevel="1" x14ac:dyDescent="0.25">
      <c r="A470" s="1"/>
      <c r="B470" s="52" t="s">
        <v>87</v>
      </c>
      <c r="C470" s="128">
        <v>124789</v>
      </c>
      <c r="D470" s="316">
        <v>4.4993970657198457E-2</v>
      </c>
      <c r="E470" s="128">
        <v>90001</v>
      </c>
      <c r="F470" s="316">
        <v>6.9759425664432051E-2</v>
      </c>
      <c r="G470" s="128">
        <v>34788</v>
      </c>
      <c r="H470" s="316">
        <v>-1.4057363110758447E-2</v>
      </c>
      <c r="I470" s="128"/>
      <c r="J470" s="136" t="s">
        <v>90</v>
      </c>
      <c r="K470" s="128"/>
      <c r="L470" s="136" t="s">
        <v>90</v>
      </c>
      <c r="M470" s="128"/>
      <c r="N470" s="136"/>
      <c r="O470" s="128"/>
      <c r="P470" s="136" t="s">
        <v>90</v>
      </c>
      <c r="Q470" s="128">
        <v>39146</v>
      </c>
      <c r="R470" s="316">
        <v>0.12356132143164666</v>
      </c>
      <c r="S470" s="128">
        <v>18388</v>
      </c>
      <c r="T470" s="316">
        <v>3.5593602162649285E-2</v>
      </c>
      <c r="U470" s="128">
        <v>2325</v>
      </c>
      <c r="V470" s="316">
        <v>-0.12297246322142585</v>
      </c>
      <c r="W470" s="128">
        <v>4677</v>
      </c>
      <c r="X470" s="316">
        <v>0.21765165321530855</v>
      </c>
      <c r="Y470" s="128">
        <v>6146</v>
      </c>
      <c r="Z470" s="316">
        <v>-0.15344352617079893</v>
      </c>
      <c r="AA470" s="128"/>
      <c r="AB470" s="316" t="s">
        <v>90</v>
      </c>
      <c r="AC470" s="128">
        <v>3614</v>
      </c>
      <c r="AD470" s="316">
        <v>0.63233965672990067</v>
      </c>
      <c r="AE470" s="128">
        <v>5445</v>
      </c>
      <c r="AF470" s="316">
        <v>-0.18622029591989242</v>
      </c>
      <c r="AG470" s="128">
        <v>2002</v>
      </c>
      <c r="AH470" s="316">
        <v>0.41284403669724767</v>
      </c>
      <c r="AI470" s="128">
        <v>2064</v>
      </c>
      <c r="AJ470" s="316">
        <v>0.5518796992481203</v>
      </c>
      <c r="AK470" s="128">
        <v>2685</v>
      </c>
      <c r="AL470" s="316">
        <v>1.8656716417910779E-3</v>
      </c>
      <c r="AM470" s="128">
        <v>728</v>
      </c>
      <c r="AN470" s="316">
        <v>1.1411764705882352</v>
      </c>
      <c r="AO470" s="128">
        <v>602</v>
      </c>
      <c r="AP470" s="316">
        <v>0.16216216216216206</v>
      </c>
      <c r="AQ470" s="128"/>
      <c r="AR470" s="316" t="s">
        <v>90</v>
      </c>
      <c r="AS470" s="128"/>
      <c r="AT470" s="316" t="s">
        <v>90</v>
      </c>
      <c r="AU470" s="128">
        <v>635</v>
      </c>
      <c r="AV470" s="316">
        <v>1.9261637239165408E-2</v>
      </c>
      <c r="AW470" s="128">
        <v>644</v>
      </c>
      <c r="AX470" s="316">
        <v>0.83475783475783483</v>
      </c>
      <c r="AY470" s="128">
        <v>242</v>
      </c>
      <c r="AZ470" s="316">
        <v>-0.73667029379760607</v>
      </c>
      <c r="BA470" s="128">
        <v>580</v>
      </c>
      <c r="BB470" s="316">
        <v>-9.5163806552262087E-2</v>
      </c>
    </row>
    <row r="471" spans="1:54" s="4" customFormat="1" hidden="1" outlineLevel="1" x14ac:dyDescent="0.25">
      <c r="A471" s="1"/>
      <c r="B471" s="52" t="s">
        <v>88</v>
      </c>
      <c r="C471" s="128">
        <v>133846</v>
      </c>
      <c r="D471" s="316">
        <v>7.3197719637258851E-2</v>
      </c>
      <c r="E471" s="128">
        <v>111326</v>
      </c>
      <c r="F471" s="316">
        <v>8.975400608866746E-2</v>
      </c>
      <c r="G471" s="128">
        <v>22520</v>
      </c>
      <c r="H471" s="316">
        <v>-1.7730496453900457E-3</v>
      </c>
      <c r="I471" s="128"/>
      <c r="J471" s="136" t="s">
        <v>90</v>
      </c>
      <c r="K471" s="128"/>
      <c r="L471" s="136" t="s">
        <v>90</v>
      </c>
      <c r="M471" s="128"/>
      <c r="N471" s="136"/>
      <c r="O471" s="128"/>
      <c r="P471" s="136" t="s">
        <v>90</v>
      </c>
      <c r="Q471" s="128">
        <v>43159</v>
      </c>
      <c r="R471" s="316">
        <v>0.23629332569464334</v>
      </c>
      <c r="S471" s="128">
        <v>25644</v>
      </c>
      <c r="T471" s="316">
        <v>-6.3198655658654235E-2</v>
      </c>
      <c r="U471" s="128">
        <v>2258</v>
      </c>
      <c r="V471" s="316">
        <v>0.15204081632653055</v>
      </c>
      <c r="W471" s="128">
        <v>3327</v>
      </c>
      <c r="X471" s="316">
        <v>-0.1179745493107105</v>
      </c>
      <c r="Y471" s="128">
        <v>3019</v>
      </c>
      <c r="Z471" s="316">
        <v>-0.30050973123262281</v>
      </c>
      <c r="AA471" s="128"/>
      <c r="AB471" s="316" t="s">
        <v>90</v>
      </c>
      <c r="AC471" s="128">
        <v>3077</v>
      </c>
      <c r="AD471" s="316">
        <v>0.58526532715095314</v>
      </c>
      <c r="AE471" s="128">
        <v>11280</v>
      </c>
      <c r="AF471" s="316">
        <v>-7.2292129286947948E-2</v>
      </c>
      <c r="AG471" s="128">
        <v>3612</v>
      </c>
      <c r="AH471" s="316">
        <v>0.25503822098679629</v>
      </c>
      <c r="AI471" s="128">
        <v>6266</v>
      </c>
      <c r="AJ471" s="316">
        <v>0.15694239290989653</v>
      </c>
      <c r="AK471" s="128">
        <v>5584</v>
      </c>
      <c r="AL471" s="316">
        <v>0.32322274881516577</v>
      </c>
      <c r="AM471" s="128">
        <v>918</v>
      </c>
      <c r="AN471" s="316">
        <v>0.29661016949152552</v>
      </c>
      <c r="AO471" s="128">
        <v>1331</v>
      </c>
      <c r="AP471" s="316">
        <v>0.47888888888888892</v>
      </c>
      <c r="AQ471" s="128"/>
      <c r="AR471" s="316" t="s">
        <v>90</v>
      </c>
      <c r="AS471" s="128"/>
      <c r="AT471" s="316" t="s">
        <v>90</v>
      </c>
      <c r="AU471" s="128">
        <v>660</v>
      </c>
      <c r="AV471" s="316">
        <v>0.16607773851590113</v>
      </c>
      <c r="AW471" s="128">
        <v>648</v>
      </c>
      <c r="AX471" s="316">
        <v>0.51401869158878499</v>
      </c>
      <c r="AY471" s="128">
        <v>212</v>
      </c>
      <c r="AZ471" s="316">
        <v>-0.22627737226277367</v>
      </c>
      <c r="BA471" s="128">
        <v>285</v>
      </c>
      <c r="BB471" s="316">
        <v>-6.25E-2</v>
      </c>
    </row>
    <row r="472" spans="1:54" s="4" customFormat="1" hidden="1" outlineLevel="1" x14ac:dyDescent="0.25">
      <c r="A472" s="1"/>
      <c r="B472" s="52" t="s">
        <v>89</v>
      </c>
      <c r="C472" s="128">
        <v>138794</v>
      </c>
      <c r="D472" s="316">
        <v>6.5891532400509822E-2</v>
      </c>
      <c r="E472" s="128">
        <v>117448</v>
      </c>
      <c r="F472" s="316">
        <v>0.10303633648581378</v>
      </c>
      <c r="G472" s="128">
        <v>21346</v>
      </c>
      <c r="H472" s="316">
        <v>-0.1007288199856764</v>
      </c>
      <c r="I472" s="128"/>
      <c r="J472" s="136" t="s">
        <v>90</v>
      </c>
      <c r="K472" s="128"/>
      <c r="L472" s="136" t="s">
        <v>90</v>
      </c>
      <c r="M472" s="128"/>
      <c r="N472" s="136"/>
      <c r="O472" s="128"/>
      <c r="P472" s="136" t="s">
        <v>90</v>
      </c>
      <c r="Q472" s="128">
        <v>36978</v>
      </c>
      <c r="R472" s="316">
        <v>8.3826719033941011E-2</v>
      </c>
      <c r="S472" s="128">
        <v>29451</v>
      </c>
      <c r="T472" s="316">
        <v>0.10064279841542723</v>
      </c>
      <c r="U472" s="128">
        <v>2801</v>
      </c>
      <c r="V472" s="316">
        <v>1.1921965317919003E-2</v>
      </c>
      <c r="W472" s="128">
        <v>5612</v>
      </c>
      <c r="X472" s="316">
        <v>0.70473876063183472</v>
      </c>
      <c r="Y472" s="128">
        <v>3776</v>
      </c>
      <c r="Z472" s="316">
        <v>-0.20270270270270274</v>
      </c>
      <c r="AA472" s="128"/>
      <c r="AB472" s="316" t="s">
        <v>90</v>
      </c>
      <c r="AC472" s="128">
        <v>5411</v>
      </c>
      <c r="AD472" s="316">
        <v>1.4517444494789307</v>
      </c>
      <c r="AE472" s="128">
        <v>12107</v>
      </c>
      <c r="AF472" s="316">
        <v>2.5408655882103837E-2</v>
      </c>
      <c r="AG472" s="128">
        <v>4987</v>
      </c>
      <c r="AH472" s="316">
        <v>6.0386987029555694E-2</v>
      </c>
      <c r="AI472" s="128">
        <v>6905</v>
      </c>
      <c r="AJ472" s="316">
        <v>-4.3258832011535686E-3</v>
      </c>
      <c r="AK472" s="128">
        <v>5449</v>
      </c>
      <c r="AL472" s="316">
        <v>-1.8905293482174956E-2</v>
      </c>
      <c r="AM472" s="128">
        <v>839</v>
      </c>
      <c r="AN472" s="316">
        <v>-7.0874861572535974E-2</v>
      </c>
      <c r="AO472" s="128">
        <v>1184</v>
      </c>
      <c r="AP472" s="316">
        <v>0.52971576227390171</v>
      </c>
      <c r="AQ472" s="128"/>
      <c r="AR472" s="316" t="s">
        <v>90</v>
      </c>
      <c r="AS472" s="128"/>
      <c r="AT472" s="316" t="s">
        <v>90</v>
      </c>
      <c r="AU472" s="128">
        <v>554</v>
      </c>
      <c r="AV472" s="316">
        <v>-9.4771241830065356E-2</v>
      </c>
      <c r="AW472" s="128">
        <v>694</v>
      </c>
      <c r="AX472" s="316">
        <v>0.25497287522603984</v>
      </c>
      <c r="AY472" s="128">
        <v>174</v>
      </c>
      <c r="AZ472" s="316">
        <v>-0.41610738255033553</v>
      </c>
      <c r="BA472" s="128">
        <v>431</v>
      </c>
      <c r="BB472" s="316">
        <v>8.8383838383838453E-2</v>
      </c>
    </row>
    <row r="473" spans="1:54" s="4" customFormat="1" ht="15.75" collapsed="1" x14ac:dyDescent="0.25">
      <c r="A473" s="317"/>
      <c r="B473" s="64">
        <v>1983</v>
      </c>
      <c r="C473" s="65">
        <v>1524091</v>
      </c>
      <c r="D473" s="137">
        <v>4.4289911555844164E-2</v>
      </c>
      <c r="E473" s="65">
        <v>1133063</v>
      </c>
      <c r="F473" s="137">
        <v>6.7154472616718808E-2</v>
      </c>
      <c r="G473" s="65">
        <v>391028</v>
      </c>
      <c r="H473" s="137">
        <v>-1.6754213698574993E-2</v>
      </c>
      <c r="I473" s="65"/>
      <c r="J473" s="137" t="s">
        <v>90</v>
      </c>
      <c r="K473" s="65"/>
      <c r="L473" s="137" t="s">
        <v>90</v>
      </c>
      <c r="M473" s="65"/>
      <c r="N473" s="137"/>
      <c r="O473" s="65"/>
      <c r="P473" s="137" t="s">
        <v>90</v>
      </c>
      <c r="Q473" s="65">
        <v>452617</v>
      </c>
      <c r="R473" s="137">
        <v>9.7593920052767791E-2</v>
      </c>
      <c r="S473" s="65">
        <v>252001</v>
      </c>
      <c r="T473" s="137">
        <v>3.3316111466483056E-2</v>
      </c>
      <c r="U473" s="65">
        <v>30199</v>
      </c>
      <c r="V473" s="137">
        <v>-3.6990975477534382E-2</v>
      </c>
      <c r="W473" s="65">
        <v>54309</v>
      </c>
      <c r="X473" s="137">
        <v>4.9043847788294404E-2</v>
      </c>
      <c r="Y473" s="65">
        <v>78790</v>
      </c>
      <c r="Z473" s="137">
        <v>-0.10589864052109577</v>
      </c>
      <c r="AA473" s="65"/>
      <c r="AB473" s="137" t="s">
        <v>90</v>
      </c>
      <c r="AC473" s="65">
        <v>38478</v>
      </c>
      <c r="AD473" s="137">
        <v>0.41702879870369003</v>
      </c>
      <c r="AE473" s="65">
        <v>75476</v>
      </c>
      <c r="AF473" s="137">
        <v>-1.5996766749670766E-2</v>
      </c>
      <c r="AG473" s="65">
        <v>27851</v>
      </c>
      <c r="AH473" s="137">
        <v>0.42402086102873504</v>
      </c>
      <c r="AI473" s="65">
        <v>41713</v>
      </c>
      <c r="AJ473" s="137">
        <v>0.15516477430074782</v>
      </c>
      <c r="AK473" s="65">
        <v>34078</v>
      </c>
      <c r="AL473" s="137">
        <v>3.4736138944555739E-2</v>
      </c>
      <c r="AM473" s="65">
        <v>8203</v>
      </c>
      <c r="AN473" s="137">
        <v>0.24137409200968518</v>
      </c>
      <c r="AO473" s="65">
        <v>10642</v>
      </c>
      <c r="AP473" s="137">
        <v>0.30833538234570934</v>
      </c>
      <c r="AQ473" s="65"/>
      <c r="AR473" s="137" t="s">
        <v>90</v>
      </c>
      <c r="AS473" s="65"/>
      <c r="AT473" s="137" t="s">
        <v>90</v>
      </c>
      <c r="AU473" s="65">
        <v>8652</v>
      </c>
      <c r="AV473" s="137">
        <v>3.0490709861838994E-2</v>
      </c>
      <c r="AW473" s="65">
        <v>8366</v>
      </c>
      <c r="AX473" s="137">
        <v>0.36498613150595527</v>
      </c>
      <c r="AY473" s="65">
        <v>2986</v>
      </c>
      <c r="AZ473" s="137">
        <v>-0.38216428719222018</v>
      </c>
      <c r="BA473" s="65">
        <v>7785</v>
      </c>
      <c r="BB473" s="137">
        <v>0.14687684148497349</v>
      </c>
    </row>
    <row r="474" spans="1:54" s="4" customFormat="1" hidden="1" outlineLevel="1" x14ac:dyDescent="0.25">
      <c r="A474" s="1"/>
      <c r="B474" s="52" t="s">
        <v>78</v>
      </c>
      <c r="C474" s="128">
        <v>131028</v>
      </c>
      <c r="D474" s="316">
        <v>0.13504101733382989</v>
      </c>
      <c r="E474" s="128">
        <v>112301</v>
      </c>
      <c r="F474" s="316">
        <v>0.19286412304554723</v>
      </c>
      <c r="G474" s="128">
        <v>18727</v>
      </c>
      <c r="H474" s="316">
        <v>-0.12059168818971588</v>
      </c>
      <c r="I474" s="128"/>
      <c r="J474" s="136" t="s">
        <v>90</v>
      </c>
      <c r="K474" s="128"/>
      <c r="L474" s="136" t="s">
        <v>90</v>
      </c>
      <c r="M474" s="128"/>
      <c r="N474" s="136"/>
      <c r="O474" s="128"/>
      <c r="P474" s="136" t="s">
        <v>90</v>
      </c>
      <c r="Q474" s="128">
        <v>32550</v>
      </c>
      <c r="R474" s="316">
        <v>0.33989215000205819</v>
      </c>
      <c r="S474" s="128">
        <v>25212</v>
      </c>
      <c r="T474" s="316">
        <v>-1.1952815769878944E-2</v>
      </c>
      <c r="U474" s="128">
        <v>4356</v>
      </c>
      <c r="V474" s="316">
        <v>-8.9084065244667499E-2</v>
      </c>
      <c r="W474" s="128">
        <v>5309</v>
      </c>
      <c r="X474" s="316">
        <v>0.11393201846412082</v>
      </c>
      <c r="Y474" s="128">
        <v>6452</v>
      </c>
      <c r="Z474" s="316">
        <v>0.55544840887174551</v>
      </c>
      <c r="AA474" s="128"/>
      <c r="AB474" s="316" t="s">
        <v>90</v>
      </c>
      <c r="AC474" s="128">
        <v>2211</v>
      </c>
      <c r="AD474" s="316">
        <v>0.35727440147329648</v>
      </c>
      <c r="AE474" s="128">
        <v>14330</v>
      </c>
      <c r="AF474" s="316">
        <v>0.26266631421270592</v>
      </c>
      <c r="AG474" s="128">
        <v>3659</v>
      </c>
      <c r="AH474" s="316">
        <v>0.65865820489573879</v>
      </c>
      <c r="AI474" s="128">
        <v>8023</v>
      </c>
      <c r="AJ474" s="316">
        <v>0.3276518285619725</v>
      </c>
      <c r="AK474" s="128">
        <v>5643</v>
      </c>
      <c r="AL474" s="316">
        <v>7.2405929304447003E-2</v>
      </c>
      <c r="AM474" s="128">
        <v>1001</v>
      </c>
      <c r="AN474" s="316">
        <v>0.77168141592920358</v>
      </c>
      <c r="AO474" s="128">
        <v>1276</v>
      </c>
      <c r="AP474" s="316">
        <v>-0.13491525423728812</v>
      </c>
      <c r="AQ474" s="128"/>
      <c r="AR474" s="316" t="s">
        <v>90</v>
      </c>
      <c r="AS474" s="128"/>
      <c r="AT474" s="316" t="s">
        <v>90</v>
      </c>
      <c r="AU474" s="128">
        <v>1124</v>
      </c>
      <c r="AV474" s="316">
        <v>0.1041257367387034</v>
      </c>
      <c r="AW474" s="128">
        <v>308</v>
      </c>
      <c r="AX474" s="316">
        <v>-3.1446540880503138E-2</v>
      </c>
      <c r="AY474" s="128">
        <v>305</v>
      </c>
      <c r="AZ474" s="316">
        <v>-0.25609756097560976</v>
      </c>
      <c r="BA474" s="128">
        <v>399</v>
      </c>
      <c r="BB474" s="316">
        <v>0.35714285714285721</v>
      </c>
    </row>
    <row r="475" spans="1:54" s="4" customFormat="1" hidden="1" outlineLevel="1" x14ac:dyDescent="0.25">
      <c r="A475" s="1"/>
      <c r="B475" s="52" t="s">
        <v>79</v>
      </c>
      <c r="C475" s="128">
        <v>117534</v>
      </c>
      <c r="D475" s="316">
        <v>0.11231616603259331</v>
      </c>
      <c r="E475" s="128">
        <v>96591</v>
      </c>
      <c r="F475" s="316">
        <v>0.16087975482242656</v>
      </c>
      <c r="G475" s="128">
        <v>20943</v>
      </c>
      <c r="H475" s="316">
        <v>-6.758381194069718E-2</v>
      </c>
      <c r="I475" s="128"/>
      <c r="J475" s="136" t="s">
        <v>90</v>
      </c>
      <c r="K475" s="128"/>
      <c r="L475" s="136" t="s">
        <v>90</v>
      </c>
      <c r="M475" s="128"/>
      <c r="N475" s="136"/>
      <c r="O475" s="128"/>
      <c r="P475" s="136" t="s">
        <v>90</v>
      </c>
      <c r="Q475" s="128">
        <v>26811</v>
      </c>
      <c r="R475" s="316">
        <v>7.5710158883004253E-2</v>
      </c>
      <c r="S475" s="128">
        <v>20856</v>
      </c>
      <c r="T475" s="316">
        <v>0.20034532374100711</v>
      </c>
      <c r="U475" s="128">
        <v>4010</v>
      </c>
      <c r="V475" s="316">
        <v>5.0125313283209127E-3</v>
      </c>
      <c r="W475" s="128">
        <v>4517</v>
      </c>
      <c r="X475" s="316">
        <v>-5.2851794758863591E-3</v>
      </c>
      <c r="Y475" s="128">
        <v>9633</v>
      </c>
      <c r="Z475" s="316">
        <v>0.42500000000000004</v>
      </c>
      <c r="AA475" s="128"/>
      <c r="AB475" s="316" t="s">
        <v>90</v>
      </c>
      <c r="AC475" s="128">
        <v>1849</v>
      </c>
      <c r="AD475" s="316">
        <v>0.33405483405483416</v>
      </c>
      <c r="AE475" s="128">
        <v>11216</v>
      </c>
      <c r="AF475" s="316">
        <v>0.14565883554647607</v>
      </c>
      <c r="AG475" s="128">
        <v>2832</v>
      </c>
      <c r="AH475" s="316">
        <v>1.017094017094017</v>
      </c>
      <c r="AI475" s="128">
        <v>5844</v>
      </c>
      <c r="AJ475" s="316">
        <v>8.1221091581868743E-2</v>
      </c>
      <c r="AK475" s="128">
        <v>5527</v>
      </c>
      <c r="AL475" s="316">
        <v>0.37316770186335413</v>
      </c>
      <c r="AM475" s="128">
        <v>852</v>
      </c>
      <c r="AN475" s="316">
        <v>0.55758683729433267</v>
      </c>
      <c r="AO475" s="128">
        <v>908</v>
      </c>
      <c r="AP475" s="316">
        <v>-0.21993127147766323</v>
      </c>
      <c r="AQ475" s="128"/>
      <c r="AR475" s="316" t="s">
        <v>90</v>
      </c>
      <c r="AS475" s="128"/>
      <c r="AT475" s="316" t="s">
        <v>90</v>
      </c>
      <c r="AU475" s="128">
        <v>726</v>
      </c>
      <c r="AV475" s="316">
        <v>-0.13365155131264916</v>
      </c>
      <c r="AW475" s="128">
        <v>422</v>
      </c>
      <c r="AX475" s="316">
        <v>0.75103734439834025</v>
      </c>
      <c r="AY475" s="128">
        <v>224</v>
      </c>
      <c r="AZ475" s="316">
        <v>-0.48505747126436782</v>
      </c>
      <c r="BA475" s="128">
        <v>236</v>
      </c>
      <c r="BB475" s="316">
        <v>-0.20805369127516782</v>
      </c>
    </row>
    <row r="476" spans="1:54" s="4" customFormat="1" hidden="1" outlineLevel="1" x14ac:dyDescent="0.25">
      <c r="A476" s="1"/>
      <c r="B476" s="52" t="s">
        <v>80</v>
      </c>
      <c r="C476" s="128">
        <v>139166</v>
      </c>
      <c r="D476" s="316">
        <v>0.2403718459495352</v>
      </c>
      <c r="E476" s="128">
        <v>112684</v>
      </c>
      <c r="F476" s="316">
        <v>0.31498856369322681</v>
      </c>
      <c r="G476" s="128">
        <v>26482</v>
      </c>
      <c r="H476" s="316">
        <v>-8.6776079984907106E-4</v>
      </c>
      <c r="I476" s="128"/>
      <c r="J476" s="136" t="s">
        <v>90</v>
      </c>
      <c r="K476" s="128"/>
      <c r="L476" s="136" t="s">
        <v>90</v>
      </c>
      <c r="M476" s="128"/>
      <c r="N476" s="136"/>
      <c r="O476" s="128"/>
      <c r="P476" s="136" t="s">
        <v>90</v>
      </c>
      <c r="Q476" s="128">
        <v>32714</v>
      </c>
      <c r="R476" s="316">
        <v>0.31751913008457522</v>
      </c>
      <c r="S476" s="128">
        <v>23658</v>
      </c>
      <c r="T476" s="316">
        <v>0.28429509798599417</v>
      </c>
      <c r="U476" s="128">
        <v>3651</v>
      </c>
      <c r="V476" s="316">
        <v>7.7284018768974949E-3</v>
      </c>
      <c r="W476" s="128">
        <v>4764</v>
      </c>
      <c r="X476" s="316">
        <v>0.168792934249264</v>
      </c>
      <c r="Y476" s="128">
        <v>12029</v>
      </c>
      <c r="Z476" s="316">
        <v>0.4120201901631646</v>
      </c>
      <c r="AA476" s="128"/>
      <c r="AB476" s="316" t="s">
        <v>90</v>
      </c>
      <c r="AC476" s="128">
        <v>3262</v>
      </c>
      <c r="AD476" s="316">
        <v>1.6737704918032787</v>
      </c>
      <c r="AE476" s="128">
        <v>13333</v>
      </c>
      <c r="AF476" s="316">
        <v>0.26715453335867712</v>
      </c>
      <c r="AG476" s="128">
        <v>2773</v>
      </c>
      <c r="AH476" s="316">
        <v>0.44351900052056226</v>
      </c>
      <c r="AI476" s="128">
        <v>6170</v>
      </c>
      <c r="AJ476" s="316">
        <v>0.19689621726479145</v>
      </c>
      <c r="AK476" s="128">
        <v>6038</v>
      </c>
      <c r="AL476" s="316">
        <v>0.44622754491017957</v>
      </c>
      <c r="AM476" s="128">
        <v>987</v>
      </c>
      <c r="AN476" s="316">
        <v>0.78804347826086962</v>
      </c>
      <c r="AO476" s="128">
        <v>832</v>
      </c>
      <c r="AP476" s="316">
        <v>-0.10537634408602148</v>
      </c>
      <c r="AQ476" s="128"/>
      <c r="AR476" s="316" t="s">
        <v>90</v>
      </c>
      <c r="AS476" s="128"/>
      <c r="AT476" s="316" t="s">
        <v>90</v>
      </c>
      <c r="AU476" s="128">
        <v>777</v>
      </c>
      <c r="AV476" s="316">
        <v>0.14264705882352935</v>
      </c>
      <c r="AW476" s="128">
        <v>931</v>
      </c>
      <c r="AX476" s="316">
        <v>1.983974358974359</v>
      </c>
      <c r="AY476" s="128">
        <v>242</v>
      </c>
      <c r="AZ476" s="316">
        <v>-2.0242914979757054E-2</v>
      </c>
      <c r="BA476" s="128">
        <v>367</v>
      </c>
      <c r="BB476" s="316">
        <v>0.18770226537216828</v>
      </c>
    </row>
    <row r="477" spans="1:54" s="4" customFormat="1" hidden="1" outlineLevel="1" x14ac:dyDescent="0.25">
      <c r="A477" s="1"/>
      <c r="B477" s="52" t="s">
        <v>81</v>
      </c>
      <c r="C477" s="128">
        <v>126736</v>
      </c>
      <c r="D477" s="316">
        <v>0.10832626433112669</v>
      </c>
      <c r="E477" s="128">
        <v>87577</v>
      </c>
      <c r="F477" s="316">
        <v>0.23351362010197474</v>
      </c>
      <c r="G477" s="128">
        <v>39159</v>
      </c>
      <c r="H477" s="316">
        <v>-9.6699038084473221E-2</v>
      </c>
      <c r="I477" s="128"/>
      <c r="J477" s="136" t="s">
        <v>90</v>
      </c>
      <c r="K477" s="128"/>
      <c r="L477" s="136" t="s">
        <v>90</v>
      </c>
      <c r="M477" s="128"/>
      <c r="N477" s="136"/>
      <c r="O477" s="128"/>
      <c r="P477" s="136" t="s">
        <v>90</v>
      </c>
      <c r="Q477" s="128">
        <v>28322</v>
      </c>
      <c r="R477" s="316">
        <v>0.31023316062176165</v>
      </c>
      <c r="S477" s="128">
        <v>23548</v>
      </c>
      <c r="T477" s="316">
        <v>0.25448830643013154</v>
      </c>
      <c r="U477" s="128">
        <v>2725</v>
      </c>
      <c r="V477" s="316">
        <v>2.5206922498118844E-2</v>
      </c>
      <c r="W477" s="128">
        <v>4064</v>
      </c>
      <c r="X477" s="316">
        <v>7.1729957805907185E-2</v>
      </c>
      <c r="Y477" s="128">
        <v>9724</v>
      </c>
      <c r="Z477" s="316">
        <v>0.39272414780865073</v>
      </c>
      <c r="AA477" s="128"/>
      <c r="AB477" s="316" t="s">
        <v>90</v>
      </c>
      <c r="AC477" s="128">
        <v>2324</v>
      </c>
      <c r="AD477" s="316">
        <v>0.61388888888888893</v>
      </c>
      <c r="AE477" s="128">
        <v>6938</v>
      </c>
      <c r="AF477" s="316">
        <v>-2.1438645980253912E-2</v>
      </c>
      <c r="AG477" s="128">
        <v>1109</v>
      </c>
      <c r="AH477" s="316">
        <v>8.30078125E-2</v>
      </c>
      <c r="AI477" s="128">
        <v>2355</v>
      </c>
      <c r="AJ477" s="316">
        <v>0.20214395099540572</v>
      </c>
      <c r="AK477" s="128">
        <v>2541</v>
      </c>
      <c r="AL477" s="316">
        <v>-0.14931369266822903</v>
      </c>
      <c r="AM477" s="128">
        <v>507</v>
      </c>
      <c r="AN477" s="316">
        <v>0.30670103092783507</v>
      </c>
      <c r="AO477" s="128">
        <v>642</v>
      </c>
      <c r="AP477" s="316">
        <v>-0.20248447204968945</v>
      </c>
      <c r="AQ477" s="128"/>
      <c r="AR477" s="316" t="s">
        <v>90</v>
      </c>
      <c r="AS477" s="128"/>
      <c r="AT477" s="316" t="s">
        <v>90</v>
      </c>
      <c r="AU477" s="128">
        <v>560</v>
      </c>
      <c r="AV477" s="316">
        <v>-3.6144578313253017E-2</v>
      </c>
      <c r="AW477" s="128">
        <v>1530</v>
      </c>
      <c r="AX477" s="316">
        <v>5.681222707423581</v>
      </c>
      <c r="AY477" s="128">
        <v>258</v>
      </c>
      <c r="AZ477" s="316">
        <v>-6.1818181818181772E-2</v>
      </c>
      <c r="BA477" s="128">
        <v>324</v>
      </c>
      <c r="BB477" s="316">
        <v>-7.6923076923076872E-2</v>
      </c>
    </row>
    <row r="478" spans="1:54" s="4" customFormat="1" hidden="1" outlineLevel="1" x14ac:dyDescent="0.25">
      <c r="A478" s="1"/>
      <c r="B478" s="52" t="s">
        <v>82</v>
      </c>
      <c r="C478" s="128">
        <v>96067</v>
      </c>
      <c r="D478" s="316">
        <v>0.19157301977127839</v>
      </c>
      <c r="E478" s="128">
        <v>66846</v>
      </c>
      <c r="F478" s="316">
        <v>0.2605317744672826</v>
      </c>
      <c r="G478" s="128">
        <v>29221</v>
      </c>
      <c r="H478" s="316">
        <v>5.9038851841113349E-2</v>
      </c>
      <c r="I478" s="128"/>
      <c r="J478" s="136" t="s">
        <v>90</v>
      </c>
      <c r="K478" s="128"/>
      <c r="L478" s="136" t="s">
        <v>90</v>
      </c>
      <c r="M478" s="128"/>
      <c r="N478" s="136"/>
      <c r="O478" s="128"/>
      <c r="P478" s="136" t="s">
        <v>90</v>
      </c>
      <c r="Q478" s="128">
        <v>29626</v>
      </c>
      <c r="R478" s="316">
        <v>0.2327729693741678</v>
      </c>
      <c r="S478" s="128">
        <v>18342</v>
      </c>
      <c r="T478" s="316">
        <v>0.30678255913365637</v>
      </c>
      <c r="U478" s="128">
        <v>1483</v>
      </c>
      <c r="V478" s="316">
        <v>-0.25214321734745337</v>
      </c>
      <c r="W478" s="128">
        <v>2815</v>
      </c>
      <c r="X478" s="316">
        <v>0.18977176669484352</v>
      </c>
      <c r="Y478" s="128">
        <v>10057</v>
      </c>
      <c r="Z478" s="316">
        <v>0.46753246753246747</v>
      </c>
      <c r="AA478" s="128"/>
      <c r="AB478" s="316" t="s">
        <v>90</v>
      </c>
      <c r="AC478" s="128">
        <v>2101</v>
      </c>
      <c r="AD478" s="316">
        <v>0.63247863247863245</v>
      </c>
      <c r="AE478" s="128">
        <v>61</v>
      </c>
      <c r="AF478" s="316">
        <v>-0.39</v>
      </c>
      <c r="AG478" s="128">
        <v>30</v>
      </c>
      <c r="AH478" s="316">
        <v>-0.76190476190476186</v>
      </c>
      <c r="AI478" s="128">
        <v>5</v>
      </c>
      <c r="AJ478" s="316">
        <v>-0.90566037735849059</v>
      </c>
      <c r="AK478" s="128">
        <v>39</v>
      </c>
      <c r="AL478" s="316">
        <v>-0.36065573770491799</v>
      </c>
      <c r="AM478" s="128">
        <v>325</v>
      </c>
      <c r="AN478" s="316">
        <v>-0.13101604278074863</v>
      </c>
      <c r="AO478" s="128">
        <v>504</v>
      </c>
      <c r="AP478" s="316">
        <v>0.18032786885245899</v>
      </c>
      <c r="AQ478" s="128"/>
      <c r="AR478" s="316" t="s">
        <v>90</v>
      </c>
      <c r="AS478" s="128"/>
      <c r="AT478" s="316" t="s">
        <v>90</v>
      </c>
      <c r="AU478" s="128">
        <v>473</v>
      </c>
      <c r="AV478" s="316">
        <v>0.11032863849765251</v>
      </c>
      <c r="AW478" s="128">
        <v>428</v>
      </c>
      <c r="AX478" s="316">
        <v>0.71887550200803219</v>
      </c>
      <c r="AY478" s="128">
        <v>240</v>
      </c>
      <c r="AZ478" s="316">
        <v>-7.3359073359073323E-2</v>
      </c>
      <c r="BA478" s="128">
        <v>266</v>
      </c>
      <c r="BB478" s="316">
        <v>-0.13071895424836599</v>
      </c>
    </row>
    <row r="479" spans="1:54" s="4" customFormat="1" hidden="1" outlineLevel="1" x14ac:dyDescent="0.25">
      <c r="A479" s="1"/>
      <c r="B479" s="52" t="s">
        <v>83</v>
      </c>
      <c r="C479" s="128">
        <v>88159</v>
      </c>
      <c r="D479" s="316">
        <v>4.3252390419388442E-2</v>
      </c>
      <c r="E479" s="128">
        <v>58265</v>
      </c>
      <c r="F479" s="316">
        <v>0.19921376528218016</v>
      </c>
      <c r="G479" s="128">
        <v>29894</v>
      </c>
      <c r="H479" s="316">
        <v>-0.16771535163427809</v>
      </c>
      <c r="I479" s="128"/>
      <c r="J479" s="136" t="s">
        <v>90</v>
      </c>
      <c r="K479" s="128"/>
      <c r="L479" s="136" t="s">
        <v>90</v>
      </c>
      <c r="M479" s="128"/>
      <c r="N479" s="136"/>
      <c r="O479" s="128"/>
      <c r="P479" s="136" t="s">
        <v>90</v>
      </c>
      <c r="Q479" s="128">
        <v>31627</v>
      </c>
      <c r="R479" s="316">
        <v>0.19046185116874326</v>
      </c>
      <c r="S479" s="128">
        <v>13196</v>
      </c>
      <c r="T479" s="316">
        <v>0.32224448897795588</v>
      </c>
      <c r="U479" s="128">
        <v>1500</v>
      </c>
      <c r="V479" s="316">
        <v>-0.25705794947994054</v>
      </c>
      <c r="W479" s="128">
        <v>3398</v>
      </c>
      <c r="X479" s="316">
        <v>0.21400500178635218</v>
      </c>
      <c r="Y479" s="128">
        <v>4638</v>
      </c>
      <c r="Z479" s="316">
        <v>0.19290123456790131</v>
      </c>
      <c r="AA479" s="128"/>
      <c r="AB479" s="316" t="s">
        <v>90</v>
      </c>
      <c r="AC479" s="128">
        <v>1766</v>
      </c>
      <c r="AD479" s="316">
        <v>0.29662261380323063</v>
      </c>
      <c r="AE479" s="128">
        <v>41</v>
      </c>
      <c r="AF479" s="316">
        <v>-0.51764705882352935</v>
      </c>
      <c r="AG479" s="128">
        <v>36</v>
      </c>
      <c r="AH479" s="316">
        <v>-0.1428571428571429</v>
      </c>
      <c r="AI479" s="128">
        <v>8</v>
      </c>
      <c r="AJ479" s="316">
        <v>-0.27272727272727271</v>
      </c>
      <c r="AK479" s="128">
        <v>38</v>
      </c>
      <c r="AL479" s="316">
        <v>-2.5641025641025661E-2</v>
      </c>
      <c r="AM479" s="128">
        <v>139</v>
      </c>
      <c r="AN479" s="316">
        <v>-0.25268817204301075</v>
      </c>
      <c r="AO479" s="128">
        <v>544</v>
      </c>
      <c r="AP479" s="316">
        <v>0.63363363363363367</v>
      </c>
      <c r="AQ479" s="128"/>
      <c r="AR479" s="316" t="s">
        <v>90</v>
      </c>
      <c r="AS479" s="128"/>
      <c r="AT479" s="316" t="s">
        <v>90</v>
      </c>
      <c r="AU479" s="128">
        <v>448</v>
      </c>
      <c r="AV479" s="316">
        <v>-5.4852320675105481E-2</v>
      </c>
      <c r="AW479" s="128">
        <v>258</v>
      </c>
      <c r="AX479" s="316">
        <v>0.44134078212290495</v>
      </c>
      <c r="AY479" s="128">
        <v>304</v>
      </c>
      <c r="AZ479" s="316">
        <v>-9.2537313432835777E-2</v>
      </c>
      <c r="BA479" s="128">
        <v>245</v>
      </c>
      <c r="BB479" s="316">
        <v>-5.4054054054054057E-2</v>
      </c>
    </row>
    <row r="480" spans="1:54" s="4" customFormat="1" hidden="1" outlineLevel="1" x14ac:dyDescent="0.25">
      <c r="A480" s="1"/>
      <c r="B480" s="52" t="s">
        <v>84</v>
      </c>
      <c r="C480" s="128">
        <v>117849</v>
      </c>
      <c r="D480" s="316">
        <v>4.4223714756596699E-2</v>
      </c>
      <c r="E480" s="128">
        <v>73776</v>
      </c>
      <c r="F480" s="316">
        <v>0.14706842669900655</v>
      </c>
      <c r="G480" s="128">
        <v>44073</v>
      </c>
      <c r="H480" s="316">
        <v>-9.2045899342823589E-2</v>
      </c>
      <c r="I480" s="128"/>
      <c r="J480" s="136" t="s">
        <v>90</v>
      </c>
      <c r="K480" s="128"/>
      <c r="L480" s="136" t="s">
        <v>90</v>
      </c>
      <c r="M480" s="128"/>
      <c r="N480" s="136"/>
      <c r="O480" s="128"/>
      <c r="P480" s="136" t="s">
        <v>90</v>
      </c>
      <c r="Q480" s="128">
        <v>38025</v>
      </c>
      <c r="R480" s="316">
        <v>0.1799844840961986</v>
      </c>
      <c r="S480" s="128">
        <v>16336</v>
      </c>
      <c r="T480" s="316">
        <v>0.36031309850945115</v>
      </c>
      <c r="U480" s="128">
        <v>2409</v>
      </c>
      <c r="V480" s="316">
        <v>-0.2301054650047939</v>
      </c>
      <c r="W480" s="128">
        <v>6451</v>
      </c>
      <c r="X480" s="316">
        <v>-5.2020573108008783E-2</v>
      </c>
      <c r="Y480" s="128">
        <v>5785</v>
      </c>
      <c r="Z480" s="316">
        <v>-5.889051569871484E-2</v>
      </c>
      <c r="AA480" s="128"/>
      <c r="AB480" s="316" t="s">
        <v>90</v>
      </c>
      <c r="AC480" s="128">
        <v>1842</v>
      </c>
      <c r="AD480" s="316">
        <v>0.56632653061224492</v>
      </c>
      <c r="AE480" s="128">
        <v>32</v>
      </c>
      <c r="AF480" s="316">
        <v>-0.76470588235294112</v>
      </c>
      <c r="AG480" s="128">
        <v>39</v>
      </c>
      <c r="AH480" s="316">
        <v>-0.21999999999999997</v>
      </c>
      <c r="AI480" s="128">
        <v>1</v>
      </c>
      <c r="AJ480" s="316">
        <v>-0.93333333333333335</v>
      </c>
      <c r="AK480" s="128">
        <v>40</v>
      </c>
      <c r="AL480" s="316">
        <v>-4.7619047619047672E-2</v>
      </c>
      <c r="AM480" s="128">
        <v>316</v>
      </c>
      <c r="AN480" s="316">
        <v>0.51923076923076916</v>
      </c>
      <c r="AO480" s="128">
        <v>410</v>
      </c>
      <c r="AP480" s="316">
        <v>-0.18650793650793651</v>
      </c>
      <c r="AQ480" s="128"/>
      <c r="AR480" s="316" t="s">
        <v>90</v>
      </c>
      <c r="AS480" s="128"/>
      <c r="AT480" s="316" t="s">
        <v>90</v>
      </c>
      <c r="AU480" s="128">
        <v>723</v>
      </c>
      <c r="AV480" s="316">
        <v>0.32417582417582413</v>
      </c>
      <c r="AW480" s="128">
        <v>273</v>
      </c>
      <c r="AX480" s="316">
        <v>-0.43827160493827155</v>
      </c>
      <c r="AY480" s="128">
        <v>482</v>
      </c>
      <c r="AZ480" s="316">
        <v>1.6877637130801704E-2</v>
      </c>
      <c r="BA480" s="128">
        <v>556</v>
      </c>
      <c r="BB480" s="316">
        <v>0.97163120567375882</v>
      </c>
    </row>
    <row r="481" spans="1:54" s="4" customFormat="1" hidden="1" outlineLevel="1" x14ac:dyDescent="0.25">
      <c r="A481" s="1"/>
      <c r="B481" s="52" t="s">
        <v>85</v>
      </c>
      <c r="C481" s="128">
        <v>139341</v>
      </c>
      <c r="D481" s="316">
        <v>1.4983537775705935E-2</v>
      </c>
      <c r="E481" s="128">
        <v>76185</v>
      </c>
      <c r="F481" s="316">
        <v>0.13598747483784379</v>
      </c>
      <c r="G481" s="128">
        <v>63156</v>
      </c>
      <c r="H481" s="316">
        <v>-0.10058531166778217</v>
      </c>
      <c r="I481" s="128"/>
      <c r="J481" s="136" t="s">
        <v>90</v>
      </c>
      <c r="K481" s="128"/>
      <c r="L481" s="136" t="s">
        <v>90</v>
      </c>
      <c r="M481" s="128"/>
      <c r="N481" s="136"/>
      <c r="O481" s="128"/>
      <c r="P481" s="136" t="s">
        <v>90</v>
      </c>
      <c r="Q481" s="128">
        <v>38743</v>
      </c>
      <c r="R481" s="316">
        <v>0.1424569473932531</v>
      </c>
      <c r="S481" s="128">
        <v>14143</v>
      </c>
      <c r="T481" s="316">
        <v>0.28607802127853055</v>
      </c>
      <c r="U481" s="128">
        <v>1937</v>
      </c>
      <c r="V481" s="316">
        <v>-0.27965786537746373</v>
      </c>
      <c r="W481" s="128">
        <v>5713</v>
      </c>
      <c r="X481" s="316">
        <v>0.15882352941176481</v>
      </c>
      <c r="Y481" s="128">
        <v>7744</v>
      </c>
      <c r="Z481" s="316">
        <v>-6.4734299516908234E-2</v>
      </c>
      <c r="AA481" s="128"/>
      <c r="AB481" s="316" t="s">
        <v>90</v>
      </c>
      <c r="AC481" s="128">
        <v>3439</v>
      </c>
      <c r="AD481" s="316">
        <v>0.21605374823196599</v>
      </c>
      <c r="AE481" s="128">
        <v>39</v>
      </c>
      <c r="AF481" s="316">
        <v>-0.27777777777777779</v>
      </c>
      <c r="AG481" s="128">
        <v>30</v>
      </c>
      <c r="AH481" s="316">
        <v>-9.0909090909090939E-2</v>
      </c>
      <c r="AI481" s="128">
        <v>12</v>
      </c>
      <c r="AJ481" s="316">
        <v>-0.33333333333333337</v>
      </c>
      <c r="AK481" s="128">
        <v>22</v>
      </c>
      <c r="AL481" s="316">
        <v>-0.37142857142857144</v>
      </c>
      <c r="AM481" s="128">
        <v>226</v>
      </c>
      <c r="AN481" s="316">
        <v>-0.10671936758893286</v>
      </c>
      <c r="AO481" s="128">
        <v>398</v>
      </c>
      <c r="AP481" s="316">
        <v>-9.9547511312217174E-2</v>
      </c>
      <c r="AQ481" s="128"/>
      <c r="AR481" s="316" t="s">
        <v>90</v>
      </c>
      <c r="AS481" s="128"/>
      <c r="AT481" s="316" t="s">
        <v>90</v>
      </c>
      <c r="AU481" s="128">
        <v>1068</v>
      </c>
      <c r="AV481" s="316">
        <v>3.5887487875848612E-2</v>
      </c>
      <c r="AW481" s="128">
        <v>282</v>
      </c>
      <c r="AX481" s="316">
        <v>-0.56006240249609984</v>
      </c>
      <c r="AY481" s="128">
        <v>747</v>
      </c>
      <c r="AZ481" s="316">
        <v>0.86284289276807979</v>
      </c>
      <c r="BA481" s="128">
        <v>1623</v>
      </c>
      <c r="BB481" s="316">
        <v>2.2920892494929008</v>
      </c>
    </row>
    <row r="482" spans="1:54" s="4" customFormat="1" hidden="1" outlineLevel="1" x14ac:dyDescent="0.25">
      <c r="A482" s="1"/>
      <c r="B482" s="52" t="s">
        <v>86</v>
      </c>
      <c r="C482" s="128">
        <v>129225</v>
      </c>
      <c r="D482" s="316">
        <v>0.13595407835863527</v>
      </c>
      <c r="E482" s="128">
        <v>84770</v>
      </c>
      <c r="F482" s="316">
        <v>0.33110357389611211</v>
      </c>
      <c r="G482" s="128">
        <v>44455</v>
      </c>
      <c r="H482" s="316">
        <v>-0.11223165252121814</v>
      </c>
      <c r="I482" s="128"/>
      <c r="J482" s="136" t="s">
        <v>90</v>
      </c>
      <c r="K482" s="128"/>
      <c r="L482" s="136" t="s">
        <v>90</v>
      </c>
      <c r="M482" s="128"/>
      <c r="N482" s="136"/>
      <c r="O482" s="128"/>
      <c r="P482" s="136" t="s">
        <v>90</v>
      </c>
      <c r="Q482" s="128">
        <v>50085</v>
      </c>
      <c r="R482" s="316">
        <v>0.5263302249040045</v>
      </c>
      <c r="S482" s="128">
        <v>16697</v>
      </c>
      <c r="T482" s="316">
        <v>0.26799817739975706</v>
      </c>
      <c r="U482" s="128">
        <v>1909</v>
      </c>
      <c r="V482" s="316">
        <v>-0.36217841630471104</v>
      </c>
      <c r="W482" s="128">
        <v>3834</v>
      </c>
      <c r="X482" s="316">
        <v>8.920454545454537E-2</v>
      </c>
      <c r="Y482" s="128">
        <v>5748</v>
      </c>
      <c r="Z482" s="316">
        <v>-9.3804193599243302E-2</v>
      </c>
      <c r="AA482" s="128"/>
      <c r="AB482" s="316" t="s">
        <v>90</v>
      </c>
      <c r="AC482" s="128">
        <v>1998</v>
      </c>
      <c r="AD482" s="316">
        <v>0.19712402636309156</v>
      </c>
      <c r="AE482" s="128">
        <v>56</v>
      </c>
      <c r="AF482" s="316">
        <v>-0.13846153846153841</v>
      </c>
      <c r="AG482" s="128">
        <v>52</v>
      </c>
      <c r="AH482" s="316">
        <v>2.4666666666666668</v>
      </c>
      <c r="AI482" s="128">
        <v>11</v>
      </c>
      <c r="AJ482" s="316">
        <v>-0.3125</v>
      </c>
      <c r="AK482" s="128">
        <v>592</v>
      </c>
      <c r="AL482" s="316">
        <v>6.7894736842105265</v>
      </c>
      <c r="AM482" s="128">
        <v>304</v>
      </c>
      <c r="AN482" s="316">
        <v>0.20634920634920628</v>
      </c>
      <c r="AO482" s="128">
        <v>428</v>
      </c>
      <c r="AP482" s="316">
        <v>-0.13184584178498981</v>
      </c>
      <c r="AQ482" s="128"/>
      <c r="AR482" s="316" t="s">
        <v>90</v>
      </c>
      <c r="AS482" s="128"/>
      <c r="AT482" s="316" t="s">
        <v>90</v>
      </c>
      <c r="AU482" s="128">
        <v>696</v>
      </c>
      <c r="AV482" s="316">
        <v>-0.31157270029673589</v>
      </c>
      <c r="AW482" s="128">
        <v>365</v>
      </c>
      <c r="AX482" s="316">
        <v>0.69767441860465107</v>
      </c>
      <c r="AY482" s="128">
        <v>540</v>
      </c>
      <c r="AZ482" s="316">
        <v>-4.7619047619047672E-2</v>
      </c>
      <c r="BA482" s="128">
        <v>1431</v>
      </c>
      <c r="BB482" s="316">
        <v>2.4648910411622276</v>
      </c>
    </row>
    <row r="483" spans="1:54" s="4" customFormat="1" hidden="1" outlineLevel="1" x14ac:dyDescent="0.25">
      <c r="A483" s="1"/>
      <c r="B483" s="52" t="s">
        <v>87</v>
      </c>
      <c r="C483" s="128">
        <v>119416</v>
      </c>
      <c r="D483" s="316">
        <v>-3.5482073193386587E-2</v>
      </c>
      <c r="E483" s="128">
        <v>84132</v>
      </c>
      <c r="F483" s="316">
        <v>2.0008575103616089E-3</v>
      </c>
      <c r="G483" s="128">
        <v>35284</v>
      </c>
      <c r="H483" s="316">
        <v>-0.11446856569205677</v>
      </c>
      <c r="I483" s="128"/>
      <c r="J483" s="136" t="s">
        <v>90</v>
      </c>
      <c r="K483" s="128"/>
      <c r="L483" s="136" t="s">
        <v>90</v>
      </c>
      <c r="M483" s="128"/>
      <c r="N483" s="136"/>
      <c r="O483" s="128"/>
      <c r="P483" s="136" t="s">
        <v>90</v>
      </c>
      <c r="Q483" s="128">
        <v>34841</v>
      </c>
      <c r="R483" s="316">
        <v>-1.1322360953461952E-2</v>
      </c>
      <c r="S483" s="128">
        <v>17756</v>
      </c>
      <c r="T483" s="316">
        <v>1.4686553517343937E-2</v>
      </c>
      <c r="U483" s="128">
        <v>2651</v>
      </c>
      <c r="V483" s="316">
        <v>-0.52954747116237799</v>
      </c>
      <c r="W483" s="128">
        <v>3841</v>
      </c>
      <c r="X483" s="316">
        <v>-2.2646310432569927E-2</v>
      </c>
      <c r="Y483" s="128">
        <v>7260</v>
      </c>
      <c r="Z483" s="316">
        <v>6.5766294773928369E-2</v>
      </c>
      <c r="AA483" s="128"/>
      <c r="AB483" s="316" t="s">
        <v>90</v>
      </c>
      <c r="AC483" s="128">
        <v>2214</v>
      </c>
      <c r="AD483" s="316">
        <v>-1.6437139049311433E-2</v>
      </c>
      <c r="AE483" s="128">
        <v>6691</v>
      </c>
      <c r="AF483" s="316">
        <v>0.24855383467064751</v>
      </c>
      <c r="AG483" s="128">
        <v>1417</v>
      </c>
      <c r="AH483" s="316">
        <v>0.2823529411764707</v>
      </c>
      <c r="AI483" s="128">
        <v>1330</v>
      </c>
      <c r="AJ483" s="316">
        <v>8.9271089271089288E-2</v>
      </c>
      <c r="AK483" s="128">
        <v>2680</v>
      </c>
      <c r="AL483" s="316">
        <v>0.99404761904761907</v>
      </c>
      <c r="AM483" s="128">
        <v>340</v>
      </c>
      <c r="AN483" s="316">
        <v>-0.30470347648261764</v>
      </c>
      <c r="AO483" s="128">
        <v>518</v>
      </c>
      <c r="AP483" s="316">
        <v>-1.8939393939393923E-2</v>
      </c>
      <c r="AQ483" s="128"/>
      <c r="AR483" s="316" t="s">
        <v>90</v>
      </c>
      <c r="AS483" s="128"/>
      <c r="AT483" s="316" t="s">
        <v>90</v>
      </c>
      <c r="AU483" s="128">
        <v>623</v>
      </c>
      <c r="AV483" s="316">
        <v>-0.50828729281767959</v>
      </c>
      <c r="AW483" s="128">
        <v>351</v>
      </c>
      <c r="AX483" s="316">
        <v>0.22299651567944245</v>
      </c>
      <c r="AY483" s="128">
        <v>919</v>
      </c>
      <c r="AZ483" s="316">
        <v>0.75717017208412996</v>
      </c>
      <c r="BA483" s="128">
        <v>641</v>
      </c>
      <c r="BB483" s="316">
        <v>0.67801047120418856</v>
      </c>
    </row>
    <row r="484" spans="1:54" s="4" customFormat="1" hidden="1" outlineLevel="1" x14ac:dyDescent="0.25">
      <c r="A484" s="1"/>
      <c r="B484" s="52" t="s">
        <v>88</v>
      </c>
      <c r="C484" s="128">
        <v>124717</v>
      </c>
      <c r="D484" s="316">
        <v>-4.9898298887001258E-2</v>
      </c>
      <c r="E484" s="128">
        <v>102157</v>
      </c>
      <c r="F484" s="316">
        <v>-1.3738173392546793E-2</v>
      </c>
      <c r="G484" s="128">
        <v>22560</v>
      </c>
      <c r="H484" s="316">
        <v>-0.18517715895546649</v>
      </c>
      <c r="I484" s="128"/>
      <c r="J484" s="136" t="s">
        <v>90</v>
      </c>
      <c r="K484" s="128"/>
      <c r="L484" s="136" t="s">
        <v>90</v>
      </c>
      <c r="M484" s="128"/>
      <c r="N484" s="136"/>
      <c r="O484" s="128"/>
      <c r="P484" s="136" t="s">
        <v>90</v>
      </c>
      <c r="Q484" s="128">
        <v>34910</v>
      </c>
      <c r="R484" s="316">
        <v>3.2229450029568341E-2</v>
      </c>
      <c r="S484" s="128">
        <v>27374</v>
      </c>
      <c r="T484" s="316">
        <v>7.4543670264965556E-2</v>
      </c>
      <c r="U484" s="128">
        <v>1960</v>
      </c>
      <c r="V484" s="316">
        <v>-0.30447125621007809</v>
      </c>
      <c r="W484" s="128">
        <v>3772</v>
      </c>
      <c r="X484" s="316">
        <v>-0.39072847682119205</v>
      </c>
      <c r="Y484" s="128">
        <v>4316</v>
      </c>
      <c r="Z484" s="316">
        <v>-5.9285091543156088E-2</v>
      </c>
      <c r="AA484" s="128"/>
      <c r="AB484" s="316" t="s">
        <v>90</v>
      </c>
      <c r="AC484" s="128">
        <v>1941</v>
      </c>
      <c r="AD484" s="316">
        <v>7.356194690265494E-2</v>
      </c>
      <c r="AE484" s="128">
        <v>12159</v>
      </c>
      <c r="AF484" s="316">
        <v>3.7280327589148676E-2</v>
      </c>
      <c r="AG484" s="128">
        <v>2878</v>
      </c>
      <c r="AH484" s="316">
        <v>0.47893114080164434</v>
      </c>
      <c r="AI484" s="128">
        <v>5416</v>
      </c>
      <c r="AJ484" s="316">
        <v>0.13329148357396936</v>
      </c>
      <c r="AK484" s="128">
        <v>4220</v>
      </c>
      <c r="AL484" s="316">
        <v>-0.17400665492268541</v>
      </c>
      <c r="AM484" s="128">
        <v>708</v>
      </c>
      <c r="AN484" s="316">
        <v>-0.66993006993006987</v>
      </c>
      <c r="AO484" s="128">
        <v>900</v>
      </c>
      <c r="AP484" s="316">
        <v>-0.19137466307277629</v>
      </c>
      <c r="AQ484" s="128"/>
      <c r="AR484" s="316" t="s">
        <v>90</v>
      </c>
      <c r="AS484" s="128"/>
      <c r="AT484" s="316" t="s">
        <v>90</v>
      </c>
      <c r="AU484" s="128">
        <v>566</v>
      </c>
      <c r="AV484" s="316">
        <v>-0.33723653395784547</v>
      </c>
      <c r="AW484" s="128">
        <v>428</v>
      </c>
      <c r="AX484" s="316">
        <v>0.25513196480938416</v>
      </c>
      <c r="AY484" s="128">
        <v>274</v>
      </c>
      <c r="AZ484" s="316">
        <v>-0.16969696969696968</v>
      </c>
      <c r="BA484" s="128">
        <v>304</v>
      </c>
      <c r="BB484" s="316">
        <v>-0.33479212253829327</v>
      </c>
    </row>
    <row r="485" spans="1:54" s="4" customFormat="1" hidden="1" outlineLevel="1" x14ac:dyDescent="0.25">
      <c r="A485" s="1"/>
      <c r="B485" s="52" t="s">
        <v>89</v>
      </c>
      <c r="C485" s="128">
        <v>130214</v>
      </c>
      <c r="D485" s="316">
        <v>-1.2378077453999325E-2</v>
      </c>
      <c r="E485" s="128">
        <v>106477</v>
      </c>
      <c r="F485" s="316">
        <v>1.6274081878386859E-3</v>
      </c>
      <c r="G485" s="128">
        <v>23737</v>
      </c>
      <c r="H485" s="316">
        <v>-7.0667919505128851E-2</v>
      </c>
      <c r="I485" s="128"/>
      <c r="J485" s="136" t="s">
        <v>90</v>
      </c>
      <c r="K485" s="128"/>
      <c r="L485" s="136" t="s">
        <v>90</v>
      </c>
      <c r="M485" s="128"/>
      <c r="N485" s="136"/>
      <c r="O485" s="128"/>
      <c r="P485" s="136" t="s">
        <v>90</v>
      </c>
      <c r="Q485" s="128">
        <v>34118</v>
      </c>
      <c r="R485" s="316">
        <v>7.1511573128984596E-2</v>
      </c>
      <c r="S485" s="128">
        <v>26758</v>
      </c>
      <c r="T485" s="316">
        <v>-1.4365699130691079E-2</v>
      </c>
      <c r="U485" s="128">
        <v>2768</v>
      </c>
      <c r="V485" s="316">
        <v>-2.7406886858749147E-2</v>
      </c>
      <c r="W485" s="128">
        <v>3292</v>
      </c>
      <c r="X485" s="316">
        <v>-0.3886722376973073</v>
      </c>
      <c r="Y485" s="128">
        <v>4736</v>
      </c>
      <c r="Z485" s="316">
        <v>-0.13116859291873051</v>
      </c>
      <c r="AA485" s="128"/>
      <c r="AB485" s="316" t="s">
        <v>90</v>
      </c>
      <c r="AC485" s="128">
        <v>2207</v>
      </c>
      <c r="AD485" s="316">
        <v>-0.14589783281733748</v>
      </c>
      <c r="AE485" s="128">
        <v>11807</v>
      </c>
      <c r="AF485" s="316">
        <v>-5.4456634900296286E-2</v>
      </c>
      <c r="AG485" s="128">
        <v>4703</v>
      </c>
      <c r="AH485" s="316">
        <v>0.6012938372488934</v>
      </c>
      <c r="AI485" s="128">
        <v>6935</v>
      </c>
      <c r="AJ485" s="316">
        <v>0.19117141875644106</v>
      </c>
      <c r="AK485" s="128">
        <v>5554</v>
      </c>
      <c r="AL485" s="316">
        <v>0.1332381146704753</v>
      </c>
      <c r="AM485" s="128">
        <v>903</v>
      </c>
      <c r="AN485" s="316">
        <v>-0.42775665399239549</v>
      </c>
      <c r="AO485" s="128">
        <v>774</v>
      </c>
      <c r="AP485" s="316">
        <v>-0.21739130434782605</v>
      </c>
      <c r="AQ485" s="128"/>
      <c r="AR485" s="316" t="s">
        <v>90</v>
      </c>
      <c r="AS485" s="128"/>
      <c r="AT485" s="316" t="s">
        <v>90</v>
      </c>
      <c r="AU485" s="128">
        <v>612</v>
      </c>
      <c r="AV485" s="316">
        <v>-0.46126760563380287</v>
      </c>
      <c r="AW485" s="128">
        <v>553</v>
      </c>
      <c r="AX485" s="316">
        <v>0.63126843657817111</v>
      </c>
      <c r="AY485" s="128">
        <v>298</v>
      </c>
      <c r="AZ485" s="316">
        <v>-6.8749999999999978E-2</v>
      </c>
      <c r="BA485" s="128">
        <v>396</v>
      </c>
      <c r="BB485" s="316">
        <v>-4.3478260869565188E-2</v>
      </c>
    </row>
    <row r="486" spans="1:54" s="4" customFormat="1" ht="15.75" collapsed="1" x14ac:dyDescent="0.25">
      <c r="A486" s="317"/>
      <c r="B486" s="64">
        <v>1982</v>
      </c>
      <c r="C486" s="65">
        <v>1459452</v>
      </c>
      <c r="D486" s="137">
        <v>7.0293341155764244E-2</v>
      </c>
      <c r="E486" s="65">
        <v>1061761</v>
      </c>
      <c r="F486" s="137">
        <v>0.14838481497865486</v>
      </c>
      <c r="G486" s="65">
        <v>397691</v>
      </c>
      <c r="H486" s="137">
        <v>-9.4161915673380725E-2</v>
      </c>
      <c r="I486" s="65"/>
      <c r="J486" s="137" t="s">
        <v>90</v>
      </c>
      <c r="K486" s="65"/>
      <c r="L486" s="137" t="s">
        <v>90</v>
      </c>
      <c r="M486" s="65"/>
      <c r="N486" s="137"/>
      <c r="O486" s="65"/>
      <c r="P486" s="137" t="s">
        <v>90</v>
      </c>
      <c r="Q486" s="65">
        <v>412372</v>
      </c>
      <c r="R486" s="137">
        <v>0.19143403618460964</v>
      </c>
      <c r="S486" s="65">
        <v>243876</v>
      </c>
      <c r="T486" s="137">
        <v>0.15912850054183547</v>
      </c>
      <c r="U486" s="65">
        <v>31359</v>
      </c>
      <c r="V486" s="137">
        <v>-0.19931060896208352</v>
      </c>
      <c r="W486" s="65">
        <v>51770</v>
      </c>
      <c r="X486" s="137">
        <v>-2.5065441328788518E-2</v>
      </c>
      <c r="Y486" s="65">
        <v>88122</v>
      </c>
      <c r="Z486" s="137">
        <v>0.17855853205119643</v>
      </c>
      <c r="AA486" s="65"/>
      <c r="AB486" s="137" t="s">
        <v>90</v>
      </c>
      <c r="AC486" s="65">
        <v>27154</v>
      </c>
      <c r="AD486" s="137">
        <v>0.31560077519379837</v>
      </c>
      <c r="AE486" s="65">
        <v>76703</v>
      </c>
      <c r="AF486" s="137">
        <v>0.11553396646257208</v>
      </c>
      <c r="AG486" s="65">
        <v>19558</v>
      </c>
      <c r="AH486" s="137">
        <v>0.52689515184635805</v>
      </c>
      <c r="AI486" s="65">
        <v>36110</v>
      </c>
      <c r="AJ486" s="137">
        <v>0.18405089025150012</v>
      </c>
      <c r="AK486" s="65">
        <v>32934</v>
      </c>
      <c r="AL486" s="137">
        <v>0.17386655260906747</v>
      </c>
      <c r="AM486" s="65">
        <v>6608</v>
      </c>
      <c r="AN486" s="137">
        <v>-0.12325859095130687</v>
      </c>
      <c r="AO486" s="65">
        <v>8134</v>
      </c>
      <c r="AP486" s="137">
        <v>-0.1161577746387048</v>
      </c>
      <c r="AQ486" s="65"/>
      <c r="AR486" s="137" t="s">
        <v>90</v>
      </c>
      <c r="AS486" s="65"/>
      <c r="AT486" s="137" t="s">
        <v>90</v>
      </c>
      <c r="AU486" s="65">
        <v>8396</v>
      </c>
      <c r="AV486" s="137">
        <v>-0.14865138917055365</v>
      </c>
      <c r="AW486" s="65">
        <v>6129</v>
      </c>
      <c r="AX486" s="137">
        <v>0.59734167318217368</v>
      </c>
      <c r="AY486" s="65">
        <v>4833</v>
      </c>
      <c r="AZ486" s="137">
        <v>5.6162587412587506E-2</v>
      </c>
      <c r="BA486" s="65">
        <v>6788</v>
      </c>
      <c r="BB486" s="137">
        <v>0.59417566932832311</v>
      </c>
    </row>
    <row r="487" spans="1:54" s="4" customFormat="1" hidden="1" outlineLevel="1" x14ac:dyDescent="0.25">
      <c r="A487" s="1"/>
      <c r="B487" s="52" t="s">
        <v>78</v>
      </c>
      <c r="C487" s="128">
        <v>115439</v>
      </c>
      <c r="D487" s="316">
        <v>0.1133196385344637</v>
      </c>
      <c r="E487" s="128">
        <v>94144</v>
      </c>
      <c r="F487" s="316">
        <v>0.10339654485361338</v>
      </c>
      <c r="G487" s="128">
        <v>21295</v>
      </c>
      <c r="H487" s="316">
        <v>0.15941634453095221</v>
      </c>
      <c r="I487" s="128"/>
      <c r="J487" s="136" t="s">
        <v>90</v>
      </c>
      <c r="K487" s="128"/>
      <c r="L487" s="136" t="s">
        <v>90</v>
      </c>
      <c r="M487" s="128"/>
      <c r="N487" s="136"/>
      <c r="O487" s="128"/>
      <c r="P487" s="136" t="s">
        <v>90</v>
      </c>
      <c r="Q487" s="128">
        <v>24293</v>
      </c>
      <c r="R487" s="316">
        <v>9.0594837261503969E-2</v>
      </c>
      <c r="S487" s="128">
        <v>25517</v>
      </c>
      <c r="T487" s="316">
        <v>0.36396194141543714</v>
      </c>
      <c r="U487" s="128">
        <v>4782</v>
      </c>
      <c r="V487" s="316">
        <v>0.11833489242282513</v>
      </c>
      <c r="W487" s="128">
        <v>4766</v>
      </c>
      <c r="X487" s="316">
        <v>0.12062073830237474</v>
      </c>
      <c r="Y487" s="128">
        <v>4148</v>
      </c>
      <c r="Z487" s="316">
        <v>0.23342253939934587</v>
      </c>
      <c r="AA487" s="128"/>
      <c r="AB487" s="316" t="s">
        <v>90</v>
      </c>
      <c r="AC487" s="128">
        <v>1629</v>
      </c>
      <c r="AD487" s="316">
        <v>0.49586776859504123</v>
      </c>
      <c r="AE487" s="128">
        <v>11349</v>
      </c>
      <c r="AF487" s="316">
        <v>-1.5835312747426444E-3</v>
      </c>
      <c r="AG487" s="128">
        <v>2206</v>
      </c>
      <c r="AH487" s="316">
        <v>8.1372549019607776E-2</v>
      </c>
      <c r="AI487" s="128">
        <v>6043</v>
      </c>
      <c r="AJ487" s="316">
        <v>-0.29230589061951051</v>
      </c>
      <c r="AK487" s="128">
        <v>5262</v>
      </c>
      <c r="AL487" s="316">
        <v>2.6676829268292845E-3</v>
      </c>
      <c r="AM487" s="128">
        <v>565</v>
      </c>
      <c r="AN487" s="316">
        <v>0.10136452241715399</v>
      </c>
      <c r="AO487" s="128">
        <v>1475</v>
      </c>
      <c r="AP487" s="316">
        <v>0.48241206030150763</v>
      </c>
      <c r="AQ487" s="128"/>
      <c r="AR487" s="316" t="s">
        <v>90</v>
      </c>
      <c r="AS487" s="128"/>
      <c r="AT487" s="316" t="s">
        <v>90</v>
      </c>
      <c r="AU487" s="128">
        <v>1018</v>
      </c>
      <c r="AV487" s="316">
        <v>-0.32805280528052805</v>
      </c>
      <c r="AW487" s="128">
        <v>318</v>
      </c>
      <c r="AX487" s="316">
        <v>-0.30109890109890114</v>
      </c>
      <c r="AY487" s="128">
        <v>410</v>
      </c>
      <c r="AZ487" s="316">
        <v>0.70833333333333326</v>
      </c>
      <c r="BA487" s="128">
        <v>294</v>
      </c>
      <c r="BB487" s="316">
        <v>-0.15759312320916907</v>
      </c>
    </row>
    <row r="488" spans="1:54" s="4" customFormat="1" hidden="1" outlineLevel="1" x14ac:dyDescent="0.25">
      <c r="A488" s="1"/>
      <c r="B488" s="52" t="s">
        <v>79</v>
      </c>
      <c r="C488" s="128">
        <v>105666</v>
      </c>
      <c r="D488" s="316">
        <v>-9.0466189230133609E-2</v>
      </c>
      <c r="E488" s="128">
        <v>83205</v>
      </c>
      <c r="F488" s="316">
        <v>-0.10578411142636057</v>
      </c>
      <c r="G488" s="128">
        <v>22461</v>
      </c>
      <c r="H488" s="316">
        <v>-2.8839501902455877E-2</v>
      </c>
      <c r="I488" s="128"/>
      <c r="J488" s="136" t="s">
        <v>90</v>
      </c>
      <c r="K488" s="128"/>
      <c r="L488" s="136" t="s">
        <v>90</v>
      </c>
      <c r="M488" s="128"/>
      <c r="N488" s="136"/>
      <c r="O488" s="128"/>
      <c r="P488" s="136" t="s">
        <v>90</v>
      </c>
      <c r="Q488" s="128">
        <v>24924</v>
      </c>
      <c r="R488" s="316">
        <v>-5.1164915486523577E-2</v>
      </c>
      <c r="S488" s="128">
        <v>17375</v>
      </c>
      <c r="T488" s="316">
        <v>-7.0706530459431982E-2</v>
      </c>
      <c r="U488" s="128">
        <v>3990</v>
      </c>
      <c r="V488" s="316">
        <v>-0.12230532336119671</v>
      </c>
      <c r="W488" s="128">
        <v>4541</v>
      </c>
      <c r="X488" s="316">
        <v>-4.2589078642209621E-2</v>
      </c>
      <c r="Y488" s="128">
        <v>6760</v>
      </c>
      <c r="Z488" s="316">
        <v>9.9723442329591627E-2</v>
      </c>
      <c r="AA488" s="128"/>
      <c r="AB488" s="316" t="s">
        <v>90</v>
      </c>
      <c r="AC488" s="128">
        <v>1386</v>
      </c>
      <c r="AD488" s="316">
        <v>0.32504780114722753</v>
      </c>
      <c r="AE488" s="128">
        <v>9790</v>
      </c>
      <c r="AF488" s="316">
        <v>-0.18178019222732966</v>
      </c>
      <c r="AG488" s="128">
        <v>1404</v>
      </c>
      <c r="AH488" s="316">
        <v>-0.12903225806451613</v>
      </c>
      <c r="AI488" s="128">
        <v>5405</v>
      </c>
      <c r="AJ488" s="316">
        <v>-0.37730414746543783</v>
      </c>
      <c r="AK488" s="128">
        <v>4025</v>
      </c>
      <c r="AL488" s="316">
        <v>-0.20011923688394273</v>
      </c>
      <c r="AM488" s="128">
        <v>547</v>
      </c>
      <c r="AN488" s="316">
        <v>-3.6429872495445936E-3</v>
      </c>
      <c r="AO488" s="128">
        <v>1164</v>
      </c>
      <c r="AP488" s="316">
        <v>0.39234449760765555</v>
      </c>
      <c r="AQ488" s="128"/>
      <c r="AR488" s="316" t="s">
        <v>90</v>
      </c>
      <c r="AS488" s="128"/>
      <c r="AT488" s="316" t="s">
        <v>90</v>
      </c>
      <c r="AU488" s="128">
        <v>838</v>
      </c>
      <c r="AV488" s="316">
        <v>-0.41316526610644255</v>
      </c>
      <c r="AW488" s="128">
        <v>241</v>
      </c>
      <c r="AX488" s="316">
        <v>-0.36243386243386244</v>
      </c>
      <c r="AY488" s="128">
        <v>435</v>
      </c>
      <c r="AZ488" s="316">
        <v>-0.20183486238532111</v>
      </c>
      <c r="BA488" s="128">
        <v>298</v>
      </c>
      <c r="BB488" s="316">
        <v>-0.23393316195372749</v>
      </c>
    </row>
    <row r="489" spans="1:54" s="4" customFormat="1" hidden="1" outlineLevel="1" x14ac:dyDescent="0.25">
      <c r="A489" s="1"/>
      <c r="B489" s="52" t="s">
        <v>80</v>
      </c>
      <c r="C489" s="128">
        <v>112197</v>
      </c>
      <c r="D489" s="316">
        <v>-8.0744272932848249E-2</v>
      </c>
      <c r="E489" s="128">
        <v>85692</v>
      </c>
      <c r="F489" s="316">
        <v>-0.10768173440379869</v>
      </c>
      <c r="G489" s="128">
        <v>26505</v>
      </c>
      <c r="H489" s="316">
        <v>1.8678657903839602E-2</v>
      </c>
      <c r="I489" s="128"/>
      <c r="J489" s="136" t="s">
        <v>90</v>
      </c>
      <c r="K489" s="128"/>
      <c r="L489" s="136" t="s">
        <v>90</v>
      </c>
      <c r="M489" s="128"/>
      <c r="N489" s="136"/>
      <c r="O489" s="128"/>
      <c r="P489" s="136" t="s">
        <v>90</v>
      </c>
      <c r="Q489" s="128">
        <v>24830</v>
      </c>
      <c r="R489" s="316">
        <v>-1.1701958286897018E-2</v>
      </c>
      <c r="S489" s="128">
        <v>18421</v>
      </c>
      <c r="T489" s="316">
        <v>-2.5449426034220846E-3</v>
      </c>
      <c r="U489" s="128">
        <v>3623</v>
      </c>
      <c r="V489" s="316">
        <v>0.22605752961082914</v>
      </c>
      <c r="W489" s="128">
        <v>4076</v>
      </c>
      <c r="X489" s="316">
        <v>-0.17339282092881769</v>
      </c>
      <c r="Y489" s="128">
        <v>8519</v>
      </c>
      <c r="Z489" s="316">
        <v>-1.5258351635649037E-2</v>
      </c>
      <c r="AA489" s="128"/>
      <c r="AB489" s="316" t="s">
        <v>90</v>
      </c>
      <c r="AC489" s="128">
        <v>1220</v>
      </c>
      <c r="AD489" s="316">
        <v>-1.6129032258064502E-2</v>
      </c>
      <c r="AE489" s="128">
        <v>10522</v>
      </c>
      <c r="AF489" s="316">
        <v>-0.17771178493279149</v>
      </c>
      <c r="AG489" s="128">
        <v>1921</v>
      </c>
      <c r="AH489" s="316">
        <v>-0.21141215106732347</v>
      </c>
      <c r="AI489" s="128">
        <v>5155</v>
      </c>
      <c r="AJ489" s="316">
        <v>-0.51095721468551369</v>
      </c>
      <c r="AK489" s="128">
        <v>4175</v>
      </c>
      <c r="AL489" s="316">
        <v>-0.19010669253152279</v>
      </c>
      <c r="AM489" s="128">
        <v>552</v>
      </c>
      <c r="AN489" s="316">
        <v>0.14049586776859502</v>
      </c>
      <c r="AO489" s="128">
        <v>930</v>
      </c>
      <c r="AP489" s="316">
        <v>0.56302521008403361</v>
      </c>
      <c r="AQ489" s="128"/>
      <c r="AR489" s="316" t="s">
        <v>90</v>
      </c>
      <c r="AS489" s="128"/>
      <c r="AT489" s="316" t="s">
        <v>90</v>
      </c>
      <c r="AU489" s="128">
        <v>680</v>
      </c>
      <c r="AV489" s="316">
        <v>-0.27659574468085102</v>
      </c>
      <c r="AW489" s="128">
        <v>312</v>
      </c>
      <c r="AX489" s="316">
        <v>-7.4183976261127604E-2</v>
      </c>
      <c r="AY489" s="128">
        <v>247</v>
      </c>
      <c r="AZ489" s="316">
        <v>-0.5</v>
      </c>
      <c r="BA489" s="128">
        <v>309</v>
      </c>
      <c r="BB489" s="316">
        <v>-0.49009900990099009</v>
      </c>
    </row>
    <row r="490" spans="1:54" s="4" customFormat="1" hidden="1" outlineLevel="1" x14ac:dyDescent="0.25">
      <c r="A490" s="1"/>
      <c r="B490" s="52" t="s">
        <v>81</v>
      </c>
      <c r="C490" s="128">
        <v>114349</v>
      </c>
      <c r="D490" s="316">
        <v>0.18349203063547925</v>
      </c>
      <c r="E490" s="128">
        <v>70998</v>
      </c>
      <c r="F490" s="316">
        <v>0.10200850588271826</v>
      </c>
      <c r="G490" s="128">
        <v>43351</v>
      </c>
      <c r="H490" s="316">
        <v>0.34655525874386539</v>
      </c>
      <c r="I490" s="128"/>
      <c r="J490" s="136" t="s">
        <v>90</v>
      </c>
      <c r="K490" s="128"/>
      <c r="L490" s="136" t="s">
        <v>90</v>
      </c>
      <c r="M490" s="128"/>
      <c r="N490" s="136"/>
      <c r="O490" s="128"/>
      <c r="P490" s="136" t="s">
        <v>90</v>
      </c>
      <c r="Q490" s="128">
        <v>21616</v>
      </c>
      <c r="R490" s="316">
        <v>-8.2045184304399554E-2</v>
      </c>
      <c r="S490" s="128">
        <v>18771</v>
      </c>
      <c r="T490" s="316">
        <v>0.33544393853158794</v>
      </c>
      <c r="U490" s="128">
        <v>2658</v>
      </c>
      <c r="V490" s="316">
        <v>-0.11782276800531033</v>
      </c>
      <c r="W490" s="128">
        <v>3792</v>
      </c>
      <c r="X490" s="316">
        <v>0.16533497234173322</v>
      </c>
      <c r="Y490" s="128">
        <v>6982</v>
      </c>
      <c r="Z490" s="316">
        <v>0.12034659820282423</v>
      </c>
      <c r="AA490" s="128"/>
      <c r="AB490" s="316" t="s">
        <v>90</v>
      </c>
      <c r="AC490" s="128">
        <v>1440</v>
      </c>
      <c r="AD490" s="316">
        <v>2.7837259100642386E-2</v>
      </c>
      <c r="AE490" s="128">
        <v>7090</v>
      </c>
      <c r="AF490" s="316">
        <v>0.31515488777592293</v>
      </c>
      <c r="AG490" s="128">
        <v>1024</v>
      </c>
      <c r="AH490" s="316">
        <v>0.86181818181818182</v>
      </c>
      <c r="AI490" s="128">
        <v>1959</v>
      </c>
      <c r="AJ490" s="316">
        <v>-0.16531742650191739</v>
      </c>
      <c r="AK490" s="128">
        <v>2987</v>
      </c>
      <c r="AL490" s="316">
        <v>0.21769262128006517</v>
      </c>
      <c r="AM490" s="128">
        <v>388</v>
      </c>
      <c r="AN490" s="316">
        <v>0.65811965811965822</v>
      </c>
      <c r="AO490" s="128">
        <v>805</v>
      </c>
      <c r="AP490" s="316">
        <v>0.48523985239852396</v>
      </c>
      <c r="AQ490" s="128"/>
      <c r="AR490" s="316" t="s">
        <v>90</v>
      </c>
      <c r="AS490" s="128"/>
      <c r="AT490" s="316" t="s">
        <v>90</v>
      </c>
      <c r="AU490" s="128">
        <v>581</v>
      </c>
      <c r="AV490" s="316">
        <v>5.8287795992713942E-2</v>
      </c>
      <c r="AW490" s="128">
        <v>229</v>
      </c>
      <c r="AX490" s="316">
        <v>-4.3478260869564966E-3</v>
      </c>
      <c r="AY490" s="128">
        <v>275</v>
      </c>
      <c r="AZ490" s="316">
        <v>0.375</v>
      </c>
      <c r="BA490" s="128">
        <v>351</v>
      </c>
      <c r="BB490" s="316">
        <v>-4.0983606557377095E-2</v>
      </c>
    </row>
    <row r="491" spans="1:54" s="4" customFormat="1" hidden="1" outlineLevel="1" x14ac:dyDescent="0.25">
      <c r="A491" s="1"/>
      <c r="B491" s="52" t="s">
        <v>82</v>
      </c>
      <c r="C491" s="128">
        <v>80622</v>
      </c>
      <c r="D491" s="316">
        <v>0.10229696472518457</v>
      </c>
      <c r="E491" s="128">
        <v>53030</v>
      </c>
      <c r="F491" s="316">
        <v>0.14980160881160431</v>
      </c>
      <c r="G491" s="128">
        <v>27592</v>
      </c>
      <c r="H491" s="316">
        <v>2.120729856767456E-2</v>
      </c>
      <c r="I491" s="128"/>
      <c r="J491" s="136" t="s">
        <v>90</v>
      </c>
      <c r="K491" s="128"/>
      <c r="L491" s="136" t="s">
        <v>90</v>
      </c>
      <c r="M491" s="128"/>
      <c r="N491" s="136"/>
      <c r="O491" s="128"/>
      <c r="P491" s="136" t="s">
        <v>90</v>
      </c>
      <c r="Q491" s="128">
        <v>24032</v>
      </c>
      <c r="R491" s="316">
        <v>-3.4316483163224332E-2</v>
      </c>
      <c r="S491" s="128">
        <v>14036</v>
      </c>
      <c r="T491" s="316">
        <v>0.53768624014022781</v>
      </c>
      <c r="U491" s="128">
        <v>1983</v>
      </c>
      <c r="V491" s="316">
        <v>0.28349514563106792</v>
      </c>
      <c r="W491" s="128">
        <v>2366</v>
      </c>
      <c r="X491" s="316">
        <v>-8.9649865332820267E-2</v>
      </c>
      <c r="Y491" s="128">
        <v>6853</v>
      </c>
      <c r="Z491" s="316">
        <v>0.4179598593006415</v>
      </c>
      <c r="AA491" s="128"/>
      <c r="AB491" s="316" t="s">
        <v>90</v>
      </c>
      <c r="AC491" s="128">
        <v>1287</v>
      </c>
      <c r="AD491" s="316">
        <v>0.39891304347826084</v>
      </c>
      <c r="AE491" s="128">
        <v>100</v>
      </c>
      <c r="AF491" s="316">
        <v>1.5641025641025643</v>
      </c>
      <c r="AG491" s="128">
        <v>126</v>
      </c>
      <c r="AH491" s="316">
        <v>11.6</v>
      </c>
      <c r="AI491" s="128">
        <v>53</v>
      </c>
      <c r="AJ491" s="316">
        <v>1.1200000000000001</v>
      </c>
      <c r="AK491" s="128">
        <v>61</v>
      </c>
      <c r="AL491" s="316">
        <v>-0.90557275541795668</v>
      </c>
      <c r="AM491" s="128">
        <v>374</v>
      </c>
      <c r="AN491" s="316">
        <v>0.57805907172995785</v>
      </c>
      <c r="AO491" s="128">
        <v>427</v>
      </c>
      <c r="AP491" s="316">
        <v>0.99532710280373826</v>
      </c>
      <c r="AQ491" s="128"/>
      <c r="AR491" s="316" t="s">
        <v>90</v>
      </c>
      <c r="AS491" s="128"/>
      <c r="AT491" s="316" t="s">
        <v>90</v>
      </c>
      <c r="AU491" s="128">
        <v>426</v>
      </c>
      <c r="AV491" s="316">
        <v>-1.1600928074245953E-2</v>
      </c>
      <c r="AW491" s="128">
        <v>249</v>
      </c>
      <c r="AX491" s="316">
        <v>0.43103448275862077</v>
      </c>
      <c r="AY491" s="128">
        <v>259</v>
      </c>
      <c r="AZ491" s="316">
        <v>0.18807339449541294</v>
      </c>
      <c r="BA491" s="128">
        <v>306</v>
      </c>
      <c r="BB491" s="316">
        <v>0.61904761904761907</v>
      </c>
    </row>
    <row r="492" spans="1:54" s="4" customFormat="1" hidden="1" outlineLevel="1" x14ac:dyDescent="0.25">
      <c r="A492" s="1"/>
      <c r="B492" s="52" t="s">
        <v>83</v>
      </c>
      <c r="C492" s="128">
        <v>84504</v>
      </c>
      <c r="D492" s="316">
        <v>0.17291730283430029</v>
      </c>
      <c r="E492" s="128">
        <v>48586</v>
      </c>
      <c r="F492" s="316">
        <v>0.19725980138488453</v>
      </c>
      <c r="G492" s="128">
        <v>35918</v>
      </c>
      <c r="H492" s="316">
        <v>0.14152232639440654</v>
      </c>
      <c r="I492" s="128"/>
      <c r="J492" s="136" t="s">
        <v>90</v>
      </c>
      <c r="K492" s="128"/>
      <c r="L492" s="136" t="s">
        <v>90</v>
      </c>
      <c r="M492" s="128"/>
      <c r="N492" s="136"/>
      <c r="O492" s="128"/>
      <c r="P492" s="136" t="s">
        <v>90</v>
      </c>
      <c r="Q492" s="128">
        <v>26567</v>
      </c>
      <c r="R492" s="316">
        <v>8.4234583520385264E-2</v>
      </c>
      <c r="S492" s="128">
        <v>9980</v>
      </c>
      <c r="T492" s="316">
        <v>0.81751957749043891</v>
      </c>
      <c r="U492" s="128">
        <v>2019</v>
      </c>
      <c r="V492" s="316">
        <v>0.96400778210116722</v>
      </c>
      <c r="W492" s="128">
        <v>2799</v>
      </c>
      <c r="X492" s="316">
        <v>9.3359374999999911E-2</v>
      </c>
      <c r="Y492" s="128">
        <v>3888</v>
      </c>
      <c r="Z492" s="316">
        <v>2.7755749405233843E-2</v>
      </c>
      <c r="AA492" s="128"/>
      <c r="AB492" s="316" t="s">
        <v>90</v>
      </c>
      <c r="AC492" s="128">
        <v>1362</v>
      </c>
      <c r="AD492" s="316">
        <v>0.20851818988464954</v>
      </c>
      <c r="AE492" s="128">
        <v>85</v>
      </c>
      <c r="AF492" s="316">
        <v>0.1333333333333333</v>
      </c>
      <c r="AG492" s="128">
        <v>42</v>
      </c>
      <c r="AH492" s="316">
        <v>2</v>
      </c>
      <c r="AI492" s="128">
        <v>11</v>
      </c>
      <c r="AJ492" s="316">
        <v>1.2000000000000002</v>
      </c>
      <c r="AK492" s="128">
        <v>39</v>
      </c>
      <c r="AL492" s="316">
        <v>-0.92121212121212126</v>
      </c>
      <c r="AM492" s="128">
        <v>186</v>
      </c>
      <c r="AN492" s="316">
        <v>0.24832214765100669</v>
      </c>
      <c r="AO492" s="128">
        <v>333</v>
      </c>
      <c r="AP492" s="316">
        <v>1.3450704225352115</v>
      </c>
      <c r="AQ492" s="128"/>
      <c r="AR492" s="316" t="s">
        <v>90</v>
      </c>
      <c r="AS492" s="128"/>
      <c r="AT492" s="316" t="s">
        <v>90</v>
      </c>
      <c r="AU492" s="128">
        <v>474</v>
      </c>
      <c r="AV492" s="316">
        <v>-5.3892215568862256E-2</v>
      </c>
      <c r="AW492" s="128">
        <v>179</v>
      </c>
      <c r="AX492" s="316">
        <v>-4.7872340425531901E-2</v>
      </c>
      <c r="AY492" s="128">
        <v>335</v>
      </c>
      <c r="AZ492" s="316">
        <v>0.48230088495575218</v>
      </c>
      <c r="BA492" s="128">
        <v>259</v>
      </c>
      <c r="BB492" s="316">
        <v>-6.498194945848379E-2</v>
      </c>
    </row>
    <row r="493" spans="1:54" s="4" customFormat="1" hidden="1" outlineLevel="1" x14ac:dyDescent="0.25">
      <c r="A493" s="1"/>
      <c r="B493" s="52" t="s">
        <v>84</v>
      </c>
      <c r="C493" s="128">
        <v>112858</v>
      </c>
      <c r="D493" s="316">
        <v>9.617700765375492E-2</v>
      </c>
      <c r="E493" s="128">
        <v>64317</v>
      </c>
      <c r="F493" s="316">
        <v>9.6381023813988387E-2</v>
      </c>
      <c r="G493" s="128">
        <v>48541</v>
      </c>
      <c r="H493" s="316">
        <v>9.5906802429277738E-2</v>
      </c>
      <c r="I493" s="128"/>
      <c r="J493" s="136" t="s">
        <v>90</v>
      </c>
      <c r="K493" s="128"/>
      <c r="L493" s="136" t="s">
        <v>90</v>
      </c>
      <c r="M493" s="128"/>
      <c r="N493" s="136"/>
      <c r="O493" s="128"/>
      <c r="P493" s="136" t="s">
        <v>90</v>
      </c>
      <c r="Q493" s="128">
        <v>32225</v>
      </c>
      <c r="R493" s="316">
        <v>-3.0447994704696613E-2</v>
      </c>
      <c r="S493" s="128">
        <v>12009</v>
      </c>
      <c r="T493" s="316">
        <v>0.39202503767242369</v>
      </c>
      <c r="U493" s="128">
        <v>3129</v>
      </c>
      <c r="V493" s="316">
        <v>0.19655831739961749</v>
      </c>
      <c r="W493" s="128">
        <v>6805</v>
      </c>
      <c r="X493" s="316">
        <v>-3.3684827182191013E-3</v>
      </c>
      <c r="Y493" s="128">
        <v>6147</v>
      </c>
      <c r="Z493" s="316">
        <v>0.8942989214175654</v>
      </c>
      <c r="AA493" s="128"/>
      <c r="AB493" s="316" t="s">
        <v>90</v>
      </c>
      <c r="AC493" s="128">
        <v>1176</v>
      </c>
      <c r="AD493" s="316">
        <v>8.5106382978716866E-4</v>
      </c>
      <c r="AE493" s="128">
        <v>136</v>
      </c>
      <c r="AF493" s="316">
        <v>3.387096774193548</v>
      </c>
      <c r="AG493" s="128">
        <v>50</v>
      </c>
      <c r="AH493" s="316">
        <v>0.47058823529411775</v>
      </c>
      <c r="AI493" s="128">
        <v>15</v>
      </c>
      <c r="AJ493" s="316">
        <v>-0.16666666666666663</v>
      </c>
      <c r="AK493" s="128">
        <v>42</v>
      </c>
      <c r="AL493" s="316">
        <v>-0.95280898876404496</v>
      </c>
      <c r="AM493" s="128">
        <v>208</v>
      </c>
      <c r="AN493" s="316">
        <v>-9.52380952380949E-3</v>
      </c>
      <c r="AO493" s="128">
        <v>504</v>
      </c>
      <c r="AP493" s="316">
        <v>1.3551401869158877</v>
      </c>
      <c r="AQ493" s="128"/>
      <c r="AR493" s="316" t="s">
        <v>90</v>
      </c>
      <c r="AS493" s="128"/>
      <c r="AT493" s="316" t="s">
        <v>90</v>
      </c>
      <c r="AU493" s="128">
        <v>546</v>
      </c>
      <c r="AV493" s="316">
        <v>0.15677966101694918</v>
      </c>
      <c r="AW493" s="128">
        <v>486</v>
      </c>
      <c r="AX493" s="316">
        <v>2.3986013986013988</v>
      </c>
      <c r="AY493" s="128">
        <v>474</v>
      </c>
      <c r="AZ493" s="316">
        <v>4.1758241758241832E-2</v>
      </c>
      <c r="BA493" s="128">
        <v>282</v>
      </c>
      <c r="BB493" s="316">
        <v>-0.3705357142857143</v>
      </c>
    </row>
    <row r="494" spans="1:54" s="4" customFormat="1" hidden="1" outlineLevel="1" x14ac:dyDescent="0.25">
      <c r="A494" s="1"/>
      <c r="B494" s="52" t="s">
        <v>85</v>
      </c>
      <c r="C494" s="128">
        <v>137284</v>
      </c>
      <c r="D494" s="316">
        <v>0.19873563619852597</v>
      </c>
      <c r="E494" s="128">
        <v>67065</v>
      </c>
      <c r="F494" s="316">
        <v>0.16937804048752425</v>
      </c>
      <c r="G494" s="128">
        <v>70219</v>
      </c>
      <c r="H494" s="316">
        <v>0.22818463260630018</v>
      </c>
      <c r="I494" s="128"/>
      <c r="J494" s="136" t="s">
        <v>90</v>
      </c>
      <c r="K494" s="128"/>
      <c r="L494" s="136" t="s">
        <v>90</v>
      </c>
      <c r="M494" s="128"/>
      <c r="N494" s="136"/>
      <c r="O494" s="128"/>
      <c r="P494" s="136" t="s">
        <v>90</v>
      </c>
      <c r="Q494" s="128">
        <v>33912</v>
      </c>
      <c r="R494" s="316">
        <v>5.9922871551467694E-3</v>
      </c>
      <c r="S494" s="128">
        <v>10997</v>
      </c>
      <c r="T494" s="316">
        <v>0.45559232296492391</v>
      </c>
      <c r="U494" s="128">
        <v>2689</v>
      </c>
      <c r="V494" s="316">
        <v>0.37123916369199383</v>
      </c>
      <c r="W494" s="128">
        <v>4930</v>
      </c>
      <c r="X494" s="316">
        <v>0.57306955966815565</v>
      </c>
      <c r="Y494" s="128">
        <v>8280</v>
      </c>
      <c r="Z494" s="316">
        <v>0.29536921151439288</v>
      </c>
      <c r="AA494" s="128"/>
      <c r="AB494" s="316" t="s">
        <v>90</v>
      </c>
      <c r="AC494" s="128">
        <v>2828</v>
      </c>
      <c r="AD494" s="316">
        <v>0.82569399612653327</v>
      </c>
      <c r="AE494" s="128">
        <v>54</v>
      </c>
      <c r="AF494" s="316">
        <v>3.8461538461538547E-2</v>
      </c>
      <c r="AG494" s="128">
        <v>33</v>
      </c>
      <c r="AH494" s="316">
        <v>3.125E-2</v>
      </c>
      <c r="AI494" s="128">
        <v>18</v>
      </c>
      <c r="AJ494" s="316">
        <v>-0.1428571428571429</v>
      </c>
      <c r="AK494" s="128">
        <v>35</v>
      </c>
      <c r="AL494" s="316">
        <v>-0.93705035971223016</v>
      </c>
      <c r="AM494" s="128">
        <v>253</v>
      </c>
      <c r="AN494" s="316">
        <v>-6.2962962962962998E-2</v>
      </c>
      <c r="AO494" s="128">
        <v>442</v>
      </c>
      <c r="AP494" s="316">
        <v>1.554913294797688</v>
      </c>
      <c r="AQ494" s="128"/>
      <c r="AR494" s="316" t="s">
        <v>90</v>
      </c>
      <c r="AS494" s="128"/>
      <c r="AT494" s="316" t="s">
        <v>90</v>
      </c>
      <c r="AU494" s="128">
        <v>1031</v>
      </c>
      <c r="AV494" s="316">
        <v>0.59597523219814241</v>
      </c>
      <c r="AW494" s="128">
        <v>641</v>
      </c>
      <c r="AX494" s="316">
        <v>4.8272727272727272</v>
      </c>
      <c r="AY494" s="128">
        <v>401</v>
      </c>
      <c r="AZ494" s="316">
        <v>-0.3479674796747968</v>
      </c>
      <c r="BA494" s="128">
        <v>493</v>
      </c>
      <c r="BB494" s="316">
        <v>-8.3643122676579917E-2</v>
      </c>
    </row>
    <row r="495" spans="1:54" s="4" customFormat="1" hidden="1" outlineLevel="1" x14ac:dyDescent="0.25">
      <c r="A495" s="1"/>
      <c r="B495" s="52" t="s">
        <v>86</v>
      </c>
      <c r="C495" s="128">
        <v>113759</v>
      </c>
      <c r="D495" s="316">
        <v>0.13847801285002292</v>
      </c>
      <c r="E495" s="128">
        <v>63684</v>
      </c>
      <c r="F495" s="316">
        <v>0.16819224066770611</v>
      </c>
      <c r="G495" s="128">
        <v>50075</v>
      </c>
      <c r="H495" s="316">
        <v>0.10280353249498986</v>
      </c>
      <c r="I495" s="128"/>
      <c r="J495" s="136" t="s">
        <v>90</v>
      </c>
      <c r="K495" s="128"/>
      <c r="L495" s="136" t="s">
        <v>90</v>
      </c>
      <c r="M495" s="128"/>
      <c r="N495" s="136"/>
      <c r="O495" s="128"/>
      <c r="P495" s="136" t="s">
        <v>90</v>
      </c>
      <c r="Q495" s="128">
        <v>32814</v>
      </c>
      <c r="R495" s="316">
        <v>-2.6752876972357287E-2</v>
      </c>
      <c r="S495" s="128">
        <v>13168</v>
      </c>
      <c r="T495" s="316">
        <v>0.59264634736332855</v>
      </c>
      <c r="U495" s="128">
        <v>2993</v>
      </c>
      <c r="V495" s="316">
        <v>0.84071340713407139</v>
      </c>
      <c r="W495" s="128">
        <v>3520</v>
      </c>
      <c r="X495" s="316">
        <v>0.24601769911504423</v>
      </c>
      <c r="Y495" s="128">
        <v>6343</v>
      </c>
      <c r="Z495" s="316">
        <v>0.89626307922272042</v>
      </c>
      <c r="AA495" s="128"/>
      <c r="AB495" s="316" t="s">
        <v>90</v>
      </c>
      <c r="AC495" s="128">
        <v>1669</v>
      </c>
      <c r="AD495" s="316">
        <v>0.21824817518248185</v>
      </c>
      <c r="AE495" s="128">
        <v>65</v>
      </c>
      <c r="AF495" s="316">
        <v>0.32653061224489788</v>
      </c>
      <c r="AG495" s="128">
        <v>15</v>
      </c>
      <c r="AH495" s="316">
        <v>-0.70588235294117641</v>
      </c>
      <c r="AI495" s="128">
        <v>16</v>
      </c>
      <c r="AJ495" s="316">
        <v>0.45454545454545459</v>
      </c>
      <c r="AK495" s="128">
        <v>76</v>
      </c>
      <c r="AL495" s="316">
        <v>-0.89546079779917465</v>
      </c>
      <c r="AM495" s="128">
        <v>252</v>
      </c>
      <c r="AN495" s="316">
        <v>0.18309859154929575</v>
      </c>
      <c r="AO495" s="128">
        <v>493</v>
      </c>
      <c r="AP495" s="316">
        <v>0.56507936507936507</v>
      </c>
      <c r="AQ495" s="128"/>
      <c r="AR495" s="316" t="s">
        <v>90</v>
      </c>
      <c r="AS495" s="128"/>
      <c r="AT495" s="316" t="s">
        <v>90</v>
      </c>
      <c r="AU495" s="128">
        <v>1011</v>
      </c>
      <c r="AV495" s="316">
        <v>0.91477272727272729</v>
      </c>
      <c r="AW495" s="128">
        <v>215</v>
      </c>
      <c r="AX495" s="316">
        <v>2.8708133971291794E-2</v>
      </c>
      <c r="AY495" s="128">
        <v>567</v>
      </c>
      <c r="AZ495" s="316">
        <v>8.8967971530249379E-3</v>
      </c>
      <c r="BA495" s="128">
        <v>413</v>
      </c>
      <c r="BB495" s="316">
        <v>-0.28048780487804881</v>
      </c>
    </row>
    <row r="496" spans="1:54" s="4" customFormat="1" hidden="1" outlineLevel="1" x14ac:dyDescent="0.25">
      <c r="A496" s="1"/>
      <c r="B496" s="52" t="s">
        <v>87</v>
      </c>
      <c r="C496" s="128">
        <v>123809</v>
      </c>
      <c r="D496" s="316">
        <v>0.39330407382399279</v>
      </c>
      <c r="E496" s="128">
        <v>83964</v>
      </c>
      <c r="F496" s="316">
        <v>0.43395839737678044</v>
      </c>
      <c r="G496" s="128">
        <v>39845</v>
      </c>
      <c r="H496" s="316">
        <v>0.31475615389691813</v>
      </c>
      <c r="I496" s="128"/>
      <c r="J496" s="136" t="s">
        <v>90</v>
      </c>
      <c r="K496" s="128"/>
      <c r="L496" s="136" t="s">
        <v>90</v>
      </c>
      <c r="M496" s="128"/>
      <c r="N496" s="136"/>
      <c r="O496" s="128"/>
      <c r="P496" s="136" t="s">
        <v>90</v>
      </c>
      <c r="Q496" s="128">
        <v>35240</v>
      </c>
      <c r="R496" s="316">
        <v>0.22915940006975943</v>
      </c>
      <c r="S496" s="128">
        <v>17499</v>
      </c>
      <c r="T496" s="316">
        <v>0.68324355521354363</v>
      </c>
      <c r="U496" s="128">
        <v>5635</v>
      </c>
      <c r="V496" s="316">
        <v>1.9151577858251421</v>
      </c>
      <c r="W496" s="128">
        <v>3930</v>
      </c>
      <c r="X496" s="316">
        <v>0.22201492537313428</v>
      </c>
      <c r="Y496" s="128">
        <v>6812</v>
      </c>
      <c r="Z496" s="316">
        <v>0.91402079235740374</v>
      </c>
      <c r="AA496" s="128"/>
      <c r="AB496" s="316" t="s">
        <v>90</v>
      </c>
      <c r="AC496" s="128">
        <v>2251</v>
      </c>
      <c r="AD496" s="316">
        <v>1.0224618149146449</v>
      </c>
      <c r="AE496" s="128">
        <v>5359</v>
      </c>
      <c r="AF496" s="316">
        <v>0.32615689185845098</v>
      </c>
      <c r="AG496" s="128">
        <v>1105</v>
      </c>
      <c r="AH496" s="316">
        <v>1.3814655172413794</v>
      </c>
      <c r="AI496" s="128">
        <v>1221</v>
      </c>
      <c r="AJ496" s="316">
        <v>0.27055150884495327</v>
      </c>
      <c r="AK496" s="128">
        <v>1344</v>
      </c>
      <c r="AL496" s="316">
        <v>-0.29707112970711302</v>
      </c>
      <c r="AM496" s="128">
        <v>489</v>
      </c>
      <c r="AN496" s="316">
        <v>0.62458471760797352</v>
      </c>
      <c r="AO496" s="128">
        <v>528</v>
      </c>
      <c r="AP496" s="316">
        <v>1.4558139534883723</v>
      </c>
      <c r="AQ496" s="128"/>
      <c r="AR496" s="316" t="s">
        <v>90</v>
      </c>
      <c r="AS496" s="128"/>
      <c r="AT496" s="316" t="s">
        <v>90</v>
      </c>
      <c r="AU496" s="128">
        <v>1267</v>
      </c>
      <c r="AV496" s="316">
        <v>0.865979381443299</v>
      </c>
      <c r="AW496" s="128">
        <v>287</v>
      </c>
      <c r="AX496" s="316">
        <v>0.88815789473684204</v>
      </c>
      <c r="AY496" s="128">
        <v>523</v>
      </c>
      <c r="AZ496" s="316">
        <v>0.4289617486338797</v>
      </c>
      <c r="BA496" s="128">
        <v>382</v>
      </c>
      <c r="BB496" s="316">
        <v>-0.18025751072961371</v>
      </c>
    </row>
    <row r="497" spans="1:54" s="4" customFormat="1" hidden="1" outlineLevel="1" x14ac:dyDescent="0.25">
      <c r="A497" s="1"/>
      <c r="B497" s="52" t="s">
        <v>88</v>
      </c>
      <c r="C497" s="128">
        <v>131267</v>
      </c>
      <c r="D497" s="316">
        <v>0.35891383790386855</v>
      </c>
      <c r="E497" s="128">
        <v>103580</v>
      </c>
      <c r="F497" s="316">
        <v>0.40506517994004265</v>
      </c>
      <c r="G497" s="128">
        <v>27687</v>
      </c>
      <c r="H497" s="316">
        <v>0.21020194072908471</v>
      </c>
      <c r="I497" s="128"/>
      <c r="J497" s="136" t="s">
        <v>90</v>
      </c>
      <c r="K497" s="128"/>
      <c r="L497" s="136" t="s">
        <v>90</v>
      </c>
      <c r="M497" s="128"/>
      <c r="N497" s="136"/>
      <c r="O497" s="128"/>
      <c r="P497" s="136" t="s">
        <v>90</v>
      </c>
      <c r="Q497" s="128">
        <v>33820</v>
      </c>
      <c r="R497" s="316">
        <v>0.48574440978781364</v>
      </c>
      <c r="S497" s="128">
        <v>25475</v>
      </c>
      <c r="T497" s="316">
        <v>0.32461522462562398</v>
      </c>
      <c r="U497" s="128">
        <v>2818</v>
      </c>
      <c r="V497" s="316">
        <v>0.18155136268343819</v>
      </c>
      <c r="W497" s="128">
        <v>6191</v>
      </c>
      <c r="X497" s="316">
        <v>1.0251880929015376</v>
      </c>
      <c r="Y497" s="128">
        <v>4588</v>
      </c>
      <c r="Z497" s="316">
        <v>0.75785440613026811</v>
      </c>
      <c r="AA497" s="128"/>
      <c r="AB497" s="316" t="s">
        <v>90</v>
      </c>
      <c r="AC497" s="128">
        <v>1808</v>
      </c>
      <c r="AD497" s="316">
        <v>1.2102689486552567</v>
      </c>
      <c r="AE497" s="128">
        <v>11722</v>
      </c>
      <c r="AF497" s="316">
        <v>0.21547075902115309</v>
      </c>
      <c r="AG497" s="128">
        <v>1946</v>
      </c>
      <c r="AH497" s="316">
        <v>-4.8410757946210303E-2</v>
      </c>
      <c r="AI497" s="128">
        <v>4779</v>
      </c>
      <c r="AJ497" s="316">
        <v>1.6808510638297802E-2</v>
      </c>
      <c r="AK497" s="128">
        <v>5109</v>
      </c>
      <c r="AL497" s="316">
        <v>0.71327967806841053</v>
      </c>
      <c r="AM497" s="128">
        <v>2145</v>
      </c>
      <c r="AN497" s="316">
        <v>4.2962962962962967</v>
      </c>
      <c r="AO497" s="128">
        <v>1113</v>
      </c>
      <c r="AP497" s="316">
        <v>0.1993534482758621</v>
      </c>
      <c r="AQ497" s="128"/>
      <c r="AR497" s="316" t="s">
        <v>90</v>
      </c>
      <c r="AS497" s="128"/>
      <c r="AT497" s="316" t="s">
        <v>90</v>
      </c>
      <c r="AU497" s="128">
        <v>854</v>
      </c>
      <c r="AV497" s="316">
        <v>-0.40940525587828491</v>
      </c>
      <c r="AW497" s="128">
        <v>341</v>
      </c>
      <c r="AX497" s="316">
        <v>1.0297619047619047</v>
      </c>
      <c r="AY497" s="128">
        <v>330</v>
      </c>
      <c r="AZ497" s="316">
        <v>0.49321266968325794</v>
      </c>
      <c r="BA497" s="128">
        <v>457</v>
      </c>
      <c r="BB497" s="316">
        <v>0.88065843621399176</v>
      </c>
    </row>
    <row r="498" spans="1:54" s="4" customFormat="1" hidden="1" outlineLevel="1" x14ac:dyDescent="0.25">
      <c r="A498" s="1"/>
      <c r="B498" s="52" t="s">
        <v>89</v>
      </c>
      <c r="C498" s="128">
        <v>131846</v>
      </c>
      <c r="D498" s="316">
        <v>0.28064262333297729</v>
      </c>
      <c r="E498" s="128">
        <v>106304</v>
      </c>
      <c r="F498" s="316">
        <v>0.38894115187624134</v>
      </c>
      <c r="G498" s="128">
        <v>25542</v>
      </c>
      <c r="H498" s="316">
        <v>-3.312261044024678E-2</v>
      </c>
      <c r="I498" s="128"/>
      <c r="J498" s="136" t="s">
        <v>90</v>
      </c>
      <c r="K498" s="128"/>
      <c r="L498" s="136" t="s">
        <v>90</v>
      </c>
      <c r="M498" s="128"/>
      <c r="N498" s="136"/>
      <c r="O498" s="128"/>
      <c r="P498" s="136" t="s">
        <v>90</v>
      </c>
      <c r="Q498" s="128">
        <v>31841</v>
      </c>
      <c r="R498" s="316">
        <v>0.42612084023827657</v>
      </c>
      <c r="S498" s="128">
        <v>27148</v>
      </c>
      <c r="T498" s="316">
        <v>0.37284450063211128</v>
      </c>
      <c r="U498" s="128">
        <v>2846</v>
      </c>
      <c r="V498" s="316">
        <v>-7.9262374636040134E-2</v>
      </c>
      <c r="W498" s="128">
        <v>5385</v>
      </c>
      <c r="X498" s="316">
        <v>0.41561514195583604</v>
      </c>
      <c r="Y498" s="128">
        <v>5451</v>
      </c>
      <c r="Z498" s="316">
        <v>0.5350605463249789</v>
      </c>
      <c r="AA498" s="128"/>
      <c r="AB498" s="316" t="s">
        <v>90</v>
      </c>
      <c r="AC498" s="128">
        <v>2584</v>
      </c>
      <c r="AD498" s="316">
        <v>0.23873441994247369</v>
      </c>
      <c r="AE498" s="128">
        <v>12487</v>
      </c>
      <c r="AF498" s="316">
        <v>0.53516105237275635</v>
      </c>
      <c r="AG498" s="128">
        <v>2937</v>
      </c>
      <c r="AH498" s="316">
        <v>1.1083991385498924</v>
      </c>
      <c r="AI498" s="128">
        <v>5822</v>
      </c>
      <c r="AJ498" s="316">
        <v>0.26592737551641665</v>
      </c>
      <c r="AK498" s="128">
        <v>4901</v>
      </c>
      <c r="AL498" s="316">
        <v>0.22801302931596101</v>
      </c>
      <c r="AM498" s="128">
        <v>1578</v>
      </c>
      <c r="AN498" s="316">
        <v>1.9495327102803737</v>
      </c>
      <c r="AO498" s="128">
        <v>989</v>
      </c>
      <c r="AP498" s="316">
        <v>3.235908141962418E-2</v>
      </c>
      <c r="AQ498" s="128"/>
      <c r="AR498" s="316" t="s">
        <v>90</v>
      </c>
      <c r="AS498" s="128"/>
      <c r="AT498" s="316" t="s">
        <v>90</v>
      </c>
      <c r="AU498" s="128">
        <v>1136</v>
      </c>
      <c r="AV498" s="316">
        <v>7.1698113207547154E-2</v>
      </c>
      <c r="AW498" s="128">
        <v>339</v>
      </c>
      <c r="AX498" s="316">
        <v>0.13377926421404673</v>
      </c>
      <c r="AY498" s="128">
        <v>320</v>
      </c>
      <c r="AZ498" s="316">
        <v>-5.3254437869822535E-2</v>
      </c>
      <c r="BA498" s="128">
        <v>414</v>
      </c>
      <c r="BB498" s="316">
        <v>-0.13929313929313925</v>
      </c>
    </row>
    <row r="499" spans="1:54" s="4" customFormat="1" ht="15.75" collapsed="1" x14ac:dyDescent="0.25">
      <c r="A499" s="317"/>
      <c r="B499" s="64">
        <v>1981</v>
      </c>
      <c r="C499" s="65">
        <v>1363600</v>
      </c>
      <c r="D499" s="137">
        <v>0.14633028872626697</v>
      </c>
      <c r="E499" s="65">
        <v>924569</v>
      </c>
      <c r="F499" s="137">
        <v>0.14871985378987129</v>
      </c>
      <c r="G499" s="65">
        <v>439031</v>
      </c>
      <c r="H499" s="137">
        <v>0.1413304009192391</v>
      </c>
      <c r="I499" s="65"/>
      <c r="J499" s="137" t="s">
        <v>90</v>
      </c>
      <c r="K499" s="65"/>
      <c r="L499" s="137" t="s">
        <v>90</v>
      </c>
      <c r="M499" s="65"/>
      <c r="N499" s="137"/>
      <c r="O499" s="65"/>
      <c r="P499" s="137" t="s">
        <v>90</v>
      </c>
      <c r="Q499" s="65">
        <v>346114</v>
      </c>
      <c r="R499" s="137">
        <v>7.8146074940736998E-2</v>
      </c>
      <c r="S499" s="65">
        <v>210396</v>
      </c>
      <c r="T499" s="137">
        <v>0.32824919034602051</v>
      </c>
      <c r="U499" s="65">
        <v>39165</v>
      </c>
      <c r="V499" s="137">
        <v>0.26444760121392141</v>
      </c>
      <c r="W499" s="65">
        <v>53101</v>
      </c>
      <c r="X499" s="137">
        <v>0.1746969294752676</v>
      </c>
      <c r="Y499" s="65">
        <v>74771</v>
      </c>
      <c r="Z499" s="137">
        <v>0.34212274057187986</v>
      </c>
      <c r="AA499" s="65"/>
      <c r="AB499" s="137" t="s">
        <v>90</v>
      </c>
      <c r="AC499" s="65">
        <v>20640</v>
      </c>
      <c r="AD499" s="137">
        <v>0.38208115709120127</v>
      </c>
      <c r="AE499" s="65">
        <v>68759</v>
      </c>
      <c r="AF499" s="137">
        <v>8.1388399597382977E-2</v>
      </c>
      <c r="AG499" s="65">
        <v>12809</v>
      </c>
      <c r="AH499" s="137">
        <v>0.19923228162157103</v>
      </c>
      <c r="AI499" s="65">
        <v>30497</v>
      </c>
      <c r="AJ499" s="137">
        <v>-0.24600093950107549</v>
      </c>
      <c r="AK499" s="65">
        <v>28056</v>
      </c>
      <c r="AL499" s="137">
        <v>-6.7504237710639181E-2</v>
      </c>
      <c r="AM499" s="65">
        <v>7537</v>
      </c>
      <c r="AN499" s="137">
        <v>0.83829268292682935</v>
      </c>
      <c r="AO499" s="65">
        <v>9203</v>
      </c>
      <c r="AP499" s="137">
        <v>0.50204015015505132</v>
      </c>
      <c r="AQ499" s="65"/>
      <c r="AR499" s="137" t="s">
        <v>90</v>
      </c>
      <c r="AS499" s="65"/>
      <c r="AT499" s="137" t="s">
        <v>90</v>
      </c>
      <c r="AU499" s="65">
        <v>9862</v>
      </c>
      <c r="AV499" s="137">
        <v>-3.2663070132417871E-2</v>
      </c>
      <c r="AW499" s="65">
        <v>3837</v>
      </c>
      <c r="AX499" s="137">
        <v>0.34963067182553642</v>
      </c>
      <c r="AY499" s="65">
        <v>4576</v>
      </c>
      <c r="AZ499" s="137">
        <v>2.1428571428571352E-2</v>
      </c>
      <c r="BA499" s="65">
        <v>4258</v>
      </c>
      <c r="BB499" s="137">
        <v>-0.13560698335363375</v>
      </c>
    </row>
    <row r="500" spans="1:54" s="4" customFormat="1" hidden="1" outlineLevel="1" x14ac:dyDescent="0.25">
      <c r="A500" s="1"/>
      <c r="B500" s="52" t="s">
        <v>78</v>
      </c>
      <c r="C500" s="128">
        <v>103689</v>
      </c>
      <c r="D500" s="316">
        <v>-0.23626118660921447</v>
      </c>
      <c r="E500" s="128">
        <v>85322</v>
      </c>
      <c r="F500" s="316">
        <v>-0.26369112342291035</v>
      </c>
      <c r="G500" s="128">
        <v>18367</v>
      </c>
      <c r="H500" s="316">
        <v>-7.6431839895409026E-2</v>
      </c>
      <c r="I500" s="128"/>
      <c r="J500" s="136" t="s">
        <v>90</v>
      </c>
      <c r="K500" s="128"/>
      <c r="L500" s="136" t="s">
        <v>90</v>
      </c>
      <c r="M500" s="128"/>
      <c r="N500" s="136"/>
      <c r="O500" s="128"/>
      <c r="P500" s="136" t="s">
        <v>90</v>
      </c>
      <c r="Q500" s="128">
        <v>22275</v>
      </c>
      <c r="R500" s="316">
        <v>-0.28050001615039244</v>
      </c>
      <c r="S500" s="128">
        <v>18708</v>
      </c>
      <c r="T500" s="316">
        <v>-0.23982121088988217</v>
      </c>
      <c r="U500" s="128">
        <v>4276</v>
      </c>
      <c r="V500" s="316">
        <v>-0.32724984266834489</v>
      </c>
      <c r="W500" s="128">
        <v>4253</v>
      </c>
      <c r="X500" s="316">
        <v>-0.15464122440866623</v>
      </c>
      <c r="Y500" s="128">
        <v>3363</v>
      </c>
      <c r="Z500" s="316">
        <v>-0.50383593980525232</v>
      </c>
      <c r="AA500" s="128"/>
      <c r="AB500" s="316" t="s">
        <v>90</v>
      </c>
      <c r="AC500" s="128">
        <v>1089</v>
      </c>
      <c r="AD500" s="316">
        <v>-0.1398104265402843</v>
      </c>
      <c r="AE500" s="128">
        <v>11367</v>
      </c>
      <c r="AF500" s="316">
        <v>-0.21741824440619617</v>
      </c>
      <c r="AG500" s="128">
        <v>2040</v>
      </c>
      <c r="AH500" s="316">
        <v>-0.26193921852387847</v>
      </c>
      <c r="AI500" s="128">
        <v>8539</v>
      </c>
      <c r="AJ500" s="316">
        <v>0.17197364809223159</v>
      </c>
      <c r="AK500" s="128">
        <v>5248</v>
      </c>
      <c r="AL500" s="316">
        <v>-0.48814980981176237</v>
      </c>
      <c r="AM500" s="128">
        <v>513</v>
      </c>
      <c r="AN500" s="316">
        <v>-0.5423728813559322</v>
      </c>
      <c r="AO500" s="128">
        <v>995</v>
      </c>
      <c r="AP500" s="316">
        <v>-0.41676436107854631</v>
      </c>
      <c r="AQ500" s="128"/>
      <c r="AR500" s="316" t="s">
        <v>90</v>
      </c>
      <c r="AS500" s="128"/>
      <c r="AT500" s="316" t="s">
        <v>90</v>
      </c>
      <c r="AU500" s="128">
        <v>1515</v>
      </c>
      <c r="AV500" s="316">
        <v>-0.18328840970350402</v>
      </c>
      <c r="AW500" s="128">
        <v>455</v>
      </c>
      <c r="AX500" s="316">
        <v>-0.14794007490636707</v>
      </c>
      <c r="AY500" s="128">
        <v>240</v>
      </c>
      <c r="AZ500" s="316">
        <v>-0.42446043165467628</v>
      </c>
      <c r="BA500" s="128">
        <v>349</v>
      </c>
      <c r="BB500" s="316">
        <v>0.24642857142857144</v>
      </c>
    </row>
    <row r="501" spans="1:54" s="4" customFormat="1" hidden="1" outlineLevel="1" x14ac:dyDescent="0.25">
      <c r="A501" s="1"/>
      <c r="B501" s="52" t="s">
        <v>79</v>
      </c>
      <c r="C501" s="128">
        <v>116176</v>
      </c>
      <c r="D501" s="316">
        <v>-8.9379913622147811E-2</v>
      </c>
      <c r="E501" s="128">
        <v>93048</v>
      </c>
      <c r="F501" s="316">
        <v>-0.15859911201135757</v>
      </c>
      <c r="G501" s="128">
        <v>23128</v>
      </c>
      <c r="H501" s="316">
        <v>0.36111111111111116</v>
      </c>
      <c r="I501" s="128"/>
      <c r="J501" s="136" t="s">
        <v>90</v>
      </c>
      <c r="K501" s="128"/>
      <c r="L501" s="136" t="s">
        <v>90</v>
      </c>
      <c r="M501" s="128"/>
      <c r="N501" s="136"/>
      <c r="O501" s="128"/>
      <c r="P501" s="136" t="s">
        <v>90</v>
      </c>
      <c r="Q501" s="128">
        <v>26268</v>
      </c>
      <c r="R501" s="316">
        <v>-5.8933113602980702E-2</v>
      </c>
      <c r="S501" s="128">
        <v>18697</v>
      </c>
      <c r="T501" s="316">
        <v>-0.18318042813455659</v>
      </c>
      <c r="U501" s="128">
        <v>4546</v>
      </c>
      <c r="V501" s="316">
        <v>-0.18281502786266401</v>
      </c>
      <c r="W501" s="128">
        <v>4743</v>
      </c>
      <c r="X501" s="316">
        <v>-4.1818181818181865E-2</v>
      </c>
      <c r="Y501" s="128">
        <v>6147</v>
      </c>
      <c r="Z501" s="316">
        <v>-0.37127953359926358</v>
      </c>
      <c r="AA501" s="128"/>
      <c r="AB501" s="316" t="s">
        <v>90</v>
      </c>
      <c r="AC501" s="128">
        <v>1046</v>
      </c>
      <c r="AD501" s="316">
        <v>0.28659286592865918</v>
      </c>
      <c r="AE501" s="128">
        <v>11965</v>
      </c>
      <c r="AF501" s="316">
        <v>-0.21220700553068217</v>
      </c>
      <c r="AG501" s="128">
        <v>1612</v>
      </c>
      <c r="AH501" s="316">
        <v>-0.46622516556291393</v>
      </c>
      <c r="AI501" s="128">
        <v>8680</v>
      </c>
      <c r="AJ501" s="316">
        <v>0.56565656565656575</v>
      </c>
      <c r="AK501" s="128">
        <v>5032</v>
      </c>
      <c r="AL501" s="316">
        <v>-0.45119424146580867</v>
      </c>
      <c r="AM501" s="128">
        <v>549</v>
      </c>
      <c r="AN501" s="316">
        <v>-0.50806451612903225</v>
      </c>
      <c r="AO501" s="128">
        <v>836</v>
      </c>
      <c r="AP501" s="316">
        <v>-0.47619047619047616</v>
      </c>
      <c r="AQ501" s="128"/>
      <c r="AR501" s="316" t="s">
        <v>90</v>
      </c>
      <c r="AS501" s="128"/>
      <c r="AT501" s="316" t="s">
        <v>90</v>
      </c>
      <c r="AU501" s="128">
        <v>1428</v>
      </c>
      <c r="AV501" s="316">
        <v>-0.13663845223700122</v>
      </c>
      <c r="AW501" s="128">
        <v>378</v>
      </c>
      <c r="AX501" s="316">
        <v>-0.51847133757961783</v>
      </c>
      <c r="AY501" s="128">
        <v>545</v>
      </c>
      <c r="AZ501" s="316">
        <v>1.2708333333333335</v>
      </c>
      <c r="BA501" s="128">
        <v>389</v>
      </c>
      <c r="BB501" s="316">
        <v>0.53754940711462451</v>
      </c>
    </row>
    <row r="502" spans="1:54" s="4" customFormat="1" hidden="1" outlineLevel="1" x14ac:dyDescent="0.25">
      <c r="A502" s="1"/>
      <c r="B502" s="52" t="s">
        <v>80</v>
      </c>
      <c r="C502" s="128">
        <v>122052</v>
      </c>
      <c r="D502" s="316">
        <v>-0.12485569856236334</v>
      </c>
      <c r="E502" s="128">
        <v>96033</v>
      </c>
      <c r="F502" s="316">
        <v>-0.173660887148819</v>
      </c>
      <c r="G502" s="128">
        <v>26019</v>
      </c>
      <c r="H502" s="316">
        <v>0.11909677419354847</v>
      </c>
      <c r="I502" s="128"/>
      <c r="J502" s="136" t="s">
        <v>90</v>
      </c>
      <c r="K502" s="128"/>
      <c r="L502" s="136" t="s">
        <v>90</v>
      </c>
      <c r="M502" s="128"/>
      <c r="N502" s="136"/>
      <c r="O502" s="128"/>
      <c r="P502" s="136" t="s">
        <v>90</v>
      </c>
      <c r="Q502" s="128">
        <v>25124</v>
      </c>
      <c r="R502" s="316">
        <v>-0.14567464635473337</v>
      </c>
      <c r="S502" s="128">
        <v>18468</v>
      </c>
      <c r="T502" s="316">
        <v>-0.27096162955945047</v>
      </c>
      <c r="U502" s="128">
        <v>2955</v>
      </c>
      <c r="V502" s="316">
        <v>-0.34025452109845944</v>
      </c>
      <c r="W502" s="128">
        <v>4931</v>
      </c>
      <c r="X502" s="316">
        <v>-6.8744098205854587E-2</v>
      </c>
      <c r="Y502" s="128">
        <v>8651</v>
      </c>
      <c r="Z502" s="316">
        <v>-0.10685525500722692</v>
      </c>
      <c r="AA502" s="128"/>
      <c r="AB502" s="316" t="s">
        <v>90</v>
      </c>
      <c r="AC502" s="128">
        <v>1240</v>
      </c>
      <c r="AD502" s="316">
        <v>0.41876430205949666</v>
      </c>
      <c r="AE502" s="128">
        <v>12796</v>
      </c>
      <c r="AF502" s="316">
        <v>-0.28796394190640473</v>
      </c>
      <c r="AG502" s="128">
        <v>2436</v>
      </c>
      <c r="AH502" s="316">
        <v>-0.37410071942446044</v>
      </c>
      <c r="AI502" s="128">
        <v>10541</v>
      </c>
      <c r="AJ502" s="316">
        <v>0.82717975385682085</v>
      </c>
      <c r="AK502" s="128">
        <v>5155</v>
      </c>
      <c r="AL502" s="316">
        <v>-0.3767380002418087</v>
      </c>
      <c r="AM502" s="128">
        <v>484</v>
      </c>
      <c r="AN502" s="316">
        <v>-0.54934823091247664</v>
      </c>
      <c r="AO502" s="128">
        <v>595</v>
      </c>
      <c r="AP502" s="316">
        <v>-0.50250836120401332</v>
      </c>
      <c r="AQ502" s="128"/>
      <c r="AR502" s="316" t="s">
        <v>90</v>
      </c>
      <c r="AS502" s="128"/>
      <c r="AT502" s="316" t="s">
        <v>90</v>
      </c>
      <c r="AU502" s="128">
        <v>940</v>
      </c>
      <c r="AV502" s="316">
        <v>-0.37789543348775645</v>
      </c>
      <c r="AW502" s="128">
        <v>337</v>
      </c>
      <c r="AX502" s="316">
        <v>-0.65221878224974206</v>
      </c>
      <c r="AY502" s="128">
        <v>494</v>
      </c>
      <c r="AZ502" s="316">
        <v>1.6</v>
      </c>
      <c r="BA502" s="128">
        <v>606</v>
      </c>
      <c r="BB502" s="316">
        <v>1.9852216748768474</v>
      </c>
    </row>
    <row r="503" spans="1:54" s="4" customFormat="1" hidden="1" outlineLevel="1" x14ac:dyDescent="0.25">
      <c r="A503" s="1"/>
      <c r="B503" s="52" t="s">
        <v>81</v>
      </c>
      <c r="C503" s="128">
        <v>96620</v>
      </c>
      <c r="D503" s="316">
        <v>-0.15709948703632626</v>
      </c>
      <c r="E503" s="128">
        <v>64426</v>
      </c>
      <c r="F503" s="316">
        <v>-0.24292882407548855</v>
      </c>
      <c r="G503" s="128">
        <v>32194</v>
      </c>
      <c r="H503" s="316">
        <v>9.0250262453858809E-2</v>
      </c>
      <c r="I503" s="128"/>
      <c r="J503" s="136" t="s">
        <v>90</v>
      </c>
      <c r="K503" s="128"/>
      <c r="L503" s="136" t="s">
        <v>90</v>
      </c>
      <c r="M503" s="128"/>
      <c r="N503" s="136"/>
      <c r="O503" s="128"/>
      <c r="P503" s="136" t="s">
        <v>90</v>
      </c>
      <c r="Q503" s="128">
        <v>23548</v>
      </c>
      <c r="R503" s="316">
        <v>-8.792315438841114E-2</v>
      </c>
      <c r="S503" s="128">
        <v>14056</v>
      </c>
      <c r="T503" s="316">
        <v>-0.17502054231717334</v>
      </c>
      <c r="U503" s="128">
        <v>3013</v>
      </c>
      <c r="V503" s="316">
        <v>-9.8713730182470871E-2</v>
      </c>
      <c r="W503" s="128">
        <v>3254</v>
      </c>
      <c r="X503" s="316">
        <v>-0.32391439850405157</v>
      </c>
      <c r="Y503" s="128">
        <v>6232</v>
      </c>
      <c r="Z503" s="316">
        <v>-0.53710168610265163</v>
      </c>
      <c r="AA503" s="128"/>
      <c r="AB503" s="316" t="s">
        <v>90</v>
      </c>
      <c r="AC503" s="128">
        <v>1401</v>
      </c>
      <c r="AD503" s="316">
        <v>0.36682926829268303</v>
      </c>
      <c r="AE503" s="128">
        <v>5391</v>
      </c>
      <c r="AF503" s="316">
        <v>1.5254237288135686E-2</v>
      </c>
      <c r="AG503" s="128">
        <v>550</v>
      </c>
      <c r="AH503" s="316">
        <v>-0.81727574750830567</v>
      </c>
      <c r="AI503" s="128">
        <v>2347</v>
      </c>
      <c r="AJ503" s="316">
        <v>-3.8200339558573937E-3</v>
      </c>
      <c r="AK503" s="128">
        <v>2453</v>
      </c>
      <c r="AL503" s="316">
        <v>-0.49318181818181817</v>
      </c>
      <c r="AM503" s="128">
        <v>234</v>
      </c>
      <c r="AN503" s="316">
        <v>-0.70417193426042979</v>
      </c>
      <c r="AO503" s="128">
        <v>542</v>
      </c>
      <c r="AP503" s="316">
        <v>-0.26756756756756761</v>
      </c>
      <c r="AQ503" s="128"/>
      <c r="AR503" s="316" t="s">
        <v>90</v>
      </c>
      <c r="AS503" s="128"/>
      <c r="AT503" s="316" t="s">
        <v>90</v>
      </c>
      <c r="AU503" s="128">
        <v>549</v>
      </c>
      <c r="AV503" s="316">
        <v>-0.62190082644628097</v>
      </c>
      <c r="AW503" s="128">
        <v>230</v>
      </c>
      <c r="AX503" s="316">
        <v>-0.48775055679287305</v>
      </c>
      <c r="AY503" s="128">
        <v>200</v>
      </c>
      <c r="AZ503" s="316">
        <v>-0.22178988326848248</v>
      </c>
      <c r="BA503" s="128">
        <v>366</v>
      </c>
      <c r="BB503" s="316">
        <v>0.32608695652173902</v>
      </c>
    </row>
    <row r="504" spans="1:54" s="4" customFormat="1" hidden="1" outlineLevel="1" x14ac:dyDescent="0.25">
      <c r="A504" s="1"/>
      <c r="B504" s="52" t="s">
        <v>82</v>
      </c>
      <c r="C504" s="128">
        <v>73140</v>
      </c>
      <c r="D504" s="316">
        <v>-0.10914605181422876</v>
      </c>
      <c r="E504" s="128">
        <v>46121</v>
      </c>
      <c r="F504" s="316">
        <v>-0.16324679330176528</v>
      </c>
      <c r="G504" s="128">
        <v>27019</v>
      </c>
      <c r="H504" s="316">
        <v>1.3712845600770684E-3</v>
      </c>
      <c r="I504" s="128"/>
      <c r="J504" s="136" t="s">
        <v>90</v>
      </c>
      <c r="K504" s="128"/>
      <c r="L504" s="136" t="s">
        <v>90</v>
      </c>
      <c r="M504" s="128"/>
      <c r="N504" s="136"/>
      <c r="O504" s="128"/>
      <c r="P504" s="136" t="s">
        <v>90</v>
      </c>
      <c r="Q504" s="128">
        <v>24886</v>
      </c>
      <c r="R504" s="316">
        <v>1.783231083844572E-2</v>
      </c>
      <c r="S504" s="128">
        <v>9128</v>
      </c>
      <c r="T504" s="316">
        <v>-0.22361146550990896</v>
      </c>
      <c r="U504" s="128">
        <v>1545</v>
      </c>
      <c r="V504" s="316">
        <v>-0.3436703483432455</v>
      </c>
      <c r="W504" s="128">
        <v>2599</v>
      </c>
      <c r="X504" s="316">
        <v>-0.19510684422421798</v>
      </c>
      <c r="Y504" s="128">
        <v>4833</v>
      </c>
      <c r="Z504" s="316">
        <v>-0.44910520916448193</v>
      </c>
      <c r="AA504" s="128"/>
      <c r="AB504" s="316" t="s">
        <v>90</v>
      </c>
      <c r="AC504" s="128">
        <v>920</v>
      </c>
      <c r="AD504" s="316">
        <v>0.18404118404118397</v>
      </c>
      <c r="AE504" s="128">
        <v>39</v>
      </c>
      <c r="AF504" s="316">
        <v>-0.53012048192771077</v>
      </c>
      <c r="AG504" s="128">
        <v>10</v>
      </c>
      <c r="AH504" s="316">
        <v>-0.92481203007518797</v>
      </c>
      <c r="AI504" s="128">
        <v>25</v>
      </c>
      <c r="AJ504" s="316">
        <v>-0.43181818181818177</v>
      </c>
      <c r="AK504" s="128">
        <v>646</v>
      </c>
      <c r="AL504" s="316">
        <v>-0.26423690205011385</v>
      </c>
      <c r="AM504" s="128">
        <v>237</v>
      </c>
      <c r="AN504" s="316">
        <v>-0.41044776119402981</v>
      </c>
      <c r="AO504" s="128">
        <v>214</v>
      </c>
      <c r="AP504" s="316">
        <v>-0.37058823529411766</v>
      </c>
      <c r="AQ504" s="128"/>
      <c r="AR504" s="316" t="s">
        <v>90</v>
      </c>
      <c r="AS504" s="128"/>
      <c r="AT504" s="316" t="s">
        <v>90</v>
      </c>
      <c r="AU504" s="128">
        <v>431</v>
      </c>
      <c r="AV504" s="316">
        <v>-0.56813627254509025</v>
      </c>
      <c r="AW504" s="128">
        <v>174</v>
      </c>
      <c r="AX504" s="316">
        <v>-0.21973094170403584</v>
      </c>
      <c r="AY504" s="128">
        <v>218</v>
      </c>
      <c r="AZ504" s="316">
        <v>-0.31874999999999998</v>
      </c>
      <c r="BA504" s="128">
        <v>189</v>
      </c>
      <c r="BB504" s="316">
        <v>-0.38235294117647056</v>
      </c>
    </row>
    <row r="505" spans="1:54" s="4" customFormat="1" hidden="1" outlineLevel="1" x14ac:dyDescent="0.25">
      <c r="A505" s="1"/>
      <c r="B505" s="52" t="s">
        <v>83</v>
      </c>
      <c r="C505" s="128">
        <v>72046</v>
      </c>
      <c r="D505" s="316">
        <v>-5.6890773903026548E-2</v>
      </c>
      <c r="E505" s="128">
        <v>40581</v>
      </c>
      <c r="F505" s="316">
        <v>-0.10744292438305547</v>
      </c>
      <c r="G505" s="128">
        <v>31465</v>
      </c>
      <c r="H505" s="316">
        <v>1.7428700769579031E-2</v>
      </c>
      <c r="I505" s="128"/>
      <c r="J505" s="136" t="s">
        <v>90</v>
      </c>
      <c r="K505" s="128"/>
      <c r="L505" s="136" t="s">
        <v>90</v>
      </c>
      <c r="M505" s="128"/>
      <c r="N505" s="136"/>
      <c r="O505" s="128"/>
      <c r="P505" s="136" t="s">
        <v>90</v>
      </c>
      <c r="Q505" s="128">
        <v>24503</v>
      </c>
      <c r="R505" s="316">
        <v>8.940956784634535E-2</v>
      </c>
      <c r="S505" s="128">
        <v>5491</v>
      </c>
      <c r="T505" s="316">
        <v>-0.39110667553781331</v>
      </c>
      <c r="U505" s="128">
        <v>1028</v>
      </c>
      <c r="V505" s="316">
        <v>-0.53166287015945324</v>
      </c>
      <c r="W505" s="128">
        <v>2560</v>
      </c>
      <c r="X505" s="316">
        <v>3.9077764751849209E-4</v>
      </c>
      <c r="Y505" s="128">
        <v>3783</v>
      </c>
      <c r="Z505" s="316">
        <v>-0.20791457286432158</v>
      </c>
      <c r="AA505" s="128"/>
      <c r="AB505" s="316" t="s">
        <v>90</v>
      </c>
      <c r="AC505" s="128">
        <v>1127</v>
      </c>
      <c r="AD505" s="316">
        <v>0.20534759358288768</v>
      </c>
      <c r="AE505" s="128">
        <v>75</v>
      </c>
      <c r="AF505" s="316">
        <v>1.0833333333333335</v>
      </c>
      <c r="AG505" s="128">
        <v>14</v>
      </c>
      <c r="AH505" s="316">
        <v>-0.57575757575757569</v>
      </c>
      <c r="AI505" s="128">
        <v>5</v>
      </c>
      <c r="AJ505" s="316">
        <v>-0.80769230769230771</v>
      </c>
      <c r="AK505" s="128">
        <v>495</v>
      </c>
      <c r="AL505" s="316">
        <v>-0.56426056338028174</v>
      </c>
      <c r="AM505" s="128">
        <v>149</v>
      </c>
      <c r="AN505" s="316">
        <v>-0.56936416184971095</v>
      </c>
      <c r="AO505" s="128">
        <v>142</v>
      </c>
      <c r="AP505" s="316">
        <v>-0.61930294906166217</v>
      </c>
      <c r="AQ505" s="128"/>
      <c r="AR505" s="316" t="s">
        <v>90</v>
      </c>
      <c r="AS505" s="128"/>
      <c r="AT505" s="316" t="s">
        <v>90</v>
      </c>
      <c r="AU505" s="128">
        <v>501</v>
      </c>
      <c r="AV505" s="316">
        <v>-0.37686567164179108</v>
      </c>
      <c r="AW505" s="128">
        <v>188</v>
      </c>
      <c r="AX505" s="316">
        <v>2.732240437158473E-2</v>
      </c>
      <c r="AY505" s="128">
        <v>226</v>
      </c>
      <c r="AZ505" s="316">
        <v>-0.15355805243445697</v>
      </c>
      <c r="BA505" s="128">
        <v>277</v>
      </c>
      <c r="BB505" s="316">
        <v>5.323193916349811E-2</v>
      </c>
    </row>
    <row r="506" spans="1:54" s="4" customFormat="1" hidden="1" outlineLevel="1" x14ac:dyDescent="0.25">
      <c r="A506" s="1"/>
      <c r="B506" s="52" t="s">
        <v>84</v>
      </c>
      <c r="C506" s="128">
        <v>102956</v>
      </c>
      <c r="D506" s="316">
        <v>-3.5152333024075277E-2</v>
      </c>
      <c r="E506" s="128">
        <v>58663</v>
      </c>
      <c r="F506" s="316">
        <v>-2.0307620367741586E-2</v>
      </c>
      <c r="G506" s="128">
        <v>44293</v>
      </c>
      <c r="H506" s="316">
        <v>-5.4134278636713051E-2</v>
      </c>
      <c r="I506" s="128"/>
      <c r="J506" s="136" t="s">
        <v>90</v>
      </c>
      <c r="K506" s="128"/>
      <c r="L506" s="136" t="s">
        <v>90</v>
      </c>
      <c r="M506" s="128"/>
      <c r="N506" s="136"/>
      <c r="O506" s="128"/>
      <c r="P506" s="136" t="s">
        <v>90</v>
      </c>
      <c r="Q506" s="128">
        <v>33237</v>
      </c>
      <c r="R506" s="316">
        <v>0.10624063904143788</v>
      </c>
      <c r="S506" s="128">
        <v>8627</v>
      </c>
      <c r="T506" s="316">
        <v>-0.1410792512943051</v>
      </c>
      <c r="U506" s="128">
        <v>2615</v>
      </c>
      <c r="V506" s="316">
        <v>7.1282261368291744E-2</v>
      </c>
      <c r="W506" s="128">
        <v>6828</v>
      </c>
      <c r="X506" s="316">
        <v>4.292042156712994E-2</v>
      </c>
      <c r="Y506" s="128">
        <v>3245</v>
      </c>
      <c r="Z506" s="316">
        <v>-0.4499067638582811</v>
      </c>
      <c r="AA506" s="128"/>
      <c r="AB506" s="316" t="s">
        <v>90</v>
      </c>
      <c r="AC506" s="128">
        <v>1175</v>
      </c>
      <c r="AD506" s="316">
        <v>0.30410654827968919</v>
      </c>
      <c r="AE506" s="128">
        <v>31</v>
      </c>
      <c r="AF506" s="316">
        <v>-0.35416666666666663</v>
      </c>
      <c r="AG506" s="128">
        <v>34</v>
      </c>
      <c r="AH506" s="316">
        <v>-0.17073170731707321</v>
      </c>
      <c r="AI506" s="128">
        <v>18</v>
      </c>
      <c r="AJ506" s="316">
        <v>-0.55000000000000004</v>
      </c>
      <c r="AK506" s="128">
        <v>890</v>
      </c>
      <c r="AL506" s="316">
        <v>0.52397260273972601</v>
      </c>
      <c r="AM506" s="128">
        <v>210</v>
      </c>
      <c r="AN506" s="316">
        <v>-0.39481268011527382</v>
      </c>
      <c r="AO506" s="128">
        <v>214</v>
      </c>
      <c r="AP506" s="316">
        <v>-0.62975778546712802</v>
      </c>
      <c r="AQ506" s="128"/>
      <c r="AR506" s="316" t="s">
        <v>90</v>
      </c>
      <c r="AS506" s="128"/>
      <c r="AT506" s="316" t="s">
        <v>90</v>
      </c>
      <c r="AU506" s="128">
        <v>472</v>
      </c>
      <c r="AV506" s="316">
        <v>-0.66572237960339942</v>
      </c>
      <c r="AW506" s="128">
        <v>143</v>
      </c>
      <c r="AX506" s="316">
        <v>-0.35</v>
      </c>
      <c r="AY506" s="128">
        <v>455</v>
      </c>
      <c r="AZ506" s="316">
        <v>0.39143730886850148</v>
      </c>
      <c r="BA506" s="128">
        <v>448</v>
      </c>
      <c r="BB506" s="316">
        <v>0.17277486910994755</v>
      </c>
    </row>
    <row r="507" spans="1:54" s="4" customFormat="1" hidden="1" outlineLevel="1" x14ac:dyDescent="0.25">
      <c r="A507" s="1"/>
      <c r="B507" s="52" t="s">
        <v>85</v>
      </c>
      <c r="C507" s="128">
        <v>114524</v>
      </c>
      <c r="D507" s="316">
        <v>-2.1608057714425088E-3</v>
      </c>
      <c r="E507" s="128">
        <v>57351</v>
      </c>
      <c r="F507" s="316">
        <v>-6.3978064663543943E-2</v>
      </c>
      <c r="G507" s="128">
        <v>57173</v>
      </c>
      <c r="H507" s="316">
        <v>6.863423113586653E-2</v>
      </c>
      <c r="I507" s="128"/>
      <c r="J507" s="136" t="s">
        <v>90</v>
      </c>
      <c r="K507" s="128"/>
      <c r="L507" s="136" t="s">
        <v>90</v>
      </c>
      <c r="M507" s="128"/>
      <c r="N507" s="136"/>
      <c r="O507" s="128"/>
      <c r="P507" s="136" t="s">
        <v>90</v>
      </c>
      <c r="Q507" s="128">
        <v>33710</v>
      </c>
      <c r="R507" s="316">
        <v>7.2644541317975042E-2</v>
      </c>
      <c r="S507" s="128">
        <v>7555</v>
      </c>
      <c r="T507" s="316">
        <v>-0.29609615205441164</v>
      </c>
      <c r="U507" s="128">
        <v>1961</v>
      </c>
      <c r="V507" s="316">
        <v>-0.1687155574395931</v>
      </c>
      <c r="W507" s="128">
        <v>3134</v>
      </c>
      <c r="X507" s="316">
        <v>-0.25274201239866478</v>
      </c>
      <c r="Y507" s="128">
        <v>6392</v>
      </c>
      <c r="Z507" s="316">
        <v>-0.15961083355245853</v>
      </c>
      <c r="AA507" s="128"/>
      <c r="AB507" s="316" t="s">
        <v>90</v>
      </c>
      <c r="AC507" s="128">
        <v>1549</v>
      </c>
      <c r="AD507" s="316">
        <v>0.38427167113494187</v>
      </c>
      <c r="AE507" s="128">
        <v>52</v>
      </c>
      <c r="AF507" s="316">
        <v>0.67741935483870974</v>
      </c>
      <c r="AG507" s="128">
        <v>32</v>
      </c>
      <c r="AH507" s="316">
        <v>3</v>
      </c>
      <c r="AI507" s="128">
        <v>21</v>
      </c>
      <c r="AJ507" s="316">
        <v>-0.46153846153846156</v>
      </c>
      <c r="AK507" s="128">
        <v>556</v>
      </c>
      <c r="AL507" s="316">
        <v>-0.13664596273291929</v>
      </c>
      <c r="AM507" s="128">
        <v>270</v>
      </c>
      <c r="AN507" s="316">
        <v>-0.20588235294117652</v>
      </c>
      <c r="AO507" s="128">
        <v>173</v>
      </c>
      <c r="AP507" s="316">
        <v>-0.55979643765903309</v>
      </c>
      <c r="AQ507" s="128"/>
      <c r="AR507" s="316" t="s">
        <v>90</v>
      </c>
      <c r="AS507" s="128"/>
      <c r="AT507" s="316" t="s">
        <v>90</v>
      </c>
      <c r="AU507" s="128">
        <v>646</v>
      </c>
      <c r="AV507" s="316">
        <v>-0.53791130185979974</v>
      </c>
      <c r="AW507" s="128">
        <v>110</v>
      </c>
      <c r="AX507" s="316">
        <v>-0.35672514619883045</v>
      </c>
      <c r="AY507" s="128">
        <v>615</v>
      </c>
      <c r="AZ507" s="316">
        <v>0.47836538461538458</v>
      </c>
      <c r="BA507" s="128">
        <v>538</v>
      </c>
      <c r="BB507" s="316">
        <v>0.47397260273972597</v>
      </c>
    </row>
    <row r="508" spans="1:54" s="4" customFormat="1" hidden="1" outlineLevel="1" x14ac:dyDescent="0.25">
      <c r="A508" s="1"/>
      <c r="B508" s="52" t="s">
        <v>86</v>
      </c>
      <c r="C508" s="128">
        <v>99922</v>
      </c>
      <c r="D508" s="316">
        <v>-5.7250684026795007E-2</v>
      </c>
      <c r="E508" s="128">
        <v>54515</v>
      </c>
      <c r="F508" s="316">
        <v>-0.12977891292202093</v>
      </c>
      <c r="G508" s="128">
        <v>45407</v>
      </c>
      <c r="H508" s="316">
        <v>4.7571807590264248E-2</v>
      </c>
      <c r="I508" s="128"/>
      <c r="J508" s="136" t="s">
        <v>90</v>
      </c>
      <c r="K508" s="128"/>
      <c r="L508" s="136" t="s">
        <v>90</v>
      </c>
      <c r="M508" s="128"/>
      <c r="N508" s="136"/>
      <c r="O508" s="128"/>
      <c r="P508" s="136" t="s">
        <v>90</v>
      </c>
      <c r="Q508" s="128">
        <v>33716</v>
      </c>
      <c r="R508" s="316">
        <v>1.5480995120775942E-2</v>
      </c>
      <c r="S508" s="128">
        <v>8268</v>
      </c>
      <c r="T508" s="316">
        <v>-0.20331470418192332</v>
      </c>
      <c r="U508" s="128">
        <v>1626</v>
      </c>
      <c r="V508" s="316">
        <v>-0.56207918125504985</v>
      </c>
      <c r="W508" s="128">
        <v>2825</v>
      </c>
      <c r="X508" s="316">
        <v>-0.34332868433286845</v>
      </c>
      <c r="Y508" s="128">
        <v>3345</v>
      </c>
      <c r="Z508" s="316">
        <v>-0.46659225003986604</v>
      </c>
      <c r="AA508" s="128"/>
      <c r="AB508" s="316" t="s">
        <v>90</v>
      </c>
      <c r="AC508" s="128">
        <v>1370</v>
      </c>
      <c r="AD508" s="316">
        <v>0.76774193548387104</v>
      </c>
      <c r="AE508" s="128">
        <v>49</v>
      </c>
      <c r="AF508" s="316">
        <v>-0.37179487179487181</v>
      </c>
      <c r="AG508" s="128">
        <v>51</v>
      </c>
      <c r="AH508" s="316">
        <v>-0.63829787234042556</v>
      </c>
      <c r="AI508" s="128">
        <v>11</v>
      </c>
      <c r="AJ508" s="316">
        <v>1.2000000000000002</v>
      </c>
      <c r="AK508" s="128">
        <v>727</v>
      </c>
      <c r="AL508" s="316">
        <v>-4.4678055190538801E-2</v>
      </c>
      <c r="AM508" s="128">
        <v>213</v>
      </c>
      <c r="AN508" s="316">
        <v>-0.54389721627408993</v>
      </c>
      <c r="AO508" s="128">
        <v>315</v>
      </c>
      <c r="AP508" s="316">
        <v>-0.33544303797468356</v>
      </c>
      <c r="AQ508" s="128"/>
      <c r="AR508" s="316" t="s">
        <v>90</v>
      </c>
      <c r="AS508" s="128"/>
      <c r="AT508" s="316" t="s">
        <v>90</v>
      </c>
      <c r="AU508" s="128">
        <v>528</v>
      </c>
      <c r="AV508" s="316">
        <v>-0.49230769230769234</v>
      </c>
      <c r="AW508" s="128">
        <v>209</v>
      </c>
      <c r="AX508" s="316">
        <v>0.39333333333333331</v>
      </c>
      <c r="AY508" s="128">
        <v>562</v>
      </c>
      <c r="AZ508" s="316">
        <v>0.24336283185840712</v>
      </c>
      <c r="BA508" s="128">
        <v>574</v>
      </c>
      <c r="BB508" s="316">
        <v>0.40686274509803932</v>
      </c>
    </row>
    <row r="509" spans="1:54" s="4" customFormat="1" hidden="1" outlineLevel="1" x14ac:dyDescent="0.25">
      <c r="A509" s="1"/>
      <c r="B509" s="52" t="s">
        <v>87</v>
      </c>
      <c r="C509" s="128">
        <v>88860</v>
      </c>
      <c r="D509" s="316">
        <v>-0.18540587615162485</v>
      </c>
      <c r="E509" s="128">
        <v>58554</v>
      </c>
      <c r="F509" s="316">
        <v>-0.20136937723342152</v>
      </c>
      <c r="G509" s="128">
        <v>30306</v>
      </c>
      <c r="H509" s="316">
        <v>-0.15268264042273605</v>
      </c>
      <c r="I509" s="128"/>
      <c r="J509" s="136" t="s">
        <v>90</v>
      </c>
      <c r="K509" s="128"/>
      <c r="L509" s="136" t="s">
        <v>90</v>
      </c>
      <c r="M509" s="128"/>
      <c r="N509" s="136"/>
      <c r="O509" s="128"/>
      <c r="P509" s="136" t="s">
        <v>90</v>
      </c>
      <c r="Q509" s="128">
        <v>28670</v>
      </c>
      <c r="R509" s="316">
        <v>-0.11337209302325579</v>
      </c>
      <c r="S509" s="128">
        <v>10396</v>
      </c>
      <c r="T509" s="316">
        <v>-0.14695987527693444</v>
      </c>
      <c r="U509" s="128">
        <v>1933</v>
      </c>
      <c r="V509" s="316">
        <v>1.3102725366876289E-2</v>
      </c>
      <c r="W509" s="128">
        <v>3216</v>
      </c>
      <c r="X509" s="316">
        <v>0.13881019830028318</v>
      </c>
      <c r="Y509" s="128">
        <v>3559</v>
      </c>
      <c r="Z509" s="316">
        <v>-0.43391124542707171</v>
      </c>
      <c r="AA509" s="128"/>
      <c r="AB509" s="316" t="s">
        <v>90</v>
      </c>
      <c r="AC509" s="128">
        <v>1113</v>
      </c>
      <c r="AD509" s="316">
        <v>-7.9404466501240667E-2</v>
      </c>
      <c r="AE509" s="128">
        <v>4041</v>
      </c>
      <c r="AF509" s="316">
        <v>-0.42721474131821402</v>
      </c>
      <c r="AG509" s="128">
        <v>464</v>
      </c>
      <c r="AH509" s="316">
        <v>-0.61810699588477358</v>
      </c>
      <c r="AI509" s="128">
        <v>961</v>
      </c>
      <c r="AJ509" s="316">
        <v>-0.51044319918492098</v>
      </c>
      <c r="AK509" s="128">
        <v>1912</v>
      </c>
      <c r="AL509" s="316">
        <v>-0.42183247656486245</v>
      </c>
      <c r="AM509" s="128">
        <v>301</v>
      </c>
      <c r="AN509" s="316">
        <v>-0.42447418738049714</v>
      </c>
      <c r="AO509" s="128">
        <v>215</v>
      </c>
      <c r="AP509" s="316">
        <v>-0.6630094043887147</v>
      </c>
      <c r="AQ509" s="128"/>
      <c r="AR509" s="316" t="s">
        <v>90</v>
      </c>
      <c r="AS509" s="128"/>
      <c r="AT509" s="316" t="s">
        <v>90</v>
      </c>
      <c r="AU509" s="128">
        <v>679</v>
      </c>
      <c r="AV509" s="316">
        <v>-0.31621349446122859</v>
      </c>
      <c r="AW509" s="128">
        <v>152</v>
      </c>
      <c r="AX509" s="316">
        <v>-0.37704918032786883</v>
      </c>
      <c r="AY509" s="128">
        <v>366</v>
      </c>
      <c r="AZ509" s="316">
        <v>0.21999999999999997</v>
      </c>
      <c r="BA509" s="128">
        <v>466</v>
      </c>
      <c r="BB509" s="316">
        <v>0.67625899280575541</v>
      </c>
    </row>
    <row r="510" spans="1:54" s="4" customFormat="1" hidden="1" outlineLevel="1" x14ac:dyDescent="0.25">
      <c r="A510" s="1"/>
      <c r="B510" s="52" t="s">
        <v>88</v>
      </c>
      <c r="C510" s="128">
        <v>96597</v>
      </c>
      <c r="D510" s="316">
        <v>-6.635286385339545E-2</v>
      </c>
      <c r="E510" s="128">
        <v>73719</v>
      </c>
      <c r="F510" s="316">
        <v>-7.4997490463762251E-2</v>
      </c>
      <c r="G510" s="128">
        <v>22878</v>
      </c>
      <c r="H510" s="316">
        <v>-3.7364301943953571E-2</v>
      </c>
      <c r="I510" s="128"/>
      <c r="J510" s="136" t="s">
        <v>90</v>
      </c>
      <c r="K510" s="128"/>
      <c r="L510" s="136" t="s">
        <v>90</v>
      </c>
      <c r="M510" s="128"/>
      <c r="N510" s="136"/>
      <c r="O510" s="128"/>
      <c r="P510" s="136" t="s">
        <v>90</v>
      </c>
      <c r="Q510" s="128">
        <v>22763</v>
      </c>
      <c r="R510" s="316">
        <v>-3.9414271848757232E-2</v>
      </c>
      <c r="S510" s="128">
        <v>19232</v>
      </c>
      <c r="T510" s="316">
        <v>6.0023149424020206E-2</v>
      </c>
      <c r="U510" s="128">
        <v>2385</v>
      </c>
      <c r="V510" s="316">
        <v>4.973591549295775E-2</v>
      </c>
      <c r="W510" s="128">
        <v>3057</v>
      </c>
      <c r="X510" s="316">
        <v>0.10480664980122878</v>
      </c>
      <c r="Y510" s="128">
        <v>2610</v>
      </c>
      <c r="Z510" s="316">
        <v>-0.34438583270535039</v>
      </c>
      <c r="AA510" s="128"/>
      <c r="AB510" s="316" t="s">
        <v>90</v>
      </c>
      <c r="AC510" s="128">
        <v>818</v>
      </c>
      <c r="AD510" s="316">
        <v>-0.16445352400408575</v>
      </c>
      <c r="AE510" s="128">
        <v>9644</v>
      </c>
      <c r="AF510" s="316">
        <v>-9.5394428290029087E-2</v>
      </c>
      <c r="AG510" s="128">
        <v>2045</v>
      </c>
      <c r="AH510" s="316">
        <v>-0.10698689956331875</v>
      </c>
      <c r="AI510" s="128">
        <v>4700</v>
      </c>
      <c r="AJ510" s="316">
        <v>-0.16488983653162759</v>
      </c>
      <c r="AK510" s="128">
        <v>2982</v>
      </c>
      <c r="AL510" s="316">
        <v>-0.48798076923076927</v>
      </c>
      <c r="AM510" s="128">
        <v>405</v>
      </c>
      <c r="AN510" s="316">
        <v>-0.21359223300970875</v>
      </c>
      <c r="AO510" s="128">
        <v>928</v>
      </c>
      <c r="AP510" s="316">
        <v>-0.20954003407155031</v>
      </c>
      <c r="AQ510" s="128"/>
      <c r="AR510" s="316" t="s">
        <v>90</v>
      </c>
      <c r="AS510" s="128"/>
      <c r="AT510" s="316" t="s">
        <v>90</v>
      </c>
      <c r="AU510" s="128">
        <v>1446</v>
      </c>
      <c r="AV510" s="316">
        <v>0.6192609182530795</v>
      </c>
      <c r="AW510" s="128">
        <v>168</v>
      </c>
      <c r="AX510" s="316">
        <v>-0.37546468401486988</v>
      </c>
      <c r="AY510" s="128">
        <v>221</v>
      </c>
      <c r="AZ510" s="316">
        <v>-0.19047619047619047</v>
      </c>
      <c r="BA510" s="128">
        <v>243</v>
      </c>
      <c r="BB510" s="316">
        <v>-1.2195121951219523E-2</v>
      </c>
    </row>
    <row r="511" spans="1:54" s="4" customFormat="1" hidden="1" outlineLevel="1" x14ac:dyDescent="0.25">
      <c r="A511" s="1"/>
      <c r="B511" s="52" t="s">
        <v>89</v>
      </c>
      <c r="C511" s="128">
        <v>102953</v>
      </c>
      <c r="D511" s="316">
        <v>-3.7057475564700959E-2</v>
      </c>
      <c r="E511" s="128">
        <v>76536</v>
      </c>
      <c r="F511" s="316">
        <v>-7.9277241777542473E-2</v>
      </c>
      <c r="G511" s="128">
        <v>26417</v>
      </c>
      <c r="H511" s="316">
        <v>0.1104712261969818</v>
      </c>
      <c r="I511" s="128"/>
      <c r="J511" s="136" t="s">
        <v>90</v>
      </c>
      <c r="K511" s="128"/>
      <c r="L511" s="136" t="s">
        <v>90</v>
      </c>
      <c r="M511" s="128"/>
      <c r="N511" s="136"/>
      <c r="O511" s="128"/>
      <c r="P511" s="136" t="s">
        <v>90</v>
      </c>
      <c r="Q511" s="128">
        <v>22327</v>
      </c>
      <c r="R511" s="316">
        <v>4.4049567453822824E-2</v>
      </c>
      <c r="S511" s="128">
        <v>19775</v>
      </c>
      <c r="T511" s="316">
        <v>0.12275024129904044</v>
      </c>
      <c r="U511" s="128">
        <v>3091</v>
      </c>
      <c r="V511" s="316">
        <v>-0.34192037470726</v>
      </c>
      <c r="W511" s="128">
        <v>3804</v>
      </c>
      <c r="X511" s="316">
        <v>0.14234234234234244</v>
      </c>
      <c r="Y511" s="128">
        <v>3551</v>
      </c>
      <c r="Z511" s="316">
        <v>0.10279503105590071</v>
      </c>
      <c r="AA511" s="128"/>
      <c r="AB511" s="316" t="s">
        <v>90</v>
      </c>
      <c r="AC511" s="128">
        <v>2086</v>
      </c>
      <c r="AD511" s="316">
        <v>0.2900432900432901</v>
      </c>
      <c r="AE511" s="128">
        <v>8134</v>
      </c>
      <c r="AF511" s="316">
        <v>-0.34471924595182468</v>
      </c>
      <c r="AG511" s="128">
        <v>1393</v>
      </c>
      <c r="AH511" s="316">
        <v>-0.40419161676646709</v>
      </c>
      <c r="AI511" s="128">
        <v>4599</v>
      </c>
      <c r="AJ511" s="316">
        <v>-0.36644165863066536</v>
      </c>
      <c r="AK511" s="128">
        <v>3991</v>
      </c>
      <c r="AL511" s="316">
        <v>-0.26487382575059859</v>
      </c>
      <c r="AM511" s="128">
        <v>535</v>
      </c>
      <c r="AN511" s="316">
        <v>-8.2332761578044589E-2</v>
      </c>
      <c r="AO511" s="128">
        <v>958</v>
      </c>
      <c r="AP511" s="316">
        <v>-0.13615870153291254</v>
      </c>
      <c r="AQ511" s="128"/>
      <c r="AR511" s="316" t="s">
        <v>90</v>
      </c>
      <c r="AS511" s="128"/>
      <c r="AT511" s="316" t="s">
        <v>90</v>
      </c>
      <c r="AU511" s="128">
        <v>1060</v>
      </c>
      <c r="AV511" s="316">
        <v>-7.1803852889667286E-2</v>
      </c>
      <c r="AW511" s="128">
        <v>299</v>
      </c>
      <c r="AX511" s="316">
        <v>-5.9748427672955962E-2</v>
      </c>
      <c r="AY511" s="128">
        <v>338</v>
      </c>
      <c r="AZ511" s="316">
        <v>0.43829787234042561</v>
      </c>
      <c r="BA511" s="128">
        <v>481</v>
      </c>
      <c r="BB511" s="316">
        <v>0.42729970326409505</v>
      </c>
    </row>
    <row r="512" spans="1:54" s="4" customFormat="1" ht="15.75" collapsed="1" x14ac:dyDescent="0.25">
      <c r="A512" s="317"/>
      <c r="B512" s="64">
        <v>1980</v>
      </c>
      <c r="C512" s="65">
        <v>1189535</v>
      </c>
      <c r="D512" s="137">
        <v>-0.10078609921979709</v>
      </c>
      <c r="E512" s="65">
        <v>804869</v>
      </c>
      <c r="F512" s="137">
        <v>-0.15124976405121171</v>
      </c>
      <c r="G512" s="65">
        <v>384666</v>
      </c>
      <c r="H512" s="137">
        <v>2.6975507392634546E-2</v>
      </c>
      <c r="I512" s="65"/>
      <c r="J512" s="137" t="s">
        <v>90</v>
      </c>
      <c r="K512" s="65"/>
      <c r="L512" s="137" t="s">
        <v>90</v>
      </c>
      <c r="M512" s="65"/>
      <c r="N512" s="137"/>
      <c r="O512" s="65"/>
      <c r="P512" s="137" t="s">
        <v>90</v>
      </c>
      <c r="Q512" s="65">
        <v>321027</v>
      </c>
      <c r="R512" s="137">
        <v>-3.63369475162999E-2</v>
      </c>
      <c r="S512" s="65">
        <v>158401</v>
      </c>
      <c r="T512" s="137">
        <v>-0.16518132421222387</v>
      </c>
      <c r="U512" s="65">
        <v>30974</v>
      </c>
      <c r="V512" s="137">
        <v>-0.2568618042226487</v>
      </c>
      <c r="W512" s="65">
        <v>45204</v>
      </c>
      <c r="X512" s="137">
        <v>-9.3035854015770192E-2</v>
      </c>
      <c r="Y512" s="65">
        <v>55711</v>
      </c>
      <c r="Z512" s="137">
        <v>-0.35606874949431899</v>
      </c>
      <c r="AA512" s="65"/>
      <c r="AB512" s="137" t="s">
        <v>90</v>
      </c>
      <c r="AC512" s="65">
        <v>14934</v>
      </c>
      <c r="AD512" s="137">
        <v>0.21513425549227017</v>
      </c>
      <c r="AE512" s="65">
        <v>63584</v>
      </c>
      <c r="AF512" s="137">
        <v>-0.23759277689180924</v>
      </c>
      <c r="AG512" s="65">
        <v>10681</v>
      </c>
      <c r="AH512" s="137">
        <v>-0.4344188509398994</v>
      </c>
      <c r="AI512" s="65">
        <v>40447</v>
      </c>
      <c r="AJ512" s="137">
        <v>0.12480881003364952</v>
      </c>
      <c r="AK512" s="65">
        <v>30087</v>
      </c>
      <c r="AL512" s="137">
        <v>-0.41116721465476747</v>
      </c>
      <c r="AM512" s="65">
        <v>4100</v>
      </c>
      <c r="AN512" s="137">
        <v>-0.46229508196721314</v>
      </c>
      <c r="AO512" s="65">
        <v>6127</v>
      </c>
      <c r="AP512" s="137">
        <v>-0.40612581176698648</v>
      </c>
      <c r="AQ512" s="65"/>
      <c r="AR512" s="137" t="s">
        <v>90</v>
      </c>
      <c r="AS512" s="65"/>
      <c r="AT512" s="137" t="s">
        <v>90</v>
      </c>
      <c r="AU512" s="65">
        <v>10195</v>
      </c>
      <c r="AV512" s="137">
        <v>-0.32715153115100315</v>
      </c>
      <c r="AW512" s="65">
        <v>2843</v>
      </c>
      <c r="AX512" s="137">
        <v>-0.3703211517165006</v>
      </c>
      <c r="AY512" s="65">
        <v>4480</v>
      </c>
      <c r="AZ512" s="137">
        <v>0.21277747698971305</v>
      </c>
      <c r="BA512" s="65">
        <v>4926</v>
      </c>
      <c r="BB512" s="137">
        <v>0.36947456213511254</v>
      </c>
    </row>
    <row r="513" spans="1:54" s="4" customFormat="1" hidden="1" outlineLevel="1" x14ac:dyDescent="0.25">
      <c r="A513" s="1"/>
      <c r="B513" s="52" t="s">
        <v>78</v>
      </c>
      <c r="C513" s="128">
        <v>135765</v>
      </c>
      <c r="D513" s="316">
        <v>0.1004790506529194</v>
      </c>
      <c r="E513" s="128">
        <v>115878</v>
      </c>
      <c r="F513" s="316">
        <v>0.12446143694445522</v>
      </c>
      <c r="G513" s="128">
        <v>19887</v>
      </c>
      <c r="H513" s="316">
        <v>-2.1164542009154852E-2</v>
      </c>
      <c r="I513" s="128"/>
      <c r="J513" s="136" t="s">
        <v>90</v>
      </c>
      <c r="K513" s="128"/>
      <c r="L513" s="136" t="s">
        <v>90</v>
      </c>
      <c r="M513" s="128"/>
      <c r="N513" s="136"/>
      <c r="O513" s="128"/>
      <c r="P513" s="136" t="s">
        <v>90</v>
      </c>
      <c r="Q513" s="128">
        <v>30959</v>
      </c>
      <c r="R513" s="316">
        <v>0.55933313186259692</v>
      </c>
      <c r="S513" s="128">
        <v>24610</v>
      </c>
      <c r="T513" s="316">
        <v>2.3966048098527093E-2</v>
      </c>
      <c r="U513" s="128">
        <v>6356</v>
      </c>
      <c r="V513" s="316">
        <v>0.23850350740452075</v>
      </c>
      <c r="W513" s="128">
        <v>5031</v>
      </c>
      <c r="X513" s="316">
        <v>-1.7958227601015064E-2</v>
      </c>
      <c r="Y513" s="128">
        <v>6778</v>
      </c>
      <c r="Z513" s="316">
        <v>3.4019832189168486E-2</v>
      </c>
      <c r="AA513" s="128"/>
      <c r="AB513" s="316" t="s">
        <v>90</v>
      </c>
      <c r="AC513" s="128">
        <v>1266</v>
      </c>
      <c r="AD513" s="316">
        <v>0.14363143631436315</v>
      </c>
      <c r="AE513" s="128">
        <v>14525</v>
      </c>
      <c r="AF513" s="316">
        <v>-9.3320848938826417E-2</v>
      </c>
      <c r="AG513" s="128">
        <v>2764</v>
      </c>
      <c r="AH513" s="316">
        <v>-0.46267496111975115</v>
      </c>
      <c r="AI513" s="128">
        <v>7286</v>
      </c>
      <c r="AJ513" s="316">
        <v>0.19756738987508227</v>
      </c>
      <c r="AK513" s="128">
        <v>10253</v>
      </c>
      <c r="AL513" s="316">
        <v>0.30147245493780139</v>
      </c>
      <c r="AM513" s="128">
        <v>1121</v>
      </c>
      <c r="AN513" s="316">
        <v>-0.16218236173393119</v>
      </c>
      <c r="AO513" s="128">
        <v>1706</v>
      </c>
      <c r="AP513" s="316">
        <v>0.26090169992609025</v>
      </c>
      <c r="AQ513" s="128"/>
      <c r="AR513" s="316" t="s">
        <v>90</v>
      </c>
      <c r="AS513" s="128"/>
      <c r="AT513" s="316" t="s">
        <v>90</v>
      </c>
      <c r="AU513" s="128">
        <v>1855</v>
      </c>
      <c r="AV513" s="316">
        <v>0.75662878787878785</v>
      </c>
      <c r="AW513" s="128">
        <v>534</v>
      </c>
      <c r="AX513" s="316">
        <v>-0.61884368308351179</v>
      </c>
      <c r="AY513" s="128">
        <v>417</v>
      </c>
      <c r="AZ513" s="316">
        <v>0.52189781021897819</v>
      </c>
      <c r="BA513" s="128">
        <v>280</v>
      </c>
      <c r="BB513" s="316">
        <v>-5.084745762711862E-2</v>
      </c>
    </row>
    <row r="514" spans="1:54" s="4" customFormat="1" hidden="1" outlineLevel="1" x14ac:dyDescent="0.25">
      <c r="A514" s="1"/>
      <c r="B514" s="52" t="s">
        <v>79</v>
      </c>
      <c r="C514" s="128">
        <v>127579</v>
      </c>
      <c r="D514" s="316">
        <v>0.11994908484396261</v>
      </c>
      <c r="E514" s="128">
        <v>110587</v>
      </c>
      <c r="F514" s="316">
        <v>0.16469894364342963</v>
      </c>
      <c r="G514" s="128">
        <v>16992</v>
      </c>
      <c r="H514" s="316">
        <v>-0.10408098702942103</v>
      </c>
      <c r="I514" s="128"/>
      <c r="J514" s="136" t="s">
        <v>90</v>
      </c>
      <c r="K514" s="128"/>
      <c r="L514" s="136" t="s">
        <v>90</v>
      </c>
      <c r="M514" s="128"/>
      <c r="N514" s="136"/>
      <c r="O514" s="128"/>
      <c r="P514" s="136" t="s">
        <v>90</v>
      </c>
      <c r="Q514" s="128">
        <v>27913</v>
      </c>
      <c r="R514" s="316">
        <v>0.38787788385043753</v>
      </c>
      <c r="S514" s="128">
        <v>22890</v>
      </c>
      <c r="T514" s="316">
        <v>8.2781456953642474E-2</v>
      </c>
      <c r="U514" s="128">
        <v>5563</v>
      </c>
      <c r="V514" s="316">
        <v>0.30372627138504815</v>
      </c>
      <c r="W514" s="128">
        <v>4950</v>
      </c>
      <c r="X514" s="316">
        <v>0.13298237582970929</v>
      </c>
      <c r="Y514" s="128">
        <v>9777</v>
      </c>
      <c r="Z514" s="316">
        <v>-1.4216575922564978E-2</v>
      </c>
      <c r="AA514" s="128"/>
      <c r="AB514" s="316" t="s">
        <v>90</v>
      </c>
      <c r="AC514" s="128">
        <v>813</v>
      </c>
      <c r="AD514" s="316">
        <v>-0.26090909090909087</v>
      </c>
      <c r="AE514" s="128">
        <v>15188</v>
      </c>
      <c r="AF514" s="316">
        <v>0.19037542127125939</v>
      </c>
      <c r="AG514" s="128">
        <v>3020</v>
      </c>
      <c r="AH514" s="316">
        <v>-0.30876630807965211</v>
      </c>
      <c r="AI514" s="128">
        <v>5544</v>
      </c>
      <c r="AJ514" s="316">
        <v>9.5219280916633675E-2</v>
      </c>
      <c r="AK514" s="128">
        <v>9169</v>
      </c>
      <c r="AL514" s="316">
        <v>0.40134494880024452</v>
      </c>
      <c r="AM514" s="128">
        <v>1116</v>
      </c>
      <c r="AN514" s="316">
        <v>6.5902578796561695E-2</v>
      </c>
      <c r="AO514" s="128">
        <v>1596</v>
      </c>
      <c r="AP514" s="316">
        <v>9.841706813489326E-2</v>
      </c>
      <c r="AQ514" s="128"/>
      <c r="AR514" s="316" t="s">
        <v>90</v>
      </c>
      <c r="AS514" s="128"/>
      <c r="AT514" s="316" t="s">
        <v>90</v>
      </c>
      <c r="AU514" s="128">
        <v>1654</v>
      </c>
      <c r="AV514" s="316">
        <v>1.3100558659217878</v>
      </c>
      <c r="AW514" s="128">
        <v>785</v>
      </c>
      <c r="AX514" s="316">
        <v>-5.0785973397823425E-2</v>
      </c>
      <c r="AY514" s="128">
        <v>240</v>
      </c>
      <c r="AZ514" s="316">
        <v>-1.2345679012345734E-2</v>
      </c>
      <c r="BA514" s="128">
        <v>253</v>
      </c>
      <c r="BB514" s="316">
        <v>-0.10915492957746475</v>
      </c>
    </row>
    <row r="515" spans="1:54" s="4" customFormat="1" hidden="1" outlineLevel="1" x14ac:dyDescent="0.25">
      <c r="A515" s="1"/>
      <c r="B515" s="52" t="s">
        <v>80</v>
      </c>
      <c r="C515" s="128">
        <v>139465</v>
      </c>
      <c r="D515" s="316">
        <v>0.1061978489165265</v>
      </c>
      <c r="E515" s="128">
        <v>116215</v>
      </c>
      <c r="F515" s="316">
        <v>0.19506200769183302</v>
      </c>
      <c r="G515" s="128">
        <v>23250</v>
      </c>
      <c r="H515" s="316">
        <v>-0.19354838709677424</v>
      </c>
      <c r="I515" s="128"/>
      <c r="J515" s="136" t="s">
        <v>90</v>
      </c>
      <c r="K515" s="128"/>
      <c r="L515" s="136" t="s">
        <v>90</v>
      </c>
      <c r="M515" s="128"/>
      <c r="N515" s="136"/>
      <c r="O515" s="128"/>
      <c r="P515" s="136" t="s">
        <v>90</v>
      </c>
      <c r="Q515" s="128">
        <v>29408</v>
      </c>
      <c r="R515" s="316">
        <v>0.39539739027283516</v>
      </c>
      <c r="S515" s="128">
        <v>25332</v>
      </c>
      <c r="T515" s="316">
        <v>-7.7944459676472233E-3</v>
      </c>
      <c r="U515" s="128">
        <v>4479</v>
      </c>
      <c r="V515" s="316">
        <v>-6.8814968814968847E-2</v>
      </c>
      <c r="W515" s="128">
        <v>5295</v>
      </c>
      <c r="X515" s="316">
        <v>0.59200240529164172</v>
      </c>
      <c r="Y515" s="128">
        <v>9686</v>
      </c>
      <c r="Z515" s="316">
        <v>0.40072306579898775</v>
      </c>
      <c r="AA515" s="128"/>
      <c r="AB515" s="316" t="s">
        <v>90</v>
      </c>
      <c r="AC515" s="128">
        <v>874</v>
      </c>
      <c r="AD515" s="316">
        <v>-0.19521178637200731</v>
      </c>
      <c r="AE515" s="128">
        <v>17971</v>
      </c>
      <c r="AF515" s="316">
        <v>0.25935529081990194</v>
      </c>
      <c r="AG515" s="128">
        <v>3892</v>
      </c>
      <c r="AH515" s="316">
        <v>-5.1656920077972734E-2</v>
      </c>
      <c r="AI515" s="128">
        <v>5769</v>
      </c>
      <c r="AJ515" s="316">
        <v>0.24573526236234078</v>
      </c>
      <c r="AK515" s="128">
        <v>8271</v>
      </c>
      <c r="AL515" s="316">
        <v>0.28831775700934581</v>
      </c>
      <c r="AM515" s="128">
        <v>1074</v>
      </c>
      <c r="AN515" s="316">
        <v>0.31456548347613222</v>
      </c>
      <c r="AO515" s="128">
        <v>1196</v>
      </c>
      <c r="AP515" s="316">
        <v>7.5821398483570945E-3</v>
      </c>
      <c r="AQ515" s="128"/>
      <c r="AR515" s="316" t="s">
        <v>90</v>
      </c>
      <c r="AS515" s="128"/>
      <c r="AT515" s="316" t="s">
        <v>90</v>
      </c>
      <c r="AU515" s="128">
        <v>1511</v>
      </c>
      <c r="AV515" s="316">
        <v>1.2619760479041915</v>
      </c>
      <c r="AW515" s="128">
        <v>969</v>
      </c>
      <c r="AX515" s="316">
        <v>0.5</v>
      </c>
      <c r="AY515" s="128">
        <v>190</v>
      </c>
      <c r="AZ515" s="316">
        <v>-0.36454849498327757</v>
      </c>
      <c r="BA515" s="128">
        <v>203</v>
      </c>
      <c r="BB515" s="316">
        <v>-0.51781472684085506</v>
      </c>
    </row>
    <row r="516" spans="1:54" s="4" customFormat="1" hidden="1" outlineLevel="1" x14ac:dyDescent="0.25">
      <c r="A516" s="1"/>
      <c r="B516" s="52" t="s">
        <v>81</v>
      </c>
      <c r="C516" s="128">
        <v>114628</v>
      </c>
      <c r="D516" s="316">
        <v>0.23493605972786336</v>
      </c>
      <c r="E516" s="128">
        <v>85099</v>
      </c>
      <c r="F516" s="316">
        <v>0.2378936649938177</v>
      </c>
      <c r="G516" s="128">
        <v>29529</v>
      </c>
      <c r="H516" s="316">
        <v>0.22649111148031231</v>
      </c>
      <c r="I516" s="128"/>
      <c r="J516" s="136" t="s">
        <v>90</v>
      </c>
      <c r="K516" s="128"/>
      <c r="L516" s="136" t="s">
        <v>90</v>
      </c>
      <c r="M516" s="128"/>
      <c r="N516" s="136"/>
      <c r="O516" s="128"/>
      <c r="P516" s="136" t="s">
        <v>90</v>
      </c>
      <c r="Q516" s="128">
        <v>25818</v>
      </c>
      <c r="R516" s="316">
        <v>0.17157507827744256</v>
      </c>
      <c r="S516" s="128">
        <v>17038</v>
      </c>
      <c r="T516" s="316">
        <v>0.14695388757993944</v>
      </c>
      <c r="U516" s="128">
        <v>3343</v>
      </c>
      <c r="V516" s="316">
        <v>0.2446016381236038</v>
      </c>
      <c r="W516" s="128">
        <v>4813</v>
      </c>
      <c r="X516" s="316">
        <v>0.52939307276771519</v>
      </c>
      <c r="Y516" s="128">
        <v>13463</v>
      </c>
      <c r="Z516" s="316">
        <v>0.10506443404744314</v>
      </c>
      <c r="AA516" s="128"/>
      <c r="AB516" s="316" t="s">
        <v>90</v>
      </c>
      <c r="AC516" s="128">
        <v>1025</v>
      </c>
      <c r="AD516" s="316">
        <v>-4.3843283582089554E-2</v>
      </c>
      <c r="AE516" s="128">
        <v>5310</v>
      </c>
      <c r="AF516" s="316">
        <v>0.37457934247993796</v>
      </c>
      <c r="AG516" s="128">
        <v>3010</v>
      </c>
      <c r="AH516" s="316">
        <v>2.4918793503480279</v>
      </c>
      <c r="AI516" s="128">
        <v>2356</v>
      </c>
      <c r="AJ516" s="316">
        <v>0.6092896174863387</v>
      </c>
      <c r="AK516" s="128">
        <v>4840</v>
      </c>
      <c r="AL516" s="316">
        <v>0.70482564283198301</v>
      </c>
      <c r="AM516" s="128">
        <v>791</v>
      </c>
      <c r="AN516" s="316">
        <v>0.11723163841807915</v>
      </c>
      <c r="AO516" s="128">
        <v>740</v>
      </c>
      <c r="AP516" s="316">
        <v>-0.116945107398568</v>
      </c>
      <c r="AQ516" s="128"/>
      <c r="AR516" s="316" t="s">
        <v>90</v>
      </c>
      <c r="AS516" s="128"/>
      <c r="AT516" s="316" t="s">
        <v>90</v>
      </c>
      <c r="AU516" s="128">
        <v>1452</v>
      </c>
      <c r="AV516" s="316">
        <v>1.319488817891374</v>
      </c>
      <c r="AW516" s="128">
        <v>449</v>
      </c>
      <c r="AX516" s="316">
        <v>-0.1002004008016032</v>
      </c>
      <c r="AY516" s="128">
        <v>257</v>
      </c>
      <c r="AZ516" s="316">
        <v>-9.5070422535211252E-2</v>
      </c>
      <c r="BA516" s="128">
        <v>276</v>
      </c>
      <c r="BB516" s="316">
        <v>-0.20916905444126077</v>
      </c>
    </row>
    <row r="517" spans="1:54" s="4" customFormat="1" hidden="1" outlineLevel="1" x14ac:dyDescent="0.25">
      <c r="A517" s="1"/>
      <c r="B517" s="52" t="s">
        <v>82</v>
      </c>
      <c r="C517" s="128">
        <v>82101</v>
      </c>
      <c r="D517" s="316">
        <v>2.8306258689144714E-2</v>
      </c>
      <c r="E517" s="128">
        <v>55119</v>
      </c>
      <c r="F517" s="316">
        <v>-9.0075512405609626E-3</v>
      </c>
      <c r="G517" s="128">
        <v>26982</v>
      </c>
      <c r="H517" s="316">
        <v>0.11399199042153496</v>
      </c>
      <c r="I517" s="128"/>
      <c r="J517" s="136" t="s">
        <v>90</v>
      </c>
      <c r="K517" s="128"/>
      <c r="L517" s="136" t="s">
        <v>90</v>
      </c>
      <c r="M517" s="128"/>
      <c r="N517" s="136"/>
      <c r="O517" s="128"/>
      <c r="P517" s="136" t="s">
        <v>90</v>
      </c>
      <c r="Q517" s="128">
        <v>24450</v>
      </c>
      <c r="R517" s="316">
        <v>-8.7569934322548892E-3</v>
      </c>
      <c r="S517" s="128">
        <v>11757</v>
      </c>
      <c r="T517" s="316">
        <v>0.19712860197535886</v>
      </c>
      <c r="U517" s="128">
        <v>2354</v>
      </c>
      <c r="V517" s="316">
        <v>0.21779617175375066</v>
      </c>
      <c r="W517" s="128">
        <v>3229</v>
      </c>
      <c r="X517" s="316">
        <v>-2.417648836506503E-2</v>
      </c>
      <c r="Y517" s="128">
        <v>8773</v>
      </c>
      <c r="Z517" s="316">
        <v>-3.2318552834767256E-2</v>
      </c>
      <c r="AA517" s="128"/>
      <c r="AB517" s="316" t="s">
        <v>90</v>
      </c>
      <c r="AC517" s="128">
        <v>777</v>
      </c>
      <c r="AD517" s="316">
        <v>-0.23898139079333991</v>
      </c>
      <c r="AE517" s="128">
        <v>83</v>
      </c>
      <c r="AF517" s="316">
        <v>-0.88933333333333331</v>
      </c>
      <c r="AG517" s="128">
        <v>133</v>
      </c>
      <c r="AH517" s="316">
        <v>-0.35121951219512193</v>
      </c>
      <c r="AI517" s="128">
        <v>44</v>
      </c>
      <c r="AJ517" s="316">
        <v>-0.92184724689165187</v>
      </c>
      <c r="AK517" s="128">
        <v>878</v>
      </c>
      <c r="AL517" s="316">
        <v>-0.33735849056603773</v>
      </c>
      <c r="AM517" s="128">
        <v>402</v>
      </c>
      <c r="AN517" s="316">
        <v>-0.13918629550321204</v>
      </c>
      <c r="AO517" s="128">
        <v>340</v>
      </c>
      <c r="AP517" s="316">
        <v>-0.24276169265033409</v>
      </c>
      <c r="AQ517" s="128"/>
      <c r="AR517" s="316" t="s">
        <v>90</v>
      </c>
      <c r="AS517" s="128"/>
      <c r="AT517" s="316" t="s">
        <v>90</v>
      </c>
      <c r="AU517" s="128">
        <v>998</v>
      </c>
      <c r="AV517" s="316">
        <v>0.31315789473684208</v>
      </c>
      <c r="AW517" s="128">
        <v>223</v>
      </c>
      <c r="AX517" s="316">
        <v>-0.57685009487666039</v>
      </c>
      <c r="AY517" s="128">
        <v>320</v>
      </c>
      <c r="AZ517" s="316">
        <v>-8.0459770114942541E-2</v>
      </c>
      <c r="BA517" s="128">
        <v>306</v>
      </c>
      <c r="BB517" s="316">
        <v>-6.9908814589665691E-2</v>
      </c>
    </row>
    <row r="518" spans="1:54" s="4" customFormat="1" hidden="1" outlineLevel="1" x14ac:dyDescent="0.25">
      <c r="A518" s="1"/>
      <c r="B518" s="52" t="s">
        <v>83</v>
      </c>
      <c r="C518" s="128">
        <v>76392</v>
      </c>
      <c r="D518" s="316">
        <v>-1.143951550287281E-2</v>
      </c>
      <c r="E518" s="128">
        <v>45466</v>
      </c>
      <c r="F518" s="316">
        <v>-9.3508254246750133E-2</v>
      </c>
      <c r="G518" s="128">
        <v>30926</v>
      </c>
      <c r="H518" s="316">
        <v>0.14033923303834817</v>
      </c>
      <c r="I518" s="128"/>
      <c r="J518" s="136" t="s">
        <v>90</v>
      </c>
      <c r="K518" s="128"/>
      <c r="L518" s="136" t="s">
        <v>90</v>
      </c>
      <c r="M518" s="128"/>
      <c r="N518" s="136"/>
      <c r="O518" s="128"/>
      <c r="P518" s="136" t="s">
        <v>90</v>
      </c>
      <c r="Q518" s="128">
        <v>22492</v>
      </c>
      <c r="R518" s="316">
        <v>-0.12284533187738866</v>
      </c>
      <c r="S518" s="128">
        <v>9018</v>
      </c>
      <c r="T518" s="316">
        <v>0.10474090407938252</v>
      </c>
      <c r="U518" s="128">
        <v>2195</v>
      </c>
      <c r="V518" s="316">
        <v>0.1227621483375958</v>
      </c>
      <c r="W518" s="128">
        <v>2559</v>
      </c>
      <c r="X518" s="316">
        <v>-8.443649373881934E-2</v>
      </c>
      <c r="Y518" s="128">
        <v>4776</v>
      </c>
      <c r="Z518" s="316">
        <v>-0.11342119918321891</v>
      </c>
      <c r="AA518" s="128"/>
      <c r="AB518" s="316" t="s">
        <v>90</v>
      </c>
      <c r="AC518" s="128">
        <v>935</v>
      </c>
      <c r="AD518" s="316">
        <v>4.4692737430167551E-2</v>
      </c>
      <c r="AE518" s="128">
        <v>36</v>
      </c>
      <c r="AF518" s="316">
        <v>-0.95306388526727515</v>
      </c>
      <c r="AG518" s="128">
        <v>33</v>
      </c>
      <c r="AH518" s="316">
        <v>-0.86799999999999999</v>
      </c>
      <c r="AI518" s="128">
        <v>26</v>
      </c>
      <c r="AJ518" s="316">
        <v>-0.64383561643835618</v>
      </c>
      <c r="AK518" s="128">
        <v>1136</v>
      </c>
      <c r="AL518" s="316">
        <v>-7.866991078669916E-2</v>
      </c>
      <c r="AM518" s="128">
        <v>346</v>
      </c>
      <c r="AN518" s="316">
        <v>-0.23111111111111116</v>
      </c>
      <c r="AO518" s="128">
        <v>373</v>
      </c>
      <c r="AP518" s="316">
        <v>-0.17660044150110377</v>
      </c>
      <c r="AQ518" s="128"/>
      <c r="AR518" s="316" t="s">
        <v>90</v>
      </c>
      <c r="AS518" s="128"/>
      <c r="AT518" s="316" t="s">
        <v>90</v>
      </c>
      <c r="AU518" s="128">
        <v>804</v>
      </c>
      <c r="AV518" s="316">
        <v>-0.30689655172413788</v>
      </c>
      <c r="AW518" s="128">
        <v>183</v>
      </c>
      <c r="AX518" s="316">
        <v>-0.37542662116040959</v>
      </c>
      <c r="AY518" s="128">
        <v>267</v>
      </c>
      <c r="AZ518" s="316">
        <v>-0.12745098039215685</v>
      </c>
      <c r="BA518" s="128">
        <v>263</v>
      </c>
      <c r="BB518" s="316">
        <v>-8.0419580419580416E-2</v>
      </c>
    </row>
    <row r="519" spans="1:54" s="4" customFormat="1" hidden="1" outlineLevel="1" x14ac:dyDescent="0.25">
      <c r="A519" s="1"/>
      <c r="B519" s="52" t="s">
        <v>84</v>
      </c>
      <c r="C519" s="128">
        <v>106707</v>
      </c>
      <c r="D519" s="316">
        <v>-9.4498612560780071E-2</v>
      </c>
      <c r="E519" s="128">
        <v>59879</v>
      </c>
      <c r="F519" s="316">
        <v>-0.15806864357925221</v>
      </c>
      <c r="G519" s="128">
        <v>46828</v>
      </c>
      <c r="H519" s="316">
        <v>2.2687384957835732E-3</v>
      </c>
      <c r="I519" s="128"/>
      <c r="J519" s="136" t="s">
        <v>90</v>
      </c>
      <c r="K519" s="128"/>
      <c r="L519" s="136" t="s">
        <v>90</v>
      </c>
      <c r="M519" s="128"/>
      <c r="N519" s="136"/>
      <c r="O519" s="128"/>
      <c r="P519" s="136" t="s">
        <v>90</v>
      </c>
      <c r="Q519" s="128">
        <v>30045</v>
      </c>
      <c r="R519" s="316">
        <v>9.5426900977790829E-3</v>
      </c>
      <c r="S519" s="128">
        <v>10044</v>
      </c>
      <c r="T519" s="316">
        <v>-0.23445121951219516</v>
      </c>
      <c r="U519" s="128">
        <v>2441</v>
      </c>
      <c r="V519" s="316">
        <v>-0.55252062328139329</v>
      </c>
      <c r="W519" s="128">
        <v>6547</v>
      </c>
      <c r="X519" s="316">
        <v>7.0470896010464301E-2</v>
      </c>
      <c r="Y519" s="128">
        <v>5899</v>
      </c>
      <c r="Z519" s="316">
        <v>-0.26765983860955933</v>
      </c>
      <c r="AA519" s="128"/>
      <c r="AB519" s="316" t="s">
        <v>90</v>
      </c>
      <c r="AC519" s="128">
        <v>901</v>
      </c>
      <c r="AD519" s="316">
        <v>-0.18090909090909091</v>
      </c>
      <c r="AE519" s="128">
        <v>48</v>
      </c>
      <c r="AF519" s="316">
        <v>-0.30434782608695654</v>
      </c>
      <c r="AG519" s="128">
        <v>41</v>
      </c>
      <c r="AH519" s="316">
        <v>-0.98180204172214824</v>
      </c>
      <c r="AI519" s="128">
        <v>40</v>
      </c>
      <c r="AJ519" s="316">
        <v>-4.7619047619047672E-2</v>
      </c>
      <c r="AK519" s="128">
        <v>584</v>
      </c>
      <c r="AL519" s="316">
        <v>-8.0314960629921273E-2</v>
      </c>
      <c r="AM519" s="128">
        <v>347</v>
      </c>
      <c r="AN519" s="316">
        <v>-0.45440251572327039</v>
      </c>
      <c r="AO519" s="128">
        <v>578</v>
      </c>
      <c r="AP519" s="316">
        <v>-0.49164467897977138</v>
      </c>
      <c r="AQ519" s="128"/>
      <c r="AR519" s="316" t="s">
        <v>90</v>
      </c>
      <c r="AS519" s="128"/>
      <c r="AT519" s="316" t="s">
        <v>90</v>
      </c>
      <c r="AU519" s="128">
        <v>1412</v>
      </c>
      <c r="AV519" s="316">
        <v>-7.2273324572930342E-2</v>
      </c>
      <c r="AW519" s="128">
        <v>220</v>
      </c>
      <c r="AX519" s="316">
        <v>-0.4907407407407407</v>
      </c>
      <c r="AY519" s="128">
        <v>327</v>
      </c>
      <c r="AZ519" s="316">
        <v>-0.11382113821138207</v>
      </c>
      <c r="BA519" s="128">
        <v>382</v>
      </c>
      <c r="BB519" s="316">
        <v>-7.7922077922077948E-3</v>
      </c>
    </row>
    <row r="520" spans="1:54" s="4" customFormat="1" hidden="1" outlineLevel="1" x14ac:dyDescent="0.25">
      <c r="A520" s="1"/>
      <c r="B520" s="52" t="s">
        <v>85</v>
      </c>
      <c r="C520" s="128">
        <v>114772</v>
      </c>
      <c r="D520" s="316">
        <v>-0.11710450401938532</v>
      </c>
      <c r="E520" s="128">
        <v>61271</v>
      </c>
      <c r="F520" s="316">
        <v>-0.16692500135965627</v>
      </c>
      <c r="G520" s="128">
        <v>53501</v>
      </c>
      <c r="H520" s="316">
        <v>-5.2190550427834936E-2</v>
      </c>
      <c r="I520" s="128"/>
      <c r="J520" s="136" t="s">
        <v>90</v>
      </c>
      <c r="K520" s="128"/>
      <c r="L520" s="136" t="s">
        <v>90</v>
      </c>
      <c r="M520" s="128"/>
      <c r="N520" s="136"/>
      <c r="O520" s="128"/>
      <c r="P520" s="136" t="s">
        <v>90</v>
      </c>
      <c r="Q520" s="128">
        <v>31427</v>
      </c>
      <c r="R520" s="316">
        <v>-6.1740558292282421E-2</v>
      </c>
      <c r="S520" s="128">
        <v>10733</v>
      </c>
      <c r="T520" s="316">
        <v>-0.20058096231193212</v>
      </c>
      <c r="U520" s="128">
        <v>2359</v>
      </c>
      <c r="V520" s="316">
        <v>-0.60976013234077753</v>
      </c>
      <c r="W520" s="128">
        <v>4194</v>
      </c>
      <c r="X520" s="316">
        <v>-0.20957406709385606</v>
      </c>
      <c r="Y520" s="128">
        <v>7606</v>
      </c>
      <c r="Z520" s="316">
        <v>-6.9199634417025369E-3</v>
      </c>
      <c r="AA520" s="128"/>
      <c r="AB520" s="316" t="s">
        <v>90</v>
      </c>
      <c r="AC520" s="128">
        <v>1119</v>
      </c>
      <c r="AD520" s="316">
        <v>-0.40288153681963712</v>
      </c>
      <c r="AE520" s="128">
        <v>31</v>
      </c>
      <c r="AF520" s="316">
        <v>-0.48333333333333328</v>
      </c>
      <c r="AG520" s="128">
        <v>8</v>
      </c>
      <c r="AH520" s="316">
        <v>-0.97368421052631582</v>
      </c>
      <c r="AI520" s="128">
        <v>39</v>
      </c>
      <c r="AJ520" s="316">
        <v>1.4375</v>
      </c>
      <c r="AK520" s="128">
        <v>644</v>
      </c>
      <c r="AL520" s="316">
        <v>-8.5227272727272707E-2</v>
      </c>
      <c r="AM520" s="128">
        <v>340</v>
      </c>
      <c r="AN520" s="316">
        <v>-0.41480206540447506</v>
      </c>
      <c r="AO520" s="128">
        <v>393</v>
      </c>
      <c r="AP520" s="316">
        <v>-0.69200626959247646</v>
      </c>
      <c r="AQ520" s="128"/>
      <c r="AR520" s="316" t="s">
        <v>90</v>
      </c>
      <c r="AS520" s="128"/>
      <c r="AT520" s="316" t="s">
        <v>90</v>
      </c>
      <c r="AU520" s="128">
        <v>1398</v>
      </c>
      <c r="AV520" s="316">
        <v>-0.11686670878079597</v>
      </c>
      <c r="AW520" s="128">
        <v>171</v>
      </c>
      <c r="AX520" s="316">
        <v>-0.25</v>
      </c>
      <c r="AY520" s="128">
        <v>416</v>
      </c>
      <c r="AZ520" s="316">
        <v>-0.23948811700182815</v>
      </c>
      <c r="BA520" s="128">
        <v>365</v>
      </c>
      <c r="BB520" s="316">
        <v>-2.6666666666666616E-2</v>
      </c>
    </row>
    <row r="521" spans="1:54" s="4" customFormat="1" hidden="1" outlineLevel="1" x14ac:dyDescent="0.25">
      <c r="A521" s="1"/>
      <c r="B521" s="52" t="s">
        <v>86</v>
      </c>
      <c r="C521" s="128">
        <v>105990</v>
      </c>
      <c r="D521" s="316">
        <v>-3.843885799305069E-2</v>
      </c>
      <c r="E521" s="128">
        <v>62645</v>
      </c>
      <c r="F521" s="316">
        <v>-4.3485563342647304E-2</v>
      </c>
      <c r="G521" s="128">
        <v>43345</v>
      </c>
      <c r="H521" s="316">
        <v>-3.1050207895560455E-2</v>
      </c>
      <c r="I521" s="128"/>
      <c r="J521" s="136" t="s">
        <v>90</v>
      </c>
      <c r="K521" s="128"/>
      <c r="L521" s="136" t="s">
        <v>90</v>
      </c>
      <c r="M521" s="128"/>
      <c r="N521" s="136"/>
      <c r="O521" s="128"/>
      <c r="P521" s="136" t="s">
        <v>90</v>
      </c>
      <c r="Q521" s="128">
        <v>33202</v>
      </c>
      <c r="R521" s="316">
        <v>0.20136049498860231</v>
      </c>
      <c r="S521" s="128">
        <v>10378</v>
      </c>
      <c r="T521" s="316">
        <v>-0.19854815043632712</v>
      </c>
      <c r="U521" s="128">
        <v>3713</v>
      </c>
      <c r="V521" s="316">
        <v>-0.37312172885362149</v>
      </c>
      <c r="W521" s="128">
        <v>4302</v>
      </c>
      <c r="X521" s="316">
        <v>0.44459368703828073</v>
      </c>
      <c r="Y521" s="128">
        <v>6271</v>
      </c>
      <c r="Z521" s="316">
        <v>-4.1571144734831145E-2</v>
      </c>
      <c r="AA521" s="128"/>
      <c r="AB521" s="316" t="s">
        <v>90</v>
      </c>
      <c r="AC521" s="128">
        <v>775</v>
      </c>
      <c r="AD521" s="316">
        <v>-0.45306986591390264</v>
      </c>
      <c r="AE521" s="128">
        <v>78</v>
      </c>
      <c r="AF521" s="316">
        <v>-0.93133802816901412</v>
      </c>
      <c r="AG521" s="128">
        <v>141</v>
      </c>
      <c r="AH521" s="316">
        <v>-0.87609841827768009</v>
      </c>
      <c r="AI521" s="128">
        <v>5</v>
      </c>
      <c r="AJ521" s="316">
        <v>-0.79166666666666663</v>
      </c>
      <c r="AK521" s="128">
        <v>761</v>
      </c>
      <c r="AL521" s="316">
        <v>-0.50293925538863493</v>
      </c>
      <c r="AM521" s="128">
        <v>467</v>
      </c>
      <c r="AN521" s="316">
        <v>-8.7890625E-2</v>
      </c>
      <c r="AO521" s="128">
        <v>474</v>
      </c>
      <c r="AP521" s="316">
        <v>-0.62735849056603776</v>
      </c>
      <c r="AQ521" s="128"/>
      <c r="AR521" s="316" t="s">
        <v>90</v>
      </c>
      <c r="AS521" s="128"/>
      <c r="AT521" s="316" t="s">
        <v>90</v>
      </c>
      <c r="AU521" s="128">
        <v>1040</v>
      </c>
      <c r="AV521" s="316">
        <v>-0.11035072711719418</v>
      </c>
      <c r="AW521" s="128">
        <v>150</v>
      </c>
      <c r="AX521" s="316">
        <v>-0.52380952380952384</v>
      </c>
      <c r="AY521" s="128">
        <v>452</v>
      </c>
      <c r="AZ521" s="316">
        <v>-4.4397463002114113E-2</v>
      </c>
      <c r="BA521" s="128">
        <v>408</v>
      </c>
      <c r="BB521" s="316">
        <v>0.15909090909090917</v>
      </c>
    </row>
    <row r="522" spans="1:54" s="4" customFormat="1" hidden="1" outlineLevel="1" x14ac:dyDescent="0.25">
      <c r="A522" s="1"/>
      <c r="B522" s="52" t="s">
        <v>87</v>
      </c>
      <c r="C522" s="128">
        <v>109085</v>
      </c>
      <c r="D522" s="316">
        <v>-9.8426368249665219E-2</v>
      </c>
      <c r="E522" s="128">
        <v>73318</v>
      </c>
      <c r="F522" s="316">
        <v>-0.17213734855413665</v>
      </c>
      <c r="G522" s="128">
        <v>35767</v>
      </c>
      <c r="H522" s="316">
        <v>0.10286454318399052</v>
      </c>
      <c r="I522" s="128"/>
      <c r="J522" s="136" t="s">
        <v>90</v>
      </c>
      <c r="K522" s="128"/>
      <c r="L522" s="136" t="s">
        <v>90</v>
      </c>
      <c r="M522" s="128"/>
      <c r="N522" s="136"/>
      <c r="O522" s="128"/>
      <c r="P522" s="136" t="s">
        <v>90</v>
      </c>
      <c r="Q522" s="128">
        <v>32336</v>
      </c>
      <c r="R522" s="316">
        <v>1.1100340827366217E-2</v>
      </c>
      <c r="S522" s="128">
        <v>12187</v>
      </c>
      <c r="T522" s="316">
        <v>-0.22632046724225496</v>
      </c>
      <c r="U522" s="128">
        <v>1908</v>
      </c>
      <c r="V522" s="316">
        <v>-0.74223182923534181</v>
      </c>
      <c r="W522" s="128">
        <v>2824</v>
      </c>
      <c r="X522" s="316">
        <v>-8.3414475819539091E-2</v>
      </c>
      <c r="Y522" s="128">
        <v>6287</v>
      </c>
      <c r="Z522" s="316">
        <v>-0.11413273214034103</v>
      </c>
      <c r="AA522" s="128"/>
      <c r="AB522" s="316" t="s">
        <v>90</v>
      </c>
      <c r="AC522" s="128">
        <v>1209</v>
      </c>
      <c r="AD522" s="316">
        <v>-0.19986763732627399</v>
      </c>
      <c r="AE522" s="128">
        <v>7055</v>
      </c>
      <c r="AF522" s="316">
        <v>-9.131890777949514E-2</v>
      </c>
      <c r="AG522" s="128">
        <v>1215</v>
      </c>
      <c r="AH522" s="316">
        <v>-0.63871543264942021</v>
      </c>
      <c r="AI522" s="128">
        <v>1963</v>
      </c>
      <c r="AJ522" s="316">
        <v>0.74644128113878994</v>
      </c>
      <c r="AK522" s="128">
        <v>3307</v>
      </c>
      <c r="AL522" s="316">
        <v>-0.25568309700652714</v>
      </c>
      <c r="AM522" s="128">
        <v>523</v>
      </c>
      <c r="AN522" s="316">
        <v>-0.27762430939226523</v>
      </c>
      <c r="AO522" s="128">
        <v>638</v>
      </c>
      <c r="AP522" s="316">
        <v>-0.67465578786333502</v>
      </c>
      <c r="AQ522" s="128"/>
      <c r="AR522" s="316" t="s">
        <v>90</v>
      </c>
      <c r="AS522" s="128"/>
      <c r="AT522" s="316" t="s">
        <v>90</v>
      </c>
      <c r="AU522" s="128">
        <v>993</v>
      </c>
      <c r="AV522" s="316">
        <v>-0.14470284237726094</v>
      </c>
      <c r="AW522" s="128">
        <v>244</v>
      </c>
      <c r="AX522" s="316">
        <v>-0.30285714285714282</v>
      </c>
      <c r="AY522" s="128">
        <v>300</v>
      </c>
      <c r="AZ522" s="316">
        <v>-0.14040114613180521</v>
      </c>
      <c r="BA522" s="128">
        <v>278</v>
      </c>
      <c r="BB522" s="316">
        <v>-0.16012084592145015</v>
      </c>
    </row>
    <row r="523" spans="1:54" s="4" customFormat="1" hidden="1" outlineLevel="1" x14ac:dyDescent="0.25">
      <c r="A523" s="1"/>
      <c r="B523" s="52" t="s">
        <v>88</v>
      </c>
      <c r="C523" s="128">
        <v>103462</v>
      </c>
      <c r="D523" s="316">
        <v>-0.19571199800991934</v>
      </c>
      <c r="E523" s="128">
        <v>79696</v>
      </c>
      <c r="F523" s="316">
        <v>-0.24321757874445682</v>
      </c>
      <c r="G523" s="128">
        <v>23766</v>
      </c>
      <c r="H523" s="316">
        <v>1.8732050237901365E-2</v>
      </c>
      <c r="I523" s="128"/>
      <c r="J523" s="136" t="s">
        <v>90</v>
      </c>
      <c r="K523" s="128"/>
      <c r="L523" s="136" t="s">
        <v>90</v>
      </c>
      <c r="M523" s="128"/>
      <c r="N523" s="136"/>
      <c r="O523" s="128"/>
      <c r="P523" s="136" t="s">
        <v>90</v>
      </c>
      <c r="Q523" s="128">
        <v>23697</v>
      </c>
      <c r="R523" s="316">
        <v>-0.25782204265714559</v>
      </c>
      <c r="S523" s="128">
        <v>18143</v>
      </c>
      <c r="T523" s="316">
        <v>-0.26576284904896808</v>
      </c>
      <c r="U523" s="128">
        <v>2272</v>
      </c>
      <c r="V523" s="316">
        <v>-0.5238893545683152</v>
      </c>
      <c r="W523" s="128">
        <v>2767</v>
      </c>
      <c r="X523" s="316">
        <v>-0.21257825839499145</v>
      </c>
      <c r="Y523" s="128">
        <v>3981</v>
      </c>
      <c r="Z523" s="316">
        <v>-0.15099168266154828</v>
      </c>
      <c r="AA523" s="128"/>
      <c r="AB523" s="316" t="s">
        <v>90</v>
      </c>
      <c r="AC523" s="128">
        <v>979</v>
      </c>
      <c r="AD523" s="316">
        <v>-7.2037914691943095E-2</v>
      </c>
      <c r="AE523" s="128">
        <v>10661</v>
      </c>
      <c r="AF523" s="316">
        <v>-0.11217521652231843</v>
      </c>
      <c r="AG523" s="128">
        <v>2290</v>
      </c>
      <c r="AH523" s="316">
        <v>-0.24096784885647993</v>
      </c>
      <c r="AI523" s="128">
        <v>5628</v>
      </c>
      <c r="AJ523" s="316">
        <v>4.1836356904850103E-2</v>
      </c>
      <c r="AK523" s="128">
        <v>5824</v>
      </c>
      <c r="AL523" s="316">
        <v>-0.33485609867519417</v>
      </c>
      <c r="AM523" s="128">
        <v>515</v>
      </c>
      <c r="AN523" s="316">
        <v>-0.41410693970420931</v>
      </c>
      <c r="AO523" s="128">
        <v>1174</v>
      </c>
      <c r="AP523" s="316">
        <v>-0.52062066149448749</v>
      </c>
      <c r="AQ523" s="128"/>
      <c r="AR523" s="316" t="s">
        <v>90</v>
      </c>
      <c r="AS523" s="128"/>
      <c r="AT523" s="316" t="s">
        <v>90</v>
      </c>
      <c r="AU523" s="128">
        <v>893</v>
      </c>
      <c r="AV523" s="316">
        <v>-0.1591337099811676</v>
      </c>
      <c r="AW523" s="128">
        <v>269</v>
      </c>
      <c r="AX523" s="316">
        <v>-0.25895316804407709</v>
      </c>
      <c r="AY523" s="128">
        <v>273</v>
      </c>
      <c r="AZ523" s="316">
        <v>0.3787878787878789</v>
      </c>
      <c r="BA523" s="128">
        <v>246</v>
      </c>
      <c r="BB523" s="316">
        <v>-0.26567164179104474</v>
      </c>
    </row>
    <row r="524" spans="1:54" s="4" customFormat="1" hidden="1" outlineLevel="1" x14ac:dyDescent="0.25">
      <c r="A524" s="1"/>
      <c r="B524" s="52" t="s">
        <v>89</v>
      </c>
      <c r="C524" s="128">
        <v>106915</v>
      </c>
      <c r="D524" s="316">
        <v>-0.17369966767138112</v>
      </c>
      <c r="E524" s="128">
        <v>83126</v>
      </c>
      <c r="F524" s="316">
        <v>-0.20867802031471627</v>
      </c>
      <c r="G524" s="128">
        <v>23789</v>
      </c>
      <c r="H524" s="316">
        <v>-2.2758082405619717E-2</v>
      </c>
      <c r="I524" s="128"/>
      <c r="J524" s="136" t="s">
        <v>90</v>
      </c>
      <c r="K524" s="128"/>
      <c r="L524" s="136" t="s">
        <v>90</v>
      </c>
      <c r="M524" s="128"/>
      <c r="N524" s="136"/>
      <c r="O524" s="128"/>
      <c r="P524" s="136" t="s">
        <v>90</v>
      </c>
      <c r="Q524" s="128">
        <v>21385</v>
      </c>
      <c r="R524" s="316">
        <v>-0.24434628975265016</v>
      </c>
      <c r="S524" s="128">
        <v>17613</v>
      </c>
      <c r="T524" s="316">
        <v>-0.3226029768085843</v>
      </c>
      <c r="U524" s="128">
        <v>4697</v>
      </c>
      <c r="V524" s="316">
        <v>-1.7158401339192331E-2</v>
      </c>
      <c r="W524" s="128">
        <v>3330</v>
      </c>
      <c r="X524" s="316">
        <v>-0.10531972058033312</v>
      </c>
      <c r="Y524" s="128">
        <v>3220</v>
      </c>
      <c r="Z524" s="316">
        <v>-0.20237800346792167</v>
      </c>
      <c r="AA524" s="128"/>
      <c r="AB524" s="316" t="s">
        <v>90</v>
      </c>
      <c r="AC524" s="128">
        <v>1617</v>
      </c>
      <c r="AD524" s="316">
        <v>6.8737607402511669E-2</v>
      </c>
      <c r="AE524" s="128">
        <v>12413</v>
      </c>
      <c r="AF524" s="316">
        <v>-0.12510572314632085</v>
      </c>
      <c r="AG524" s="128">
        <v>2338</v>
      </c>
      <c r="AH524" s="316">
        <v>-0.28588882101405011</v>
      </c>
      <c r="AI524" s="128">
        <v>7259</v>
      </c>
      <c r="AJ524" s="316">
        <v>0.11814540973505849</v>
      </c>
      <c r="AK524" s="128">
        <v>5429</v>
      </c>
      <c r="AL524" s="316">
        <v>-0.33057953144266339</v>
      </c>
      <c r="AM524" s="128">
        <v>583</v>
      </c>
      <c r="AN524" s="316">
        <v>-0.33599088838268798</v>
      </c>
      <c r="AO524" s="128">
        <v>1109</v>
      </c>
      <c r="AP524" s="316">
        <v>-0.15408085430968721</v>
      </c>
      <c r="AQ524" s="128"/>
      <c r="AR524" s="316" t="s">
        <v>90</v>
      </c>
      <c r="AS524" s="128"/>
      <c r="AT524" s="316" t="s">
        <v>90</v>
      </c>
      <c r="AU524" s="128">
        <v>1142</v>
      </c>
      <c r="AV524" s="316">
        <v>-0.2481895984200132</v>
      </c>
      <c r="AW524" s="128">
        <v>318</v>
      </c>
      <c r="AX524" s="316">
        <v>-3.1347962382445305E-3</v>
      </c>
      <c r="AY524" s="128">
        <v>235</v>
      </c>
      <c r="AZ524" s="316">
        <v>3.0701754385964897E-2</v>
      </c>
      <c r="BA524" s="128">
        <v>337</v>
      </c>
      <c r="BB524" s="316">
        <v>0.17421602787456436</v>
      </c>
    </row>
    <row r="525" spans="1:54" s="4" customFormat="1" ht="15.75" collapsed="1" x14ac:dyDescent="0.25">
      <c r="A525" s="317"/>
      <c r="B525" s="64">
        <v>1979</v>
      </c>
      <c r="C525" s="65">
        <v>1322861</v>
      </c>
      <c r="D525" s="137">
        <v>-2.0382335408050345E-2</v>
      </c>
      <c r="E525" s="65">
        <v>948299</v>
      </c>
      <c r="F525" s="137">
        <v>-3.1210125361521568E-2</v>
      </c>
      <c r="G525" s="65">
        <v>374562</v>
      </c>
      <c r="H525" s="137">
        <v>8.1445674174238647E-3</v>
      </c>
      <c r="I525" s="65"/>
      <c r="J525" s="137" t="s">
        <v>90</v>
      </c>
      <c r="K525" s="65"/>
      <c r="L525" s="137" t="s">
        <v>90</v>
      </c>
      <c r="M525" s="65"/>
      <c r="N525" s="137"/>
      <c r="O525" s="65"/>
      <c r="P525" s="137" t="s">
        <v>90</v>
      </c>
      <c r="Q525" s="65">
        <v>333132</v>
      </c>
      <c r="R525" s="137">
        <v>5.2586345812966728E-2</v>
      </c>
      <c r="S525" s="65">
        <v>189743</v>
      </c>
      <c r="T525" s="137">
        <v>-9.4314135425914825E-2</v>
      </c>
      <c r="U525" s="65">
        <v>41680</v>
      </c>
      <c r="V525" s="137">
        <v>-0.2443662865534183</v>
      </c>
      <c r="W525" s="65">
        <v>49841</v>
      </c>
      <c r="X525" s="137">
        <v>6.5297311161458538E-2</v>
      </c>
      <c r="Y525" s="65">
        <v>86517</v>
      </c>
      <c r="Z525" s="137">
        <v>-1.8012803050939774E-2</v>
      </c>
      <c r="AA525" s="65"/>
      <c r="AB525" s="137" t="s">
        <v>90</v>
      </c>
      <c r="AC525" s="65">
        <v>12290</v>
      </c>
      <c r="AD525" s="137">
        <v>-0.16683614670191849</v>
      </c>
      <c r="AE525" s="65">
        <v>83399</v>
      </c>
      <c r="AF525" s="137">
        <v>-3.048270256054697E-3</v>
      </c>
      <c r="AG525" s="65">
        <v>18885</v>
      </c>
      <c r="AH525" s="137">
        <v>-0.332284411130361</v>
      </c>
      <c r="AI525" s="65">
        <v>35959</v>
      </c>
      <c r="AJ525" s="137">
        <v>0.16082900216289508</v>
      </c>
      <c r="AK525" s="65">
        <v>51096</v>
      </c>
      <c r="AL525" s="137">
        <v>1.3467679552531919E-2</v>
      </c>
      <c r="AM525" s="65">
        <v>7625</v>
      </c>
      <c r="AN525" s="137">
        <v>-0.15624654199402455</v>
      </c>
      <c r="AO525" s="65">
        <v>10317</v>
      </c>
      <c r="AP525" s="137">
        <v>-0.31851509346720386</v>
      </c>
      <c r="AQ525" s="65"/>
      <c r="AR525" s="137" t="s">
        <v>90</v>
      </c>
      <c r="AS525" s="65"/>
      <c r="AT525" s="137" t="s">
        <v>90</v>
      </c>
      <c r="AU525" s="65">
        <v>15152</v>
      </c>
      <c r="AV525" s="137">
        <v>0.16535917551145984</v>
      </c>
      <c r="AW525" s="65">
        <v>4515</v>
      </c>
      <c r="AX525" s="137">
        <v>-0.27177419354838706</v>
      </c>
      <c r="AY525" s="65">
        <v>3694</v>
      </c>
      <c r="AZ525" s="137">
        <v>-5.7172026544155208E-2</v>
      </c>
      <c r="BA525" s="65">
        <v>3597</v>
      </c>
      <c r="BB525" s="137">
        <v>-0.10722263588979897</v>
      </c>
    </row>
    <row r="526" spans="1:54" s="4" customFormat="1" hidden="1" outlineLevel="1" x14ac:dyDescent="0.25">
      <c r="A526" s="1"/>
      <c r="B526" s="52" t="s">
        <v>78</v>
      </c>
      <c r="C526" s="128">
        <v>123369</v>
      </c>
      <c r="D526" s="316" t="s">
        <v>90</v>
      </c>
      <c r="E526" s="128">
        <v>103052</v>
      </c>
      <c r="F526" s="316" t="s">
        <v>90</v>
      </c>
      <c r="G526" s="128">
        <v>20317</v>
      </c>
      <c r="H526" s="316" t="s">
        <v>90</v>
      </c>
      <c r="I526" s="128"/>
      <c r="J526" s="136" t="s">
        <v>90</v>
      </c>
      <c r="K526" s="128"/>
      <c r="L526" s="136" t="s">
        <v>90</v>
      </c>
      <c r="M526" s="128"/>
      <c r="N526" s="136"/>
      <c r="O526" s="128"/>
      <c r="P526" s="136" t="s">
        <v>90</v>
      </c>
      <c r="Q526" s="128">
        <v>19854</v>
      </c>
      <c r="R526" s="316" t="s">
        <v>90</v>
      </c>
      <c r="S526" s="128">
        <v>24034</v>
      </c>
      <c r="T526" s="316" t="s">
        <v>90</v>
      </c>
      <c r="U526" s="128">
        <v>5132</v>
      </c>
      <c r="V526" s="316" t="s">
        <v>90</v>
      </c>
      <c r="W526" s="128">
        <v>5123</v>
      </c>
      <c r="X526" s="316" t="s">
        <v>90</v>
      </c>
      <c r="Y526" s="128">
        <v>6555</v>
      </c>
      <c r="Z526" s="316" t="s">
        <v>90</v>
      </c>
      <c r="AA526" s="128"/>
      <c r="AB526" s="316" t="s">
        <v>90</v>
      </c>
      <c r="AC526" s="128">
        <v>1107</v>
      </c>
      <c r="AD526" s="316" t="s">
        <v>90</v>
      </c>
      <c r="AE526" s="128">
        <v>16020</v>
      </c>
      <c r="AF526" s="316" t="s">
        <v>90</v>
      </c>
      <c r="AG526" s="128">
        <v>5144</v>
      </c>
      <c r="AH526" s="316" t="s">
        <v>90</v>
      </c>
      <c r="AI526" s="128">
        <v>6084</v>
      </c>
      <c r="AJ526" s="316" t="s">
        <v>90</v>
      </c>
      <c r="AK526" s="128">
        <v>7878</v>
      </c>
      <c r="AL526" s="316" t="s">
        <v>90</v>
      </c>
      <c r="AM526" s="128">
        <v>1338</v>
      </c>
      <c r="AN526" s="316" t="s">
        <v>90</v>
      </c>
      <c r="AO526" s="128">
        <v>1353</v>
      </c>
      <c r="AP526" s="316" t="s">
        <v>90</v>
      </c>
      <c r="AQ526" s="128"/>
      <c r="AR526" s="316" t="s">
        <v>90</v>
      </c>
      <c r="AS526" s="128"/>
      <c r="AT526" s="316" t="s">
        <v>90</v>
      </c>
      <c r="AU526" s="128">
        <v>1056</v>
      </c>
      <c r="AV526" s="316" t="s">
        <v>90</v>
      </c>
      <c r="AW526" s="128">
        <v>1401</v>
      </c>
      <c r="AX526" s="316" t="s">
        <v>90</v>
      </c>
      <c r="AY526" s="128">
        <v>274</v>
      </c>
      <c r="AZ526" s="316" t="s">
        <v>90</v>
      </c>
      <c r="BA526" s="128">
        <v>295</v>
      </c>
      <c r="BB526" s="316" t="s">
        <v>90</v>
      </c>
    </row>
    <row r="527" spans="1:54" s="4" customFormat="1" hidden="1" outlineLevel="1" x14ac:dyDescent="0.25">
      <c r="A527" s="1"/>
      <c r="B527" s="52" t="s">
        <v>79</v>
      </c>
      <c r="C527" s="128">
        <v>113915</v>
      </c>
      <c r="D527" s="316" t="s">
        <v>90</v>
      </c>
      <c r="E527" s="128">
        <v>94949</v>
      </c>
      <c r="F527" s="316" t="s">
        <v>90</v>
      </c>
      <c r="G527" s="128">
        <v>18966</v>
      </c>
      <c r="H527" s="316" t="s">
        <v>90</v>
      </c>
      <c r="I527" s="128"/>
      <c r="J527" s="136" t="s">
        <v>90</v>
      </c>
      <c r="K527" s="128"/>
      <c r="L527" s="136" t="s">
        <v>90</v>
      </c>
      <c r="M527" s="128"/>
      <c r="N527" s="136"/>
      <c r="O527" s="128"/>
      <c r="P527" s="136" t="s">
        <v>90</v>
      </c>
      <c r="Q527" s="128">
        <v>20112</v>
      </c>
      <c r="R527" s="316" t="s">
        <v>90</v>
      </c>
      <c r="S527" s="128">
        <v>21140</v>
      </c>
      <c r="T527" s="316" t="s">
        <v>90</v>
      </c>
      <c r="U527" s="128">
        <v>4267</v>
      </c>
      <c r="V527" s="316" t="s">
        <v>90</v>
      </c>
      <c r="W527" s="128">
        <v>4369</v>
      </c>
      <c r="X527" s="316" t="s">
        <v>90</v>
      </c>
      <c r="Y527" s="128">
        <v>9918</v>
      </c>
      <c r="Z527" s="316" t="s">
        <v>90</v>
      </c>
      <c r="AA527" s="128"/>
      <c r="AB527" s="316" t="s">
        <v>90</v>
      </c>
      <c r="AC527" s="128">
        <v>1100</v>
      </c>
      <c r="AD527" s="316" t="s">
        <v>90</v>
      </c>
      <c r="AE527" s="128">
        <v>12759</v>
      </c>
      <c r="AF527" s="316" t="s">
        <v>90</v>
      </c>
      <c r="AG527" s="128">
        <v>4369</v>
      </c>
      <c r="AH527" s="316" t="s">
        <v>90</v>
      </c>
      <c r="AI527" s="128">
        <v>5062</v>
      </c>
      <c r="AJ527" s="316" t="s">
        <v>90</v>
      </c>
      <c r="AK527" s="128">
        <v>6543</v>
      </c>
      <c r="AL527" s="316" t="s">
        <v>90</v>
      </c>
      <c r="AM527" s="128">
        <v>1047</v>
      </c>
      <c r="AN527" s="316" t="s">
        <v>90</v>
      </c>
      <c r="AO527" s="128">
        <v>1453</v>
      </c>
      <c r="AP527" s="316" t="s">
        <v>90</v>
      </c>
      <c r="AQ527" s="128"/>
      <c r="AR527" s="316" t="s">
        <v>90</v>
      </c>
      <c r="AS527" s="128"/>
      <c r="AT527" s="316" t="s">
        <v>90</v>
      </c>
      <c r="AU527" s="128">
        <v>716</v>
      </c>
      <c r="AV527" s="316" t="s">
        <v>90</v>
      </c>
      <c r="AW527" s="128">
        <v>827</v>
      </c>
      <c r="AX527" s="316" t="s">
        <v>90</v>
      </c>
      <c r="AY527" s="128">
        <v>243</v>
      </c>
      <c r="AZ527" s="316" t="s">
        <v>90</v>
      </c>
      <c r="BA527" s="128">
        <v>284</v>
      </c>
      <c r="BB527" s="316" t="s">
        <v>90</v>
      </c>
    </row>
    <row r="528" spans="1:54" s="4" customFormat="1" hidden="1" outlineLevel="1" x14ac:dyDescent="0.25">
      <c r="A528" s="1"/>
      <c r="B528" s="52" t="s">
        <v>80</v>
      </c>
      <c r="C528" s="128">
        <v>126076</v>
      </c>
      <c r="D528" s="316" t="s">
        <v>90</v>
      </c>
      <c r="E528" s="128">
        <v>97246</v>
      </c>
      <c r="F528" s="316" t="s">
        <v>90</v>
      </c>
      <c r="G528" s="128">
        <v>28830</v>
      </c>
      <c r="H528" s="316" t="s">
        <v>90</v>
      </c>
      <c r="I528" s="128"/>
      <c r="J528" s="136" t="s">
        <v>90</v>
      </c>
      <c r="K528" s="128"/>
      <c r="L528" s="136" t="s">
        <v>90</v>
      </c>
      <c r="M528" s="128"/>
      <c r="N528" s="136"/>
      <c r="O528" s="128"/>
      <c r="P528" s="136" t="s">
        <v>90</v>
      </c>
      <c r="Q528" s="128">
        <v>21075</v>
      </c>
      <c r="R528" s="316" t="s">
        <v>90</v>
      </c>
      <c r="S528" s="128">
        <v>25531</v>
      </c>
      <c r="T528" s="316" t="s">
        <v>90</v>
      </c>
      <c r="U528" s="128">
        <v>4810</v>
      </c>
      <c r="V528" s="316" t="s">
        <v>90</v>
      </c>
      <c r="W528" s="128">
        <v>3326</v>
      </c>
      <c r="X528" s="316" t="s">
        <v>90</v>
      </c>
      <c r="Y528" s="128">
        <v>6915</v>
      </c>
      <c r="Z528" s="316" t="s">
        <v>90</v>
      </c>
      <c r="AA528" s="128"/>
      <c r="AB528" s="316" t="s">
        <v>90</v>
      </c>
      <c r="AC528" s="128">
        <v>1086</v>
      </c>
      <c r="AD528" s="316" t="s">
        <v>90</v>
      </c>
      <c r="AE528" s="128">
        <v>14270</v>
      </c>
      <c r="AF528" s="316" t="s">
        <v>90</v>
      </c>
      <c r="AG528" s="128">
        <v>4104</v>
      </c>
      <c r="AH528" s="316" t="s">
        <v>90</v>
      </c>
      <c r="AI528" s="128">
        <v>4631</v>
      </c>
      <c r="AJ528" s="316" t="s">
        <v>90</v>
      </c>
      <c r="AK528" s="128">
        <v>6420</v>
      </c>
      <c r="AL528" s="316" t="s">
        <v>90</v>
      </c>
      <c r="AM528" s="128">
        <v>817</v>
      </c>
      <c r="AN528" s="316" t="s">
        <v>90</v>
      </c>
      <c r="AO528" s="128">
        <v>1187</v>
      </c>
      <c r="AP528" s="316" t="s">
        <v>90</v>
      </c>
      <c r="AQ528" s="128"/>
      <c r="AR528" s="316" t="s">
        <v>90</v>
      </c>
      <c r="AS528" s="128"/>
      <c r="AT528" s="316" t="s">
        <v>90</v>
      </c>
      <c r="AU528" s="128">
        <v>668</v>
      </c>
      <c r="AV528" s="316" t="s">
        <v>90</v>
      </c>
      <c r="AW528" s="128">
        <v>646</v>
      </c>
      <c r="AX528" s="316" t="s">
        <v>90</v>
      </c>
      <c r="AY528" s="128">
        <v>299</v>
      </c>
      <c r="AZ528" s="316" t="s">
        <v>90</v>
      </c>
      <c r="BA528" s="128">
        <v>421</v>
      </c>
      <c r="BB528" s="316" t="s">
        <v>90</v>
      </c>
    </row>
    <row r="529" spans="1:54" s="4" customFormat="1" hidden="1" outlineLevel="1" x14ac:dyDescent="0.25">
      <c r="A529" s="1"/>
      <c r="B529" s="52" t="s">
        <v>81</v>
      </c>
      <c r="C529" s="128">
        <v>92821</v>
      </c>
      <c r="D529" s="316" t="s">
        <v>90</v>
      </c>
      <c r="E529" s="128">
        <v>68745</v>
      </c>
      <c r="F529" s="316" t="s">
        <v>90</v>
      </c>
      <c r="G529" s="128">
        <v>24076</v>
      </c>
      <c r="H529" s="316" t="s">
        <v>90</v>
      </c>
      <c r="I529" s="128"/>
      <c r="J529" s="136" t="s">
        <v>90</v>
      </c>
      <c r="K529" s="128"/>
      <c r="L529" s="136" t="s">
        <v>90</v>
      </c>
      <c r="M529" s="128"/>
      <c r="N529" s="136"/>
      <c r="O529" s="128"/>
      <c r="P529" s="136" t="s">
        <v>90</v>
      </c>
      <c r="Q529" s="128">
        <v>22037</v>
      </c>
      <c r="R529" s="316" t="s">
        <v>90</v>
      </c>
      <c r="S529" s="128">
        <v>14855</v>
      </c>
      <c r="T529" s="316" t="s">
        <v>90</v>
      </c>
      <c r="U529" s="128">
        <v>2686</v>
      </c>
      <c r="V529" s="316" t="s">
        <v>90</v>
      </c>
      <c r="W529" s="128">
        <v>3147</v>
      </c>
      <c r="X529" s="316" t="s">
        <v>90</v>
      </c>
      <c r="Y529" s="128">
        <v>12183</v>
      </c>
      <c r="Z529" s="316" t="s">
        <v>90</v>
      </c>
      <c r="AA529" s="128"/>
      <c r="AB529" s="316" t="s">
        <v>90</v>
      </c>
      <c r="AC529" s="128">
        <v>1072</v>
      </c>
      <c r="AD529" s="316" t="s">
        <v>90</v>
      </c>
      <c r="AE529" s="128">
        <v>3863</v>
      </c>
      <c r="AF529" s="316" t="s">
        <v>90</v>
      </c>
      <c r="AG529" s="128">
        <v>862</v>
      </c>
      <c r="AH529" s="316" t="s">
        <v>90</v>
      </c>
      <c r="AI529" s="128">
        <v>1464</v>
      </c>
      <c r="AJ529" s="316" t="s">
        <v>90</v>
      </c>
      <c r="AK529" s="128">
        <v>2839</v>
      </c>
      <c r="AL529" s="316" t="s">
        <v>90</v>
      </c>
      <c r="AM529" s="128">
        <v>708</v>
      </c>
      <c r="AN529" s="316" t="s">
        <v>90</v>
      </c>
      <c r="AO529" s="128">
        <v>838</v>
      </c>
      <c r="AP529" s="316" t="s">
        <v>90</v>
      </c>
      <c r="AQ529" s="128"/>
      <c r="AR529" s="316" t="s">
        <v>90</v>
      </c>
      <c r="AS529" s="128"/>
      <c r="AT529" s="316" t="s">
        <v>90</v>
      </c>
      <c r="AU529" s="128">
        <v>626</v>
      </c>
      <c r="AV529" s="316" t="s">
        <v>90</v>
      </c>
      <c r="AW529" s="128">
        <v>499</v>
      </c>
      <c r="AX529" s="316" t="s">
        <v>90</v>
      </c>
      <c r="AY529" s="128">
        <v>284</v>
      </c>
      <c r="AZ529" s="316" t="s">
        <v>90</v>
      </c>
      <c r="BA529" s="128">
        <v>349</v>
      </c>
      <c r="BB529" s="316" t="s">
        <v>90</v>
      </c>
    </row>
    <row r="530" spans="1:54" s="4" customFormat="1" hidden="1" outlineLevel="1" x14ac:dyDescent="0.25">
      <c r="A530" s="1"/>
      <c r="B530" s="52" t="s">
        <v>82</v>
      </c>
      <c r="C530" s="128">
        <v>79841</v>
      </c>
      <c r="D530" s="316" t="s">
        <v>90</v>
      </c>
      <c r="E530" s="128">
        <v>55620</v>
      </c>
      <c r="F530" s="316" t="s">
        <v>90</v>
      </c>
      <c r="G530" s="128">
        <v>24221</v>
      </c>
      <c r="H530" s="316" t="s">
        <v>90</v>
      </c>
      <c r="I530" s="128"/>
      <c r="J530" s="136" t="s">
        <v>90</v>
      </c>
      <c r="K530" s="128"/>
      <c r="L530" s="136" t="s">
        <v>90</v>
      </c>
      <c r="M530" s="128"/>
      <c r="N530" s="136"/>
      <c r="O530" s="128"/>
      <c r="P530" s="136" t="s">
        <v>90</v>
      </c>
      <c r="Q530" s="128">
        <v>24666</v>
      </c>
      <c r="R530" s="316" t="s">
        <v>90</v>
      </c>
      <c r="S530" s="128">
        <v>9821</v>
      </c>
      <c r="T530" s="316" t="s">
        <v>90</v>
      </c>
      <c r="U530" s="128">
        <v>1933</v>
      </c>
      <c r="V530" s="316" t="s">
        <v>90</v>
      </c>
      <c r="W530" s="128">
        <v>3309</v>
      </c>
      <c r="X530" s="316" t="s">
        <v>90</v>
      </c>
      <c r="Y530" s="128">
        <v>9066</v>
      </c>
      <c r="Z530" s="316" t="s">
        <v>90</v>
      </c>
      <c r="AA530" s="128"/>
      <c r="AB530" s="316" t="s">
        <v>90</v>
      </c>
      <c r="AC530" s="128">
        <v>1021</v>
      </c>
      <c r="AD530" s="316" t="s">
        <v>90</v>
      </c>
      <c r="AE530" s="128">
        <v>750</v>
      </c>
      <c r="AF530" s="316" t="s">
        <v>90</v>
      </c>
      <c r="AG530" s="128">
        <v>205</v>
      </c>
      <c r="AH530" s="316" t="s">
        <v>90</v>
      </c>
      <c r="AI530" s="128">
        <v>563</v>
      </c>
      <c r="AJ530" s="316" t="s">
        <v>90</v>
      </c>
      <c r="AK530" s="128">
        <v>1325</v>
      </c>
      <c r="AL530" s="316" t="s">
        <v>90</v>
      </c>
      <c r="AM530" s="128">
        <v>467</v>
      </c>
      <c r="AN530" s="316" t="s">
        <v>90</v>
      </c>
      <c r="AO530" s="128">
        <v>449</v>
      </c>
      <c r="AP530" s="316" t="s">
        <v>90</v>
      </c>
      <c r="AQ530" s="128"/>
      <c r="AR530" s="316" t="s">
        <v>90</v>
      </c>
      <c r="AS530" s="128"/>
      <c r="AT530" s="316" t="s">
        <v>90</v>
      </c>
      <c r="AU530" s="128">
        <v>760</v>
      </c>
      <c r="AV530" s="316" t="s">
        <v>90</v>
      </c>
      <c r="AW530" s="128">
        <v>527</v>
      </c>
      <c r="AX530" s="316" t="s">
        <v>90</v>
      </c>
      <c r="AY530" s="128">
        <v>348</v>
      </c>
      <c r="AZ530" s="316" t="s">
        <v>90</v>
      </c>
      <c r="BA530" s="128">
        <v>329</v>
      </c>
      <c r="BB530" s="316" t="s">
        <v>90</v>
      </c>
    </row>
    <row r="531" spans="1:54" s="4" customFormat="1" hidden="1" outlineLevel="1" x14ac:dyDescent="0.25">
      <c r="A531" s="1"/>
      <c r="B531" s="52" t="s">
        <v>83</v>
      </c>
      <c r="C531" s="128">
        <v>77276</v>
      </c>
      <c r="D531" s="316" t="s">
        <v>90</v>
      </c>
      <c r="E531" s="128">
        <v>50156</v>
      </c>
      <c r="F531" s="316" t="s">
        <v>90</v>
      </c>
      <c r="G531" s="128">
        <v>27120</v>
      </c>
      <c r="H531" s="316" t="s">
        <v>90</v>
      </c>
      <c r="I531" s="128"/>
      <c r="J531" s="136" t="s">
        <v>90</v>
      </c>
      <c r="K531" s="128"/>
      <c r="L531" s="136" t="s">
        <v>90</v>
      </c>
      <c r="M531" s="128"/>
      <c r="N531" s="136"/>
      <c r="O531" s="128"/>
      <c r="P531" s="136" t="s">
        <v>90</v>
      </c>
      <c r="Q531" s="128">
        <v>25642</v>
      </c>
      <c r="R531" s="316" t="s">
        <v>90</v>
      </c>
      <c r="S531" s="128">
        <v>8163</v>
      </c>
      <c r="T531" s="316" t="s">
        <v>90</v>
      </c>
      <c r="U531" s="128">
        <v>1955</v>
      </c>
      <c r="V531" s="316" t="s">
        <v>90</v>
      </c>
      <c r="W531" s="128">
        <v>2795</v>
      </c>
      <c r="X531" s="316" t="s">
        <v>90</v>
      </c>
      <c r="Y531" s="128">
        <v>5387</v>
      </c>
      <c r="Z531" s="316" t="s">
        <v>90</v>
      </c>
      <c r="AA531" s="128"/>
      <c r="AB531" s="316" t="s">
        <v>90</v>
      </c>
      <c r="AC531" s="128">
        <v>895</v>
      </c>
      <c r="AD531" s="316" t="s">
        <v>90</v>
      </c>
      <c r="AE531" s="128">
        <v>767</v>
      </c>
      <c r="AF531" s="316" t="s">
        <v>90</v>
      </c>
      <c r="AG531" s="128">
        <v>250</v>
      </c>
      <c r="AH531" s="316" t="s">
        <v>90</v>
      </c>
      <c r="AI531" s="128">
        <v>73</v>
      </c>
      <c r="AJ531" s="316" t="s">
        <v>90</v>
      </c>
      <c r="AK531" s="128">
        <v>1233</v>
      </c>
      <c r="AL531" s="316" t="s">
        <v>90</v>
      </c>
      <c r="AM531" s="128">
        <v>450</v>
      </c>
      <c r="AN531" s="316" t="s">
        <v>90</v>
      </c>
      <c r="AO531" s="128">
        <v>453</v>
      </c>
      <c r="AP531" s="316" t="s">
        <v>90</v>
      </c>
      <c r="AQ531" s="128"/>
      <c r="AR531" s="316" t="s">
        <v>90</v>
      </c>
      <c r="AS531" s="128"/>
      <c r="AT531" s="316" t="s">
        <v>90</v>
      </c>
      <c r="AU531" s="128">
        <v>1160</v>
      </c>
      <c r="AV531" s="316" t="s">
        <v>90</v>
      </c>
      <c r="AW531" s="128">
        <v>293</v>
      </c>
      <c r="AX531" s="316" t="s">
        <v>90</v>
      </c>
      <c r="AY531" s="128">
        <v>306</v>
      </c>
      <c r="AZ531" s="316" t="s">
        <v>90</v>
      </c>
      <c r="BA531" s="128">
        <v>286</v>
      </c>
      <c r="BB531" s="316" t="s">
        <v>90</v>
      </c>
    </row>
    <row r="532" spans="1:54" s="4" customFormat="1" hidden="1" outlineLevel="1" x14ac:dyDescent="0.25">
      <c r="A532" s="1"/>
      <c r="B532" s="52" t="s">
        <v>84</v>
      </c>
      <c r="C532" s="128">
        <v>117843</v>
      </c>
      <c r="D532" s="316" t="s">
        <v>90</v>
      </c>
      <c r="E532" s="128">
        <v>71121</v>
      </c>
      <c r="F532" s="316" t="s">
        <v>90</v>
      </c>
      <c r="G532" s="128">
        <v>46722</v>
      </c>
      <c r="H532" s="316" t="s">
        <v>90</v>
      </c>
      <c r="I532" s="128"/>
      <c r="J532" s="136" t="s">
        <v>90</v>
      </c>
      <c r="K532" s="128"/>
      <c r="L532" s="136" t="s">
        <v>90</v>
      </c>
      <c r="M532" s="128"/>
      <c r="N532" s="136"/>
      <c r="O532" s="128"/>
      <c r="P532" s="136" t="s">
        <v>90</v>
      </c>
      <c r="Q532" s="128">
        <v>29761</v>
      </c>
      <c r="R532" s="316" t="s">
        <v>90</v>
      </c>
      <c r="S532" s="128">
        <v>13120</v>
      </c>
      <c r="T532" s="316" t="s">
        <v>90</v>
      </c>
      <c r="U532" s="128">
        <v>5455</v>
      </c>
      <c r="V532" s="316" t="s">
        <v>90</v>
      </c>
      <c r="W532" s="128">
        <v>6116</v>
      </c>
      <c r="X532" s="316" t="s">
        <v>90</v>
      </c>
      <c r="Y532" s="128">
        <v>8055</v>
      </c>
      <c r="Z532" s="316" t="s">
        <v>90</v>
      </c>
      <c r="AA532" s="128"/>
      <c r="AB532" s="316" t="s">
        <v>90</v>
      </c>
      <c r="AC532" s="128">
        <v>1100</v>
      </c>
      <c r="AD532" s="316" t="s">
        <v>90</v>
      </c>
      <c r="AE532" s="128">
        <v>69</v>
      </c>
      <c r="AF532" s="316" t="s">
        <v>90</v>
      </c>
      <c r="AG532" s="128">
        <v>2253</v>
      </c>
      <c r="AH532" s="316" t="s">
        <v>90</v>
      </c>
      <c r="AI532" s="128">
        <v>42</v>
      </c>
      <c r="AJ532" s="316" t="s">
        <v>90</v>
      </c>
      <c r="AK532" s="128">
        <v>635</v>
      </c>
      <c r="AL532" s="316" t="s">
        <v>90</v>
      </c>
      <c r="AM532" s="128">
        <v>636</v>
      </c>
      <c r="AN532" s="316" t="s">
        <v>90</v>
      </c>
      <c r="AO532" s="128">
        <v>1137</v>
      </c>
      <c r="AP532" s="316" t="s">
        <v>90</v>
      </c>
      <c r="AQ532" s="128"/>
      <c r="AR532" s="316" t="s">
        <v>90</v>
      </c>
      <c r="AS532" s="128"/>
      <c r="AT532" s="316" t="s">
        <v>90</v>
      </c>
      <c r="AU532" s="128">
        <v>1522</v>
      </c>
      <c r="AV532" s="316" t="s">
        <v>90</v>
      </c>
      <c r="AW532" s="128">
        <v>432</v>
      </c>
      <c r="AX532" s="316" t="s">
        <v>90</v>
      </c>
      <c r="AY532" s="128">
        <v>369</v>
      </c>
      <c r="AZ532" s="316" t="s">
        <v>90</v>
      </c>
      <c r="BA532" s="128">
        <v>385</v>
      </c>
      <c r="BB532" s="316" t="s">
        <v>90</v>
      </c>
    </row>
    <row r="533" spans="1:54" s="4" customFormat="1" hidden="1" outlineLevel="1" x14ac:dyDescent="0.25">
      <c r="A533" s="1"/>
      <c r="B533" s="52" t="s">
        <v>85</v>
      </c>
      <c r="C533" s="128">
        <v>129995</v>
      </c>
      <c r="D533" s="316" t="s">
        <v>90</v>
      </c>
      <c r="E533" s="128">
        <v>73548</v>
      </c>
      <c r="F533" s="316" t="s">
        <v>90</v>
      </c>
      <c r="G533" s="128">
        <v>56447</v>
      </c>
      <c r="H533" s="316" t="s">
        <v>90</v>
      </c>
      <c r="I533" s="128"/>
      <c r="J533" s="136" t="s">
        <v>90</v>
      </c>
      <c r="K533" s="128"/>
      <c r="L533" s="136" t="s">
        <v>90</v>
      </c>
      <c r="M533" s="128"/>
      <c r="N533" s="136"/>
      <c r="O533" s="128"/>
      <c r="P533" s="136" t="s">
        <v>90</v>
      </c>
      <c r="Q533" s="128">
        <v>33495</v>
      </c>
      <c r="R533" s="316" t="s">
        <v>90</v>
      </c>
      <c r="S533" s="128">
        <v>13426</v>
      </c>
      <c r="T533" s="316" t="s">
        <v>90</v>
      </c>
      <c r="U533" s="128">
        <v>6045</v>
      </c>
      <c r="V533" s="316" t="s">
        <v>90</v>
      </c>
      <c r="W533" s="128">
        <v>5306</v>
      </c>
      <c r="X533" s="316" t="s">
        <v>90</v>
      </c>
      <c r="Y533" s="128">
        <v>7659</v>
      </c>
      <c r="Z533" s="316" t="s">
        <v>90</v>
      </c>
      <c r="AA533" s="128"/>
      <c r="AB533" s="316" t="s">
        <v>90</v>
      </c>
      <c r="AC533" s="128">
        <v>1874</v>
      </c>
      <c r="AD533" s="316" t="s">
        <v>90</v>
      </c>
      <c r="AE533" s="128">
        <v>60</v>
      </c>
      <c r="AF533" s="316" t="s">
        <v>90</v>
      </c>
      <c r="AG533" s="128">
        <v>304</v>
      </c>
      <c r="AH533" s="316" t="s">
        <v>90</v>
      </c>
      <c r="AI533" s="128">
        <v>16</v>
      </c>
      <c r="AJ533" s="316" t="s">
        <v>90</v>
      </c>
      <c r="AK533" s="128">
        <v>704</v>
      </c>
      <c r="AL533" s="316" t="s">
        <v>90</v>
      </c>
      <c r="AM533" s="128">
        <v>581</v>
      </c>
      <c r="AN533" s="316" t="s">
        <v>90</v>
      </c>
      <c r="AO533" s="128">
        <v>1276</v>
      </c>
      <c r="AP533" s="316" t="s">
        <v>90</v>
      </c>
      <c r="AQ533" s="128"/>
      <c r="AR533" s="316" t="s">
        <v>90</v>
      </c>
      <c r="AS533" s="128"/>
      <c r="AT533" s="316" t="s">
        <v>90</v>
      </c>
      <c r="AU533" s="128">
        <v>1583</v>
      </c>
      <c r="AV533" s="316" t="s">
        <v>90</v>
      </c>
      <c r="AW533" s="128">
        <v>228</v>
      </c>
      <c r="AX533" s="316" t="s">
        <v>90</v>
      </c>
      <c r="AY533" s="128">
        <v>547</v>
      </c>
      <c r="AZ533" s="316" t="s">
        <v>90</v>
      </c>
      <c r="BA533" s="128">
        <v>375</v>
      </c>
      <c r="BB533" s="316" t="s">
        <v>90</v>
      </c>
    </row>
    <row r="534" spans="1:54" s="4" customFormat="1" hidden="1" outlineLevel="1" x14ac:dyDescent="0.25">
      <c r="A534" s="1"/>
      <c r="B534" s="52" t="s">
        <v>86</v>
      </c>
      <c r="C534" s="128">
        <v>110227</v>
      </c>
      <c r="D534" s="316" t="s">
        <v>90</v>
      </c>
      <c r="E534" s="128">
        <v>65493</v>
      </c>
      <c r="F534" s="316" t="s">
        <v>90</v>
      </c>
      <c r="G534" s="128">
        <v>44734</v>
      </c>
      <c r="H534" s="316" t="s">
        <v>90</v>
      </c>
      <c r="I534" s="128"/>
      <c r="J534" s="136" t="s">
        <v>90</v>
      </c>
      <c r="K534" s="128"/>
      <c r="L534" s="136" t="s">
        <v>90</v>
      </c>
      <c r="M534" s="128"/>
      <c r="N534" s="136"/>
      <c r="O534" s="128"/>
      <c r="P534" s="136" t="s">
        <v>90</v>
      </c>
      <c r="Q534" s="128">
        <v>27637</v>
      </c>
      <c r="R534" s="316" t="s">
        <v>90</v>
      </c>
      <c r="S534" s="128">
        <v>12949</v>
      </c>
      <c r="T534" s="316" t="s">
        <v>90</v>
      </c>
      <c r="U534" s="128">
        <v>5923</v>
      </c>
      <c r="V534" s="316" t="s">
        <v>90</v>
      </c>
      <c r="W534" s="128">
        <v>2978</v>
      </c>
      <c r="X534" s="316" t="s">
        <v>90</v>
      </c>
      <c r="Y534" s="128">
        <v>6543</v>
      </c>
      <c r="Z534" s="316" t="s">
        <v>90</v>
      </c>
      <c r="AA534" s="128"/>
      <c r="AB534" s="316" t="s">
        <v>90</v>
      </c>
      <c r="AC534" s="128">
        <v>1417</v>
      </c>
      <c r="AD534" s="316" t="s">
        <v>90</v>
      </c>
      <c r="AE534" s="128">
        <v>1136</v>
      </c>
      <c r="AF534" s="316" t="s">
        <v>90</v>
      </c>
      <c r="AG534" s="128">
        <v>1138</v>
      </c>
      <c r="AH534" s="316" t="s">
        <v>90</v>
      </c>
      <c r="AI534" s="128">
        <v>24</v>
      </c>
      <c r="AJ534" s="316" t="s">
        <v>90</v>
      </c>
      <c r="AK534" s="128">
        <v>1531</v>
      </c>
      <c r="AL534" s="316" t="s">
        <v>90</v>
      </c>
      <c r="AM534" s="128">
        <v>512</v>
      </c>
      <c r="AN534" s="316" t="s">
        <v>90</v>
      </c>
      <c r="AO534" s="128">
        <v>1272</v>
      </c>
      <c r="AP534" s="316" t="s">
        <v>90</v>
      </c>
      <c r="AQ534" s="128"/>
      <c r="AR534" s="316" t="s">
        <v>90</v>
      </c>
      <c r="AS534" s="128"/>
      <c r="AT534" s="316" t="s">
        <v>90</v>
      </c>
      <c r="AU534" s="128">
        <v>1169</v>
      </c>
      <c r="AV534" s="316" t="s">
        <v>90</v>
      </c>
      <c r="AW534" s="128">
        <v>315</v>
      </c>
      <c r="AX534" s="316" t="s">
        <v>90</v>
      </c>
      <c r="AY534" s="128">
        <v>473</v>
      </c>
      <c r="AZ534" s="316" t="s">
        <v>90</v>
      </c>
      <c r="BA534" s="128">
        <v>352</v>
      </c>
      <c r="BB534" s="316" t="s">
        <v>90</v>
      </c>
    </row>
    <row r="535" spans="1:54" s="4" customFormat="1" hidden="1" outlineLevel="1" x14ac:dyDescent="0.25">
      <c r="A535" s="1"/>
      <c r="B535" s="52" t="s">
        <v>87</v>
      </c>
      <c r="C535" s="128">
        <v>120994</v>
      </c>
      <c r="D535" s="316" t="s">
        <v>90</v>
      </c>
      <c r="E535" s="128">
        <v>88563</v>
      </c>
      <c r="F535" s="316" t="s">
        <v>90</v>
      </c>
      <c r="G535" s="128">
        <v>32431</v>
      </c>
      <c r="H535" s="316" t="s">
        <v>90</v>
      </c>
      <c r="I535" s="128"/>
      <c r="J535" s="136" t="s">
        <v>90</v>
      </c>
      <c r="K535" s="128"/>
      <c r="L535" s="136" t="s">
        <v>90</v>
      </c>
      <c r="M535" s="128"/>
      <c r="N535" s="136"/>
      <c r="O535" s="128"/>
      <c r="P535" s="136" t="s">
        <v>90</v>
      </c>
      <c r="Q535" s="128">
        <v>31981</v>
      </c>
      <c r="R535" s="316" t="s">
        <v>90</v>
      </c>
      <c r="S535" s="128">
        <v>15752</v>
      </c>
      <c r="T535" s="316" t="s">
        <v>90</v>
      </c>
      <c r="U535" s="128">
        <v>7402</v>
      </c>
      <c r="V535" s="316" t="s">
        <v>90</v>
      </c>
      <c r="W535" s="128">
        <v>3081</v>
      </c>
      <c r="X535" s="316" t="s">
        <v>90</v>
      </c>
      <c r="Y535" s="128">
        <v>7097</v>
      </c>
      <c r="Z535" s="316" t="s">
        <v>90</v>
      </c>
      <c r="AA535" s="128"/>
      <c r="AB535" s="316" t="s">
        <v>90</v>
      </c>
      <c r="AC535" s="128">
        <v>1511</v>
      </c>
      <c r="AD535" s="316" t="s">
        <v>90</v>
      </c>
      <c r="AE535" s="128">
        <v>7764</v>
      </c>
      <c r="AF535" s="316" t="s">
        <v>90</v>
      </c>
      <c r="AG535" s="128">
        <v>3363</v>
      </c>
      <c r="AH535" s="316" t="s">
        <v>90</v>
      </c>
      <c r="AI535" s="128">
        <v>1124</v>
      </c>
      <c r="AJ535" s="316" t="s">
        <v>90</v>
      </c>
      <c r="AK535" s="128">
        <v>4443</v>
      </c>
      <c r="AL535" s="316" t="s">
        <v>90</v>
      </c>
      <c r="AM535" s="128">
        <v>724</v>
      </c>
      <c r="AN535" s="316" t="s">
        <v>90</v>
      </c>
      <c r="AO535" s="128">
        <v>1961</v>
      </c>
      <c r="AP535" s="316" t="s">
        <v>90</v>
      </c>
      <c r="AQ535" s="128"/>
      <c r="AR535" s="316" t="s">
        <v>90</v>
      </c>
      <c r="AS535" s="128"/>
      <c r="AT535" s="316" t="s">
        <v>90</v>
      </c>
      <c r="AU535" s="128">
        <v>1161</v>
      </c>
      <c r="AV535" s="316" t="s">
        <v>90</v>
      </c>
      <c r="AW535" s="128">
        <v>350</v>
      </c>
      <c r="AX535" s="316" t="s">
        <v>90</v>
      </c>
      <c r="AY535" s="128">
        <v>349</v>
      </c>
      <c r="AZ535" s="316" t="s">
        <v>90</v>
      </c>
      <c r="BA535" s="128">
        <v>331</v>
      </c>
      <c r="BB535" s="316" t="s">
        <v>90</v>
      </c>
    </row>
    <row r="536" spans="1:54" s="4" customFormat="1" hidden="1" outlineLevel="1" x14ac:dyDescent="0.25">
      <c r="A536" s="1"/>
      <c r="B536" s="52" t="s">
        <v>88</v>
      </c>
      <c r="C536" s="128">
        <v>128638</v>
      </c>
      <c r="D536" s="316" t="s">
        <v>90</v>
      </c>
      <c r="E536" s="128">
        <v>105309</v>
      </c>
      <c r="F536" s="316" t="s">
        <v>90</v>
      </c>
      <c r="G536" s="128">
        <v>23329</v>
      </c>
      <c r="H536" s="316" t="s">
        <v>90</v>
      </c>
      <c r="I536" s="128"/>
      <c r="J536" s="136" t="s">
        <v>90</v>
      </c>
      <c r="K536" s="128"/>
      <c r="L536" s="136" t="s">
        <v>90</v>
      </c>
      <c r="M536" s="128"/>
      <c r="N536" s="136"/>
      <c r="O536" s="128"/>
      <c r="P536" s="136" t="s">
        <v>90</v>
      </c>
      <c r="Q536" s="128">
        <v>31929</v>
      </c>
      <c r="R536" s="316" t="s">
        <v>90</v>
      </c>
      <c r="S536" s="128">
        <v>24710</v>
      </c>
      <c r="T536" s="316" t="s">
        <v>90</v>
      </c>
      <c r="U536" s="128">
        <v>4772</v>
      </c>
      <c r="V536" s="316" t="s">
        <v>90</v>
      </c>
      <c r="W536" s="128">
        <v>3514</v>
      </c>
      <c r="X536" s="316" t="s">
        <v>90</v>
      </c>
      <c r="Y536" s="128">
        <v>4689</v>
      </c>
      <c r="Z536" s="316" t="s">
        <v>90</v>
      </c>
      <c r="AA536" s="128"/>
      <c r="AB536" s="316" t="s">
        <v>90</v>
      </c>
      <c r="AC536" s="128">
        <v>1055</v>
      </c>
      <c r="AD536" s="316" t="s">
        <v>90</v>
      </c>
      <c r="AE536" s="128">
        <v>12008</v>
      </c>
      <c r="AF536" s="316" t="s">
        <v>90</v>
      </c>
      <c r="AG536" s="128">
        <v>3017</v>
      </c>
      <c r="AH536" s="316" t="s">
        <v>90</v>
      </c>
      <c r="AI536" s="128">
        <v>5402</v>
      </c>
      <c r="AJ536" s="316" t="s">
        <v>90</v>
      </c>
      <c r="AK536" s="128">
        <v>8756</v>
      </c>
      <c r="AL536" s="316" t="s">
        <v>90</v>
      </c>
      <c r="AM536" s="128">
        <v>879</v>
      </c>
      <c r="AN536" s="316" t="s">
        <v>90</v>
      </c>
      <c r="AO536" s="128">
        <v>2449</v>
      </c>
      <c r="AP536" s="316" t="s">
        <v>90</v>
      </c>
      <c r="AQ536" s="128"/>
      <c r="AR536" s="316" t="s">
        <v>90</v>
      </c>
      <c r="AS536" s="128"/>
      <c r="AT536" s="316" t="s">
        <v>90</v>
      </c>
      <c r="AU536" s="128">
        <v>1062</v>
      </c>
      <c r="AV536" s="316" t="s">
        <v>90</v>
      </c>
      <c r="AW536" s="128">
        <v>363</v>
      </c>
      <c r="AX536" s="316" t="s">
        <v>90</v>
      </c>
      <c r="AY536" s="128">
        <v>198</v>
      </c>
      <c r="AZ536" s="316" t="s">
        <v>90</v>
      </c>
      <c r="BA536" s="128">
        <v>335</v>
      </c>
      <c r="BB536" s="316" t="s">
        <v>90</v>
      </c>
    </row>
    <row r="537" spans="1:54" s="4" customFormat="1" hidden="1" outlineLevel="1" x14ac:dyDescent="0.25">
      <c r="A537" s="1"/>
      <c r="B537" s="52" t="s">
        <v>89</v>
      </c>
      <c r="C537" s="128">
        <v>129390</v>
      </c>
      <c r="D537" s="316" t="s">
        <v>90</v>
      </c>
      <c r="E537" s="128">
        <v>105047</v>
      </c>
      <c r="F537" s="316" t="s">
        <v>90</v>
      </c>
      <c r="G537" s="128">
        <v>24343</v>
      </c>
      <c r="H537" s="316" t="s">
        <v>90</v>
      </c>
      <c r="I537" s="128"/>
      <c r="J537" s="136" t="s">
        <v>90</v>
      </c>
      <c r="K537" s="128"/>
      <c r="L537" s="136" t="s">
        <v>90</v>
      </c>
      <c r="M537" s="128"/>
      <c r="N537" s="136"/>
      <c r="O537" s="128"/>
      <c r="P537" s="136" t="s">
        <v>90</v>
      </c>
      <c r="Q537" s="128">
        <v>28300</v>
      </c>
      <c r="R537" s="316" t="s">
        <v>90</v>
      </c>
      <c r="S537" s="128">
        <v>26001</v>
      </c>
      <c r="T537" s="316" t="s">
        <v>90</v>
      </c>
      <c r="U537" s="128">
        <v>4779</v>
      </c>
      <c r="V537" s="316" t="s">
        <v>90</v>
      </c>
      <c r="W537" s="128">
        <v>3722</v>
      </c>
      <c r="X537" s="316" t="s">
        <v>90</v>
      </c>
      <c r="Y537" s="128">
        <v>4037</v>
      </c>
      <c r="Z537" s="316" t="s">
        <v>90</v>
      </c>
      <c r="AA537" s="128"/>
      <c r="AB537" s="316" t="s">
        <v>90</v>
      </c>
      <c r="AC537" s="128">
        <v>1513</v>
      </c>
      <c r="AD537" s="316" t="s">
        <v>90</v>
      </c>
      <c r="AE537" s="128">
        <v>14188</v>
      </c>
      <c r="AF537" s="316" t="s">
        <v>90</v>
      </c>
      <c r="AG537" s="128">
        <v>3274</v>
      </c>
      <c r="AH537" s="316" t="s">
        <v>90</v>
      </c>
      <c r="AI537" s="128">
        <v>6492</v>
      </c>
      <c r="AJ537" s="316" t="s">
        <v>90</v>
      </c>
      <c r="AK537" s="128">
        <v>8110</v>
      </c>
      <c r="AL537" s="316" t="s">
        <v>90</v>
      </c>
      <c r="AM537" s="128">
        <v>878</v>
      </c>
      <c r="AN537" s="316" t="s">
        <v>90</v>
      </c>
      <c r="AO537" s="128">
        <v>1311</v>
      </c>
      <c r="AP537" s="316" t="s">
        <v>90</v>
      </c>
      <c r="AQ537" s="128"/>
      <c r="AR537" s="316" t="s">
        <v>90</v>
      </c>
      <c r="AS537" s="128"/>
      <c r="AT537" s="316" t="s">
        <v>90</v>
      </c>
      <c r="AU537" s="128">
        <v>1519</v>
      </c>
      <c r="AV537" s="316" t="s">
        <v>90</v>
      </c>
      <c r="AW537" s="128">
        <v>319</v>
      </c>
      <c r="AX537" s="316" t="s">
        <v>90</v>
      </c>
      <c r="AY537" s="128">
        <v>228</v>
      </c>
      <c r="AZ537" s="316" t="s">
        <v>90</v>
      </c>
      <c r="BA537" s="128">
        <v>287</v>
      </c>
      <c r="BB537" s="316" t="s">
        <v>90</v>
      </c>
    </row>
    <row r="538" spans="1:54" s="4" customFormat="1" ht="15.75" collapsed="1" x14ac:dyDescent="0.25">
      <c r="A538" s="317"/>
      <c r="B538" s="64">
        <v>1978</v>
      </c>
      <c r="C538" s="65">
        <v>1350385</v>
      </c>
      <c r="D538" s="137" t="s">
        <v>90</v>
      </c>
      <c r="E538" s="65">
        <v>978849</v>
      </c>
      <c r="F538" s="137" t="s">
        <v>90</v>
      </c>
      <c r="G538" s="65">
        <v>371536</v>
      </c>
      <c r="H538" s="137" t="s">
        <v>90</v>
      </c>
      <c r="I538" s="65"/>
      <c r="J538" s="137" t="s">
        <v>90</v>
      </c>
      <c r="K538" s="65"/>
      <c r="L538" s="137" t="s">
        <v>90</v>
      </c>
      <c r="M538" s="65"/>
      <c r="N538" s="137"/>
      <c r="O538" s="65"/>
      <c r="P538" s="137" t="s">
        <v>90</v>
      </c>
      <c r="Q538" s="65">
        <v>316489</v>
      </c>
      <c r="R538" s="137" t="s">
        <v>90</v>
      </c>
      <c r="S538" s="65">
        <v>209502</v>
      </c>
      <c r="T538" s="137" t="s">
        <v>90</v>
      </c>
      <c r="U538" s="65">
        <v>55159</v>
      </c>
      <c r="V538" s="137" t="s">
        <v>90</v>
      </c>
      <c r="W538" s="65">
        <v>46786</v>
      </c>
      <c r="X538" s="137" t="s">
        <v>90</v>
      </c>
      <c r="Y538" s="65">
        <v>88104</v>
      </c>
      <c r="Z538" s="137" t="s">
        <v>90</v>
      </c>
      <c r="AA538" s="65"/>
      <c r="AB538" s="137" t="s">
        <v>90</v>
      </c>
      <c r="AC538" s="65">
        <v>14751</v>
      </c>
      <c r="AD538" s="137" t="s">
        <v>90</v>
      </c>
      <c r="AE538" s="65">
        <v>83654</v>
      </c>
      <c r="AF538" s="137" t="s">
        <v>90</v>
      </c>
      <c r="AG538" s="65">
        <v>28283</v>
      </c>
      <c r="AH538" s="137" t="s">
        <v>90</v>
      </c>
      <c r="AI538" s="65">
        <v>30977</v>
      </c>
      <c r="AJ538" s="137" t="s">
        <v>90</v>
      </c>
      <c r="AK538" s="65">
        <v>50417</v>
      </c>
      <c r="AL538" s="137" t="s">
        <v>90</v>
      </c>
      <c r="AM538" s="65">
        <v>9037</v>
      </c>
      <c r="AN538" s="137" t="s">
        <v>90</v>
      </c>
      <c r="AO538" s="65">
        <v>15139</v>
      </c>
      <c r="AP538" s="137" t="s">
        <v>90</v>
      </c>
      <c r="AQ538" s="65"/>
      <c r="AR538" s="137" t="s">
        <v>90</v>
      </c>
      <c r="AS538" s="65"/>
      <c r="AT538" s="137" t="s">
        <v>90</v>
      </c>
      <c r="AU538" s="65">
        <v>13002</v>
      </c>
      <c r="AV538" s="137" t="s">
        <v>90</v>
      </c>
      <c r="AW538" s="65">
        <v>6200</v>
      </c>
      <c r="AX538" s="137" t="s">
        <v>90</v>
      </c>
      <c r="AY538" s="65">
        <v>3918</v>
      </c>
      <c r="AZ538" s="137" t="s">
        <v>90</v>
      </c>
      <c r="BA538" s="65">
        <v>4029</v>
      </c>
      <c r="BB538" s="137" t="s">
        <v>90</v>
      </c>
    </row>
    <row r="539" spans="1:54" s="4" customFormat="1" ht="6.75" customHeight="1" x14ac:dyDescent="0.25">
      <c r="A539" s="1"/>
      <c r="B539" s="138"/>
      <c r="C539" s="139"/>
      <c r="D539" s="140"/>
      <c r="E539" s="139"/>
      <c r="F539" s="140"/>
      <c r="G539" s="139"/>
      <c r="H539" s="140"/>
      <c r="I539" s="139"/>
      <c r="J539" s="140"/>
      <c r="K539" s="139"/>
      <c r="L539" s="140"/>
      <c r="M539" s="139"/>
      <c r="N539" s="140"/>
      <c r="O539" s="139"/>
      <c r="P539" s="140"/>
      <c r="Q539" s="139"/>
      <c r="R539" s="140"/>
      <c r="S539" s="139"/>
      <c r="T539" s="140"/>
      <c r="U539" s="139"/>
      <c r="V539" s="140"/>
      <c r="W539" s="139"/>
      <c r="X539" s="139"/>
      <c r="Y539" s="139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  <c r="AV539" s="141"/>
      <c r="AW539" s="141"/>
      <c r="AX539" s="141"/>
      <c r="AY539" s="141"/>
      <c r="AZ539" s="141"/>
      <c r="BA539" s="141"/>
      <c r="BB539" s="141"/>
    </row>
    <row r="540" spans="1:54" s="4" customFormat="1" x14ac:dyDescent="0.25">
      <c r="A540" s="1"/>
      <c r="B540" s="203" t="s">
        <v>112</v>
      </c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</row>
    <row r="541" spans="1:54" s="4" customFormat="1" x14ac:dyDescent="0.25">
      <c r="A541" s="1"/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39"/>
      <c r="Y541" s="139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  <c r="AV541" s="141"/>
      <c r="AW541" s="141"/>
      <c r="AX541" s="141"/>
      <c r="AY541" s="141"/>
      <c r="AZ541" s="141"/>
      <c r="BA541" s="141"/>
      <c r="BB541" s="141"/>
    </row>
    <row r="542" spans="1:54" s="4" customFormat="1" x14ac:dyDescent="0.25">
      <c r="A542" s="1"/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39"/>
      <c r="Y542" s="139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  <c r="AV542" s="141"/>
      <c r="AW542" s="141"/>
      <c r="AX542" s="141"/>
      <c r="AY542" s="141"/>
      <c r="AZ542" s="141"/>
      <c r="BA542" s="141"/>
      <c r="BB542" s="141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8B6957C2-224A-4E32-9941-B2534166B6E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C5:L12 O5:BB12 O14:BB18 C14:L18</xm:sqref>
        </x14:conditionalFormatting>
        <x14:conditionalFormatting xmlns:xm="http://schemas.microsoft.com/office/excel/2006/main">
          <x14:cfRule type="expression" priority="12" id="{5B409286-1EA8-42EB-AF9A-8AB9B5EDEEC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M6:M12 M14:M18</xm:sqref>
        </x14:conditionalFormatting>
        <x14:conditionalFormatting xmlns:xm="http://schemas.microsoft.com/office/excel/2006/main">
          <x14:cfRule type="expression" priority="11" id="{9C72E8C2-5C91-4CA0-AD0D-84112BEB2F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10" id="{1B8FFEEE-B5A6-43FC-A5BE-90A590452DE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9" id="{9760C582-F2C8-4010-8B62-3FEFEA8DF67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8" id="{1C65B325-283F-4946-91E4-BB971A7F5F2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7" id="{BCE82C05-A917-47B1-9F4A-6F4F361C4E0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6" id="{B3A45F50-4CDA-4AA4-9CE9-2C39C7FEB03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5" id="{D96A05DD-7159-4A31-BC7D-5B40DFD9CA2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4" id="{3598504A-088F-42A0-96AE-808FAC0C7CF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N6:N12 N14:N17</xm:sqref>
        </x14:conditionalFormatting>
        <x14:conditionalFormatting xmlns:xm="http://schemas.microsoft.com/office/excel/2006/main">
          <x14:cfRule type="expression" priority="3" id="{0B6A9895-254A-443B-87FC-932F6533559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O13:BB13 C13:L13</xm:sqref>
        </x14:conditionalFormatting>
        <x14:conditionalFormatting xmlns:xm="http://schemas.microsoft.com/office/excel/2006/main">
          <x14:cfRule type="expression" priority="2" id="{A3837F1C-D89D-4E5F-AB93-79BD68BBEFA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1" id="{94DCC3C5-7070-4883-A74F-B05C1EA4AD2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E85A9-6E3A-49D2-9FF2-A6DD0C19CE42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8" t="s">
        <v>210</v>
      </c>
      <c r="C3" s="668"/>
      <c r="D3" s="668"/>
      <c r="E3" s="668"/>
      <c r="F3" s="668"/>
      <c r="G3" s="668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6" t="s">
        <v>155</v>
      </c>
      <c r="C5" s="327" t="s">
        <v>172</v>
      </c>
      <c r="D5" s="328" t="s">
        <v>169</v>
      </c>
      <c r="E5" s="327" t="s">
        <v>156</v>
      </c>
      <c r="F5" s="329" t="s">
        <v>52</v>
      </c>
      <c r="G5" s="330" t="s">
        <v>157</v>
      </c>
      <c r="R5" s="82"/>
    </row>
    <row r="6" spans="1:18" ht="15" customHeight="1" x14ac:dyDescent="0.25">
      <c r="A6" s="139"/>
      <c r="B6" s="331" t="s">
        <v>113</v>
      </c>
      <c r="C6" s="332">
        <v>3296020</v>
      </c>
      <c r="D6" s="333">
        <v>3290948</v>
      </c>
      <c r="E6" s="333">
        <v>-5072</v>
      </c>
      <c r="F6" s="334">
        <v>-1.5388256139222678E-3</v>
      </c>
      <c r="G6" s="335">
        <v>1</v>
      </c>
    </row>
    <row r="7" spans="1:18" s="4" customFormat="1" ht="15" customHeight="1" collapsed="1" x14ac:dyDescent="0.25">
      <c r="A7" s="139"/>
      <c r="B7" s="336" t="s">
        <v>62</v>
      </c>
      <c r="C7" s="337">
        <v>1204607</v>
      </c>
      <c r="D7" s="338">
        <v>1149699</v>
      </c>
      <c r="E7" s="338">
        <v>-54908</v>
      </c>
      <c r="F7" s="339">
        <v>-4.5581671034619631E-2</v>
      </c>
      <c r="G7" s="340">
        <v>0.34935191926460096</v>
      </c>
    </row>
    <row r="8" spans="1:18" s="4" customFormat="1" x14ac:dyDescent="0.25">
      <c r="A8" s="139"/>
      <c r="B8" s="336" t="s">
        <v>53</v>
      </c>
      <c r="C8" s="337">
        <v>701619</v>
      </c>
      <c r="D8" s="338">
        <v>728156</v>
      </c>
      <c r="E8" s="338">
        <v>26537</v>
      </c>
      <c r="F8" s="339">
        <v>3.7822521910039431E-2</v>
      </c>
      <c r="G8" s="340">
        <v>0.22126025692292919</v>
      </c>
    </row>
    <row r="9" spans="1:18" s="4" customFormat="1" x14ac:dyDescent="0.25">
      <c r="A9" s="139"/>
      <c r="B9" s="336" t="s">
        <v>54</v>
      </c>
      <c r="C9" s="337">
        <v>432481.60167514323</v>
      </c>
      <c r="D9" s="338">
        <v>444655.78285807697</v>
      </c>
      <c r="E9" s="338">
        <v>12174.181182933738</v>
      </c>
      <c r="F9" s="339">
        <v>2.8149593267734696E-2</v>
      </c>
      <c r="G9" s="340">
        <v>0.13511480061613765</v>
      </c>
    </row>
    <row r="10" spans="1:18" s="4" customFormat="1" x14ac:dyDescent="0.25">
      <c r="A10" s="139"/>
      <c r="B10" s="336" t="s">
        <v>60</v>
      </c>
      <c r="C10" s="337">
        <v>353875</v>
      </c>
      <c r="D10" s="338">
        <v>361623</v>
      </c>
      <c r="E10" s="338">
        <v>7748</v>
      </c>
      <c r="F10" s="339">
        <v>2.1894736842105189E-2</v>
      </c>
      <c r="G10" s="340">
        <v>0.10988414280626738</v>
      </c>
    </row>
    <row r="11" spans="1:18" s="4" customFormat="1" x14ac:dyDescent="0.25">
      <c r="A11" s="139"/>
      <c r="B11" s="336" t="s">
        <v>61</v>
      </c>
      <c r="C11" s="337">
        <v>111437</v>
      </c>
      <c r="D11" s="338">
        <v>115729</v>
      </c>
      <c r="E11" s="338">
        <v>4292</v>
      </c>
      <c r="F11" s="339">
        <v>3.8515035401168296E-2</v>
      </c>
      <c r="G11" s="340">
        <v>3.5165854945140428E-2</v>
      </c>
    </row>
    <row r="12" spans="1:18" s="4" customFormat="1" ht="15" customHeight="1" x14ac:dyDescent="0.25">
      <c r="A12" s="139"/>
      <c r="B12" s="336" t="s">
        <v>58</v>
      </c>
      <c r="C12" s="337">
        <v>96800</v>
      </c>
      <c r="D12" s="338">
        <v>100810</v>
      </c>
      <c r="E12" s="338">
        <v>4010</v>
      </c>
      <c r="F12" s="339">
        <v>4.1425619834710714E-2</v>
      </c>
      <c r="G12" s="340">
        <v>3.0632510753740259E-2</v>
      </c>
    </row>
    <row r="13" spans="1:18" s="4" customFormat="1" ht="15" customHeight="1" x14ac:dyDescent="0.25">
      <c r="A13" s="139"/>
      <c r="B13" s="336" t="s">
        <v>150</v>
      </c>
      <c r="C13" s="337">
        <v>87104</v>
      </c>
      <c r="D13" s="338">
        <v>97744</v>
      </c>
      <c r="E13" s="338">
        <v>10640</v>
      </c>
      <c r="F13" s="339">
        <v>0.12215282880235123</v>
      </c>
      <c r="G13" s="340">
        <v>2.9700864310223073E-2</v>
      </c>
    </row>
    <row r="14" spans="1:18" s="4" customFormat="1" x14ac:dyDescent="0.25">
      <c r="A14" s="139"/>
      <c r="B14" s="336" t="s">
        <v>59</v>
      </c>
      <c r="C14" s="337">
        <v>91973</v>
      </c>
      <c r="D14" s="338">
        <v>91810</v>
      </c>
      <c r="E14" s="338">
        <v>-163</v>
      </c>
      <c r="F14" s="339">
        <v>-1.7722592499972434E-3</v>
      </c>
      <c r="G14" s="340">
        <v>2.789773645770155E-2</v>
      </c>
    </row>
    <row r="15" spans="1:18" s="4" customFormat="1" ht="15" customHeight="1" x14ac:dyDescent="0.25">
      <c r="A15" s="139"/>
      <c r="B15" s="336" t="s">
        <v>66</v>
      </c>
      <c r="C15" s="337">
        <v>88128</v>
      </c>
      <c r="D15" s="338">
        <v>83309</v>
      </c>
      <c r="E15" s="338">
        <v>-4819</v>
      </c>
      <c r="F15" s="339">
        <v>-5.4681826434277436E-2</v>
      </c>
      <c r="G15" s="340">
        <v>2.5314590203187652E-2</v>
      </c>
    </row>
    <row r="16" spans="1:18" s="4" customFormat="1" ht="15" customHeight="1" x14ac:dyDescent="0.25">
      <c r="A16" s="139"/>
      <c r="B16" s="336" t="s">
        <v>64</v>
      </c>
      <c r="C16" s="337">
        <v>87072</v>
      </c>
      <c r="D16" s="338">
        <v>82545</v>
      </c>
      <c r="E16" s="338">
        <v>-4527</v>
      </c>
      <c r="F16" s="339">
        <v>-5.1991455347298765E-2</v>
      </c>
      <c r="G16" s="340">
        <v>2.5082438251835034E-2</v>
      </c>
    </row>
    <row r="17" spans="1:7" s="4" customFormat="1" ht="15" customHeight="1" x14ac:dyDescent="0.25">
      <c r="A17" s="139"/>
      <c r="B17" s="336" t="s">
        <v>63</v>
      </c>
      <c r="C17" s="337">
        <v>61272</v>
      </c>
      <c r="D17" s="338">
        <v>70063</v>
      </c>
      <c r="E17" s="338">
        <v>8791</v>
      </c>
      <c r="F17" s="339">
        <v>0.14347499673586639</v>
      </c>
      <c r="G17" s="340">
        <v>2.1289610167040014E-2</v>
      </c>
    </row>
    <row r="18" spans="1:7" s="4" customFormat="1" ht="15" customHeight="1" x14ac:dyDescent="0.25">
      <c r="A18" s="139"/>
      <c r="B18" s="336" t="s">
        <v>69</v>
      </c>
      <c r="C18" s="337">
        <v>53357</v>
      </c>
      <c r="D18" s="338">
        <v>60167</v>
      </c>
      <c r="E18" s="338">
        <v>6810</v>
      </c>
      <c r="F18" s="339">
        <v>0.12763086380418698</v>
      </c>
      <c r="G18" s="340">
        <v>1.8282573896640116E-2</v>
      </c>
    </row>
    <row r="19" spans="1:7" s="4" customFormat="1" ht="15" customHeight="1" x14ac:dyDescent="0.25">
      <c r="A19" s="139"/>
      <c r="B19" s="336" t="s">
        <v>68</v>
      </c>
      <c r="C19" s="337">
        <v>59030</v>
      </c>
      <c r="D19" s="338">
        <v>53185</v>
      </c>
      <c r="E19" s="338">
        <v>-5845</v>
      </c>
      <c r="F19" s="339">
        <v>-9.9017448754870396E-2</v>
      </c>
      <c r="G19" s="340">
        <v>1.6160996770535421E-2</v>
      </c>
    </row>
    <row r="20" spans="1:7" s="4" customFormat="1" ht="15" customHeight="1" x14ac:dyDescent="0.25">
      <c r="A20" s="139"/>
      <c r="B20" s="336" t="s">
        <v>72</v>
      </c>
      <c r="C20" s="337">
        <v>49967</v>
      </c>
      <c r="D20" s="338">
        <v>44180</v>
      </c>
      <c r="E20" s="338">
        <v>-5787</v>
      </c>
      <c r="F20" s="339">
        <v>-0.11581643884964077</v>
      </c>
      <c r="G20" s="340">
        <v>1.3424703155443356E-2</v>
      </c>
    </row>
    <row r="21" spans="1:7" s="4" customFormat="1" ht="15" customHeight="1" x14ac:dyDescent="0.25">
      <c r="A21" s="139"/>
      <c r="B21" s="336" t="s">
        <v>67</v>
      </c>
      <c r="C21" s="337">
        <v>44171</v>
      </c>
      <c r="D21" s="338">
        <v>41145</v>
      </c>
      <c r="E21" s="338">
        <v>-3026</v>
      </c>
      <c r="F21" s="339">
        <v>-6.8506486156075241E-2</v>
      </c>
      <c r="G21" s="340">
        <v>1.2502476490056969E-2</v>
      </c>
    </row>
    <row r="22" spans="1:7" s="4" customFormat="1" ht="15" customHeight="1" x14ac:dyDescent="0.25">
      <c r="A22" s="139"/>
      <c r="B22" s="336" t="s">
        <v>70</v>
      </c>
      <c r="C22" s="337">
        <v>31192</v>
      </c>
      <c r="D22" s="338">
        <v>30386</v>
      </c>
      <c r="E22" s="338">
        <v>-806</v>
      </c>
      <c r="F22" s="339">
        <v>-2.583995896383684E-2</v>
      </c>
      <c r="G22" s="340">
        <v>9.2332057510480271E-3</v>
      </c>
    </row>
    <row r="23" spans="1:7" s="4" customFormat="1" ht="15" customHeight="1" x14ac:dyDescent="0.25">
      <c r="A23" s="139"/>
      <c r="B23" s="336" t="s">
        <v>71</v>
      </c>
      <c r="C23" s="337">
        <v>20552</v>
      </c>
      <c r="D23" s="338">
        <v>20408</v>
      </c>
      <c r="E23" s="338">
        <v>-144</v>
      </c>
      <c r="F23" s="339">
        <v>-7.0066173608407389E-3</v>
      </c>
      <c r="G23" s="340">
        <v>6.2012526481731098E-3</v>
      </c>
    </row>
    <row r="24" spans="1:7" s="4" customFormat="1" ht="15" customHeight="1" x14ac:dyDescent="0.25">
      <c r="A24" s="139"/>
      <c r="B24" s="336" t="s">
        <v>151</v>
      </c>
      <c r="C24" s="337">
        <v>93855</v>
      </c>
      <c r="D24" s="338">
        <v>88133</v>
      </c>
      <c r="E24" s="338">
        <v>-5722</v>
      </c>
      <c r="F24" s="339">
        <v>-6.0966384316232469E-2</v>
      </c>
      <c r="G24" s="340">
        <v>2.6780429225864402E-2</v>
      </c>
    </row>
    <row r="25" spans="1:7" s="4" customFormat="1" ht="15" customHeight="1" x14ac:dyDescent="0.25">
      <c r="A25" s="139"/>
      <c r="B25" s="336" t="s">
        <v>152</v>
      </c>
      <c r="C25" s="337">
        <v>12647</v>
      </c>
      <c r="D25" s="338">
        <v>13259</v>
      </c>
      <c r="E25" s="338">
        <v>612</v>
      </c>
      <c r="F25" s="339">
        <v>4.8390922748478005E-2</v>
      </c>
      <c r="G25" s="340">
        <v>4.0289302656863618E-3</v>
      </c>
    </row>
    <row r="26" spans="1:7" s="4" customFormat="1" ht="15" customHeight="1" x14ac:dyDescent="0.25">
      <c r="A26" s="139"/>
      <c r="B26" s="336" t="s">
        <v>153</v>
      </c>
      <c r="C26" s="337">
        <v>10853</v>
      </c>
      <c r="D26" s="338">
        <v>12862</v>
      </c>
      <c r="E26" s="338">
        <v>2009</v>
      </c>
      <c r="F26" s="339">
        <v>0.18511010780429382</v>
      </c>
      <c r="G26" s="340">
        <v>3.9082963328499875E-3</v>
      </c>
    </row>
    <row r="27" spans="1:7" s="4" customFormat="1" ht="15" customHeight="1" thickBot="1" x14ac:dyDescent="0.3">
      <c r="A27" s="139"/>
      <c r="B27" s="341" t="s">
        <v>154</v>
      </c>
      <c r="C27" s="342">
        <v>36509</v>
      </c>
      <c r="D27" s="343">
        <v>45735</v>
      </c>
      <c r="E27" s="343">
        <v>9226</v>
      </c>
      <c r="F27" s="344">
        <v>0.25270481251198329</v>
      </c>
      <c r="G27" s="345">
        <v>1.389721138103671E-2</v>
      </c>
    </row>
    <row r="28" spans="1:7" s="141" customFormat="1" ht="15" customHeight="1" x14ac:dyDescent="0.25">
      <c r="A28" s="139"/>
      <c r="B28" s="346" t="s">
        <v>57</v>
      </c>
      <c r="C28" s="347">
        <v>2594401</v>
      </c>
      <c r="D28" s="348">
        <v>2562792</v>
      </c>
      <c r="E28" s="348">
        <v>-31609</v>
      </c>
      <c r="F28" s="349">
        <v>-1.2183544486762066E-2</v>
      </c>
      <c r="G28" s="350">
        <v>0.77873974307707083</v>
      </c>
    </row>
    <row r="29" spans="1:7" s="141" customFormat="1" ht="7.5" customHeight="1" x14ac:dyDescent="0.25">
      <c r="A29" s="139"/>
      <c r="B29" s="138"/>
      <c r="C29" s="139"/>
      <c r="D29" s="140"/>
      <c r="E29" s="140"/>
      <c r="F29" s="139"/>
      <c r="G29" s="139"/>
    </row>
    <row r="30" spans="1:7" s="141" customFormat="1" ht="25.5" customHeight="1" x14ac:dyDescent="0.25">
      <c r="B30" s="669" t="s">
        <v>112</v>
      </c>
      <c r="C30" s="669"/>
      <c r="D30" s="669"/>
      <c r="E30" s="669"/>
      <c r="F30" s="669"/>
      <c r="G30" s="669"/>
    </row>
    <row r="31" spans="1:7" s="141" customFormat="1" ht="25.5" customHeight="1" x14ac:dyDescent="0.25">
      <c r="B31" s="351"/>
      <c r="C31" s="351"/>
      <c r="D31" s="351"/>
      <c r="E31" s="351"/>
      <c r="F31" s="351"/>
      <c r="G31" s="351"/>
    </row>
    <row r="32" spans="1:7" s="145" customFormat="1" ht="25.5" customHeight="1" x14ac:dyDescent="0.25">
      <c r="B32" s="352"/>
      <c r="C32" s="352"/>
      <c r="D32" s="352"/>
      <c r="E32" s="352"/>
      <c r="F32" s="352"/>
      <c r="G32" s="352"/>
    </row>
    <row r="33" spans="2:7" s="145" customFormat="1" ht="25.5" customHeight="1" x14ac:dyDescent="0.25">
      <c r="B33" s="352"/>
      <c r="C33" s="352"/>
      <c r="D33" s="352"/>
      <c r="E33" s="352"/>
      <c r="F33" s="352"/>
      <c r="G33" s="352"/>
    </row>
    <row r="34" spans="2:7" s="145" customFormat="1" x14ac:dyDescent="0.25">
      <c r="B34" s="143"/>
      <c r="C34" s="144"/>
      <c r="D34" s="140"/>
      <c r="E34" s="140"/>
      <c r="F34" s="144"/>
      <c r="G34" s="144"/>
    </row>
    <row r="35" spans="2:7" s="145" customFormat="1" ht="29.25" customHeight="1" thickBot="1" x14ac:dyDescent="0.4">
      <c r="B35" s="670" t="s">
        <v>210</v>
      </c>
      <c r="C35" s="670"/>
      <c r="D35" s="670"/>
      <c r="E35" s="670"/>
      <c r="F35" s="670"/>
      <c r="G35" s="670"/>
    </row>
    <row r="36" spans="2:7" s="145" customFormat="1" ht="6" customHeight="1" thickBot="1" x14ac:dyDescent="0.3">
      <c r="B36" s="353"/>
      <c r="C36" s="353"/>
      <c r="D36" s="353"/>
      <c r="E36" s="353"/>
      <c r="F36" s="353"/>
      <c r="G36" s="353"/>
    </row>
    <row r="37" spans="2:7" s="145" customFormat="1" ht="30" x14ac:dyDescent="0.25">
      <c r="B37" s="326" t="s">
        <v>155</v>
      </c>
      <c r="C37" s="354">
        <v>2016</v>
      </c>
      <c r="D37" s="328">
        <v>2017</v>
      </c>
      <c r="E37" s="327" t="s">
        <v>156</v>
      </c>
      <c r="F37" s="329" t="s">
        <v>52</v>
      </c>
      <c r="G37" s="330" t="s">
        <v>157</v>
      </c>
    </row>
    <row r="38" spans="2:7" s="145" customFormat="1" ht="15.75" x14ac:dyDescent="0.25">
      <c r="B38" s="331" t="s">
        <v>113</v>
      </c>
      <c r="C38" s="332">
        <v>5596764</v>
      </c>
      <c r="D38" s="333">
        <v>5704047</v>
      </c>
      <c r="E38" s="333">
        <v>107283</v>
      </c>
      <c r="F38" s="334">
        <v>1.9168755373640822E-2</v>
      </c>
      <c r="G38" s="335">
        <v>1</v>
      </c>
    </row>
    <row r="39" spans="2:7" s="145" customFormat="1" x14ac:dyDescent="0.25">
      <c r="B39" s="336" t="s">
        <v>62</v>
      </c>
      <c r="C39" s="337">
        <v>2049093</v>
      </c>
      <c r="D39" s="338">
        <v>2064743</v>
      </c>
      <c r="E39" s="338">
        <v>15650</v>
      </c>
      <c r="F39" s="339">
        <v>7.6375254807858894E-3</v>
      </c>
      <c r="G39" s="340">
        <v>0.36197860922253972</v>
      </c>
    </row>
    <row r="40" spans="2:7" s="145" customFormat="1" x14ac:dyDescent="0.25">
      <c r="B40" s="336" t="s">
        <v>53</v>
      </c>
      <c r="C40" s="337">
        <v>1169226</v>
      </c>
      <c r="D40" s="338">
        <v>1213803</v>
      </c>
      <c r="E40" s="338">
        <v>44577</v>
      </c>
      <c r="F40" s="339">
        <v>3.812522130024476E-2</v>
      </c>
      <c r="G40" s="340">
        <v>0.21279680900245038</v>
      </c>
    </row>
    <row r="41" spans="2:7" s="145" customFormat="1" x14ac:dyDescent="0.25">
      <c r="B41" s="336" t="s">
        <v>54</v>
      </c>
      <c r="C41" s="337">
        <v>701207.72652040434</v>
      </c>
      <c r="D41" s="338">
        <v>743043.23333572771</v>
      </c>
      <c r="E41" s="338">
        <v>41835.506815323373</v>
      </c>
      <c r="F41" s="339">
        <v>5.966207335296092E-2</v>
      </c>
      <c r="G41" s="340">
        <v>0.13026597314778923</v>
      </c>
    </row>
    <row r="42" spans="2:7" s="145" customFormat="1" x14ac:dyDescent="0.25">
      <c r="B42" s="336" t="s">
        <v>60</v>
      </c>
      <c r="C42" s="337">
        <v>656289</v>
      </c>
      <c r="D42" s="338">
        <v>629583</v>
      </c>
      <c r="E42" s="338">
        <v>-26706</v>
      </c>
      <c r="F42" s="339">
        <v>-4.0692438849348367E-2</v>
      </c>
      <c r="G42" s="340">
        <v>0.11037479179256413</v>
      </c>
    </row>
    <row r="43" spans="2:7" s="145" customFormat="1" x14ac:dyDescent="0.25">
      <c r="B43" s="336" t="s">
        <v>61</v>
      </c>
      <c r="C43" s="337">
        <v>170132</v>
      </c>
      <c r="D43" s="338">
        <v>185548</v>
      </c>
      <c r="E43" s="338">
        <v>15416</v>
      </c>
      <c r="F43" s="339">
        <v>9.0611995391813416E-2</v>
      </c>
      <c r="G43" s="340">
        <v>3.2529184980418291E-2</v>
      </c>
    </row>
    <row r="44" spans="2:7" s="145" customFormat="1" x14ac:dyDescent="0.25">
      <c r="B44" s="336" t="s">
        <v>58</v>
      </c>
      <c r="C44" s="337">
        <v>166893</v>
      </c>
      <c r="D44" s="338">
        <v>169528</v>
      </c>
      <c r="E44" s="338">
        <v>2635</v>
      </c>
      <c r="F44" s="339">
        <v>1.5788559136692415E-2</v>
      </c>
      <c r="G44" s="340">
        <v>2.9720652722531913E-2</v>
      </c>
    </row>
    <row r="45" spans="2:7" s="145" customFormat="1" x14ac:dyDescent="0.25">
      <c r="B45" s="336" t="s">
        <v>59</v>
      </c>
      <c r="C45" s="337">
        <v>155028</v>
      </c>
      <c r="D45" s="338">
        <v>156160</v>
      </c>
      <c r="E45" s="338">
        <v>1132</v>
      </c>
      <c r="F45" s="339">
        <v>7.3019067523285575E-3</v>
      </c>
      <c r="G45" s="340">
        <v>2.7377053520070926E-2</v>
      </c>
    </row>
    <row r="46" spans="2:7" s="145" customFormat="1" x14ac:dyDescent="0.25">
      <c r="B46" s="336" t="s">
        <v>66</v>
      </c>
      <c r="C46" s="337">
        <v>146723</v>
      </c>
      <c r="D46" s="338">
        <v>155644</v>
      </c>
      <c r="E46" s="338">
        <v>8921</v>
      </c>
      <c r="F46" s="339">
        <v>6.0801646640267659E-2</v>
      </c>
      <c r="G46" s="340">
        <v>2.7286591432363724E-2</v>
      </c>
    </row>
    <row r="47" spans="2:7" s="145" customFormat="1" x14ac:dyDescent="0.25">
      <c r="B47" s="336" t="s">
        <v>150</v>
      </c>
      <c r="C47" s="337">
        <v>135996</v>
      </c>
      <c r="D47" s="338">
        <v>153689</v>
      </c>
      <c r="E47" s="338">
        <v>17693</v>
      </c>
      <c r="F47" s="339">
        <v>0.13009941468866737</v>
      </c>
      <c r="G47" s="340">
        <v>2.6943852320992445E-2</v>
      </c>
    </row>
    <row r="48" spans="2:7" s="145" customFormat="1" x14ac:dyDescent="0.25">
      <c r="B48" s="336" t="s">
        <v>64</v>
      </c>
      <c r="C48" s="337">
        <v>159395</v>
      </c>
      <c r="D48" s="338">
        <v>151411</v>
      </c>
      <c r="E48" s="338">
        <v>-7984</v>
      </c>
      <c r="F48" s="339">
        <v>-5.00894005458139E-2</v>
      </c>
      <c r="G48" s="340">
        <v>2.6544486747742436E-2</v>
      </c>
    </row>
    <row r="49" spans="2:7" s="145" customFormat="1" x14ac:dyDescent="0.25">
      <c r="B49" s="336" t="s">
        <v>63</v>
      </c>
      <c r="C49" s="337">
        <v>93501</v>
      </c>
      <c r="D49" s="338">
        <v>105431</v>
      </c>
      <c r="E49" s="338">
        <v>11930</v>
      </c>
      <c r="F49" s="339">
        <v>0.1275922182650453</v>
      </c>
      <c r="G49" s="340">
        <v>1.8483543350887536E-2</v>
      </c>
    </row>
    <row r="50" spans="2:7" s="145" customFormat="1" x14ac:dyDescent="0.25">
      <c r="B50" s="336" t="s">
        <v>69</v>
      </c>
      <c r="C50" s="337">
        <v>95844</v>
      </c>
      <c r="D50" s="338">
        <v>100261</v>
      </c>
      <c r="E50" s="338">
        <v>4417</v>
      </c>
      <c r="F50" s="339">
        <v>4.6085305287759226E-2</v>
      </c>
      <c r="G50" s="340">
        <v>1.7577169332580887E-2</v>
      </c>
    </row>
    <row r="51" spans="2:7" s="145" customFormat="1" x14ac:dyDescent="0.25">
      <c r="B51" s="336" t="s">
        <v>68</v>
      </c>
      <c r="C51" s="337">
        <v>88750</v>
      </c>
      <c r="D51" s="338">
        <v>89627</v>
      </c>
      <c r="E51" s="338">
        <v>877</v>
      </c>
      <c r="F51" s="339">
        <v>9.8816901408451674E-3</v>
      </c>
      <c r="G51" s="340">
        <v>1.5712878943669292E-2</v>
      </c>
    </row>
    <row r="52" spans="2:7" s="145" customFormat="1" x14ac:dyDescent="0.25">
      <c r="B52" s="336" t="s">
        <v>72</v>
      </c>
      <c r="C52" s="337">
        <v>94809</v>
      </c>
      <c r="D52" s="338">
        <v>88146</v>
      </c>
      <c r="E52" s="338">
        <v>-6663</v>
      </c>
      <c r="F52" s="339">
        <v>-7.0278138151441349E-2</v>
      </c>
      <c r="G52" s="340">
        <v>1.5453238726819748E-2</v>
      </c>
    </row>
    <row r="53" spans="2:7" s="145" customFormat="1" x14ac:dyDescent="0.25">
      <c r="B53" s="336" t="s">
        <v>67</v>
      </c>
      <c r="C53" s="337">
        <v>79135</v>
      </c>
      <c r="D53" s="338">
        <v>74525</v>
      </c>
      <c r="E53" s="338">
        <v>-4610</v>
      </c>
      <c r="F53" s="339">
        <v>-5.8254880899728301E-2</v>
      </c>
      <c r="G53" s="340">
        <v>1.3065285051122475E-2</v>
      </c>
    </row>
    <row r="54" spans="2:7" s="145" customFormat="1" x14ac:dyDescent="0.25">
      <c r="B54" s="336" t="s">
        <v>70</v>
      </c>
      <c r="C54" s="337">
        <v>56228</v>
      </c>
      <c r="D54" s="338">
        <v>56854</v>
      </c>
      <c r="E54" s="338">
        <v>626</v>
      </c>
      <c r="F54" s="339">
        <v>1.1133243224016542E-2</v>
      </c>
      <c r="G54" s="340">
        <v>9.967309175397749E-3</v>
      </c>
    </row>
    <row r="55" spans="2:7" s="145" customFormat="1" x14ac:dyDescent="0.25">
      <c r="B55" s="336" t="s">
        <v>71</v>
      </c>
      <c r="C55" s="337">
        <v>33899</v>
      </c>
      <c r="D55" s="338">
        <v>35939</v>
      </c>
      <c r="E55" s="338">
        <v>2040</v>
      </c>
      <c r="F55" s="339">
        <v>6.0178766335290179E-2</v>
      </c>
      <c r="G55" s="340">
        <v>6.3006142831572038E-3</v>
      </c>
    </row>
    <row r="56" spans="2:7" s="145" customFormat="1" x14ac:dyDescent="0.25">
      <c r="B56" s="336" t="s">
        <v>151</v>
      </c>
      <c r="C56" s="337">
        <v>152813</v>
      </c>
      <c r="D56" s="338">
        <v>165727</v>
      </c>
      <c r="E56" s="338">
        <v>12914</v>
      </c>
      <c r="F56" s="339">
        <v>8.4508516945547729E-2</v>
      </c>
      <c r="G56" s="340">
        <v>2.905428373924689E-2</v>
      </c>
    </row>
    <row r="57" spans="2:7" s="145" customFormat="1" x14ac:dyDescent="0.25">
      <c r="B57" s="336" t="s">
        <v>152</v>
      </c>
      <c r="C57" s="337">
        <v>17494</v>
      </c>
      <c r="D57" s="338">
        <v>21105</v>
      </c>
      <c r="E57" s="338">
        <v>3611</v>
      </c>
      <c r="F57" s="339">
        <v>0.20641362752943859</v>
      </c>
      <c r="G57" s="340">
        <v>3.7000045756986222E-3</v>
      </c>
    </row>
    <row r="58" spans="2:7" s="145" customFormat="1" x14ac:dyDescent="0.25">
      <c r="B58" s="336" t="s">
        <v>153</v>
      </c>
      <c r="C58" s="337">
        <v>19073</v>
      </c>
      <c r="D58" s="338">
        <v>19579</v>
      </c>
      <c r="E58" s="338">
        <v>506</v>
      </c>
      <c r="F58" s="339">
        <v>2.6529649242384545E-2</v>
      </c>
      <c r="G58" s="340">
        <v>3.4324752232932163E-3</v>
      </c>
    </row>
    <row r="59" spans="2:7" s="145" customFormat="1" x14ac:dyDescent="0.25">
      <c r="B59" s="336" t="s">
        <v>154</v>
      </c>
      <c r="C59" s="337">
        <v>56443</v>
      </c>
      <c r="D59" s="338">
        <v>66744</v>
      </c>
      <c r="E59" s="338">
        <v>10301</v>
      </c>
      <c r="F59" s="339">
        <v>0.1825027018407952</v>
      </c>
      <c r="G59" s="340">
        <v>1.1701165856452445E-2</v>
      </c>
    </row>
    <row r="60" spans="2:7" s="145" customFormat="1" ht="17.25" customHeight="1" x14ac:dyDescent="0.25">
      <c r="B60" s="346" t="s">
        <v>57</v>
      </c>
      <c r="C60" s="347">
        <v>4427538</v>
      </c>
      <c r="D60" s="348">
        <v>4490244</v>
      </c>
      <c r="E60" s="348">
        <v>62706</v>
      </c>
      <c r="F60" s="349">
        <v>1.4162724295082363E-2</v>
      </c>
      <c r="G60" s="350">
        <v>0.78720319099754965</v>
      </c>
    </row>
    <row r="61" spans="2:7" s="145" customFormat="1" ht="7.5" customHeight="1" x14ac:dyDescent="0.25">
      <c r="B61" s="143"/>
      <c r="C61" s="144"/>
      <c r="D61" s="140"/>
      <c r="E61" s="140"/>
      <c r="F61" s="144"/>
      <c r="G61" s="144"/>
    </row>
    <row r="62" spans="2:7" s="145" customFormat="1" ht="29.25" customHeight="1" x14ac:dyDescent="0.25">
      <c r="B62" s="671" t="s">
        <v>112</v>
      </c>
      <c r="C62" s="671"/>
      <c r="D62" s="671"/>
      <c r="E62" s="671"/>
      <c r="F62" s="671"/>
      <c r="G62" s="671"/>
    </row>
    <row r="63" spans="2:7" s="145" customFormat="1" x14ac:dyDescent="0.25">
      <c r="B63" s="143"/>
      <c r="C63" s="144"/>
      <c r="D63" s="140"/>
      <c r="E63" s="140"/>
      <c r="F63" s="144"/>
      <c r="G63" s="144"/>
    </row>
    <row r="64" spans="2:7" s="145" customFormat="1" x14ac:dyDescent="0.25">
      <c r="B64" s="143"/>
      <c r="C64" s="144"/>
      <c r="D64" s="140"/>
      <c r="E64" s="140"/>
      <c r="F64" s="144"/>
      <c r="G64" s="144"/>
    </row>
    <row r="65" spans="2:7" s="145" customFormat="1" x14ac:dyDescent="0.25">
      <c r="B65" s="143"/>
      <c r="C65" s="144"/>
      <c r="D65" s="140"/>
      <c r="E65" s="140"/>
      <c r="F65" s="144"/>
      <c r="G65" s="144"/>
    </row>
    <row r="66" spans="2:7" s="145" customFormat="1" x14ac:dyDescent="0.25">
      <c r="B66" s="143"/>
      <c r="C66" s="144"/>
      <c r="D66" s="140"/>
      <c r="E66" s="140"/>
      <c r="F66" s="144"/>
      <c r="G66" s="144"/>
    </row>
    <row r="67" spans="2:7" s="145" customFormat="1" ht="15.75" x14ac:dyDescent="0.25">
      <c r="B67" s="67"/>
      <c r="C67" s="68"/>
      <c r="D67" s="69"/>
      <c r="E67" s="69"/>
      <c r="F67" s="68"/>
      <c r="G67" s="68"/>
    </row>
    <row r="68" spans="2:7" s="145" customFormat="1" x14ac:dyDescent="0.25">
      <c r="B68" s="143"/>
      <c r="C68" s="144"/>
      <c r="D68" s="140"/>
      <c r="E68" s="140"/>
      <c r="F68" s="144"/>
      <c r="G68" s="144"/>
    </row>
    <row r="69" spans="2:7" s="145" customFormat="1" x14ac:dyDescent="0.25">
      <c r="B69" s="143"/>
      <c r="C69" s="144"/>
      <c r="D69" s="140"/>
      <c r="E69" s="140"/>
      <c r="F69" s="144"/>
      <c r="G69" s="144"/>
    </row>
    <row r="70" spans="2:7" s="145" customFormat="1" x14ac:dyDescent="0.25">
      <c r="B70" s="355"/>
      <c r="C70" s="356"/>
      <c r="D70" s="140"/>
      <c r="E70" s="140"/>
      <c r="F70" s="144"/>
      <c r="G70" s="144"/>
    </row>
    <row r="71" spans="2:7" s="145" customFormat="1" x14ac:dyDescent="0.25">
      <c r="B71" s="355"/>
      <c r="C71" s="356"/>
      <c r="D71" s="140"/>
      <c r="E71" s="140"/>
      <c r="F71" s="144"/>
      <c r="G71" s="144"/>
    </row>
    <row r="72" spans="2:7" s="145" customFormat="1" x14ac:dyDescent="0.25">
      <c r="B72" s="355"/>
      <c r="C72" s="356"/>
      <c r="D72" s="140"/>
      <c r="E72" s="140"/>
      <c r="F72" s="144"/>
      <c r="G72" s="144"/>
    </row>
    <row r="73" spans="2:7" s="145" customFormat="1" x14ac:dyDescent="0.25">
      <c r="B73" s="143"/>
      <c r="C73" s="356"/>
      <c r="D73" s="140"/>
      <c r="E73" s="140"/>
      <c r="F73" s="144"/>
      <c r="G73" s="144"/>
    </row>
    <row r="74" spans="2:7" s="145" customFormat="1" x14ac:dyDescent="0.25">
      <c r="B74" s="355"/>
      <c r="C74" s="356"/>
      <c r="D74" s="140"/>
      <c r="E74" s="140"/>
      <c r="F74" s="144"/>
      <c r="G74" s="144"/>
    </row>
    <row r="75" spans="2:7" s="145" customFormat="1" x14ac:dyDescent="0.25">
      <c r="B75" s="143"/>
      <c r="C75" s="356"/>
      <c r="D75" s="140"/>
      <c r="E75" s="140"/>
      <c r="F75" s="144"/>
      <c r="G75" s="144"/>
    </row>
    <row r="76" spans="2:7" s="145" customFormat="1" x14ac:dyDescent="0.25">
      <c r="B76" s="143"/>
      <c r="C76" s="356"/>
      <c r="D76" s="140"/>
      <c r="E76" s="140"/>
      <c r="F76" s="144"/>
      <c r="G76" s="144"/>
    </row>
    <row r="77" spans="2:7" s="145" customFormat="1" x14ac:dyDescent="0.25">
      <c r="B77" s="143"/>
      <c r="C77" s="356"/>
      <c r="D77" s="140"/>
      <c r="E77" s="140"/>
      <c r="F77" s="144"/>
      <c r="G77" s="144"/>
    </row>
    <row r="78" spans="2:7" s="145" customFormat="1" x14ac:dyDescent="0.25">
      <c r="B78" s="143"/>
      <c r="C78" s="144"/>
      <c r="D78" s="140"/>
      <c r="E78" s="140"/>
      <c r="F78" s="144"/>
      <c r="G78" s="144"/>
    </row>
    <row r="79" spans="2:7" s="145" customFormat="1" x14ac:dyDescent="0.25">
      <c r="B79" s="143"/>
      <c r="C79" s="144"/>
      <c r="D79" s="140"/>
      <c r="E79" s="140"/>
      <c r="F79" s="144"/>
      <c r="G79" s="144"/>
    </row>
    <row r="80" spans="2:7" s="145" customFormat="1" ht="15.75" x14ac:dyDescent="0.25">
      <c r="B80" s="67"/>
      <c r="C80" s="68"/>
      <c r="D80" s="69"/>
      <c r="E80" s="69"/>
      <c r="F80" s="68"/>
      <c r="G80" s="68"/>
    </row>
    <row r="81" spans="2:7" s="145" customFormat="1" x14ac:dyDescent="0.25">
      <c r="B81" s="143"/>
      <c r="C81" s="144"/>
      <c r="D81" s="140"/>
      <c r="E81" s="140"/>
      <c r="F81" s="144"/>
      <c r="G81" s="144"/>
    </row>
    <row r="82" spans="2:7" s="145" customFormat="1" x14ac:dyDescent="0.25">
      <c r="B82" s="143"/>
      <c r="C82" s="144"/>
      <c r="D82" s="140"/>
      <c r="E82" s="140"/>
      <c r="F82" s="144"/>
      <c r="G82" s="144"/>
    </row>
    <row r="83" spans="2:7" s="145" customFormat="1" x14ac:dyDescent="0.25">
      <c r="B83" s="143"/>
      <c r="C83" s="144"/>
      <c r="D83" s="140"/>
      <c r="E83" s="140"/>
      <c r="F83" s="144"/>
      <c r="G83" s="144"/>
    </row>
    <row r="84" spans="2:7" s="145" customFormat="1" x14ac:dyDescent="0.25">
      <c r="B84" s="143"/>
      <c r="C84" s="144"/>
      <c r="D84" s="140"/>
      <c r="E84" s="140"/>
      <c r="F84" s="144"/>
      <c r="G84" s="144"/>
    </row>
    <row r="85" spans="2:7" s="145" customFormat="1" x14ac:dyDescent="0.25">
      <c r="B85" s="143"/>
      <c r="C85" s="144"/>
      <c r="D85" s="140"/>
      <c r="E85" s="140"/>
      <c r="F85" s="144"/>
      <c r="G85" s="144"/>
    </row>
    <row r="86" spans="2:7" s="145" customFormat="1" x14ac:dyDescent="0.25">
      <c r="B86" s="143"/>
      <c r="C86" s="144"/>
      <c r="D86" s="140"/>
      <c r="E86" s="140"/>
      <c r="F86" s="144"/>
      <c r="G86" s="144"/>
    </row>
    <row r="87" spans="2:7" s="145" customFormat="1" x14ac:dyDescent="0.25">
      <c r="B87" s="143"/>
      <c r="C87" s="144"/>
      <c r="D87" s="140"/>
      <c r="E87" s="140"/>
      <c r="F87" s="144"/>
      <c r="G87" s="144"/>
    </row>
    <row r="88" spans="2:7" s="145" customFormat="1" x14ac:dyDescent="0.25">
      <c r="B88" s="143"/>
      <c r="C88" s="144"/>
      <c r="D88" s="140"/>
      <c r="E88" s="140"/>
      <c r="F88" s="144"/>
      <c r="G88" s="144"/>
    </row>
    <row r="89" spans="2:7" s="145" customFormat="1" x14ac:dyDescent="0.25">
      <c r="B89" s="143"/>
      <c r="C89" s="144"/>
      <c r="D89" s="140"/>
      <c r="E89" s="140"/>
      <c r="F89" s="144"/>
      <c r="G89" s="144"/>
    </row>
    <row r="90" spans="2:7" s="145" customFormat="1" x14ac:dyDescent="0.25">
      <c r="B90" s="143"/>
      <c r="C90" s="144"/>
      <c r="D90" s="140"/>
      <c r="E90" s="140"/>
      <c r="F90" s="144"/>
      <c r="G90" s="144"/>
    </row>
    <row r="91" spans="2:7" s="145" customFormat="1" x14ac:dyDescent="0.25">
      <c r="B91" s="143"/>
      <c r="C91" s="144"/>
      <c r="D91" s="140"/>
      <c r="E91" s="140"/>
      <c r="F91" s="144"/>
      <c r="G91" s="144"/>
    </row>
    <row r="92" spans="2:7" s="145" customFormat="1" x14ac:dyDescent="0.25">
      <c r="B92" s="143"/>
      <c r="C92" s="144"/>
      <c r="D92" s="140"/>
      <c r="E92" s="140"/>
      <c r="F92" s="144"/>
      <c r="G92" s="144"/>
    </row>
    <row r="93" spans="2:7" s="145" customFormat="1" ht="15.75" x14ac:dyDescent="0.25">
      <c r="B93" s="67"/>
      <c r="C93" s="68"/>
      <c r="D93" s="69"/>
      <c r="E93" s="69"/>
      <c r="F93" s="68"/>
      <c r="G93" s="68"/>
    </row>
    <row r="94" spans="2:7" s="145" customFormat="1" x14ac:dyDescent="0.25">
      <c r="B94" s="143"/>
      <c r="C94" s="144"/>
      <c r="D94" s="140"/>
      <c r="E94" s="140"/>
      <c r="F94" s="144"/>
      <c r="G94" s="144"/>
    </row>
    <row r="95" spans="2:7" s="145" customFormat="1" x14ac:dyDescent="0.25">
      <c r="B95" s="143"/>
      <c r="C95" s="144"/>
      <c r="D95" s="140"/>
      <c r="E95" s="140"/>
      <c r="F95" s="144"/>
      <c r="G95" s="144"/>
    </row>
    <row r="96" spans="2:7" s="145" customFormat="1" x14ac:dyDescent="0.25">
      <c r="B96" s="143"/>
      <c r="C96" s="144"/>
      <c r="D96" s="140"/>
      <c r="E96" s="140"/>
      <c r="F96" s="144"/>
      <c r="G96" s="144"/>
    </row>
    <row r="97" spans="2:7" s="145" customFormat="1" x14ac:dyDescent="0.25">
      <c r="B97" s="143"/>
      <c r="C97" s="144"/>
      <c r="D97" s="140"/>
      <c r="E97" s="140"/>
      <c r="F97" s="144"/>
      <c r="G97" s="144"/>
    </row>
    <row r="98" spans="2:7" s="145" customFormat="1" x14ac:dyDescent="0.25">
      <c r="B98" s="143"/>
      <c r="C98" s="144"/>
      <c r="D98" s="140"/>
      <c r="E98" s="140"/>
      <c r="F98" s="144"/>
      <c r="G98" s="144"/>
    </row>
    <row r="99" spans="2:7" s="145" customFormat="1" x14ac:dyDescent="0.25">
      <c r="B99" s="143"/>
      <c r="C99" s="144"/>
      <c r="D99" s="140"/>
      <c r="E99" s="140"/>
      <c r="F99" s="144"/>
      <c r="G99" s="144"/>
    </row>
    <row r="100" spans="2:7" s="145" customFormat="1" x14ac:dyDescent="0.25">
      <c r="B100" s="143"/>
      <c r="C100" s="144"/>
      <c r="D100" s="140"/>
      <c r="E100" s="140"/>
      <c r="F100" s="144"/>
      <c r="G100" s="144"/>
    </row>
    <row r="101" spans="2:7" s="145" customFormat="1" x14ac:dyDescent="0.25">
      <c r="B101" s="143"/>
      <c r="C101" s="144"/>
      <c r="D101" s="140"/>
      <c r="E101" s="140"/>
      <c r="F101" s="144"/>
      <c r="G101" s="144"/>
    </row>
    <row r="102" spans="2:7" s="145" customFormat="1" x14ac:dyDescent="0.25">
      <c r="B102" s="143"/>
      <c r="C102" s="144"/>
      <c r="D102" s="140"/>
      <c r="E102" s="140"/>
      <c r="F102" s="144"/>
      <c r="G102" s="144"/>
    </row>
    <row r="103" spans="2:7" s="145" customFormat="1" x14ac:dyDescent="0.25">
      <c r="B103" s="143"/>
      <c r="C103" s="144"/>
      <c r="D103" s="140"/>
      <c r="E103" s="140"/>
      <c r="F103" s="144"/>
      <c r="G103" s="144"/>
    </row>
    <row r="104" spans="2:7" s="145" customFormat="1" x14ac:dyDescent="0.25">
      <c r="B104" s="143"/>
      <c r="C104" s="144"/>
      <c r="D104" s="140"/>
      <c r="E104" s="140"/>
      <c r="F104" s="144"/>
      <c r="G104" s="144"/>
    </row>
    <row r="105" spans="2:7" s="145" customFormat="1" x14ac:dyDescent="0.25">
      <c r="B105" s="143"/>
      <c r="C105" s="144"/>
      <c r="D105" s="140"/>
      <c r="E105" s="140"/>
      <c r="F105" s="144"/>
      <c r="G105" s="144"/>
    </row>
    <row r="106" spans="2:7" s="145" customFormat="1" ht="15.75" x14ac:dyDescent="0.25">
      <c r="B106" s="67"/>
      <c r="C106" s="68"/>
      <c r="D106" s="69"/>
      <c r="E106" s="69"/>
      <c r="F106" s="68"/>
      <c r="G106" s="68"/>
    </row>
    <row r="107" spans="2:7" s="145" customFormat="1" x14ac:dyDescent="0.25">
      <c r="B107" s="143"/>
      <c r="C107" s="144"/>
      <c r="D107" s="140"/>
      <c r="E107" s="140"/>
      <c r="F107" s="144"/>
      <c r="G107" s="144"/>
    </row>
    <row r="108" spans="2:7" s="145" customFormat="1" x14ac:dyDescent="0.25">
      <c r="B108" s="143"/>
      <c r="C108" s="144"/>
      <c r="D108" s="140"/>
      <c r="E108" s="140"/>
      <c r="F108" s="144"/>
      <c r="G108" s="144"/>
    </row>
    <row r="109" spans="2:7" s="145" customFormat="1" x14ac:dyDescent="0.25">
      <c r="B109" s="143"/>
      <c r="C109" s="144"/>
      <c r="D109" s="140"/>
      <c r="E109" s="140"/>
      <c r="F109" s="144"/>
      <c r="G109" s="144"/>
    </row>
    <row r="110" spans="2:7" s="145" customFormat="1" x14ac:dyDescent="0.25">
      <c r="B110" s="143"/>
      <c r="C110" s="144"/>
      <c r="D110" s="140"/>
      <c r="E110" s="140"/>
      <c r="F110" s="144"/>
      <c r="G110" s="144"/>
    </row>
    <row r="111" spans="2:7" s="145" customFormat="1" x14ac:dyDescent="0.25">
      <c r="B111" s="143"/>
      <c r="C111" s="144"/>
      <c r="D111" s="140"/>
      <c r="E111" s="140"/>
      <c r="F111" s="144"/>
      <c r="G111" s="144"/>
    </row>
    <row r="112" spans="2:7" s="145" customFormat="1" x14ac:dyDescent="0.25">
      <c r="B112" s="143"/>
      <c r="C112" s="144"/>
      <c r="D112" s="140"/>
      <c r="E112" s="140"/>
      <c r="F112" s="144"/>
      <c r="G112" s="144"/>
    </row>
    <row r="113" spans="2:7" s="145" customFormat="1" x14ac:dyDescent="0.25">
      <c r="B113" s="143"/>
      <c r="C113" s="144"/>
      <c r="D113" s="140"/>
      <c r="E113" s="140"/>
      <c r="F113" s="144"/>
      <c r="G113" s="144"/>
    </row>
    <row r="114" spans="2:7" s="145" customFormat="1" x14ac:dyDescent="0.25">
      <c r="B114" s="143"/>
      <c r="C114" s="144"/>
      <c r="D114" s="140"/>
      <c r="E114" s="140"/>
      <c r="F114" s="144"/>
      <c r="G114" s="144"/>
    </row>
    <row r="115" spans="2:7" s="145" customFormat="1" x14ac:dyDescent="0.25">
      <c r="B115" s="143"/>
      <c r="C115" s="144"/>
      <c r="D115" s="140"/>
      <c r="E115" s="140"/>
      <c r="F115" s="144"/>
      <c r="G115" s="144"/>
    </row>
    <row r="116" spans="2:7" s="145" customFormat="1" x14ac:dyDescent="0.25">
      <c r="B116" s="143"/>
      <c r="C116" s="144"/>
      <c r="D116" s="140"/>
      <c r="E116" s="140"/>
      <c r="F116" s="144"/>
      <c r="G116" s="144"/>
    </row>
    <row r="117" spans="2:7" s="145" customFormat="1" x14ac:dyDescent="0.25">
      <c r="B117" s="143"/>
      <c r="C117" s="144"/>
      <c r="D117" s="140"/>
      <c r="E117" s="140"/>
      <c r="F117" s="144"/>
      <c r="G117" s="144"/>
    </row>
    <row r="118" spans="2:7" s="145" customFormat="1" x14ac:dyDescent="0.25">
      <c r="B118" s="143"/>
      <c r="C118" s="144"/>
      <c r="D118" s="140"/>
      <c r="E118" s="140"/>
      <c r="F118" s="144"/>
      <c r="G118" s="144"/>
    </row>
    <row r="119" spans="2:7" s="145" customFormat="1" ht="15.75" x14ac:dyDescent="0.25">
      <c r="B119" s="67"/>
      <c r="C119" s="68"/>
      <c r="D119" s="69"/>
      <c r="E119" s="69"/>
      <c r="F119" s="68"/>
      <c r="G119" s="68"/>
    </row>
    <row r="120" spans="2:7" s="145" customFormat="1" x14ac:dyDescent="0.25">
      <c r="B120" s="146"/>
      <c r="C120" s="146"/>
      <c r="D120" s="146"/>
      <c r="E120" s="146"/>
      <c r="F120" s="146"/>
      <c r="G120" s="146"/>
    </row>
    <row r="121" spans="2:7" s="145" customFormat="1" x14ac:dyDescent="0.25">
      <c r="B121" s="146"/>
      <c r="C121" s="146"/>
      <c r="D121" s="146"/>
      <c r="E121" s="146"/>
      <c r="F121" s="146"/>
      <c r="G121" s="146"/>
    </row>
    <row r="122" spans="2:7" s="145" customFormat="1" x14ac:dyDescent="0.25">
      <c r="B122" s="146"/>
      <c r="C122" s="146"/>
      <c r="D122" s="146"/>
      <c r="E122" s="146"/>
      <c r="F122" s="146"/>
      <c r="G122" s="146"/>
    </row>
    <row r="123" spans="2:7" s="145" customFormat="1" x14ac:dyDescent="0.25">
      <c r="B123" s="146"/>
      <c r="C123" s="146"/>
      <c r="D123" s="146"/>
      <c r="E123" s="146"/>
      <c r="F123" s="146"/>
      <c r="G123" s="146"/>
    </row>
    <row r="124" spans="2:7" s="145" customFormat="1" x14ac:dyDescent="0.25">
      <c r="B124" s="146"/>
      <c r="C124" s="146"/>
      <c r="D124" s="146"/>
      <c r="E124" s="146"/>
      <c r="F124" s="146"/>
      <c r="G124" s="146"/>
    </row>
    <row r="125" spans="2:7" s="145" customFormat="1" x14ac:dyDescent="0.25">
      <c r="B125" s="146"/>
      <c r="C125" s="146"/>
      <c r="D125" s="146"/>
      <c r="E125" s="146"/>
      <c r="F125" s="146"/>
      <c r="G125" s="146"/>
    </row>
    <row r="126" spans="2:7" s="145" customFormat="1" x14ac:dyDescent="0.25">
      <c r="B126" s="146"/>
      <c r="C126" s="146"/>
      <c r="D126" s="146"/>
      <c r="E126" s="146"/>
      <c r="F126" s="146"/>
      <c r="G126" s="146"/>
    </row>
    <row r="127" spans="2:7" s="145" customFormat="1" x14ac:dyDescent="0.25">
      <c r="B127" s="146"/>
      <c r="C127" s="146"/>
      <c r="D127" s="146"/>
      <c r="E127" s="146"/>
      <c r="F127" s="146"/>
      <c r="G127" s="146"/>
    </row>
    <row r="128" spans="2:7" s="145" customFormat="1" x14ac:dyDescent="0.25">
      <c r="B128" s="146"/>
      <c r="C128" s="146"/>
      <c r="D128" s="146"/>
      <c r="E128" s="146"/>
      <c r="F128" s="146"/>
      <c r="G128" s="146"/>
    </row>
    <row r="129" spans="2:7" s="145" customFormat="1" x14ac:dyDescent="0.25">
      <c r="B129" s="146"/>
      <c r="C129" s="146"/>
      <c r="D129" s="146"/>
      <c r="E129" s="146"/>
      <c r="F129" s="146"/>
      <c r="G129" s="146"/>
    </row>
    <row r="130" spans="2:7" s="145" customFormat="1" x14ac:dyDescent="0.25">
      <c r="B130" s="146"/>
      <c r="C130" s="146"/>
      <c r="D130" s="146"/>
      <c r="E130" s="146"/>
      <c r="F130" s="146"/>
      <c r="G130" s="146"/>
    </row>
    <row r="131" spans="2:7" s="145" customFormat="1" x14ac:dyDescent="0.25">
      <c r="B131" s="146"/>
      <c r="C131" s="146"/>
      <c r="D131" s="146"/>
      <c r="E131" s="146"/>
      <c r="F131" s="146"/>
      <c r="G131" s="146"/>
    </row>
    <row r="132" spans="2:7" s="145" customFormat="1" x14ac:dyDescent="0.25">
      <c r="B132" s="146"/>
      <c r="C132" s="146"/>
      <c r="D132" s="146"/>
      <c r="E132" s="146"/>
      <c r="F132" s="146"/>
      <c r="G132" s="146"/>
    </row>
    <row r="133" spans="2:7" s="145" customFormat="1" x14ac:dyDescent="0.25">
      <c r="B133" s="146"/>
      <c r="C133" s="146"/>
      <c r="D133" s="146"/>
      <c r="E133" s="146"/>
      <c r="F133" s="146"/>
      <c r="G133" s="146"/>
    </row>
    <row r="134" spans="2:7" s="145" customFormat="1" x14ac:dyDescent="0.25">
      <c r="B134" s="146"/>
      <c r="C134" s="146"/>
      <c r="D134" s="146"/>
      <c r="E134" s="146"/>
      <c r="F134" s="146"/>
      <c r="G134" s="146"/>
    </row>
    <row r="135" spans="2:7" s="145" customFormat="1" x14ac:dyDescent="0.25">
      <c r="B135" s="146"/>
      <c r="C135" s="146"/>
      <c r="D135" s="146"/>
      <c r="E135" s="146"/>
      <c r="F135" s="146"/>
      <c r="G135" s="146"/>
    </row>
    <row r="136" spans="2:7" s="145" customFormat="1" x14ac:dyDescent="0.25">
      <c r="B136" s="146"/>
      <c r="C136" s="146"/>
      <c r="D136" s="146"/>
      <c r="E136" s="146"/>
      <c r="F136" s="146"/>
      <c r="G136" s="146"/>
    </row>
    <row r="137" spans="2:7" s="145" customFormat="1" x14ac:dyDescent="0.25">
      <c r="B137" s="146"/>
      <c r="C137" s="146"/>
      <c r="D137" s="146"/>
      <c r="E137" s="146"/>
      <c r="F137" s="146"/>
      <c r="G137" s="146"/>
    </row>
    <row r="138" spans="2:7" s="145" customFormat="1" x14ac:dyDescent="0.25">
      <c r="B138" s="146"/>
      <c r="C138" s="146"/>
      <c r="D138" s="146"/>
      <c r="E138" s="146"/>
      <c r="F138" s="146"/>
      <c r="G138" s="146"/>
    </row>
    <row r="139" spans="2:7" s="145" customFormat="1" x14ac:dyDescent="0.25">
      <c r="B139" s="146"/>
      <c r="C139" s="146"/>
      <c r="D139" s="146"/>
      <c r="E139" s="146"/>
      <c r="F139" s="146"/>
      <c r="G139" s="146"/>
    </row>
    <row r="140" spans="2:7" s="145" customFormat="1" x14ac:dyDescent="0.25">
      <c r="B140" s="146"/>
      <c r="C140" s="146"/>
      <c r="D140" s="146"/>
      <c r="E140" s="146"/>
      <c r="F140" s="146"/>
      <c r="G140" s="146"/>
    </row>
    <row r="141" spans="2:7" s="145" customFormat="1" x14ac:dyDescent="0.25">
      <c r="B141" s="146"/>
      <c r="C141" s="146"/>
      <c r="D141" s="146"/>
      <c r="E141" s="146"/>
      <c r="F141" s="146"/>
      <c r="G141" s="146"/>
    </row>
    <row r="142" spans="2:7" s="145" customFormat="1" x14ac:dyDescent="0.25">
      <c r="B142" s="146"/>
      <c r="C142" s="146"/>
      <c r="D142" s="146"/>
      <c r="E142" s="146"/>
      <c r="F142" s="146"/>
      <c r="G142" s="146"/>
    </row>
    <row r="143" spans="2:7" s="145" customFormat="1" x14ac:dyDescent="0.25">
      <c r="B143" s="146"/>
      <c r="C143" s="146"/>
      <c r="D143" s="146"/>
      <c r="E143" s="146"/>
      <c r="F143" s="146"/>
      <c r="G143" s="146"/>
    </row>
    <row r="144" spans="2:7" s="145" customFormat="1" x14ac:dyDescent="0.25">
      <c r="B144" s="146"/>
      <c r="C144" s="146"/>
      <c r="D144" s="146"/>
      <c r="E144" s="146"/>
      <c r="F144" s="146"/>
      <c r="G144" s="146"/>
    </row>
    <row r="145" spans="2:7" s="145" customFormat="1" x14ac:dyDescent="0.25">
      <c r="B145" s="146"/>
      <c r="C145" s="146"/>
      <c r="D145" s="146"/>
      <c r="E145" s="146"/>
      <c r="F145" s="146"/>
      <c r="G145" s="146"/>
    </row>
    <row r="146" spans="2:7" s="145" customFormat="1" x14ac:dyDescent="0.25">
      <c r="B146" s="146"/>
      <c r="C146" s="146"/>
      <c r="D146" s="146"/>
      <c r="E146" s="146"/>
      <c r="F146" s="146"/>
      <c r="G146" s="146"/>
    </row>
    <row r="147" spans="2:7" s="145" customFormat="1" x14ac:dyDescent="0.25">
      <c r="B147" s="146"/>
      <c r="C147" s="146"/>
      <c r="D147" s="146"/>
      <c r="E147" s="146"/>
      <c r="F147" s="146"/>
      <c r="G147" s="146"/>
    </row>
    <row r="148" spans="2:7" s="145" customFormat="1" x14ac:dyDescent="0.25">
      <c r="B148" s="146"/>
      <c r="C148" s="146"/>
      <c r="D148" s="146"/>
      <c r="E148" s="146"/>
      <c r="F148" s="146"/>
      <c r="G148" s="146"/>
    </row>
    <row r="149" spans="2:7" s="145" customFormat="1" x14ac:dyDescent="0.25">
      <c r="B149" s="146"/>
      <c r="C149" s="146"/>
      <c r="D149" s="146"/>
      <c r="E149" s="146"/>
      <c r="F149" s="146"/>
      <c r="G149" s="146"/>
    </row>
    <row r="150" spans="2:7" s="145" customFormat="1" x14ac:dyDescent="0.25">
      <c r="B150" s="146"/>
      <c r="C150" s="146"/>
      <c r="D150" s="146"/>
      <c r="E150" s="146"/>
      <c r="F150" s="146"/>
      <c r="G150" s="146"/>
    </row>
    <row r="151" spans="2:7" s="145" customFormat="1" x14ac:dyDescent="0.25">
      <c r="B151" s="146"/>
      <c r="C151" s="146"/>
      <c r="D151" s="146"/>
      <c r="E151" s="146"/>
      <c r="F151" s="146"/>
      <c r="G151" s="146"/>
    </row>
    <row r="152" spans="2:7" s="145" customFormat="1" x14ac:dyDescent="0.25">
      <c r="B152" s="146"/>
      <c r="C152" s="146"/>
      <c r="D152" s="146"/>
      <c r="E152" s="146"/>
      <c r="F152" s="146"/>
      <c r="G152" s="146"/>
    </row>
    <row r="153" spans="2:7" s="145" customFormat="1" x14ac:dyDescent="0.25">
      <c r="B153" s="146"/>
      <c r="C153" s="146"/>
      <c r="D153" s="146"/>
      <c r="E153" s="146"/>
      <c r="F153" s="146"/>
      <c r="G153" s="146"/>
    </row>
    <row r="154" spans="2:7" s="145" customFormat="1" x14ac:dyDescent="0.25">
      <c r="B154" s="146"/>
      <c r="C154" s="146"/>
      <c r="D154" s="146"/>
      <c r="E154" s="146"/>
      <c r="F154" s="146"/>
      <c r="G154" s="146"/>
    </row>
    <row r="155" spans="2:7" s="145" customFormat="1" x14ac:dyDescent="0.25">
      <c r="B155" s="146"/>
      <c r="C155" s="146"/>
      <c r="D155" s="146"/>
      <c r="E155" s="146"/>
      <c r="F155" s="146"/>
      <c r="G155" s="146"/>
    </row>
    <row r="156" spans="2:7" s="145" customFormat="1" x14ac:dyDescent="0.25">
      <c r="B156" s="146"/>
      <c r="C156" s="146"/>
      <c r="D156" s="146"/>
      <c r="E156" s="146"/>
      <c r="F156" s="146"/>
      <c r="G156" s="146"/>
    </row>
    <row r="157" spans="2:7" s="145" customFormat="1" x14ac:dyDescent="0.25">
      <c r="B157" s="146"/>
      <c r="C157" s="146"/>
      <c r="D157" s="146"/>
      <c r="E157" s="146"/>
      <c r="F157" s="146"/>
      <c r="G157" s="146"/>
    </row>
    <row r="158" spans="2:7" s="145" customFormat="1" x14ac:dyDescent="0.25">
      <c r="B158" s="146"/>
      <c r="C158" s="146"/>
      <c r="D158" s="146"/>
      <c r="E158" s="146"/>
      <c r="F158" s="146"/>
      <c r="G158" s="146"/>
    </row>
    <row r="159" spans="2:7" s="145" customFormat="1" x14ac:dyDescent="0.25">
      <c r="B159" s="146"/>
      <c r="C159" s="146"/>
      <c r="D159" s="146"/>
      <c r="E159" s="146"/>
      <c r="F159" s="146"/>
      <c r="G159" s="146"/>
    </row>
    <row r="160" spans="2:7" s="145" customFormat="1" x14ac:dyDescent="0.25">
      <c r="B160" s="146"/>
      <c r="C160" s="146"/>
      <c r="D160" s="146"/>
      <c r="E160" s="146"/>
      <c r="F160" s="146"/>
      <c r="G160" s="146"/>
    </row>
    <row r="161" spans="2:7" s="145" customFormat="1" x14ac:dyDescent="0.25">
      <c r="B161" s="146"/>
      <c r="C161" s="146"/>
      <c r="D161" s="146"/>
      <c r="E161" s="146"/>
      <c r="F161" s="146"/>
      <c r="G161" s="146"/>
    </row>
    <row r="162" spans="2:7" s="145" customFormat="1" x14ac:dyDescent="0.25">
      <c r="B162" s="146"/>
      <c r="C162" s="146"/>
      <c r="D162" s="146"/>
      <c r="E162" s="146"/>
      <c r="F162" s="146"/>
      <c r="G162" s="146"/>
    </row>
    <row r="163" spans="2:7" s="145" customFormat="1" x14ac:dyDescent="0.25">
      <c r="B163" s="146"/>
      <c r="C163" s="146"/>
      <c r="D163" s="146"/>
      <c r="E163" s="146"/>
      <c r="F163" s="146"/>
      <c r="G163" s="146"/>
    </row>
    <row r="164" spans="2:7" s="145" customFormat="1" x14ac:dyDescent="0.25">
      <c r="B164" s="146"/>
      <c r="C164" s="146"/>
      <c r="D164" s="146"/>
      <c r="E164" s="146"/>
      <c r="F164" s="146"/>
      <c r="G164" s="146"/>
    </row>
    <row r="165" spans="2:7" s="145" customFormat="1" x14ac:dyDescent="0.25">
      <c r="B165" s="146"/>
      <c r="C165" s="146"/>
      <c r="D165" s="146"/>
      <c r="E165" s="146"/>
      <c r="F165" s="146"/>
      <c r="G165" s="146"/>
    </row>
    <row r="166" spans="2:7" s="145" customFormat="1" x14ac:dyDescent="0.25">
      <c r="B166" s="146"/>
      <c r="C166" s="146"/>
      <c r="D166" s="146"/>
      <c r="E166" s="146"/>
      <c r="F166" s="146"/>
      <c r="G166" s="146"/>
    </row>
    <row r="167" spans="2:7" s="145" customFormat="1" x14ac:dyDescent="0.25">
      <c r="B167" s="146"/>
      <c r="C167" s="146"/>
      <c r="D167" s="146"/>
      <c r="E167" s="146"/>
      <c r="F167" s="146"/>
      <c r="G167" s="146"/>
    </row>
    <row r="168" spans="2:7" s="145" customFormat="1" x14ac:dyDescent="0.25">
      <c r="B168" s="146"/>
      <c r="C168" s="146"/>
      <c r="D168" s="146"/>
      <c r="E168" s="146"/>
      <c r="F168" s="146"/>
      <c r="G168" s="146"/>
    </row>
    <row r="169" spans="2:7" s="145" customFormat="1" x14ac:dyDescent="0.25">
      <c r="B169" s="146"/>
      <c r="C169" s="146"/>
      <c r="D169" s="146"/>
      <c r="E169" s="146"/>
      <c r="F169" s="146"/>
      <c r="G169" s="146"/>
    </row>
    <row r="170" spans="2:7" s="145" customFormat="1" x14ac:dyDescent="0.25">
      <c r="B170" s="146"/>
      <c r="C170" s="146"/>
      <c r="D170" s="146"/>
      <c r="E170" s="146"/>
      <c r="F170" s="146"/>
      <c r="G170" s="146"/>
    </row>
    <row r="171" spans="2:7" s="145" customFormat="1" x14ac:dyDescent="0.25">
      <c r="B171" s="146"/>
      <c r="C171" s="146"/>
      <c r="D171" s="146"/>
      <c r="E171" s="146"/>
      <c r="F171" s="146"/>
      <c r="G171" s="146"/>
    </row>
    <row r="172" spans="2:7" s="145" customFormat="1" x14ac:dyDescent="0.25">
      <c r="B172" s="146"/>
      <c r="C172" s="146"/>
      <c r="D172" s="146"/>
      <c r="E172" s="146"/>
      <c r="F172" s="146"/>
      <c r="G172" s="146"/>
    </row>
    <row r="173" spans="2:7" s="145" customFormat="1" x14ac:dyDescent="0.25">
      <c r="B173" s="146"/>
      <c r="C173" s="146"/>
      <c r="D173" s="146"/>
      <c r="E173" s="146"/>
      <c r="F173" s="146"/>
      <c r="G173" s="146"/>
    </row>
    <row r="174" spans="2:7" s="145" customFormat="1" x14ac:dyDescent="0.25">
      <c r="B174" s="146"/>
      <c r="C174" s="146"/>
      <c r="D174" s="146"/>
      <c r="E174" s="146"/>
      <c r="F174" s="146"/>
      <c r="G174" s="146"/>
    </row>
    <row r="175" spans="2:7" s="145" customFormat="1" x14ac:dyDescent="0.25">
      <c r="B175" s="146"/>
      <c r="C175" s="146"/>
      <c r="D175" s="146"/>
      <c r="E175" s="146"/>
      <c r="F175" s="146"/>
      <c r="G175" s="146"/>
    </row>
    <row r="176" spans="2:7" s="145" customFormat="1" x14ac:dyDescent="0.25">
      <c r="B176" s="146"/>
      <c r="C176" s="146"/>
      <c r="D176" s="146"/>
      <c r="E176" s="146"/>
      <c r="F176" s="146"/>
      <c r="G176" s="146"/>
    </row>
    <row r="177" spans="2:7" s="145" customFormat="1" x14ac:dyDescent="0.25">
      <c r="B177" s="146"/>
      <c r="C177" s="146"/>
      <c r="D177" s="146"/>
      <c r="E177" s="146"/>
      <c r="F177" s="146"/>
      <c r="G177" s="146"/>
    </row>
    <row r="178" spans="2:7" s="145" customFormat="1" x14ac:dyDescent="0.25">
      <c r="B178" s="146"/>
      <c r="C178" s="146"/>
      <c r="D178" s="146"/>
      <c r="E178" s="146"/>
      <c r="F178" s="146"/>
      <c r="G178" s="146"/>
    </row>
    <row r="179" spans="2:7" s="145" customFormat="1" x14ac:dyDescent="0.25">
      <c r="B179" s="146"/>
      <c r="C179" s="146"/>
      <c r="D179" s="146"/>
      <c r="E179" s="146"/>
      <c r="F179" s="146"/>
      <c r="G179" s="146"/>
    </row>
    <row r="180" spans="2:7" s="145" customFormat="1" x14ac:dyDescent="0.25">
      <c r="B180" s="146"/>
      <c r="C180" s="146"/>
      <c r="D180" s="146"/>
      <c r="E180" s="146"/>
      <c r="F180" s="146"/>
      <c r="G180" s="146"/>
    </row>
    <row r="181" spans="2:7" s="145" customFormat="1" x14ac:dyDescent="0.25">
      <c r="B181" s="146"/>
      <c r="C181" s="146"/>
      <c r="D181" s="146"/>
      <c r="E181" s="146"/>
      <c r="F181" s="146"/>
      <c r="G181" s="146"/>
    </row>
    <row r="182" spans="2:7" s="145" customFormat="1" x14ac:dyDescent="0.25">
      <c r="B182" s="146"/>
      <c r="C182" s="146"/>
      <c r="D182" s="146"/>
      <c r="E182" s="146"/>
      <c r="F182" s="146"/>
      <c r="G182" s="146"/>
    </row>
    <row r="183" spans="2:7" s="145" customFormat="1" x14ac:dyDescent="0.25">
      <c r="B183" s="146"/>
      <c r="C183" s="146"/>
      <c r="D183" s="146"/>
      <c r="E183" s="146"/>
      <c r="F183" s="146"/>
      <c r="G183" s="146"/>
    </row>
    <row r="184" spans="2:7" s="145" customFormat="1" x14ac:dyDescent="0.25">
      <c r="B184" s="146"/>
      <c r="C184" s="146"/>
      <c r="D184" s="146"/>
      <c r="E184" s="146"/>
      <c r="F184" s="146"/>
      <c r="G184" s="146"/>
    </row>
    <row r="185" spans="2:7" s="145" customFormat="1" x14ac:dyDescent="0.25">
      <c r="B185" s="146"/>
      <c r="C185" s="146"/>
      <c r="D185" s="146"/>
      <c r="E185" s="146"/>
      <c r="F185" s="146"/>
      <c r="G185" s="146"/>
    </row>
    <row r="186" spans="2:7" s="145" customFormat="1" x14ac:dyDescent="0.25">
      <c r="B186" s="146"/>
      <c r="C186" s="146"/>
      <c r="D186" s="146"/>
      <c r="E186" s="146"/>
      <c r="F186" s="146"/>
      <c r="G186" s="146"/>
    </row>
    <row r="187" spans="2:7" s="145" customFormat="1" x14ac:dyDescent="0.25">
      <c r="B187" s="146"/>
      <c r="C187" s="146"/>
      <c r="D187" s="146"/>
      <c r="E187" s="146"/>
      <c r="F187" s="146"/>
      <c r="G187" s="146"/>
    </row>
    <row r="188" spans="2:7" s="145" customFormat="1" x14ac:dyDescent="0.25">
      <c r="B188" s="146"/>
      <c r="C188" s="146"/>
      <c r="D188" s="146"/>
      <c r="E188" s="146"/>
      <c r="F188" s="146"/>
      <c r="G188" s="146"/>
    </row>
    <row r="189" spans="2:7" s="145" customFormat="1" x14ac:dyDescent="0.25">
      <c r="B189" s="146"/>
      <c r="C189" s="146"/>
      <c r="D189" s="146"/>
      <c r="E189" s="146"/>
      <c r="F189" s="146"/>
      <c r="G189" s="146"/>
    </row>
    <row r="190" spans="2:7" s="145" customFormat="1" x14ac:dyDescent="0.25">
      <c r="B190" s="146"/>
      <c r="C190" s="146"/>
      <c r="D190" s="146"/>
      <c r="E190" s="146"/>
      <c r="F190" s="146"/>
      <c r="G190" s="146"/>
    </row>
    <row r="191" spans="2:7" s="145" customFormat="1" x14ac:dyDescent="0.25">
      <c r="B191" s="146"/>
      <c r="C191" s="146"/>
      <c r="D191" s="146"/>
      <c r="E191" s="146"/>
      <c r="F191" s="146"/>
      <c r="G191" s="146"/>
    </row>
    <row r="192" spans="2:7" s="145" customFormat="1" x14ac:dyDescent="0.25">
      <c r="B192" s="146"/>
      <c r="C192" s="146"/>
      <c r="D192" s="146"/>
      <c r="E192" s="146"/>
      <c r="F192" s="146"/>
      <c r="G192" s="146"/>
    </row>
    <row r="193" spans="2:7" s="145" customFormat="1" x14ac:dyDescent="0.25">
      <c r="B193" s="146"/>
      <c r="C193" s="146"/>
      <c r="D193" s="146"/>
      <c r="E193" s="146"/>
      <c r="F193" s="146"/>
      <c r="G193" s="146"/>
    </row>
    <row r="194" spans="2:7" s="145" customFormat="1" x14ac:dyDescent="0.25">
      <c r="B194" s="146"/>
      <c r="C194" s="146"/>
      <c r="D194" s="146"/>
      <c r="E194" s="146"/>
      <c r="F194" s="146"/>
      <c r="G194" s="146"/>
    </row>
    <row r="195" spans="2:7" s="145" customFormat="1" x14ac:dyDescent="0.25">
      <c r="B195" s="146"/>
      <c r="C195" s="146"/>
      <c r="D195" s="146"/>
      <c r="E195" s="146"/>
      <c r="F195" s="146"/>
      <c r="G195" s="146"/>
    </row>
    <row r="196" spans="2:7" s="145" customFormat="1" x14ac:dyDescent="0.25">
      <c r="B196" s="146"/>
      <c r="C196" s="146"/>
      <c r="D196" s="146"/>
      <c r="E196" s="146"/>
      <c r="F196" s="146"/>
      <c r="G196" s="146"/>
    </row>
    <row r="197" spans="2:7" s="145" customFormat="1" x14ac:dyDescent="0.25">
      <c r="B197" s="146"/>
      <c r="C197" s="146"/>
      <c r="D197" s="146"/>
      <c r="E197" s="146"/>
      <c r="F197" s="146"/>
      <c r="G197" s="146"/>
    </row>
    <row r="198" spans="2:7" s="145" customFormat="1" x14ac:dyDescent="0.25">
      <c r="B198" s="146"/>
      <c r="C198" s="146"/>
      <c r="D198" s="146"/>
      <c r="E198" s="146"/>
      <c r="F198" s="146"/>
      <c r="G198" s="146"/>
    </row>
    <row r="199" spans="2:7" s="145" customFormat="1" x14ac:dyDescent="0.25">
      <c r="B199" s="146"/>
      <c r="C199" s="146"/>
      <c r="D199" s="146"/>
      <c r="E199" s="146"/>
      <c r="F199" s="146"/>
      <c r="G199" s="146"/>
    </row>
    <row r="200" spans="2:7" s="145" customFormat="1" x14ac:dyDescent="0.25">
      <c r="B200" s="146"/>
      <c r="C200" s="146"/>
      <c r="D200" s="146"/>
      <c r="E200" s="146"/>
      <c r="F200" s="146"/>
      <c r="G200" s="146"/>
    </row>
    <row r="201" spans="2:7" s="145" customFormat="1" x14ac:dyDescent="0.25">
      <c r="B201" s="146"/>
      <c r="C201" s="146"/>
      <c r="D201" s="146"/>
      <c r="E201" s="146"/>
      <c r="F201" s="146"/>
      <c r="G201" s="146"/>
    </row>
    <row r="202" spans="2:7" s="145" customFormat="1" x14ac:dyDescent="0.25">
      <c r="B202" s="146"/>
      <c r="C202" s="146"/>
      <c r="D202" s="146"/>
      <c r="E202" s="146"/>
      <c r="F202" s="146"/>
      <c r="G202" s="146"/>
    </row>
    <row r="203" spans="2:7" s="145" customFormat="1" x14ac:dyDescent="0.25">
      <c r="B203" s="146"/>
      <c r="C203" s="146"/>
      <c r="D203" s="146"/>
      <c r="E203" s="146"/>
      <c r="F203" s="146"/>
      <c r="G203" s="146"/>
    </row>
    <row r="204" spans="2:7" s="145" customFormat="1" x14ac:dyDescent="0.25">
      <c r="B204" s="146"/>
      <c r="C204" s="146"/>
      <c r="D204" s="146"/>
      <c r="E204" s="146"/>
      <c r="F204" s="146"/>
      <c r="G204" s="146"/>
    </row>
    <row r="205" spans="2:7" s="145" customFormat="1" x14ac:dyDescent="0.25">
      <c r="B205" s="146"/>
      <c r="C205" s="146"/>
      <c r="D205" s="146"/>
      <c r="E205" s="146"/>
      <c r="F205" s="146"/>
      <c r="G205" s="146"/>
    </row>
    <row r="206" spans="2:7" s="145" customFormat="1" x14ac:dyDescent="0.25">
      <c r="B206" s="146"/>
      <c r="C206" s="146"/>
      <c r="D206" s="146"/>
      <c r="E206" s="146"/>
      <c r="F206" s="146"/>
      <c r="G206" s="146"/>
    </row>
    <row r="207" spans="2:7" s="145" customFormat="1" x14ac:dyDescent="0.25">
      <c r="B207" s="146"/>
      <c r="C207" s="146"/>
      <c r="D207" s="146"/>
      <c r="E207" s="146"/>
      <c r="F207" s="146"/>
      <c r="G207" s="146"/>
    </row>
    <row r="208" spans="2:7" s="145" customFormat="1" x14ac:dyDescent="0.25">
      <c r="B208" s="146"/>
      <c r="C208" s="146"/>
      <c r="D208" s="146"/>
      <c r="E208" s="146"/>
      <c r="F208" s="146"/>
      <c r="G208" s="146"/>
    </row>
    <row r="209" spans="2:7" s="145" customFormat="1" x14ac:dyDescent="0.25">
      <c r="B209" s="146"/>
      <c r="C209" s="146"/>
      <c r="D209" s="146"/>
      <c r="E209" s="146"/>
      <c r="F209" s="146"/>
      <c r="G209" s="146"/>
    </row>
    <row r="210" spans="2:7" s="145" customFormat="1" x14ac:dyDescent="0.25">
      <c r="B210" s="146"/>
      <c r="C210" s="146"/>
      <c r="D210" s="146"/>
      <c r="E210" s="146"/>
      <c r="F210" s="146"/>
      <c r="G210" s="146"/>
    </row>
    <row r="211" spans="2:7" s="145" customFormat="1" x14ac:dyDescent="0.25">
      <c r="B211" s="146"/>
      <c r="C211" s="146"/>
      <c r="D211" s="146"/>
      <c r="E211" s="146"/>
      <c r="F211" s="146"/>
      <c r="G211" s="146"/>
    </row>
    <row r="212" spans="2:7" s="145" customFormat="1" x14ac:dyDescent="0.25">
      <c r="B212" s="146"/>
      <c r="C212" s="146"/>
      <c r="D212" s="146"/>
      <c r="E212" s="146"/>
      <c r="F212" s="146"/>
      <c r="G212" s="146"/>
    </row>
    <row r="213" spans="2:7" s="145" customFormat="1" x14ac:dyDescent="0.25">
      <c r="B213" s="146"/>
      <c r="C213" s="146"/>
      <c r="D213" s="146"/>
      <c r="E213" s="146"/>
      <c r="F213" s="146"/>
      <c r="G213" s="146"/>
    </row>
    <row r="214" spans="2:7" s="145" customFormat="1" x14ac:dyDescent="0.25">
      <c r="B214" s="146"/>
      <c r="C214" s="146"/>
      <c r="D214" s="146"/>
      <c r="E214" s="146"/>
      <c r="F214" s="146"/>
      <c r="G214" s="146"/>
    </row>
    <row r="215" spans="2:7" s="145" customFormat="1" x14ac:dyDescent="0.25">
      <c r="B215" s="146"/>
      <c r="C215" s="146"/>
      <c r="D215" s="146"/>
      <c r="E215" s="146"/>
      <c r="F215" s="146"/>
      <c r="G215" s="146"/>
    </row>
    <row r="216" spans="2:7" s="145" customFormat="1" x14ac:dyDescent="0.25">
      <c r="B216" s="146"/>
      <c r="C216" s="146"/>
      <c r="D216" s="146"/>
      <c r="E216" s="146"/>
      <c r="F216" s="146"/>
      <c r="G216" s="146"/>
    </row>
    <row r="217" spans="2:7" s="145" customFormat="1" x14ac:dyDescent="0.25">
      <c r="B217" s="146"/>
      <c r="C217" s="146"/>
      <c r="D217" s="146"/>
      <c r="E217" s="146"/>
      <c r="F217" s="146"/>
      <c r="G217" s="146"/>
    </row>
    <row r="218" spans="2:7" s="145" customFormat="1" x14ac:dyDescent="0.25">
      <c r="B218" s="146"/>
      <c r="C218" s="146"/>
      <c r="D218" s="146"/>
      <c r="E218" s="146"/>
      <c r="F218" s="146"/>
      <c r="G218" s="146"/>
    </row>
    <row r="219" spans="2:7" s="145" customFormat="1" x14ac:dyDescent="0.25">
      <c r="B219" s="146"/>
      <c r="C219" s="146"/>
      <c r="D219" s="146"/>
      <c r="E219" s="146"/>
      <c r="F219" s="146"/>
      <c r="G219" s="146"/>
    </row>
    <row r="220" spans="2:7" s="145" customFormat="1" x14ac:dyDescent="0.25">
      <c r="B220" s="146"/>
      <c r="C220" s="146"/>
      <c r="D220" s="146"/>
      <c r="E220" s="146"/>
      <c r="F220" s="146"/>
      <c r="G220" s="146"/>
    </row>
    <row r="221" spans="2:7" s="145" customFormat="1" x14ac:dyDescent="0.25">
      <c r="B221" s="146"/>
      <c r="C221" s="146"/>
      <c r="D221" s="146"/>
      <c r="E221" s="146"/>
      <c r="F221" s="146"/>
      <c r="G221" s="146"/>
    </row>
    <row r="222" spans="2:7" s="145" customFormat="1" x14ac:dyDescent="0.25">
      <c r="B222" s="146"/>
      <c r="C222" s="146"/>
      <c r="D222" s="146"/>
      <c r="E222" s="146"/>
      <c r="F222" s="146"/>
      <c r="G222" s="146"/>
    </row>
    <row r="223" spans="2:7" s="145" customFormat="1" x14ac:dyDescent="0.25">
      <c r="B223" s="146"/>
      <c r="C223" s="146"/>
      <c r="D223" s="146"/>
      <c r="E223" s="146"/>
      <c r="F223" s="146"/>
      <c r="G223" s="146"/>
    </row>
    <row r="224" spans="2:7" s="145" customFormat="1" x14ac:dyDescent="0.25">
      <c r="B224" s="146"/>
      <c r="C224" s="146"/>
      <c r="D224" s="146"/>
      <c r="E224" s="146"/>
      <c r="F224" s="146"/>
      <c r="G224" s="146"/>
    </row>
    <row r="225" spans="2:7" s="145" customFormat="1" x14ac:dyDescent="0.25">
      <c r="B225" s="146"/>
      <c r="C225" s="146"/>
      <c r="D225" s="146"/>
      <c r="E225" s="146"/>
      <c r="F225" s="146"/>
      <c r="G225" s="146"/>
    </row>
    <row r="226" spans="2:7" s="145" customFormat="1" x14ac:dyDescent="0.25">
      <c r="B226" s="146"/>
      <c r="C226" s="146"/>
      <c r="D226" s="146"/>
      <c r="E226" s="146"/>
      <c r="F226" s="146"/>
      <c r="G226" s="146"/>
    </row>
    <row r="227" spans="2:7" s="145" customFormat="1" x14ac:dyDescent="0.25">
      <c r="B227" s="146"/>
      <c r="C227" s="146"/>
      <c r="D227" s="146"/>
      <c r="E227" s="146"/>
      <c r="F227" s="146"/>
      <c r="G227" s="146"/>
    </row>
    <row r="228" spans="2:7" s="145" customFormat="1" x14ac:dyDescent="0.25">
      <c r="B228" s="146"/>
      <c r="C228" s="146"/>
      <c r="D228" s="146"/>
      <c r="E228" s="146"/>
      <c r="F228" s="146"/>
      <c r="G228" s="146"/>
    </row>
    <row r="229" spans="2:7" s="145" customFormat="1" x14ac:dyDescent="0.25">
      <c r="B229" s="146"/>
      <c r="C229" s="146"/>
      <c r="D229" s="146"/>
      <c r="E229" s="146"/>
      <c r="F229" s="146"/>
      <c r="G229" s="146"/>
    </row>
    <row r="230" spans="2:7" s="145" customFormat="1" x14ac:dyDescent="0.25">
      <c r="B230" s="146"/>
      <c r="C230" s="146"/>
      <c r="D230" s="146"/>
      <c r="E230" s="146"/>
      <c r="F230" s="146"/>
      <c r="G230" s="146"/>
    </row>
    <row r="231" spans="2:7" s="145" customFormat="1" x14ac:dyDescent="0.25">
      <c r="B231" s="146"/>
      <c r="C231" s="146"/>
      <c r="D231" s="146"/>
      <c r="E231" s="146"/>
      <c r="F231" s="146"/>
      <c r="G231" s="146"/>
    </row>
    <row r="232" spans="2:7" s="145" customFormat="1" x14ac:dyDescent="0.25">
      <c r="B232" s="146"/>
      <c r="C232" s="146"/>
      <c r="D232" s="146"/>
      <c r="E232" s="146"/>
      <c r="F232" s="146"/>
      <c r="G232" s="146"/>
    </row>
    <row r="233" spans="2:7" s="145" customFormat="1" x14ac:dyDescent="0.25">
      <c r="B233" s="146"/>
      <c r="C233" s="146"/>
      <c r="D233" s="146"/>
      <c r="E233" s="146"/>
      <c r="F233" s="146"/>
      <c r="G233" s="146"/>
    </row>
    <row r="234" spans="2:7" s="145" customFormat="1" x14ac:dyDescent="0.25">
      <c r="B234" s="146"/>
      <c r="C234" s="146"/>
      <c r="D234" s="146"/>
      <c r="E234" s="146"/>
      <c r="F234" s="146"/>
      <c r="G234" s="146"/>
    </row>
    <row r="235" spans="2:7" s="145" customFormat="1" x14ac:dyDescent="0.25">
      <c r="B235" s="146"/>
      <c r="C235" s="146"/>
      <c r="D235" s="146"/>
      <c r="E235" s="146"/>
      <c r="F235" s="146"/>
      <c r="G235" s="146"/>
    </row>
    <row r="236" spans="2:7" s="145" customFormat="1" x14ac:dyDescent="0.25">
      <c r="B236" s="146"/>
      <c r="C236" s="146"/>
      <c r="D236" s="146"/>
      <c r="E236" s="146"/>
      <c r="F236" s="146"/>
      <c r="G236" s="146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237DDED-CBFA-4C57-A81C-2C6440EE2E8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511F579F-4DFD-4B90-9CED-254A2A8208D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41C0251B-BD08-4AE9-9CF5-FDE9FAEA093F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0D48F99C-56F1-4D71-BA25-578E0CE0606C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5BBC8DF1-F0FC-43C8-9C38-1AF0939D8489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23FF739D-4274-4B31-A806-A5DAA3FEAD79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05BB0B47-BB75-46BC-A2A9-CE47BAD088A9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EAFC8-2917-4FAA-AEA7-E2C3520E21BD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72" t="s">
        <v>211</v>
      </c>
      <c r="C3" s="672"/>
      <c r="D3" s="672"/>
      <c r="E3" s="672"/>
      <c r="F3" s="672"/>
      <c r="G3" s="672"/>
      <c r="H3" s="672"/>
      <c r="I3" s="672"/>
      <c r="J3" s="672"/>
      <c r="K3" s="672"/>
      <c r="L3" s="672"/>
      <c r="M3" s="672"/>
      <c r="N3" s="672"/>
      <c r="O3" s="672"/>
      <c r="P3" s="672"/>
      <c r="Q3" s="672"/>
      <c r="R3" s="672"/>
    </row>
    <row r="4" spans="1:20" s="4" customFormat="1" ht="20.25" customHeight="1" thickBot="1" x14ac:dyDescent="0.3">
      <c r="B4" s="673" t="s">
        <v>169</v>
      </c>
      <c r="C4" s="673" t="s">
        <v>212</v>
      </c>
      <c r="D4" s="673" t="s">
        <v>212</v>
      </c>
      <c r="E4" s="673" t="s">
        <v>212</v>
      </c>
      <c r="F4" s="673" t="s">
        <v>212</v>
      </c>
      <c r="G4" s="673" t="s">
        <v>212</v>
      </c>
      <c r="H4" s="673" t="s">
        <v>212</v>
      </c>
      <c r="I4" s="673" t="s">
        <v>212</v>
      </c>
      <c r="J4" s="673" t="s">
        <v>212</v>
      </c>
      <c r="K4" s="673" t="s">
        <v>212</v>
      </c>
      <c r="L4" s="673" t="s">
        <v>212</v>
      </c>
      <c r="M4" s="673" t="s">
        <v>212</v>
      </c>
      <c r="N4" s="673" t="s">
        <v>212</v>
      </c>
      <c r="O4" s="673" t="s">
        <v>212</v>
      </c>
      <c r="P4" s="673" t="s">
        <v>212</v>
      </c>
      <c r="Q4" s="673" t="s">
        <v>212</v>
      </c>
      <c r="R4" s="673" t="s">
        <v>212</v>
      </c>
    </row>
    <row r="5" spans="1:2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1:20" s="4" customFormat="1" ht="30.75" thickBot="1" x14ac:dyDescent="0.3">
      <c r="B6" s="357" t="s">
        <v>155</v>
      </c>
      <c r="C6" s="358" t="s">
        <v>144</v>
      </c>
      <c r="D6" s="359" t="s">
        <v>52</v>
      </c>
      <c r="E6" s="360" t="s">
        <v>143</v>
      </c>
      <c r="F6" s="359" t="s">
        <v>52</v>
      </c>
      <c r="G6" s="360" t="s">
        <v>141</v>
      </c>
      <c r="H6" s="359" t="s">
        <v>52</v>
      </c>
      <c r="I6" s="360" t="s">
        <v>140</v>
      </c>
      <c r="J6" s="359" t="s">
        <v>52</v>
      </c>
      <c r="K6" s="360" t="s">
        <v>139</v>
      </c>
      <c r="L6" s="359" t="s">
        <v>52</v>
      </c>
      <c r="M6" s="360" t="s">
        <v>133</v>
      </c>
      <c r="N6" s="361" t="s">
        <v>52</v>
      </c>
      <c r="O6" s="362" t="s">
        <v>136</v>
      </c>
      <c r="P6" s="363" t="s">
        <v>52</v>
      </c>
      <c r="Q6" s="362" t="s">
        <v>51</v>
      </c>
      <c r="R6" s="363" t="s">
        <v>52</v>
      </c>
    </row>
    <row r="7" spans="1:20" ht="15.75" x14ac:dyDescent="0.25">
      <c r="A7" s="364"/>
      <c r="B7" s="365" t="s">
        <v>113</v>
      </c>
      <c r="C7" s="366">
        <v>32241</v>
      </c>
      <c r="D7" s="367">
        <v>-1.3131313131313105E-2</v>
      </c>
      <c r="E7" s="368">
        <v>97494</v>
      </c>
      <c r="F7" s="367">
        <v>-0.1102451311442495</v>
      </c>
      <c r="G7" s="368">
        <v>391829</v>
      </c>
      <c r="H7" s="367">
        <v>-5.4046680958726889E-2</v>
      </c>
      <c r="I7" s="368">
        <v>1315611</v>
      </c>
      <c r="J7" s="367">
        <v>-4.1970819494442368E-3</v>
      </c>
      <c r="K7" s="368">
        <v>368714</v>
      </c>
      <c r="L7" s="367">
        <v>3.9289690649002784E-2</v>
      </c>
      <c r="M7" s="368">
        <v>2205889</v>
      </c>
      <c r="N7" s="369">
        <v>-1.1871576260610306E-2</v>
      </c>
      <c r="O7" s="366">
        <v>1085059</v>
      </c>
      <c r="P7" s="369">
        <v>2.0148002734035941E-2</v>
      </c>
      <c r="Q7" s="370">
        <v>3290948</v>
      </c>
      <c r="R7" s="371">
        <v>-1.5388256139222678E-3</v>
      </c>
      <c r="S7" s="372"/>
      <c r="T7" s="364"/>
    </row>
    <row r="8" spans="1:20" s="378" customFormat="1" x14ac:dyDescent="0.25">
      <c r="A8" s="364"/>
      <c r="B8" s="373" t="s">
        <v>53</v>
      </c>
      <c r="C8" s="374">
        <v>14590</v>
      </c>
      <c r="D8" s="375">
        <v>6.2559172674969021E-2</v>
      </c>
      <c r="E8" s="376">
        <v>40657</v>
      </c>
      <c r="F8" s="375">
        <v>-0.11426517363077859</v>
      </c>
      <c r="G8" s="376">
        <v>112385</v>
      </c>
      <c r="H8" s="375">
        <v>2.3048983641775767E-2</v>
      </c>
      <c r="I8" s="376">
        <v>317356</v>
      </c>
      <c r="J8" s="375">
        <v>4.4679919547835123E-2</v>
      </c>
      <c r="K8" s="376">
        <v>77671</v>
      </c>
      <c r="L8" s="375">
        <v>0.16006511933566325</v>
      </c>
      <c r="M8" s="376">
        <v>562659</v>
      </c>
      <c r="N8" s="377">
        <v>4.153099738441357E-2</v>
      </c>
      <c r="O8" s="374">
        <v>165497</v>
      </c>
      <c r="P8" s="377">
        <v>2.5409551661751184E-2</v>
      </c>
      <c r="Q8" s="374">
        <v>728156</v>
      </c>
      <c r="R8" s="377">
        <v>3.7822521910039431E-2</v>
      </c>
      <c r="S8" s="372"/>
      <c r="T8" s="364"/>
    </row>
    <row r="9" spans="1:20" s="141" customFormat="1" x14ac:dyDescent="0.25">
      <c r="A9" s="364"/>
      <c r="B9" s="336" t="s">
        <v>58</v>
      </c>
      <c r="C9" s="379">
        <v>257</v>
      </c>
      <c r="D9" s="380">
        <v>-0.39812646370023419</v>
      </c>
      <c r="E9" s="381">
        <v>2314</v>
      </c>
      <c r="F9" s="380">
        <v>8.0298786181139059E-2</v>
      </c>
      <c r="G9" s="381">
        <v>9545</v>
      </c>
      <c r="H9" s="380">
        <v>-7.6707293480363758E-2</v>
      </c>
      <c r="I9" s="381">
        <v>41047</v>
      </c>
      <c r="J9" s="380">
        <v>-2.4247034492595132E-2</v>
      </c>
      <c r="K9" s="381">
        <v>8830</v>
      </c>
      <c r="L9" s="380">
        <v>0.19518137520303203</v>
      </c>
      <c r="M9" s="381">
        <v>61993</v>
      </c>
      <c r="N9" s="382">
        <v>-5.9170648792533642E-3</v>
      </c>
      <c r="O9" s="379">
        <v>38817</v>
      </c>
      <c r="P9" s="382">
        <v>0.12715604855101925</v>
      </c>
      <c r="Q9" s="379">
        <v>100810</v>
      </c>
      <c r="R9" s="382">
        <v>4.1425619834710714E-2</v>
      </c>
      <c r="S9" s="372"/>
      <c r="T9" s="364"/>
    </row>
    <row r="10" spans="1:20" s="141" customFormat="1" x14ac:dyDescent="0.25">
      <c r="A10" s="364"/>
      <c r="B10" s="336" t="s">
        <v>59</v>
      </c>
      <c r="C10" s="379">
        <v>303</v>
      </c>
      <c r="D10" s="380">
        <v>4.1237113402061931E-2</v>
      </c>
      <c r="E10" s="381">
        <v>1614</v>
      </c>
      <c r="F10" s="380">
        <v>-0.23867924528301887</v>
      </c>
      <c r="G10" s="381">
        <v>6244</v>
      </c>
      <c r="H10" s="380">
        <v>-2.7152212106692497E-3</v>
      </c>
      <c r="I10" s="381">
        <v>50875</v>
      </c>
      <c r="J10" s="380">
        <v>-2.4036985880908524E-2</v>
      </c>
      <c r="K10" s="381">
        <v>16786</v>
      </c>
      <c r="L10" s="380">
        <v>3.9187766978270311E-2</v>
      </c>
      <c r="M10" s="381">
        <v>75822</v>
      </c>
      <c r="N10" s="382">
        <v>-1.4697282757007546E-2</v>
      </c>
      <c r="O10" s="379">
        <v>15988</v>
      </c>
      <c r="P10" s="382">
        <v>6.4447403462050579E-2</v>
      </c>
      <c r="Q10" s="379">
        <v>91810</v>
      </c>
      <c r="R10" s="382">
        <v>-1.7722592499972434E-3</v>
      </c>
      <c r="S10" s="372"/>
      <c r="T10" s="364"/>
    </row>
    <row r="11" spans="1:20" s="141" customFormat="1" x14ac:dyDescent="0.25">
      <c r="A11" s="364"/>
      <c r="B11" s="336" t="s">
        <v>60</v>
      </c>
      <c r="C11" s="379">
        <v>2248</v>
      </c>
      <c r="D11" s="380">
        <v>-4.7861075815332499E-2</v>
      </c>
      <c r="E11" s="381">
        <v>7284</v>
      </c>
      <c r="F11" s="380">
        <v>-0.32172455535897193</v>
      </c>
      <c r="G11" s="381">
        <v>52834</v>
      </c>
      <c r="H11" s="380">
        <v>-2.4320880500821818E-2</v>
      </c>
      <c r="I11" s="381">
        <v>186363</v>
      </c>
      <c r="J11" s="380">
        <v>4.633065897109101E-2</v>
      </c>
      <c r="K11" s="381">
        <v>36626</v>
      </c>
      <c r="L11" s="380">
        <v>-2.7228666339922381E-3</v>
      </c>
      <c r="M11" s="381">
        <v>285355</v>
      </c>
      <c r="N11" s="382">
        <v>1.1581492300275054E-2</v>
      </c>
      <c r="O11" s="379">
        <v>76268</v>
      </c>
      <c r="P11" s="382">
        <v>6.2420772563277493E-2</v>
      </c>
      <c r="Q11" s="379">
        <v>361623</v>
      </c>
      <c r="R11" s="382">
        <v>2.1894736842105189E-2</v>
      </c>
      <c r="S11" s="372"/>
      <c r="T11" s="364"/>
    </row>
    <row r="12" spans="1:20" s="141" customFormat="1" x14ac:dyDescent="0.25">
      <c r="A12" s="364"/>
      <c r="B12" s="336" t="s">
        <v>61</v>
      </c>
      <c r="C12" s="379">
        <v>1847</v>
      </c>
      <c r="D12" s="380">
        <v>-4.2509072058061204E-2</v>
      </c>
      <c r="E12" s="381">
        <v>4814</v>
      </c>
      <c r="F12" s="380">
        <v>-0.15956703910614523</v>
      </c>
      <c r="G12" s="381">
        <v>13014</v>
      </c>
      <c r="H12" s="380">
        <v>-0.18078811532166683</v>
      </c>
      <c r="I12" s="381">
        <v>54485</v>
      </c>
      <c r="J12" s="380">
        <v>8.5272089873316803E-2</v>
      </c>
      <c r="K12" s="381">
        <v>9322</v>
      </c>
      <c r="L12" s="380">
        <v>1.2050808815546654E-2</v>
      </c>
      <c r="M12" s="381">
        <v>83482</v>
      </c>
      <c r="N12" s="382">
        <v>6.3164492875913414E-3</v>
      </c>
      <c r="O12" s="379">
        <v>32247</v>
      </c>
      <c r="P12" s="382">
        <v>0.13230801643316137</v>
      </c>
      <c r="Q12" s="379">
        <v>115729</v>
      </c>
      <c r="R12" s="382">
        <v>3.8515035401168296E-2</v>
      </c>
      <c r="S12" s="372"/>
      <c r="T12" s="364"/>
    </row>
    <row r="13" spans="1:20" s="141" customFormat="1" x14ac:dyDescent="0.25">
      <c r="A13" s="364"/>
      <c r="B13" s="336" t="s">
        <v>62</v>
      </c>
      <c r="C13" s="379">
        <v>8397</v>
      </c>
      <c r="D13" s="380">
        <v>-4.3076923076923124E-2</v>
      </c>
      <c r="E13" s="381">
        <v>15668</v>
      </c>
      <c r="F13" s="380">
        <v>0.25374089781547582</v>
      </c>
      <c r="G13" s="381">
        <v>106318</v>
      </c>
      <c r="H13" s="380">
        <v>-0.11850494565172331</v>
      </c>
      <c r="I13" s="381">
        <v>402871</v>
      </c>
      <c r="J13" s="380">
        <v>-6.9760299988685825E-2</v>
      </c>
      <c r="K13" s="381">
        <v>136839</v>
      </c>
      <c r="L13" s="380">
        <v>-5.115243800965219E-2</v>
      </c>
      <c r="M13" s="381">
        <v>670093</v>
      </c>
      <c r="N13" s="382">
        <v>-6.8256713877711039E-2</v>
      </c>
      <c r="O13" s="379">
        <v>479606</v>
      </c>
      <c r="P13" s="382">
        <v>-1.1987433692125404E-2</v>
      </c>
      <c r="Q13" s="379">
        <v>1149699</v>
      </c>
      <c r="R13" s="382">
        <v>-4.5581671034619631E-2</v>
      </c>
      <c r="S13" s="372"/>
      <c r="T13" s="364"/>
    </row>
    <row r="14" spans="1:20" s="141" customFormat="1" x14ac:dyDescent="0.25">
      <c r="A14" s="364"/>
      <c r="B14" s="336" t="s">
        <v>63</v>
      </c>
      <c r="C14" s="379">
        <v>116</v>
      </c>
      <c r="D14" s="380">
        <v>0.12621359223300965</v>
      </c>
      <c r="E14" s="381">
        <v>2745</v>
      </c>
      <c r="F14" s="380">
        <v>0.22435325602140943</v>
      </c>
      <c r="G14" s="381">
        <v>8045</v>
      </c>
      <c r="H14" s="380">
        <v>5.0535387829720557E-2</v>
      </c>
      <c r="I14" s="381">
        <v>21677</v>
      </c>
      <c r="J14" s="380">
        <v>0.25569136303075934</v>
      </c>
      <c r="K14" s="381">
        <v>8161</v>
      </c>
      <c r="L14" s="380">
        <v>0.17121125143513205</v>
      </c>
      <c r="M14" s="381">
        <v>40744</v>
      </c>
      <c r="N14" s="382">
        <v>0.19016182742302967</v>
      </c>
      <c r="O14" s="379">
        <v>29319</v>
      </c>
      <c r="P14" s="382">
        <v>8.4362748724017944E-2</v>
      </c>
      <c r="Q14" s="379">
        <v>70063</v>
      </c>
      <c r="R14" s="382">
        <v>0.14347499673586639</v>
      </c>
      <c r="S14" s="372"/>
      <c r="T14" s="364"/>
    </row>
    <row r="15" spans="1:20" s="141" customFormat="1" x14ac:dyDescent="0.25">
      <c r="A15" s="364"/>
      <c r="B15" s="336" t="s">
        <v>64</v>
      </c>
      <c r="C15" s="379">
        <v>1165</v>
      </c>
      <c r="D15" s="380">
        <v>-8.9132134480062519E-2</v>
      </c>
      <c r="E15" s="381">
        <v>2945</v>
      </c>
      <c r="F15" s="380">
        <v>-0.27853993140617339</v>
      </c>
      <c r="G15" s="381">
        <v>13807</v>
      </c>
      <c r="H15" s="380">
        <v>-0.14565930326093679</v>
      </c>
      <c r="I15" s="381">
        <v>34375</v>
      </c>
      <c r="J15" s="380">
        <v>-3.6088834053053631E-2</v>
      </c>
      <c r="K15" s="381">
        <v>6551</v>
      </c>
      <c r="L15" s="380">
        <v>2.5516593613024385E-2</v>
      </c>
      <c r="M15" s="381">
        <v>58843</v>
      </c>
      <c r="N15" s="382">
        <v>-7.4388095387906583E-2</v>
      </c>
      <c r="O15" s="379">
        <v>23702</v>
      </c>
      <c r="P15" s="382">
        <v>8.595744680851114E-3</v>
      </c>
      <c r="Q15" s="379">
        <v>82545</v>
      </c>
      <c r="R15" s="382">
        <v>-5.1991455347298765E-2</v>
      </c>
      <c r="S15" s="372"/>
      <c r="T15" s="364"/>
    </row>
    <row r="16" spans="1:20" s="141" customFormat="1" x14ac:dyDescent="0.25">
      <c r="A16" s="364"/>
      <c r="B16" s="336" t="s">
        <v>66</v>
      </c>
      <c r="C16" s="379">
        <v>163</v>
      </c>
      <c r="D16" s="380">
        <v>-2.9761904761904767E-2</v>
      </c>
      <c r="E16" s="381">
        <v>1993</v>
      </c>
      <c r="F16" s="380">
        <v>-0.38563501849568438</v>
      </c>
      <c r="G16" s="381">
        <v>9559</v>
      </c>
      <c r="H16" s="380">
        <v>-7.6335877862595436E-2</v>
      </c>
      <c r="I16" s="381">
        <v>26810</v>
      </c>
      <c r="J16" s="380">
        <v>-0.14875377043975235</v>
      </c>
      <c r="K16" s="381">
        <v>6594</v>
      </c>
      <c r="L16" s="380">
        <v>5.6428244624064927E-3</v>
      </c>
      <c r="M16" s="381">
        <v>45119</v>
      </c>
      <c r="N16" s="382">
        <v>-0.12919537567791872</v>
      </c>
      <c r="O16" s="379">
        <v>38190</v>
      </c>
      <c r="P16" s="382">
        <v>5.1631557207765466E-2</v>
      </c>
      <c r="Q16" s="379">
        <v>83309</v>
      </c>
      <c r="R16" s="382">
        <v>-5.4681826434277436E-2</v>
      </c>
      <c r="S16" s="372"/>
      <c r="T16" s="364"/>
    </row>
    <row r="17" spans="1:20" s="141" customFormat="1" x14ac:dyDescent="0.25">
      <c r="A17" s="364"/>
      <c r="B17" s="336" t="s">
        <v>67</v>
      </c>
      <c r="C17" s="379">
        <v>96</v>
      </c>
      <c r="D17" s="380">
        <v>-0.17948717948717952</v>
      </c>
      <c r="E17" s="381">
        <v>1402</v>
      </c>
      <c r="F17" s="380">
        <v>-0.25106837606837606</v>
      </c>
      <c r="G17" s="381">
        <v>3990</v>
      </c>
      <c r="H17" s="380">
        <v>-1.6272189349112454E-2</v>
      </c>
      <c r="I17" s="381">
        <v>9296</v>
      </c>
      <c r="J17" s="380">
        <v>-0.14832798900595512</v>
      </c>
      <c r="K17" s="381">
        <v>3637</v>
      </c>
      <c r="L17" s="380">
        <v>0.13976809777499222</v>
      </c>
      <c r="M17" s="381">
        <v>18421</v>
      </c>
      <c r="N17" s="382">
        <v>-8.5851818768299393E-2</v>
      </c>
      <c r="O17" s="379">
        <v>22724</v>
      </c>
      <c r="P17" s="382">
        <v>-5.3955037468776057E-2</v>
      </c>
      <c r="Q17" s="379">
        <v>41145</v>
      </c>
      <c r="R17" s="382">
        <v>-6.8506486156075241E-2</v>
      </c>
      <c r="S17" s="372"/>
      <c r="T17" s="364"/>
    </row>
    <row r="18" spans="1:20" s="141" customFormat="1" x14ac:dyDescent="0.25">
      <c r="A18" s="364"/>
      <c r="B18" s="336" t="s">
        <v>68</v>
      </c>
      <c r="C18" s="379">
        <v>128</v>
      </c>
      <c r="D18" s="380">
        <v>0.20754716981132071</v>
      </c>
      <c r="E18" s="381">
        <v>3411</v>
      </c>
      <c r="F18" s="380">
        <v>-0.30145402416547207</v>
      </c>
      <c r="G18" s="381">
        <v>6532</v>
      </c>
      <c r="H18" s="380">
        <v>-8.8473346357800686E-2</v>
      </c>
      <c r="I18" s="381">
        <v>16156</v>
      </c>
      <c r="J18" s="380">
        <v>-0.1079946996466431</v>
      </c>
      <c r="K18" s="381">
        <v>3053</v>
      </c>
      <c r="L18" s="380">
        <v>0.10018018018018027</v>
      </c>
      <c r="M18" s="381">
        <v>29280</v>
      </c>
      <c r="N18" s="382">
        <v>-0.11385509351734158</v>
      </c>
      <c r="O18" s="379">
        <v>23905</v>
      </c>
      <c r="P18" s="382">
        <v>-8.0152378020624915E-2</v>
      </c>
      <c r="Q18" s="379">
        <v>53185</v>
      </c>
      <c r="R18" s="382">
        <v>-9.9017448754870396E-2</v>
      </c>
      <c r="S18" s="372"/>
      <c r="T18" s="364"/>
    </row>
    <row r="19" spans="1:20" s="141" customFormat="1" x14ac:dyDescent="0.25">
      <c r="A19" s="364"/>
      <c r="B19" s="336" t="s">
        <v>69</v>
      </c>
      <c r="C19" s="379">
        <v>112</v>
      </c>
      <c r="D19" s="380">
        <v>-0.13846153846153841</v>
      </c>
      <c r="E19" s="381">
        <v>891</v>
      </c>
      <c r="F19" s="380">
        <v>0.24615384615384617</v>
      </c>
      <c r="G19" s="381">
        <v>5752</v>
      </c>
      <c r="H19" s="380">
        <v>-2.1102791014295463E-2</v>
      </c>
      <c r="I19" s="381">
        <v>14563</v>
      </c>
      <c r="J19" s="380">
        <v>8.9637111859333984E-2</v>
      </c>
      <c r="K19" s="381">
        <v>3350</v>
      </c>
      <c r="L19" s="380">
        <v>0.26082047421904409</v>
      </c>
      <c r="M19" s="381">
        <v>24668</v>
      </c>
      <c r="N19" s="382">
        <v>8.4641428131732921E-2</v>
      </c>
      <c r="O19" s="379">
        <v>35499</v>
      </c>
      <c r="P19" s="382">
        <v>0.15956751812896064</v>
      </c>
      <c r="Q19" s="379">
        <v>60167</v>
      </c>
      <c r="R19" s="382">
        <v>0.12763086380418698</v>
      </c>
      <c r="S19" s="372"/>
      <c r="T19" s="364"/>
    </row>
    <row r="20" spans="1:20" s="141" customFormat="1" x14ac:dyDescent="0.25">
      <c r="A20" s="364"/>
      <c r="B20" s="336" t="s">
        <v>70</v>
      </c>
      <c r="C20" s="379">
        <v>267</v>
      </c>
      <c r="D20" s="380">
        <v>0.12658227848101267</v>
      </c>
      <c r="E20" s="381">
        <v>1187</v>
      </c>
      <c r="F20" s="380">
        <v>-0.29429250891795478</v>
      </c>
      <c r="G20" s="381">
        <v>3110</v>
      </c>
      <c r="H20" s="380">
        <v>2.1346469622331776E-2</v>
      </c>
      <c r="I20" s="381">
        <v>12904</v>
      </c>
      <c r="J20" s="380">
        <v>9.4656966283344079E-3</v>
      </c>
      <c r="K20" s="381">
        <v>7218</v>
      </c>
      <c r="L20" s="380">
        <v>-0.15766133737892407</v>
      </c>
      <c r="M20" s="381">
        <v>24686</v>
      </c>
      <c r="N20" s="382">
        <v>-6.1939504483964125E-2</v>
      </c>
      <c r="O20" s="379">
        <v>5700</v>
      </c>
      <c r="P20" s="382">
        <v>0.16899097621000814</v>
      </c>
      <c r="Q20" s="379">
        <v>30386</v>
      </c>
      <c r="R20" s="382">
        <v>-2.583995896383684E-2</v>
      </c>
      <c r="S20" s="372"/>
      <c r="T20" s="364"/>
    </row>
    <row r="21" spans="1:20" s="141" customFormat="1" x14ac:dyDescent="0.25">
      <c r="A21" s="364"/>
      <c r="B21" s="336" t="s">
        <v>71</v>
      </c>
      <c r="C21" s="379">
        <v>59</v>
      </c>
      <c r="D21" s="380">
        <v>-0.46846846846846846</v>
      </c>
      <c r="E21" s="381">
        <v>502</v>
      </c>
      <c r="F21" s="380">
        <v>-0.46822033898305082</v>
      </c>
      <c r="G21" s="381">
        <v>1855</v>
      </c>
      <c r="H21" s="380">
        <v>-0.18924825174825177</v>
      </c>
      <c r="I21" s="381">
        <v>8443</v>
      </c>
      <c r="J21" s="380">
        <v>-0.1303049031726411</v>
      </c>
      <c r="K21" s="381">
        <v>5710</v>
      </c>
      <c r="L21" s="380">
        <v>0.63798049340218022</v>
      </c>
      <c r="M21" s="381">
        <v>16569</v>
      </c>
      <c r="N21" s="382">
        <v>1.935054725766383E-3</v>
      </c>
      <c r="O21" s="379">
        <v>3839</v>
      </c>
      <c r="P21" s="382">
        <v>-4.3835616438356206E-2</v>
      </c>
      <c r="Q21" s="379">
        <v>20408</v>
      </c>
      <c r="R21" s="382">
        <v>-7.0066173608407389E-3</v>
      </c>
      <c r="S21" s="372"/>
      <c r="T21" s="364"/>
    </row>
    <row r="22" spans="1:20" s="141" customFormat="1" x14ac:dyDescent="0.25">
      <c r="A22" s="364"/>
      <c r="B22" s="336" t="s">
        <v>72</v>
      </c>
      <c r="C22" s="379">
        <v>389</v>
      </c>
      <c r="D22" s="380">
        <v>-0.10983981693363842</v>
      </c>
      <c r="E22" s="381">
        <v>1330</v>
      </c>
      <c r="F22" s="380">
        <v>0.13481228668941969</v>
      </c>
      <c r="G22" s="381">
        <v>5633</v>
      </c>
      <c r="H22" s="380">
        <v>-0.15749326951839659</v>
      </c>
      <c r="I22" s="381">
        <v>12474</v>
      </c>
      <c r="J22" s="380">
        <v>-0.14155942467827398</v>
      </c>
      <c r="K22" s="381">
        <v>6247</v>
      </c>
      <c r="L22" s="380">
        <v>-0.18499673842139597</v>
      </c>
      <c r="M22" s="381">
        <v>26073</v>
      </c>
      <c r="N22" s="382">
        <v>-0.14489521498146996</v>
      </c>
      <c r="O22" s="379">
        <v>18107</v>
      </c>
      <c r="P22" s="382">
        <v>-7.0291640994043947E-2</v>
      </c>
      <c r="Q22" s="379">
        <v>44180</v>
      </c>
      <c r="R22" s="382">
        <v>-0.11581643884964077</v>
      </c>
      <c r="S22" s="372"/>
      <c r="T22" s="364"/>
    </row>
    <row r="23" spans="1:20" s="141" customFormat="1" x14ac:dyDescent="0.25">
      <c r="A23" s="364"/>
      <c r="B23" s="336" t="s">
        <v>150</v>
      </c>
      <c r="C23" s="379">
        <v>315</v>
      </c>
      <c r="D23" s="380">
        <v>-0.32112068965517238</v>
      </c>
      <c r="E23" s="381">
        <v>2700</v>
      </c>
      <c r="F23" s="380">
        <v>0.25348189415041777</v>
      </c>
      <c r="G23" s="381">
        <v>10956</v>
      </c>
      <c r="H23" s="380">
        <v>9.2758827049670867E-2</v>
      </c>
      <c r="I23" s="381">
        <v>46686</v>
      </c>
      <c r="J23" s="380">
        <v>6.8525130458665151E-2</v>
      </c>
      <c r="K23" s="381">
        <v>6814</v>
      </c>
      <c r="L23" s="380">
        <v>0.41427978414279787</v>
      </c>
      <c r="M23" s="381">
        <v>67471</v>
      </c>
      <c r="N23" s="382">
        <v>0.10329659548026293</v>
      </c>
      <c r="O23" s="379">
        <v>30273</v>
      </c>
      <c r="P23" s="382">
        <v>0.1665895953757226</v>
      </c>
      <c r="Q23" s="379">
        <v>97744</v>
      </c>
      <c r="R23" s="382">
        <v>0.12215282880235123</v>
      </c>
      <c r="S23" s="372"/>
      <c r="T23" s="364"/>
    </row>
    <row r="24" spans="1:20" s="141" customFormat="1" x14ac:dyDescent="0.25">
      <c r="A24" s="364"/>
      <c r="B24" s="336" t="s">
        <v>151</v>
      </c>
      <c r="C24" s="379">
        <v>535</v>
      </c>
      <c r="D24" s="380">
        <v>-0.37280187573270807</v>
      </c>
      <c r="E24" s="381">
        <v>3201</v>
      </c>
      <c r="F24" s="380">
        <v>-0.19552651419954759</v>
      </c>
      <c r="G24" s="381">
        <v>14771</v>
      </c>
      <c r="H24" s="380">
        <v>-0.12778269855329205</v>
      </c>
      <c r="I24" s="381">
        <v>30689</v>
      </c>
      <c r="J24" s="380">
        <v>-0.1054856010259998</v>
      </c>
      <c r="K24" s="381">
        <v>8787</v>
      </c>
      <c r="L24" s="380">
        <v>0.37318330989217063</v>
      </c>
      <c r="M24" s="381">
        <v>57983</v>
      </c>
      <c r="N24" s="382">
        <v>-7.1885904536287071E-2</v>
      </c>
      <c r="O24" s="379">
        <v>30150</v>
      </c>
      <c r="P24" s="382">
        <v>-3.9227558076543101E-2</v>
      </c>
      <c r="Q24" s="379">
        <v>88133</v>
      </c>
      <c r="R24" s="382">
        <v>-6.0966384316232469E-2</v>
      </c>
      <c r="S24" s="372"/>
      <c r="T24" s="364"/>
    </row>
    <row r="25" spans="1:20" s="141" customFormat="1" x14ac:dyDescent="0.25">
      <c r="A25" s="364"/>
      <c r="B25" s="336" t="s">
        <v>152</v>
      </c>
      <c r="C25" s="379">
        <v>189</v>
      </c>
      <c r="D25" s="380">
        <v>-0.14864864864864868</v>
      </c>
      <c r="E25" s="381">
        <v>647</v>
      </c>
      <c r="F25" s="380">
        <v>2.8616852146263971E-2</v>
      </c>
      <c r="G25" s="381">
        <v>1279</v>
      </c>
      <c r="H25" s="380">
        <v>-1.5396458814472713E-2</v>
      </c>
      <c r="I25" s="381">
        <v>3566</v>
      </c>
      <c r="J25" s="380">
        <v>5.0677666470241522E-2</v>
      </c>
      <c r="K25" s="381">
        <v>4465</v>
      </c>
      <c r="L25" s="380">
        <v>-8.6589698046181107E-3</v>
      </c>
      <c r="M25" s="381">
        <v>10146</v>
      </c>
      <c r="N25" s="382">
        <v>9.7531847133758287E-3</v>
      </c>
      <c r="O25" s="379">
        <v>3113</v>
      </c>
      <c r="P25" s="382">
        <v>0.1977683724509427</v>
      </c>
      <c r="Q25" s="379">
        <v>13259</v>
      </c>
      <c r="R25" s="382">
        <v>4.8390922748478005E-2</v>
      </c>
      <c r="S25" s="372"/>
      <c r="T25" s="364"/>
    </row>
    <row r="26" spans="1:20" s="141" customFormat="1" x14ac:dyDescent="0.25">
      <c r="A26" s="364"/>
      <c r="B26" s="336" t="s">
        <v>153</v>
      </c>
      <c r="C26" s="379">
        <v>544</v>
      </c>
      <c r="D26" s="380">
        <v>0.22799097065462748</v>
      </c>
      <c r="E26" s="381">
        <v>871</v>
      </c>
      <c r="F26" s="380">
        <v>-0.21883408071748878</v>
      </c>
      <c r="G26" s="381">
        <v>2358</v>
      </c>
      <c r="H26" s="380">
        <v>0.10496719775070296</v>
      </c>
      <c r="I26" s="381">
        <v>3356</v>
      </c>
      <c r="J26" s="380">
        <v>0.23791958686831438</v>
      </c>
      <c r="K26" s="381">
        <v>2496</v>
      </c>
      <c r="L26" s="380">
        <v>0.48748510131108458</v>
      </c>
      <c r="M26" s="381">
        <v>9625</v>
      </c>
      <c r="N26" s="382">
        <v>0.19106546219527276</v>
      </c>
      <c r="O26" s="379">
        <v>3237</v>
      </c>
      <c r="P26" s="382">
        <v>0.16774891774891776</v>
      </c>
      <c r="Q26" s="379">
        <v>12862</v>
      </c>
      <c r="R26" s="382">
        <v>0.18511010780429382</v>
      </c>
      <c r="S26" s="372"/>
      <c r="T26" s="364"/>
    </row>
    <row r="27" spans="1:20" s="141" customFormat="1" ht="15.75" thickBot="1" x14ac:dyDescent="0.3">
      <c r="A27" s="364"/>
      <c r="B27" s="336" t="s">
        <v>154</v>
      </c>
      <c r="C27" s="383">
        <v>521</v>
      </c>
      <c r="D27" s="384">
        <v>7.2016460905349744E-2</v>
      </c>
      <c r="E27" s="385">
        <v>1318</v>
      </c>
      <c r="F27" s="384">
        <v>-0.23946912867859205</v>
      </c>
      <c r="G27" s="385">
        <v>3842</v>
      </c>
      <c r="H27" s="384">
        <v>0.11783532150130926</v>
      </c>
      <c r="I27" s="385">
        <v>21619</v>
      </c>
      <c r="J27" s="384">
        <v>0.56195361606820327</v>
      </c>
      <c r="K27" s="385">
        <v>9557</v>
      </c>
      <c r="L27" s="384">
        <v>0.12806893295561861</v>
      </c>
      <c r="M27" s="385">
        <v>36857</v>
      </c>
      <c r="N27" s="386">
        <v>0.31778039972827066</v>
      </c>
      <c r="O27" s="383">
        <v>8878</v>
      </c>
      <c r="P27" s="386">
        <v>3.9578454332552804E-2</v>
      </c>
      <c r="Q27" s="383">
        <v>45735</v>
      </c>
      <c r="R27" s="386">
        <v>0.25270481251198329</v>
      </c>
      <c r="S27" s="372"/>
      <c r="T27" s="364"/>
    </row>
    <row r="28" spans="1:20" s="141" customFormat="1" ht="15.75" thickBot="1" x14ac:dyDescent="0.3">
      <c r="A28" s="364"/>
      <c r="B28" s="387" t="s">
        <v>57</v>
      </c>
      <c r="C28" s="388">
        <v>521</v>
      </c>
      <c r="D28" s="389">
        <v>-6.8007814562542901E-2</v>
      </c>
      <c r="E28" s="388">
        <v>1318</v>
      </c>
      <c r="F28" s="389">
        <v>-0.10734702852117095</v>
      </c>
      <c r="G28" s="388">
        <v>3842</v>
      </c>
      <c r="H28" s="389">
        <v>-8.1872632350187158E-2</v>
      </c>
      <c r="I28" s="388">
        <v>21619</v>
      </c>
      <c r="J28" s="389">
        <v>-1.8791534668209153E-2</v>
      </c>
      <c r="K28" s="388">
        <v>9557</v>
      </c>
      <c r="L28" s="389">
        <v>1.1194457666396929E-2</v>
      </c>
      <c r="M28" s="388">
        <v>36857</v>
      </c>
      <c r="N28" s="389">
        <v>-2.8920296329915218E-2</v>
      </c>
      <c r="O28" s="388">
        <v>8878</v>
      </c>
      <c r="P28" s="389">
        <v>1.9206790263712303E-2</v>
      </c>
      <c r="Q28" s="388">
        <v>45735</v>
      </c>
      <c r="R28" s="389">
        <v>-1.2183544486762066E-2</v>
      </c>
      <c r="S28" s="372"/>
      <c r="T28" s="364"/>
    </row>
    <row r="29" spans="1:20" s="141" customFormat="1" ht="6" customHeight="1" x14ac:dyDescent="0.25">
      <c r="B29" s="138"/>
      <c r="C29" s="139"/>
      <c r="D29" s="29"/>
      <c r="E29" s="139"/>
      <c r="F29" s="140"/>
      <c r="G29" s="139"/>
      <c r="H29" s="140"/>
      <c r="I29" s="139"/>
      <c r="J29" s="140"/>
      <c r="K29" s="139"/>
      <c r="L29" s="140"/>
      <c r="M29" s="139"/>
      <c r="N29" s="140"/>
      <c r="O29" s="139"/>
      <c r="P29" s="140"/>
      <c r="Q29" s="139"/>
      <c r="R29" s="140"/>
    </row>
    <row r="30" spans="1:20" s="141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  <c r="K30" s="661"/>
      <c r="L30" s="661"/>
      <c r="M30" s="661"/>
      <c r="N30" s="661"/>
      <c r="O30" s="661"/>
      <c r="P30" s="661"/>
      <c r="Q30" s="661"/>
      <c r="R30" s="661"/>
    </row>
    <row r="31" spans="1:20" s="141" customFormat="1" x14ac:dyDescent="0.25">
      <c r="B31" s="139"/>
      <c r="C31" s="139"/>
      <c r="D31" s="139"/>
      <c r="E31" s="139"/>
      <c r="F31" s="140"/>
      <c r="G31" s="139"/>
      <c r="H31" s="140"/>
      <c r="I31" s="139"/>
      <c r="J31" s="140"/>
      <c r="K31" s="139"/>
      <c r="L31" s="140"/>
      <c r="M31" s="139"/>
      <c r="N31" s="140"/>
      <c r="O31" s="139"/>
      <c r="P31" s="140"/>
      <c r="Q31" s="139"/>
      <c r="R31" s="140"/>
    </row>
    <row r="32" spans="1:20" s="141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1" customFormat="1" x14ac:dyDescent="0.25">
      <c r="B33" s="74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</row>
    <row r="34" spans="2:18" s="141" customFormat="1" x14ac:dyDescent="0.25">
      <c r="B34" s="74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</row>
    <row r="35" spans="2:18" s="141" customFormat="1" x14ac:dyDescent="0.25">
      <c r="B35" s="74"/>
      <c r="C35" s="139"/>
      <c r="D35" s="140"/>
      <c r="E35" s="139"/>
      <c r="F35" s="140"/>
      <c r="G35" s="139"/>
      <c r="H35" s="140"/>
      <c r="I35" s="139"/>
      <c r="J35" s="140"/>
      <c r="K35" s="139"/>
      <c r="L35" s="140"/>
      <c r="M35" s="139"/>
      <c r="N35" s="140"/>
      <c r="O35" s="139"/>
      <c r="P35" s="140"/>
      <c r="Q35" s="139"/>
      <c r="R35" s="140"/>
    </row>
    <row r="36" spans="2:18" s="145" customFormat="1" x14ac:dyDescent="0.25">
      <c r="B36" s="38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</row>
    <row r="37" spans="2:18" s="145" customFormat="1" x14ac:dyDescent="0.25">
      <c r="B37" s="38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</row>
    <row r="38" spans="2:18" s="145" customFormat="1" x14ac:dyDescent="0.25">
      <c r="B38" s="38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</row>
    <row r="39" spans="2:18" s="145" customFormat="1" x14ac:dyDescent="0.25">
      <c r="B39" s="38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</row>
    <row r="40" spans="2:18" s="145" customFormat="1" x14ac:dyDescent="0.25">
      <c r="B40" s="38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</row>
    <row r="41" spans="2:18" s="145" customFormat="1" x14ac:dyDescent="0.25">
      <c r="B41" s="38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</row>
    <row r="42" spans="2:18" s="145" customFormat="1" x14ac:dyDescent="0.25">
      <c r="B42" s="38"/>
      <c r="C42" s="144"/>
      <c r="D42" s="140"/>
      <c r="E42" s="144"/>
      <c r="F42" s="140"/>
      <c r="G42" s="144"/>
      <c r="H42" s="140"/>
      <c r="I42" s="144"/>
      <c r="J42" s="140"/>
      <c r="K42" s="144"/>
      <c r="L42" s="140"/>
      <c r="M42" s="144"/>
      <c r="N42" s="140"/>
      <c r="O42" s="144"/>
      <c r="P42" s="140"/>
      <c r="Q42" s="144"/>
      <c r="R42" s="140"/>
    </row>
    <row r="43" spans="2:18" s="145" customFormat="1" x14ac:dyDescent="0.25">
      <c r="B43" s="38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</row>
    <row r="44" spans="2:18" s="145" customFormat="1" x14ac:dyDescent="0.25">
      <c r="B44" s="38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</row>
    <row r="45" spans="2:18" s="145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5" customFormat="1" x14ac:dyDescent="0.25">
      <c r="B46" s="38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</row>
    <row r="47" spans="2:18" s="145" customFormat="1" x14ac:dyDescent="0.25">
      <c r="B47" s="38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</row>
    <row r="48" spans="2:18" s="145" customFormat="1" x14ac:dyDescent="0.25">
      <c r="B48" s="38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</row>
    <row r="49" spans="2:18" s="145" customFormat="1" x14ac:dyDescent="0.25">
      <c r="B49" s="38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</row>
    <row r="50" spans="2:18" s="145" customFormat="1" x14ac:dyDescent="0.25">
      <c r="B50" s="38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</row>
    <row r="51" spans="2:18" s="145" customFormat="1" x14ac:dyDescent="0.25">
      <c r="B51" s="38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</row>
    <row r="52" spans="2:18" s="145" customFormat="1" x14ac:dyDescent="0.25">
      <c r="B52" s="38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</row>
    <row r="53" spans="2:18" s="145" customFormat="1" x14ac:dyDescent="0.25">
      <c r="B53" s="38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</row>
    <row r="54" spans="2:18" s="145" customFormat="1" x14ac:dyDescent="0.25">
      <c r="B54" s="38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</row>
    <row r="55" spans="2:18" s="145" customFormat="1" x14ac:dyDescent="0.25">
      <c r="B55" s="38"/>
      <c r="C55" s="144"/>
      <c r="D55" s="140"/>
      <c r="E55" s="144"/>
      <c r="F55" s="140"/>
      <c r="G55" s="144"/>
      <c r="H55" s="140"/>
      <c r="I55" s="144"/>
      <c r="J55" s="140"/>
      <c r="K55" s="144"/>
      <c r="L55" s="140"/>
      <c r="M55" s="144"/>
      <c r="N55" s="140"/>
      <c r="O55" s="144"/>
      <c r="P55" s="140"/>
      <c r="Q55" s="144"/>
      <c r="R55" s="140"/>
    </row>
    <row r="56" spans="2:18" s="145" customFormat="1" x14ac:dyDescent="0.25">
      <c r="B56" s="38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</row>
    <row r="57" spans="2:18" s="145" customFormat="1" x14ac:dyDescent="0.25">
      <c r="B57" s="38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</row>
    <row r="58" spans="2:18" s="145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5" customFormat="1" x14ac:dyDescent="0.25">
      <c r="B59" s="38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</row>
    <row r="60" spans="2:18" s="145" customFormat="1" x14ac:dyDescent="0.25">
      <c r="B60" s="38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</row>
    <row r="61" spans="2:18" s="145" customFormat="1" x14ac:dyDescent="0.25">
      <c r="B61" s="38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</row>
    <row r="62" spans="2:18" s="145" customFormat="1" x14ac:dyDescent="0.25">
      <c r="B62" s="38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</row>
    <row r="63" spans="2:18" s="145" customFormat="1" x14ac:dyDescent="0.25">
      <c r="B63" s="38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</row>
    <row r="64" spans="2:18" s="145" customFormat="1" x14ac:dyDescent="0.25">
      <c r="B64" s="38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</row>
    <row r="65" spans="2:18" s="145" customFormat="1" x14ac:dyDescent="0.25">
      <c r="B65" s="38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</row>
    <row r="66" spans="2:18" s="145" customFormat="1" x14ac:dyDescent="0.25">
      <c r="B66" s="38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</row>
    <row r="67" spans="2:18" s="145" customFormat="1" x14ac:dyDescent="0.25">
      <c r="B67" s="38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</row>
    <row r="68" spans="2:18" s="145" customFormat="1" x14ac:dyDescent="0.25">
      <c r="B68" s="38"/>
      <c r="C68" s="144"/>
      <c r="D68" s="140"/>
      <c r="E68" s="144"/>
      <c r="F68" s="140"/>
      <c r="G68" s="144"/>
      <c r="H68" s="140"/>
      <c r="I68" s="144"/>
      <c r="J68" s="140"/>
      <c r="K68" s="144"/>
      <c r="L68" s="140"/>
      <c r="M68" s="144"/>
      <c r="N68" s="140"/>
      <c r="O68" s="144"/>
      <c r="P68" s="140"/>
      <c r="Q68" s="144"/>
      <c r="R68" s="140"/>
    </row>
    <row r="69" spans="2:18" s="145" customFormat="1" x14ac:dyDescent="0.25">
      <c r="B69" s="38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</row>
    <row r="70" spans="2:18" s="145" customFormat="1" x14ac:dyDescent="0.25">
      <c r="B70" s="38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</row>
    <row r="71" spans="2:18" s="145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5" customFormat="1" x14ac:dyDescent="0.25">
      <c r="B72" s="38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</row>
    <row r="73" spans="2:18" s="145" customFormat="1" x14ac:dyDescent="0.25">
      <c r="B73" s="38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</row>
    <row r="74" spans="2:18" s="145" customFormat="1" x14ac:dyDescent="0.25">
      <c r="B74" s="38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</row>
    <row r="75" spans="2:18" s="145" customFormat="1" x14ac:dyDescent="0.25">
      <c r="B75" s="38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</row>
    <row r="76" spans="2:18" s="145" customFormat="1" x14ac:dyDescent="0.25">
      <c r="B76" s="38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</row>
    <row r="77" spans="2:18" s="145" customFormat="1" x14ac:dyDescent="0.25">
      <c r="B77" s="38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</row>
    <row r="78" spans="2:18" s="145" customFormat="1" x14ac:dyDescent="0.25">
      <c r="B78" s="38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</row>
    <row r="79" spans="2:18" s="145" customFormat="1" x14ac:dyDescent="0.25">
      <c r="B79" s="38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</row>
    <row r="80" spans="2:18" s="145" customFormat="1" x14ac:dyDescent="0.25">
      <c r="B80" s="38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</row>
    <row r="81" spans="2:18" s="145" customFormat="1" x14ac:dyDescent="0.25">
      <c r="B81" s="38"/>
      <c r="C81" s="144"/>
      <c r="D81" s="140"/>
      <c r="E81" s="144"/>
      <c r="F81" s="140"/>
      <c r="G81" s="144"/>
      <c r="H81" s="140"/>
      <c r="I81" s="144"/>
      <c r="J81" s="140"/>
      <c r="K81" s="144"/>
      <c r="L81" s="140"/>
      <c r="M81" s="144"/>
      <c r="N81" s="140"/>
      <c r="O81" s="144"/>
      <c r="P81" s="140"/>
      <c r="Q81" s="144"/>
      <c r="R81" s="140"/>
    </row>
    <row r="82" spans="2:18" s="145" customFormat="1" x14ac:dyDescent="0.25">
      <c r="B82" s="38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</row>
    <row r="83" spans="2:18" s="145" customFormat="1" x14ac:dyDescent="0.25">
      <c r="B83" s="38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</row>
    <row r="84" spans="2:18" s="145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5" customFormat="1" x14ac:dyDescent="0.25">
      <c r="B85" s="38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</row>
    <row r="86" spans="2:18" s="145" customFormat="1" x14ac:dyDescent="0.25">
      <c r="B86" s="38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</row>
    <row r="87" spans="2:18" s="145" customFormat="1" x14ac:dyDescent="0.25">
      <c r="B87" s="38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</row>
    <row r="88" spans="2:18" s="145" customFormat="1" x14ac:dyDescent="0.25">
      <c r="B88" s="38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</row>
    <row r="89" spans="2:18" s="145" customFormat="1" x14ac:dyDescent="0.25">
      <c r="B89" s="38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</row>
    <row r="90" spans="2:18" s="145" customFormat="1" x14ac:dyDescent="0.25">
      <c r="B90" s="38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</row>
    <row r="91" spans="2:18" s="145" customFormat="1" x14ac:dyDescent="0.25">
      <c r="B91" s="38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</row>
    <row r="92" spans="2:18" s="145" customFormat="1" x14ac:dyDescent="0.25">
      <c r="B92" s="38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</row>
    <row r="93" spans="2:18" s="145" customFormat="1" x14ac:dyDescent="0.25">
      <c r="B93" s="38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</row>
    <row r="94" spans="2:18" s="145" customFormat="1" x14ac:dyDescent="0.25">
      <c r="B94" s="38"/>
      <c r="C94" s="144"/>
      <c r="D94" s="140"/>
      <c r="E94" s="144"/>
      <c r="F94" s="140"/>
      <c r="G94" s="144"/>
      <c r="H94" s="140"/>
      <c r="I94" s="144"/>
      <c r="J94" s="140"/>
      <c r="K94" s="144"/>
      <c r="L94" s="140"/>
      <c r="M94" s="144"/>
      <c r="N94" s="140"/>
      <c r="O94" s="144"/>
      <c r="P94" s="140"/>
      <c r="Q94" s="144"/>
      <c r="R94" s="140"/>
    </row>
    <row r="95" spans="2:18" s="145" customFormat="1" x14ac:dyDescent="0.25">
      <c r="B95" s="38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</row>
    <row r="96" spans="2:18" s="145" customFormat="1" x14ac:dyDescent="0.25">
      <c r="B96" s="38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</row>
    <row r="97" spans="2:18" s="145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2:18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2:18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2:18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2:18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2:18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2:18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2:18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2:18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2:18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2:18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2:18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2:18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2:18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2:18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2:18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2:18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2:18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2:18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2:18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2:18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2:18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2:18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2:18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2:18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2:18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2:18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2:18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2:18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2:18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2:18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  <row r="129" spans="2:18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</row>
    <row r="130" spans="2:18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</row>
    <row r="131" spans="2:18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</row>
    <row r="132" spans="2:18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</row>
    <row r="133" spans="2:18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</row>
    <row r="134" spans="2:18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</row>
    <row r="135" spans="2:18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</row>
    <row r="136" spans="2:18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</row>
    <row r="137" spans="2:18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</row>
    <row r="138" spans="2:18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</row>
    <row r="139" spans="2:18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</row>
    <row r="140" spans="2:18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</row>
    <row r="141" spans="2:18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</row>
    <row r="142" spans="2:18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</row>
    <row r="143" spans="2:18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</row>
    <row r="144" spans="2:18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</row>
    <row r="145" spans="2:18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</row>
    <row r="146" spans="2:18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</row>
    <row r="147" spans="2:18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</row>
    <row r="148" spans="2:18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</row>
    <row r="149" spans="2:18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</row>
    <row r="150" spans="2:18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</row>
    <row r="151" spans="2:18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</row>
    <row r="152" spans="2:18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</row>
    <row r="153" spans="2:18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</row>
    <row r="154" spans="2:18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</row>
    <row r="155" spans="2:18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</row>
    <row r="156" spans="2:18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</row>
    <row r="157" spans="2:18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</row>
    <row r="158" spans="2:18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</row>
    <row r="159" spans="2:18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</row>
    <row r="160" spans="2:18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</row>
    <row r="161" spans="2:18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</row>
    <row r="162" spans="2:18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</row>
    <row r="163" spans="2:18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</row>
    <row r="164" spans="2:18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</row>
    <row r="165" spans="2:18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</row>
    <row r="166" spans="2:18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</row>
    <row r="167" spans="2:18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</row>
    <row r="168" spans="2:18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</row>
    <row r="169" spans="2:18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</row>
    <row r="170" spans="2:18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</row>
    <row r="171" spans="2:18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</row>
    <row r="172" spans="2:18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</row>
    <row r="173" spans="2:18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</row>
    <row r="174" spans="2:18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</row>
    <row r="175" spans="2:18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</row>
    <row r="176" spans="2:18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</row>
    <row r="177" spans="2:18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</row>
    <row r="178" spans="2:18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</row>
    <row r="179" spans="2:18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</row>
    <row r="180" spans="2:18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</row>
    <row r="181" spans="2:18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</row>
    <row r="182" spans="2:18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</row>
    <row r="183" spans="2:18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</row>
    <row r="184" spans="2:18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</row>
    <row r="185" spans="2:18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</row>
    <row r="186" spans="2:18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</row>
    <row r="187" spans="2:18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</row>
    <row r="188" spans="2:18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</row>
    <row r="189" spans="2:18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</row>
    <row r="190" spans="2:18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</row>
    <row r="191" spans="2:18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</row>
    <row r="192" spans="2:18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</row>
    <row r="193" spans="2:18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</row>
    <row r="194" spans="2:18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</row>
    <row r="195" spans="2:18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</row>
    <row r="196" spans="2:18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</row>
    <row r="197" spans="2:18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</row>
    <row r="198" spans="2:18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</row>
    <row r="199" spans="2:18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</row>
    <row r="200" spans="2:18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</row>
    <row r="201" spans="2:18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</row>
    <row r="202" spans="2:18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</row>
    <row r="203" spans="2:18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</row>
    <row r="204" spans="2:18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</row>
    <row r="205" spans="2:18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</row>
    <row r="206" spans="2:18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</row>
    <row r="207" spans="2:18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</row>
    <row r="208" spans="2:18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</row>
    <row r="209" spans="2:18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</row>
    <row r="210" spans="2:18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</row>
    <row r="211" spans="2:18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</row>
    <row r="212" spans="2:18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</row>
    <row r="213" spans="2:18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</row>
    <row r="214" spans="2:18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47004A0-50D3-4ADB-AAA5-3B086E5B8C3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B9035-C6A7-45C9-92CC-39CA95EDCC32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4" t="s">
        <v>213</v>
      </c>
      <c r="C3" s="674"/>
      <c r="D3" s="674"/>
      <c r="E3" s="674"/>
      <c r="F3" s="674"/>
      <c r="G3" s="674"/>
      <c r="H3" s="674"/>
      <c r="I3" s="674"/>
      <c r="J3" s="674"/>
    </row>
    <row r="4" spans="2:10" s="4" customFormat="1" ht="20.25" customHeight="1" thickBot="1" x14ac:dyDescent="0.3">
      <c r="B4" s="673" t="s">
        <v>169</v>
      </c>
      <c r="C4" s="673"/>
      <c r="D4" s="673"/>
      <c r="E4" s="673"/>
      <c r="F4" s="673"/>
      <c r="G4" s="673"/>
      <c r="H4" s="673"/>
      <c r="I4" s="673"/>
      <c r="J4" s="673"/>
    </row>
    <row r="5" spans="2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2:10" ht="15.75" x14ac:dyDescent="0.25">
      <c r="B7" s="365" t="s">
        <v>113</v>
      </c>
      <c r="C7" s="393">
        <v>9.7968731198426716E-3</v>
      </c>
      <c r="D7" s="394">
        <v>2.9624898357555329E-2</v>
      </c>
      <c r="E7" s="394">
        <v>0.11906265307139463</v>
      </c>
      <c r="F7" s="394">
        <v>0.39976657182064257</v>
      </c>
      <c r="G7" s="394">
        <v>0.11203884108773521</v>
      </c>
      <c r="H7" s="395">
        <v>0.67028983745717041</v>
      </c>
      <c r="I7" s="396">
        <v>0.32971016254282959</v>
      </c>
      <c r="J7" s="396">
        <v>1</v>
      </c>
    </row>
    <row r="8" spans="2:10" s="378" customFormat="1" x14ac:dyDescent="0.25">
      <c r="B8" s="373" t="s">
        <v>53</v>
      </c>
      <c r="C8" s="397">
        <v>2.003691516653025E-2</v>
      </c>
      <c r="D8" s="398">
        <v>5.5835562709089813E-2</v>
      </c>
      <c r="E8" s="398">
        <v>0.15434192672998642</v>
      </c>
      <c r="F8" s="398">
        <v>0.43583517817610512</v>
      </c>
      <c r="G8" s="398">
        <v>0.10666807662094387</v>
      </c>
      <c r="H8" s="399">
        <v>0.77271765940265547</v>
      </c>
      <c r="I8" s="400">
        <v>0.22728234059734453</v>
      </c>
      <c r="J8" s="400">
        <v>1</v>
      </c>
    </row>
    <row r="9" spans="2:10" s="141" customFormat="1" x14ac:dyDescent="0.25">
      <c r="B9" s="336" t="s">
        <v>58</v>
      </c>
      <c r="C9" s="401">
        <v>2.549350262870747E-3</v>
      </c>
      <c r="D9" s="402">
        <v>2.2954072016665012E-2</v>
      </c>
      <c r="E9" s="402">
        <v>9.468306715603611E-2</v>
      </c>
      <c r="F9" s="402">
        <v>0.40717190754885429</v>
      </c>
      <c r="G9" s="402">
        <v>8.7590516813808153E-2</v>
      </c>
      <c r="H9" s="403">
        <v>0.61494891379823435</v>
      </c>
      <c r="I9" s="404">
        <v>0.3850510862017657</v>
      </c>
      <c r="J9" s="404">
        <v>1</v>
      </c>
    </row>
    <row r="10" spans="2:10" s="141" customFormat="1" x14ac:dyDescent="0.25">
      <c r="B10" s="336" t="s">
        <v>59</v>
      </c>
      <c r="C10" s="401">
        <v>3.3002940856115891E-3</v>
      </c>
      <c r="D10" s="402">
        <v>1.7579784337218168E-2</v>
      </c>
      <c r="E10" s="402">
        <v>6.8010020694913409E-2</v>
      </c>
      <c r="F10" s="402">
        <v>0.55413353665178089</v>
      </c>
      <c r="G10" s="402">
        <v>0.18283411393094434</v>
      </c>
      <c r="H10" s="403">
        <v>0.82585774970046832</v>
      </c>
      <c r="I10" s="404">
        <v>0.17414225029953165</v>
      </c>
      <c r="J10" s="404">
        <v>1</v>
      </c>
    </row>
    <row r="11" spans="2:10" s="141" customFormat="1" x14ac:dyDescent="0.25">
      <c r="B11" s="336" t="s">
        <v>60</v>
      </c>
      <c r="C11" s="401">
        <v>6.2164187565503298E-3</v>
      </c>
      <c r="D11" s="402">
        <v>2.0142524120423756E-2</v>
      </c>
      <c r="E11" s="402">
        <v>0.14610243264394135</v>
      </c>
      <c r="F11" s="402">
        <v>0.51535162309919447</v>
      </c>
      <c r="G11" s="402">
        <v>0.10128227463408024</v>
      </c>
      <c r="H11" s="403">
        <v>0.78909527325419015</v>
      </c>
      <c r="I11" s="404">
        <v>0.21090472674580987</v>
      </c>
      <c r="J11" s="404">
        <v>1</v>
      </c>
    </row>
    <row r="12" spans="2:10" s="141" customFormat="1" x14ac:dyDescent="0.25">
      <c r="B12" s="336" t="s">
        <v>61</v>
      </c>
      <c r="C12" s="401">
        <v>1.5959698951861678E-2</v>
      </c>
      <c r="D12" s="402">
        <v>4.1597179617900437E-2</v>
      </c>
      <c r="E12" s="402">
        <v>0.11245236716812554</v>
      </c>
      <c r="F12" s="402">
        <v>0.47079815776512368</v>
      </c>
      <c r="G12" s="402">
        <v>8.0550251017463215E-2</v>
      </c>
      <c r="H12" s="403">
        <v>0.72135765452047451</v>
      </c>
      <c r="I12" s="404">
        <v>0.27864234547952543</v>
      </c>
      <c r="J12" s="404">
        <v>1</v>
      </c>
    </row>
    <row r="13" spans="2:10" s="141" customFormat="1" x14ac:dyDescent="0.25">
      <c r="B13" s="336" t="s">
        <v>62</v>
      </c>
      <c r="C13" s="401">
        <v>7.3036507816393679E-3</v>
      </c>
      <c r="D13" s="402">
        <v>1.3627914784652331E-2</v>
      </c>
      <c r="E13" s="402">
        <v>9.2474639014211546E-2</v>
      </c>
      <c r="F13" s="402">
        <v>0.35041432583658855</v>
      </c>
      <c r="G13" s="402">
        <v>0.11902158738939496</v>
      </c>
      <c r="H13" s="403">
        <v>0.58284211780648676</v>
      </c>
      <c r="I13" s="404">
        <v>0.41715788219351324</v>
      </c>
      <c r="J13" s="404">
        <v>1</v>
      </c>
    </row>
    <row r="14" spans="2:10" s="141" customFormat="1" x14ac:dyDescent="0.25">
      <c r="B14" s="336" t="s">
        <v>63</v>
      </c>
      <c r="C14" s="401">
        <v>1.655652769650172E-3</v>
      </c>
      <c r="D14" s="402">
        <v>3.9179024592152778E-2</v>
      </c>
      <c r="E14" s="402">
        <v>0.11482522872272098</v>
      </c>
      <c r="F14" s="402">
        <v>0.30939297489402395</v>
      </c>
      <c r="G14" s="402">
        <v>0.11648088149237115</v>
      </c>
      <c r="H14" s="403">
        <v>0.58153376247091904</v>
      </c>
      <c r="I14" s="404">
        <v>0.41846623752908096</v>
      </c>
      <c r="J14" s="404">
        <v>1</v>
      </c>
    </row>
    <row r="15" spans="2:10" s="141" customFormat="1" x14ac:dyDescent="0.25">
      <c r="B15" s="336" t="s">
        <v>64</v>
      </c>
      <c r="C15" s="401">
        <v>1.4113513840935248E-2</v>
      </c>
      <c r="D15" s="402">
        <v>3.567750923738567E-2</v>
      </c>
      <c r="E15" s="402">
        <v>0.16726633957235448</v>
      </c>
      <c r="F15" s="402">
        <v>0.4164395178387546</v>
      </c>
      <c r="G15" s="402">
        <v>7.9362771821430741E-2</v>
      </c>
      <c r="H15" s="403">
        <v>0.71285965231086079</v>
      </c>
      <c r="I15" s="404">
        <v>0.28714034768913926</v>
      </c>
      <c r="J15" s="404">
        <v>1</v>
      </c>
    </row>
    <row r="16" spans="2:10" s="141" customFormat="1" x14ac:dyDescent="0.25">
      <c r="B16" s="336" t="s">
        <v>66</v>
      </c>
      <c r="C16" s="401">
        <v>1.9565713188250968E-3</v>
      </c>
      <c r="D16" s="402">
        <v>2.3922985511769437E-2</v>
      </c>
      <c r="E16" s="402">
        <v>0.11474150451931964</v>
      </c>
      <c r="F16" s="402">
        <v>0.32181396967914633</v>
      </c>
      <c r="G16" s="402">
        <v>7.9151112124740422E-2</v>
      </c>
      <c r="H16" s="403">
        <v>0.54158614315380094</v>
      </c>
      <c r="I16" s="404">
        <v>0.45841385684619906</v>
      </c>
      <c r="J16" s="404">
        <v>1</v>
      </c>
    </row>
    <row r="17" spans="2:10" s="141" customFormat="1" x14ac:dyDescent="0.25">
      <c r="B17" s="336" t="s">
        <v>67</v>
      </c>
      <c r="C17" s="401">
        <v>2.3332118118847976E-3</v>
      </c>
      <c r="D17" s="402">
        <v>3.4074614169400899E-2</v>
      </c>
      <c r="E17" s="402">
        <v>9.6974115931461907E-2</v>
      </c>
      <c r="F17" s="402">
        <v>0.22593267711751125</v>
      </c>
      <c r="G17" s="402">
        <v>8.8394701664843839E-2</v>
      </c>
      <c r="H17" s="403">
        <v>0.44770932069510266</v>
      </c>
      <c r="I17" s="404">
        <v>0.55229067930489728</v>
      </c>
      <c r="J17" s="404">
        <v>1</v>
      </c>
    </row>
    <row r="18" spans="2:10" s="141" customFormat="1" x14ac:dyDescent="0.25">
      <c r="B18" s="336" t="s">
        <v>68</v>
      </c>
      <c r="C18" s="401">
        <v>2.4066936166212277E-3</v>
      </c>
      <c r="D18" s="402">
        <v>6.4134624424179748E-2</v>
      </c>
      <c r="E18" s="402">
        <v>0.12281658362320202</v>
      </c>
      <c r="F18" s="402">
        <v>0.30376985992291061</v>
      </c>
      <c r="G18" s="402">
        <v>5.7403403215192252E-2</v>
      </c>
      <c r="H18" s="403">
        <v>0.55053116480210584</v>
      </c>
      <c r="I18" s="404">
        <v>0.44946883519789416</v>
      </c>
      <c r="J18" s="404">
        <v>1</v>
      </c>
    </row>
    <row r="19" spans="2:10" s="141" customFormat="1" x14ac:dyDescent="0.25">
      <c r="B19" s="336" t="s">
        <v>69</v>
      </c>
      <c r="C19" s="401">
        <v>1.8614855319361112E-3</v>
      </c>
      <c r="D19" s="402">
        <v>1.480878222281317E-2</v>
      </c>
      <c r="E19" s="402">
        <v>9.560057839014742E-2</v>
      </c>
      <c r="F19" s="402">
        <v>0.24204298037129987</v>
      </c>
      <c r="G19" s="402">
        <v>5.5678361892731898E-2</v>
      </c>
      <c r="H19" s="403">
        <v>0.40999218840892848</v>
      </c>
      <c r="I19" s="404">
        <v>0.59000781159107152</v>
      </c>
      <c r="J19" s="404">
        <v>1</v>
      </c>
    </row>
    <row r="20" spans="2:10" s="141" customFormat="1" x14ac:dyDescent="0.25">
      <c r="B20" s="336" t="s">
        <v>70</v>
      </c>
      <c r="C20" s="401">
        <v>8.7869413545711844E-3</v>
      </c>
      <c r="D20" s="402">
        <v>3.9064042651220959E-2</v>
      </c>
      <c r="E20" s="402">
        <v>0.10234976633976173</v>
      </c>
      <c r="F20" s="402">
        <v>0.42466925557822682</v>
      </c>
      <c r="G20" s="402">
        <v>0.23754360560784571</v>
      </c>
      <c r="H20" s="403">
        <v>0.81241361153162639</v>
      </c>
      <c r="I20" s="404">
        <v>0.18758638846837358</v>
      </c>
      <c r="J20" s="404">
        <v>1</v>
      </c>
    </row>
    <row r="21" spans="2:10" s="141" customFormat="1" x14ac:dyDescent="0.25">
      <c r="B21" s="336" t="s">
        <v>71</v>
      </c>
      <c r="C21" s="401">
        <v>2.8910231281850255E-3</v>
      </c>
      <c r="D21" s="402">
        <v>2.4598196785574285E-2</v>
      </c>
      <c r="E21" s="402">
        <v>9.0895727165817328E-2</v>
      </c>
      <c r="F21" s="402">
        <v>0.41371030968247746</v>
      </c>
      <c r="G21" s="402">
        <v>0.27979223833790673</v>
      </c>
      <c r="H21" s="403">
        <v>0.81188749509996083</v>
      </c>
      <c r="I21" s="404">
        <v>0.1881125049000392</v>
      </c>
      <c r="J21" s="404">
        <v>1</v>
      </c>
    </row>
    <row r="22" spans="2:10" s="141" customFormat="1" x14ac:dyDescent="0.25">
      <c r="B22" s="336" t="s">
        <v>72</v>
      </c>
      <c r="C22" s="401">
        <v>8.8048890900860113E-3</v>
      </c>
      <c r="D22" s="402">
        <v>3.0104119511090991E-2</v>
      </c>
      <c r="E22" s="402">
        <v>0.12750113173381622</v>
      </c>
      <c r="F22" s="402">
        <v>0.28234495246717972</v>
      </c>
      <c r="G22" s="402">
        <v>0.14139882299683115</v>
      </c>
      <c r="H22" s="403">
        <v>0.59015391579900411</v>
      </c>
      <c r="I22" s="404">
        <v>0.40984608420099594</v>
      </c>
      <c r="J22" s="404">
        <v>1</v>
      </c>
    </row>
    <row r="23" spans="2:10" s="141" customFormat="1" x14ac:dyDescent="0.25">
      <c r="B23" s="336" t="s">
        <v>150</v>
      </c>
      <c r="C23" s="401">
        <v>3.222704206907841E-3</v>
      </c>
      <c r="D23" s="402">
        <v>2.7623178916352922E-2</v>
      </c>
      <c r="E23" s="402">
        <v>0.11208872155835653</v>
      </c>
      <c r="F23" s="402">
        <v>0.4776354558847602</v>
      </c>
      <c r="G23" s="402">
        <v>6.9712718939269933E-2</v>
      </c>
      <c r="H23" s="403">
        <v>0.69028277950564743</v>
      </c>
      <c r="I23" s="404">
        <v>0.30971722049435257</v>
      </c>
      <c r="J23" s="404">
        <v>1</v>
      </c>
    </row>
    <row r="24" spans="2:10" s="141" customFormat="1" x14ac:dyDescent="0.25">
      <c r="B24" s="336" t="s">
        <v>151</v>
      </c>
      <c r="C24" s="401">
        <v>6.0703709166827413E-3</v>
      </c>
      <c r="D24" s="402">
        <v>3.6320107110843838E-2</v>
      </c>
      <c r="E24" s="402">
        <v>0.16759896973891733</v>
      </c>
      <c r="F24" s="402">
        <v>0.34821236086369467</v>
      </c>
      <c r="G24" s="402">
        <v>9.9701587373628497E-2</v>
      </c>
      <c r="H24" s="403">
        <v>0.65790339600376702</v>
      </c>
      <c r="I24" s="404">
        <v>0.34209660399623298</v>
      </c>
      <c r="J24" s="404">
        <v>1</v>
      </c>
    </row>
    <row r="25" spans="2:10" s="141" customFormat="1" x14ac:dyDescent="0.25">
      <c r="B25" s="336" t="s">
        <v>152</v>
      </c>
      <c r="C25" s="401">
        <v>1.4254468662795082E-2</v>
      </c>
      <c r="D25" s="402">
        <v>4.8797043517610682E-2</v>
      </c>
      <c r="E25" s="402">
        <v>9.6462779998491593E-2</v>
      </c>
      <c r="F25" s="402">
        <v>0.26894939286522362</v>
      </c>
      <c r="G25" s="402">
        <v>0.33675239459989442</v>
      </c>
      <c r="H25" s="403">
        <v>0.76521607964401539</v>
      </c>
      <c r="I25" s="404">
        <v>0.23478392035598461</v>
      </c>
      <c r="J25" s="404">
        <v>1</v>
      </c>
    </row>
    <row r="26" spans="2:10" s="141" customFormat="1" x14ac:dyDescent="0.25">
      <c r="B26" s="336" t="s">
        <v>153</v>
      </c>
      <c r="C26" s="401">
        <v>4.2295132949774529E-2</v>
      </c>
      <c r="D26" s="402">
        <v>6.7718861763333846E-2</v>
      </c>
      <c r="E26" s="402">
        <v>0.18333074171979474</v>
      </c>
      <c r="F26" s="402">
        <v>0.26092365106515314</v>
      </c>
      <c r="G26" s="402">
        <v>0.19406002176955373</v>
      </c>
      <c r="H26" s="403">
        <v>0.74832840926761002</v>
      </c>
      <c r="I26" s="404">
        <v>0.25167159073238998</v>
      </c>
      <c r="J26" s="404">
        <v>1</v>
      </c>
    </row>
    <row r="27" spans="2:10" s="141" customFormat="1" ht="15.75" thickBot="1" x14ac:dyDescent="0.3">
      <c r="B27" s="336" t="s">
        <v>154</v>
      </c>
      <c r="C27" s="401">
        <v>1.1391713129987975E-2</v>
      </c>
      <c r="D27" s="402">
        <v>2.8818191756860172E-2</v>
      </c>
      <c r="E27" s="402">
        <v>8.4005684924018803E-2</v>
      </c>
      <c r="F27" s="402">
        <v>0.47270143216355087</v>
      </c>
      <c r="G27" s="402">
        <v>0.20896468787580627</v>
      </c>
      <c r="H27" s="403">
        <v>0.80588170985022411</v>
      </c>
      <c r="I27" s="404">
        <v>0.19411829014977589</v>
      </c>
      <c r="J27" s="404">
        <v>1</v>
      </c>
    </row>
    <row r="28" spans="2:10" s="141" customFormat="1" ht="15.75" thickBot="1" x14ac:dyDescent="0.3">
      <c r="B28" s="405" t="s">
        <v>57</v>
      </c>
      <c r="C28" s="406">
        <v>6.8874102931490346E-3</v>
      </c>
      <c r="D28" s="407">
        <v>2.2177765499502105E-2</v>
      </c>
      <c r="E28" s="407">
        <v>0.10903889195845781</v>
      </c>
      <c r="F28" s="407">
        <v>0.38951854071653103</v>
      </c>
      <c r="G28" s="407">
        <v>0.11356481524836974</v>
      </c>
      <c r="H28" s="408">
        <v>0.64118742371600967</v>
      </c>
      <c r="I28" s="409">
        <v>0.35881257628399027</v>
      </c>
      <c r="J28" s="409">
        <v>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1" customFormat="1" x14ac:dyDescent="0.25">
      <c r="B33" s="74"/>
      <c r="C33" s="139"/>
      <c r="D33" s="139"/>
      <c r="E33" s="139"/>
      <c r="F33" s="139"/>
      <c r="G33" s="139"/>
      <c r="H33" s="139"/>
      <c r="I33" s="139"/>
      <c r="J33" s="139"/>
    </row>
    <row r="34" spans="2:10" s="141" customFormat="1" x14ac:dyDescent="0.25">
      <c r="B34" s="74"/>
      <c r="C34" s="139"/>
      <c r="D34" s="139"/>
      <c r="E34" s="139"/>
      <c r="F34" s="139"/>
      <c r="G34" s="139"/>
      <c r="H34" s="139"/>
      <c r="I34" s="139"/>
      <c r="J34" s="139"/>
    </row>
    <row r="35" spans="2:10" s="141" customFormat="1" x14ac:dyDescent="0.25">
      <c r="B35" s="74"/>
      <c r="C35" s="139"/>
      <c r="D35" s="139"/>
      <c r="E35" s="139"/>
      <c r="F35" s="139"/>
      <c r="G35" s="139"/>
      <c r="H35" s="139"/>
      <c r="I35" s="139"/>
      <c r="J35" s="139"/>
    </row>
    <row r="36" spans="2:10" s="141" customFormat="1" x14ac:dyDescent="0.25">
      <c r="B36" s="74"/>
      <c r="C36" s="139"/>
      <c r="D36" s="139"/>
      <c r="E36" s="139"/>
      <c r="F36" s="139"/>
      <c r="G36" s="139"/>
      <c r="H36" s="139"/>
      <c r="I36" s="139"/>
      <c r="J36" s="139"/>
    </row>
    <row r="37" spans="2:10" s="141" customFormat="1" x14ac:dyDescent="0.25">
      <c r="B37" s="74"/>
      <c r="C37" s="139"/>
      <c r="D37" s="139"/>
      <c r="E37" s="139"/>
      <c r="F37" s="139"/>
      <c r="G37" s="139"/>
      <c r="H37" s="139"/>
      <c r="I37" s="139"/>
      <c r="J37" s="139"/>
    </row>
    <row r="38" spans="2:10" s="141" customFormat="1" x14ac:dyDescent="0.25">
      <c r="B38" s="74"/>
      <c r="C38" s="139"/>
      <c r="D38" s="139"/>
      <c r="E38" s="139"/>
      <c r="F38" s="139"/>
      <c r="G38" s="139"/>
      <c r="H38" s="139"/>
      <c r="I38" s="139"/>
      <c r="J38" s="139"/>
    </row>
    <row r="39" spans="2:10" s="141" customFormat="1" x14ac:dyDescent="0.25">
      <c r="B39" s="74"/>
      <c r="C39" s="139"/>
      <c r="D39" s="139"/>
      <c r="E39" s="139"/>
      <c r="F39" s="139"/>
      <c r="G39" s="139"/>
      <c r="H39" s="139"/>
      <c r="I39" s="139"/>
      <c r="J39" s="139"/>
    </row>
    <row r="40" spans="2:10" s="141" customFormat="1" x14ac:dyDescent="0.25">
      <c r="B40" s="74"/>
      <c r="C40" s="139"/>
      <c r="D40" s="139"/>
      <c r="E40" s="139"/>
      <c r="F40" s="139"/>
      <c r="G40" s="139"/>
      <c r="H40" s="139"/>
      <c r="I40" s="139"/>
      <c r="J40" s="139"/>
    </row>
    <row r="41" spans="2:10" s="141" customFormat="1" x14ac:dyDescent="0.25">
      <c r="B41" s="74"/>
      <c r="C41" s="139"/>
      <c r="D41" s="139"/>
      <c r="E41" s="139"/>
      <c r="F41" s="139"/>
      <c r="G41" s="139"/>
      <c r="H41" s="139"/>
      <c r="I41" s="139"/>
      <c r="J41" s="139"/>
    </row>
    <row r="42" spans="2:10" s="141" customFormat="1" x14ac:dyDescent="0.25">
      <c r="B42" s="74"/>
      <c r="C42" s="139"/>
      <c r="D42" s="139"/>
      <c r="E42" s="139"/>
      <c r="F42" s="139"/>
      <c r="G42" s="139"/>
      <c r="H42" s="139"/>
      <c r="I42" s="139"/>
      <c r="J42" s="139"/>
    </row>
    <row r="43" spans="2:10" s="141" customFormat="1" x14ac:dyDescent="0.25">
      <c r="B43" s="74"/>
      <c r="C43" s="139"/>
      <c r="D43" s="139"/>
      <c r="E43" s="139"/>
      <c r="F43" s="139"/>
      <c r="G43" s="139"/>
      <c r="H43" s="139"/>
      <c r="I43" s="139"/>
      <c r="J43" s="139"/>
    </row>
    <row r="44" spans="2:10" s="141" customFormat="1" x14ac:dyDescent="0.25">
      <c r="B44" s="74"/>
      <c r="C44" s="139"/>
      <c r="D44" s="139"/>
      <c r="E44" s="139"/>
      <c r="F44" s="139"/>
      <c r="G44" s="139"/>
      <c r="H44" s="139"/>
      <c r="I44" s="139"/>
      <c r="J44" s="139"/>
    </row>
    <row r="45" spans="2:10" s="141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1" customFormat="1" x14ac:dyDescent="0.25">
      <c r="B46" s="74"/>
      <c r="C46" s="139"/>
      <c r="D46" s="139"/>
      <c r="E46" s="139"/>
      <c r="F46" s="139"/>
      <c r="G46" s="139"/>
      <c r="H46" s="139"/>
      <c r="I46" s="139"/>
      <c r="J46" s="139"/>
    </row>
    <row r="47" spans="2:10" s="141" customFormat="1" x14ac:dyDescent="0.25">
      <c r="B47" s="74"/>
      <c r="C47" s="139"/>
      <c r="D47" s="139"/>
      <c r="E47" s="139"/>
      <c r="F47" s="139"/>
      <c r="G47" s="139"/>
      <c r="H47" s="139"/>
      <c r="I47" s="139"/>
      <c r="J47" s="139"/>
    </row>
    <row r="48" spans="2:10" s="141" customFormat="1" x14ac:dyDescent="0.25">
      <c r="B48" s="74"/>
      <c r="C48" s="139"/>
      <c r="D48" s="139"/>
      <c r="E48" s="139"/>
      <c r="F48" s="139"/>
      <c r="G48" s="139"/>
      <c r="H48" s="139"/>
      <c r="I48" s="139"/>
      <c r="J48" s="139"/>
    </row>
    <row r="49" spans="2:10" s="141" customFormat="1" x14ac:dyDescent="0.25">
      <c r="B49" s="74"/>
      <c r="C49" s="139"/>
      <c r="D49" s="139"/>
      <c r="E49" s="139"/>
      <c r="F49" s="139"/>
      <c r="G49" s="139"/>
      <c r="H49" s="139"/>
      <c r="I49" s="139"/>
      <c r="J49" s="139"/>
    </row>
    <row r="50" spans="2:10" s="141" customFormat="1" x14ac:dyDescent="0.25">
      <c r="B50" s="74"/>
      <c r="C50" s="139"/>
      <c r="D50" s="139"/>
      <c r="E50" s="139"/>
      <c r="F50" s="139"/>
      <c r="G50" s="139"/>
      <c r="H50" s="139"/>
      <c r="I50" s="139"/>
      <c r="J50" s="139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A474370-2ABB-419D-8A9F-18E887EE79D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791FC-618F-4AD2-832F-81A626738B6C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0"/>
      <c r="B1" s="55"/>
    </row>
    <row r="3" spans="1:10" s="4" customFormat="1" ht="41.25" customHeight="1" x14ac:dyDescent="0.25">
      <c r="B3" s="674" t="s">
        <v>214</v>
      </c>
      <c r="C3" s="674"/>
      <c r="D3" s="674"/>
      <c r="E3" s="674"/>
      <c r="F3" s="674"/>
      <c r="G3" s="674"/>
      <c r="H3" s="674"/>
      <c r="I3" s="674"/>
      <c r="J3" s="674"/>
    </row>
    <row r="4" spans="1:10" s="4" customFormat="1" ht="20.25" customHeight="1" thickBot="1" x14ac:dyDescent="0.3">
      <c r="B4" s="673" t="s">
        <v>169</v>
      </c>
      <c r="C4" s="673"/>
      <c r="D4" s="673"/>
      <c r="E4" s="673"/>
      <c r="F4" s="673"/>
      <c r="G4" s="673"/>
      <c r="H4" s="673"/>
      <c r="I4" s="673"/>
      <c r="J4" s="673"/>
    </row>
    <row r="5" spans="1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1:10" ht="15.75" x14ac:dyDescent="0.25">
      <c r="B7" s="365" t="s">
        <v>113</v>
      </c>
      <c r="C7" s="393">
        <v>1</v>
      </c>
      <c r="D7" s="394">
        <v>1</v>
      </c>
      <c r="E7" s="394">
        <v>1</v>
      </c>
      <c r="F7" s="394">
        <v>1</v>
      </c>
      <c r="G7" s="394">
        <v>1</v>
      </c>
      <c r="H7" s="395">
        <v>1</v>
      </c>
      <c r="I7" s="396">
        <v>1</v>
      </c>
      <c r="J7" s="396">
        <v>1</v>
      </c>
    </row>
    <row r="8" spans="1:10" s="141" customFormat="1" x14ac:dyDescent="0.25">
      <c r="B8" s="373" t="s">
        <v>53</v>
      </c>
      <c r="C8" s="401">
        <v>0.45252938804627646</v>
      </c>
      <c r="D8" s="402">
        <v>0.41702053459700084</v>
      </c>
      <c r="E8" s="402">
        <v>0.28682154715449854</v>
      </c>
      <c r="F8" s="402">
        <v>0.24122327952563485</v>
      </c>
      <c r="G8" s="402">
        <v>0.21065378586112815</v>
      </c>
      <c r="H8" s="403">
        <v>0.25507131138511502</v>
      </c>
      <c r="I8" s="404">
        <v>0.15252350333023365</v>
      </c>
      <c r="J8" s="404">
        <v>0.22126025692292919</v>
      </c>
    </row>
    <row r="9" spans="1:10" s="141" customFormat="1" x14ac:dyDescent="0.25">
      <c r="B9" s="336" t="s">
        <v>58</v>
      </c>
      <c r="C9" s="401">
        <v>7.9712167736732727E-3</v>
      </c>
      <c r="D9" s="402">
        <v>2.3734793936037089E-2</v>
      </c>
      <c r="E9" s="402">
        <v>2.4360116275211893E-2</v>
      </c>
      <c r="F9" s="402">
        <v>3.1199951961484056E-2</v>
      </c>
      <c r="G9" s="402">
        <v>2.394810069593235E-2</v>
      </c>
      <c r="H9" s="403">
        <v>2.8103408648395271E-2</v>
      </c>
      <c r="I9" s="404">
        <v>3.5774091547095599E-2</v>
      </c>
      <c r="J9" s="404">
        <v>3.0632510753740259E-2</v>
      </c>
    </row>
    <row r="10" spans="1:10" s="141" customFormat="1" x14ac:dyDescent="0.25">
      <c r="B10" s="336" t="s">
        <v>59</v>
      </c>
      <c r="C10" s="401">
        <v>9.3979715269377501E-3</v>
      </c>
      <c r="D10" s="402">
        <v>1.6554864914763986E-2</v>
      </c>
      <c r="E10" s="402">
        <v>1.593552289391546E-2</v>
      </c>
      <c r="F10" s="402">
        <v>3.8670245232063277E-2</v>
      </c>
      <c r="G10" s="402">
        <v>4.55258004849287E-2</v>
      </c>
      <c r="H10" s="403">
        <v>3.4372536424090244E-2</v>
      </c>
      <c r="I10" s="404">
        <v>1.4734682630161125E-2</v>
      </c>
      <c r="J10" s="404">
        <v>2.789773645770155E-2</v>
      </c>
    </row>
    <row r="11" spans="1:10" s="141" customFormat="1" x14ac:dyDescent="0.25">
      <c r="B11" s="336" t="s">
        <v>60</v>
      </c>
      <c r="C11" s="401">
        <v>6.9724884463881392E-2</v>
      </c>
      <c r="D11" s="402">
        <v>7.471228998707613E-2</v>
      </c>
      <c r="E11" s="402">
        <v>0.13483943250754793</v>
      </c>
      <c r="F11" s="402">
        <v>0.14165509409696331</v>
      </c>
      <c r="G11" s="402">
        <v>9.9334443498212702E-2</v>
      </c>
      <c r="H11" s="403">
        <v>0.12936054352689549</v>
      </c>
      <c r="I11" s="404">
        <v>7.02892653763528E-2</v>
      </c>
      <c r="J11" s="404">
        <v>0.10988414280626738</v>
      </c>
    </row>
    <row r="12" spans="1:10" s="141" customFormat="1" x14ac:dyDescent="0.25">
      <c r="B12" s="336" t="s">
        <v>61</v>
      </c>
      <c r="C12" s="401">
        <v>5.7287304984336714E-2</v>
      </c>
      <c r="D12" s="402">
        <v>4.9377397583441035E-2</v>
      </c>
      <c r="E12" s="402">
        <v>3.3213468120021745E-2</v>
      </c>
      <c r="F12" s="402">
        <v>4.1414217424451449E-2</v>
      </c>
      <c r="G12" s="402">
        <v>2.5282468254527901E-2</v>
      </c>
      <c r="H12" s="403">
        <v>3.784505929355466E-2</v>
      </c>
      <c r="I12" s="404">
        <v>2.9719121264373642E-2</v>
      </c>
      <c r="J12" s="404">
        <v>3.5165854945140428E-2</v>
      </c>
    </row>
    <row r="13" spans="1:10" s="141" customFormat="1" x14ac:dyDescent="0.25">
      <c r="B13" s="336" t="s">
        <v>62</v>
      </c>
      <c r="C13" s="401">
        <v>0.26044477528612636</v>
      </c>
      <c r="D13" s="402">
        <v>0.16070732557900999</v>
      </c>
      <c r="E13" s="402">
        <v>0.27133775192749898</v>
      </c>
      <c r="F13" s="402">
        <v>0.30622349615501848</v>
      </c>
      <c r="G13" s="402">
        <v>0.37112504542816382</v>
      </c>
      <c r="H13" s="403">
        <v>0.30377457795927176</v>
      </c>
      <c r="I13" s="404">
        <v>0.44200914420321846</v>
      </c>
      <c r="J13" s="404">
        <v>0.34935191926460096</v>
      </c>
    </row>
    <row r="14" spans="1:10" s="141" customFormat="1" x14ac:dyDescent="0.25">
      <c r="B14" s="336" t="s">
        <v>63</v>
      </c>
      <c r="C14" s="401">
        <v>3.5979032908408548E-3</v>
      </c>
      <c r="D14" s="402">
        <v>2.8155578804849528E-2</v>
      </c>
      <c r="E14" s="402">
        <v>2.053191570812778E-2</v>
      </c>
      <c r="F14" s="402">
        <v>1.6476754907035589E-2</v>
      </c>
      <c r="G14" s="402">
        <v>2.2133686271744495E-2</v>
      </c>
      <c r="H14" s="403">
        <v>1.8470557675386204E-2</v>
      </c>
      <c r="I14" s="404">
        <v>2.7020650489973357E-2</v>
      </c>
      <c r="J14" s="404">
        <v>2.1289610167040014E-2</v>
      </c>
    </row>
    <row r="15" spans="1:10" s="141" customFormat="1" x14ac:dyDescent="0.25">
      <c r="B15" s="336" t="s">
        <v>64</v>
      </c>
      <c r="C15" s="401">
        <v>3.6134114946806864E-2</v>
      </c>
      <c r="D15" s="402">
        <v>3.0206987096641845E-2</v>
      </c>
      <c r="E15" s="402">
        <v>3.5237310153153546E-2</v>
      </c>
      <c r="F15" s="402">
        <v>2.6128544075718432E-2</v>
      </c>
      <c r="G15" s="402">
        <v>1.7767158285283444E-2</v>
      </c>
      <c r="H15" s="403">
        <v>2.6675412951422308E-2</v>
      </c>
      <c r="I15" s="404">
        <v>2.184397346135095E-2</v>
      </c>
      <c r="J15" s="404">
        <v>2.5082438251835034E-2</v>
      </c>
    </row>
    <row r="16" spans="1:10" s="141" customFormat="1" x14ac:dyDescent="0.25">
      <c r="B16" s="336" t="s">
        <v>66</v>
      </c>
      <c r="C16" s="401">
        <v>5.0556744517849944E-3</v>
      </c>
      <c r="D16" s="402">
        <v>2.0442283627710424E-2</v>
      </c>
      <c r="E16" s="402">
        <v>2.4395846147171343E-2</v>
      </c>
      <c r="F16" s="402">
        <v>2.0378364121309413E-2</v>
      </c>
      <c r="G16" s="402">
        <v>1.7883779840201348E-2</v>
      </c>
      <c r="H16" s="403">
        <v>2.0453885032293104E-2</v>
      </c>
      <c r="I16" s="404">
        <v>3.5196242784954548E-2</v>
      </c>
      <c r="J16" s="404">
        <v>2.5314590203187652E-2</v>
      </c>
    </row>
    <row r="17" spans="2:10" s="141" customFormat="1" x14ac:dyDescent="0.25">
      <c r="B17" s="336" t="s">
        <v>67</v>
      </c>
      <c r="C17" s="401">
        <v>2.977575137247604E-3</v>
      </c>
      <c r="D17" s="402">
        <v>1.4380372125464131E-2</v>
      </c>
      <c r="E17" s="402">
        <v>1.0183013508443734E-2</v>
      </c>
      <c r="F17" s="402">
        <v>7.0659184211746481E-3</v>
      </c>
      <c r="G17" s="402">
        <v>9.8640138427073566E-3</v>
      </c>
      <c r="H17" s="403">
        <v>8.3508281695044498E-3</v>
      </c>
      <c r="I17" s="404">
        <v>2.0942639985475443E-2</v>
      </c>
      <c r="J17" s="404">
        <v>1.2502476490056969E-2</v>
      </c>
    </row>
    <row r="18" spans="2:10" s="141" customFormat="1" x14ac:dyDescent="0.25">
      <c r="B18" s="336" t="s">
        <v>68</v>
      </c>
      <c r="C18" s="401">
        <v>3.9701001829968051E-3</v>
      </c>
      <c r="D18" s="402">
        <v>3.498676841651794E-2</v>
      </c>
      <c r="E18" s="402">
        <v>1.6670537402795609E-2</v>
      </c>
      <c r="F18" s="402">
        <v>1.2280225689812567E-2</v>
      </c>
      <c r="G18" s="402">
        <v>8.2801303991711737E-3</v>
      </c>
      <c r="H18" s="403">
        <v>1.3273560002339193E-2</v>
      </c>
      <c r="I18" s="404">
        <v>2.2031060062171735E-2</v>
      </c>
      <c r="J18" s="404">
        <v>1.6160996770535421E-2</v>
      </c>
    </row>
    <row r="19" spans="2:10" s="141" customFormat="1" x14ac:dyDescent="0.25">
      <c r="B19" s="336" t="s">
        <v>69</v>
      </c>
      <c r="C19" s="401">
        <v>3.4738376601222047E-3</v>
      </c>
      <c r="D19" s="402">
        <v>9.139023939934765E-3</v>
      </c>
      <c r="E19" s="402">
        <v>1.467987310791187E-2</v>
      </c>
      <c r="F19" s="402">
        <v>1.1069381450899999E-2</v>
      </c>
      <c r="G19" s="402">
        <v>9.0856327668599503E-3</v>
      </c>
      <c r="H19" s="403">
        <v>1.1182792969183853E-2</v>
      </c>
      <c r="I19" s="404">
        <v>3.2716193312990353E-2</v>
      </c>
      <c r="J19" s="404">
        <v>1.8282573896640116E-2</v>
      </c>
    </row>
    <row r="20" spans="2:10" s="141" customFormat="1" x14ac:dyDescent="0.25">
      <c r="B20" s="336" t="s">
        <v>70</v>
      </c>
      <c r="C20" s="401">
        <v>8.281380850469899E-3</v>
      </c>
      <c r="D20" s="402">
        <v>1.2175108211787392E-2</v>
      </c>
      <c r="E20" s="402">
        <v>7.9371358424210562E-3</v>
      </c>
      <c r="F20" s="402">
        <v>9.8083704073620541E-3</v>
      </c>
      <c r="G20" s="402">
        <v>1.9576148451103025E-2</v>
      </c>
      <c r="H20" s="403">
        <v>1.1190952944595127E-2</v>
      </c>
      <c r="I20" s="404">
        <v>5.2531705649185899E-3</v>
      </c>
      <c r="J20" s="404">
        <v>9.2332057510480271E-3</v>
      </c>
    </row>
    <row r="21" spans="2:10" s="141" customFormat="1" x14ac:dyDescent="0.25">
      <c r="B21" s="336" t="s">
        <v>71</v>
      </c>
      <c r="C21" s="401">
        <v>1.82996805310009E-3</v>
      </c>
      <c r="D21" s="402">
        <v>5.1490348123987119E-3</v>
      </c>
      <c r="E21" s="402">
        <v>4.7342080346273498E-3</v>
      </c>
      <c r="F21" s="402">
        <v>6.4175504765466391E-3</v>
      </c>
      <c r="G21" s="402">
        <v>1.5486257641423976E-2</v>
      </c>
      <c r="H21" s="403">
        <v>7.5112573660778038E-3</v>
      </c>
      <c r="I21" s="404">
        <v>3.5380564559162222E-3</v>
      </c>
      <c r="J21" s="404">
        <v>6.2012526481731098E-3</v>
      </c>
    </row>
    <row r="22" spans="2:10" s="141" customFormat="1" x14ac:dyDescent="0.25">
      <c r="B22" s="336" t="s">
        <v>72</v>
      </c>
      <c r="C22" s="401">
        <v>1.2065382587388729E-2</v>
      </c>
      <c r="D22" s="402">
        <v>1.3641865140418898E-2</v>
      </c>
      <c r="E22" s="402">
        <v>1.437616919625653E-2</v>
      </c>
      <c r="F22" s="402">
        <v>9.4815260741967049E-3</v>
      </c>
      <c r="G22" s="402">
        <v>1.6942671013305707E-2</v>
      </c>
      <c r="H22" s="403">
        <v>1.1819724383230526E-2</v>
      </c>
      <c r="I22" s="404">
        <v>1.6687571827891386E-2</v>
      </c>
      <c r="J22" s="404">
        <v>1.3424703155443356E-2</v>
      </c>
    </row>
    <row r="23" spans="2:10" s="141" customFormat="1" x14ac:dyDescent="0.25">
      <c r="B23" s="336" t="s">
        <v>150</v>
      </c>
      <c r="C23" s="401">
        <v>9.7701684190936999E-3</v>
      </c>
      <c r="D23" s="402">
        <v>2.7694011939196257E-2</v>
      </c>
      <c r="E23" s="402">
        <v>2.7961176941982344E-2</v>
      </c>
      <c r="F23" s="402">
        <v>3.5486173344552452E-2</v>
      </c>
      <c r="G23" s="402">
        <v>1.8480448260711553E-2</v>
      </c>
      <c r="H23" s="403">
        <v>3.0586761165226354E-2</v>
      </c>
      <c r="I23" s="404">
        <v>2.7899865352943941E-2</v>
      </c>
      <c r="J23" s="404">
        <v>2.9700864310223073E-2</v>
      </c>
    </row>
    <row r="24" spans="2:10" s="141" customFormat="1" x14ac:dyDescent="0.25">
      <c r="B24" s="336" t="s">
        <v>151</v>
      </c>
      <c r="C24" s="401">
        <v>1.6593778108619461E-2</v>
      </c>
      <c r="D24" s="402">
        <v>3.2832789710136007E-2</v>
      </c>
      <c r="E24" s="402">
        <v>3.7697567050932933E-2</v>
      </c>
      <c r="F24" s="402">
        <v>2.332680404770103E-2</v>
      </c>
      <c r="G24" s="402">
        <v>2.3831479141014446E-2</v>
      </c>
      <c r="H24" s="403">
        <v>2.6285547459550321E-2</v>
      </c>
      <c r="I24" s="404">
        <v>2.7786507461806224E-2</v>
      </c>
      <c r="J24" s="404">
        <v>2.6780429225864402E-2</v>
      </c>
    </row>
    <row r="25" spans="2:10" s="141" customFormat="1" x14ac:dyDescent="0.25">
      <c r="B25" s="336" t="s">
        <v>152</v>
      </c>
      <c r="C25" s="401">
        <v>5.8621010514562201E-3</v>
      </c>
      <c r="D25" s="402">
        <v>6.6363058239481401E-3</v>
      </c>
      <c r="E25" s="402">
        <v>3.2641790168670519E-3</v>
      </c>
      <c r="F25" s="402">
        <v>2.7105276559712559E-3</v>
      </c>
      <c r="G25" s="402">
        <v>1.210965680717304E-2</v>
      </c>
      <c r="H25" s="403">
        <v>4.5995061401548311E-3</v>
      </c>
      <c r="I25" s="404">
        <v>2.8689684155423808E-3</v>
      </c>
      <c r="J25" s="404">
        <v>4.0289302656863618E-3</v>
      </c>
    </row>
    <row r="26" spans="2:10" s="141" customFormat="1" x14ac:dyDescent="0.25">
      <c r="B26" s="336" t="s">
        <v>153</v>
      </c>
      <c r="C26" s="401">
        <v>1.6872925777736424E-2</v>
      </c>
      <c r="D26" s="402">
        <v>8.9338831107555333E-3</v>
      </c>
      <c r="E26" s="402">
        <v>6.0179312914562218E-3</v>
      </c>
      <c r="F26" s="402">
        <v>2.5509060048905033E-3</v>
      </c>
      <c r="G26" s="402">
        <v>6.7694744436066975E-3</v>
      </c>
      <c r="H26" s="403">
        <v>4.3633201851951756E-3</v>
      </c>
      <c r="I26" s="404">
        <v>2.9832479155511358E-3</v>
      </c>
      <c r="J26" s="404">
        <v>3.9082963328499875E-3</v>
      </c>
    </row>
    <row r="27" spans="2:10" s="141" customFormat="1" ht="15.75" thickBot="1" x14ac:dyDescent="0.3">
      <c r="B27" s="336" t="s">
        <v>154</v>
      </c>
      <c r="C27" s="401">
        <v>1.6159548401104184E-2</v>
      </c>
      <c r="D27" s="402">
        <v>1.3518780642911359E-2</v>
      </c>
      <c r="E27" s="402">
        <v>9.8052977191581021E-3</v>
      </c>
      <c r="F27" s="402">
        <v>1.6432668927213286E-2</v>
      </c>
      <c r="G27" s="402">
        <v>2.5919818612800165E-2</v>
      </c>
      <c r="H27" s="403">
        <v>1.6708456318518295E-2</v>
      </c>
      <c r="I27" s="404">
        <v>8.1820435570784632E-3</v>
      </c>
      <c r="J27" s="404">
        <v>1.389721138103671E-2</v>
      </c>
    </row>
    <row r="28" spans="2:10" s="141" customFormat="1" ht="15.75" thickBot="1" x14ac:dyDescent="0.3">
      <c r="B28" s="405" t="s">
        <v>57</v>
      </c>
      <c r="C28" s="406">
        <v>0.54747061195372348</v>
      </c>
      <c r="D28" s="407">
        <v>0.58297946540299916</v>
      </c>
      <c r="E28" s="407">
        <v>0.71317845284550152</v>
      </c>
      <c r="F28" s="407">
        <v>0.75877672047436517</v>
      </c>
      <c r="G28" s="407">
        <v>0.78934621413887185</v>
      </c>
      <c r="H28" s="408">
        <v>0.74492868861488493</v>
      </c>
      <c r="I28" s="409">
        <v>0.84747649666976632</v>
      </c>
      <c r="J28" s="409">
        <v>0.77873974307707083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5" customFormat="1" x14ac:dyDescent="0.25">
      <c r="B33" s="38"/>
      <c r="C33" s="144"/>
      <c r="D33" s="144"/>
      <c r="E33" s="144"/>
      <c r="F33" s="144"/>
      <c r="G33" s="144"/>
      <c r="H33" s="144"/>
      <c r="I33" s="144"/>
      <c r="J33" s="144"/>
    </row>
    <row r="34" spans="2:10" s="145" customFormat="1" x14ac:dyDescent="0.25">
      <c r="B34" s="38"/>
      <c r="C34" s="144"/>
      <c r="D34" s="144"/>
      <c r="E34" s="144"/>
      <c r="F34" s="144"/>
      <c r="G34" s="144"/>
      <c r="H34" s="144"/>
      <c r="I34" s="144"/>
      <c r="J34" s="144"/>
    </row>
    <row r="35" spans="2:10" s="145" customFormat="1" x14ac:dyDescent="0.25">
      <c r="B35" s="38"/>
      <c r="C35" s="144"/>
      <c r="D35" s="144"/>
      <c r="E35" s="144"/>
      <c r="F35" s="144"/>
      <c r="G35" s="144"/>
      <c r="H35" s="144"/>
      <c r="I35" s="144"/>
      <c r="J35" s="144"/>
    </row>
    <row r="36" spans="2:10" s="145" customFormat="1" x14ac:dyDescent="0.25">
      <c r="B36" s="38"/>
      <c r="C36" s="144"/>
      <c r="D36" s="144"/>
      <c r="E36" s="144"/>
      <c r="F36" s="144"/>
      <c r="G36" s="144"/>
      <c r="H36" s="144"/>
      <c r="I36" s="144"/>
      <c r="J36" s="144"/>
    </row>
    <row r="37" spans="2:10" s="145" customFormat="1" x14ac:dyDescent="0.25">
      <c r="B37" s="38"/>
      <c r="C37" s="144"/>
      <c r="D37" s="144"/>
      <c r="E37" s="144"/>
      <c r="F37" s="144"/>
      <c r="G37" s="144"/>
      <c r="H37" s="144"/>
      <c r="I37" s="144"/>
      <c r="J37" s="144"/>
    </row>
    <row r="38" spans="2:10" s="145" customFormat="1" x14ac:dyDescent="0.25">
      <c r="B38" s="38"/>
      <c r="C38" s="144"/>
      <c r="D38" s="144"/>
      <c r="E38" s="144"/>
      <c r="F38" s="144"/>
      <c r="G38" s="144"/>
      <c r="H38" s="144"/>
      <c r="I38" s="144"/>
      <c r="J38" s="144"/>
    </row>
    <row r="39" spans="2:10" s="145" customFormat="1" x14ac:dyDescent="0.25">
      <c r="B39" s="38"/>
      <c r="C39" s="144"/>
      <c r="D39" s="144"/>
      <c r="E39" s="144"/>
      <c r="F39" s="144"/>
      <c r="G39" s="144"/>
      <c r="H39" s="144"/>
      <c r="I39" s="144"/>
      <c r="J39" s="144"/>
    </row>
    <row r="40" spans="2:10" s="145" customFormat="1" x14ac:dyDescent="0.25">
      <c r="B40" s="38"/>
      <c r="C40" s="144"/>
      <c r="D40" s="144"/>
      <c r="E40" s="144"/>
      <c r="F40" s="144"/>
      <c r="G40" s="144"/>
      <c r="H40" s="144"/>
      <c r="I40" s="144"/>
      <c r="J40" s="144"/>
    </row>
    <row r="41" spans="2:10" s="145" customFormat="1" x14ac:dyDescent="0.25">
      <c r="B41" s="38"/>
      <c r="C41" s="144"/>
      <c r="D41" s="144"/>
      <c r="E41" s="144"/>
      <c r="F41" s="144"/>
      <c r="G41" s="144"/>
      <c r="H41" s="144"/>
      <c r="I41" s="144"/>
      <c r="J41" s="144"/>
    </row>
    <row r="42" spans="2:10" s="145" customFormat="1" x14ac:dyDescent="0.25">
      <c r="B42" s="38"/>
      <c r="C42" s="144"/>
      <c r="D42" s="144"/>
      <c r="E42" s="144"/>
      <c r="F42" s="144"/>
      <c r="G42" s="144"/>
      <c r="H42" s="144"/>
      <c r="I42" s="144"/>
      <c r="J42" s="144"/>
    </row>
    <row r="43" spans="2:10" s="145" customFormat="1" x14ac:dyDescent="0.25">
      <c r="B43" s="38"/>
      <c r="C43" s="144"/>
      <c r="D43" s="144"/>
      <c r="E43" s="144"/>
      <c r="F43" s="144"/>
      <c r="G43" s="144"/>
      <c r="H43" s="144"/>
      <c r="I43" s="144"/>
      <c r="J43" s="144"/>
    </row>
    <row r="44" spans="2:10" s="145" customFormat="1" x14ac:dyDescent="0.25">
      <c r="B44" s="38"/>
      <c r="C44" s="144"/>
      <c r="D44" s="144"/>
      <c r="E44" s="144"/>
      <c r="F44" s="144"/>
      <c r="G44" s="144"/>
      <c r="H44" s="144"/>
      <c r="I44" s="144"/>
      <c r="J44" s="144"/>
    </row>
    <row r="45" spans="2:10" s="145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5" customFormat="1" x14ac:dyDescent="0.25">
      <c r="B46" s="38"/>
      <c r="C46" s="144"/>
      <c r="D46" s="144"/>
      <c r="E46" s="144"/>
      <c r="F46" s="144"/>
      <c r="G46" s="144"/>
      <c r="H46" s="144"/>
      <c r="I46" s="144"/>
      <c r="J46" s="144"/>
    </row>
    <row r="47" spans="2:10" s="145" customFormat="1" x14ac:dyDescent="0.25">
      <c r="B47" s="38"/>
      <c r="C47" s="144"/>
      <c r="D47" s="144"/>
      <c r="E47" s="144"/>
      <c r="F47" s="144"/>
      <c r="G47" s="144"/>
      <c r="H47" s="144"/>
      <c r="I47" s="144"/>
      <c r="J47" s="144"/>
    </row>
    <row r="48" spans="2:10" s="145" customFormat="1" x14ac:dyDescent="0.25">
      <c r="B48" s="38"/>
      <c r="C48" s="144"/>
      <c r="D48" s="144"/>
      <c r="E48" s="144"/>
      <c r="F48" s="144"/>
      <c r="G48" s="144"/>
      <c r="H48" s="144"/>
      <c r="I48" s="144"/>
      <c r="J48" s="144"/>
    </row>
    <row r="49" spans="2:10" s="145" customFormat="1" x14ac:dyDescent="0.25">
      <c r="B49" s="38"/>
      <c r="C49" s="144"/>
      <c r="D49" s="144"/>
      <c r="E49" s="144"/>
      <c r="F49" s="144"/>
      <c r="G49" s="144"/>
      <c r="H49" s="144"/>
      <c r="I49" s="144"/>
      <c r="J49" s="144"/>
    </row>
    <row r="50" spans="2:10" s="145" customFormat="1" x14ac:dyDescent="0.25">
      <c r="B50" s="38"/>
      <c r="C50" s="144"/>
      <c r="D50" s="144"/>
      <c r="E50" s="144"/>
      <c r="F50" s="144"/>
      <c r="G50" s="144"/>
      <c r="H50" s="144"/>
      <c r="I50" s="144"/>
      <c r="J50" s="144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53F9616-0F36-4ABB-9181-FA7B384251D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387D7-1CBA-4F52-90A7-548744543573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11" t="s">
        <v>169</v>
      </c>
      <c r="C4" s="411"/>
      <c r="D4" s="411"/>
      <c r="E4" s="411"/>
      <c r="F4" s="411"/>
      <c r="G4" s="411"/>
      <c r="H4" s="411"/>
      <c r="AM4" s="411"/>
    </row>
    <row r="5" spans="2:46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0"/>
      <c r="AG5" s="260"/>
      <c r="AH5" s="260"/>
      <c r="AI5" s="260"/>
      <c r="AJ5" s="260"/>
      <c r="AK5" s="260"/>
      <c r="AL5" s="260"/>
      <c r="AM5" s="259"/>
      <c r="AN5" s="260"/>
      <c r="AO5" s="260"/>
      <c r="AP5" s="260"/>
      <c r="AQ5" s="260"/>
      <c r="AR5" s="260"/>
      <c r="AS5" s="260"/>
      <c r="AT5" s="260"/>
    </row>
    <row r="6" spans="2:46" s="4" customFormat="1" ht="21.75" thickBot="1" x14ac:dyDescent="0.3">
      <c r="B6" s="109"/>
      <c r="C6" s="678" t="s">
        <v>44</v>
      </c>
      <c r="D6" s="679"/>
      <c r="E6" s="679"/>
      <c r="F6" s="679"/>
      <c r="G6" s="679"/>
      <c r="H6" s="680"/>
      <c r="I6" s="676" t="s">
        <v>158</v>
      </c>
      <c r="J6" s="676"/>
      <c r="K6" s="676"/>
      <c r="L6" s="676"/>
      <c r="M6" s="676"/>
      <c r="N6" s="677"/>
      <c r="O6" s="678" t="s">
        <v>122</v>
      </c>
      <c r="P6" s="679"/>
      <c r="Q6" s="679"/>
      <c r="R6" s="679"/>
      <c r="S6" s="679"/>
      <c r="T6" s="681"/>
      <c r="U6" s="678" t="s">
        <v>123</v>
      </c>
      <c r="V6" s="679"/>
      <c r="W6" s="679"/>
      <c r="X6" s="679"/>
      <c r="Y6" s="679"/>
      <c r="Z6" s="681"/>
      <c r="AA6" s="678" t="s">
        <v>159</v>
      </c>
      <c r="AB6" s="679"/>
      <c r="AC6" s="679"/>
      <c r="AD6" s="679"/>
      <c r="AE6" s="679"/>
      <c r="AF6" s="681"/>
      <c r="AG6" s="678" t="s">
        <v>125</v>
      </c>
      <c r="AH6" s="679"/>
      <c r="AI6" s="679"/>
      <c r="AJ6" s="679"/>
      <c r="AK6" s="679"/>
      <c r="AL6" s="681"/>
      <c r="AM6" s="656" t="s">
        <v>132</v>
      </c>
      <c r="AN6" s="675"/>
      <c r="AO6" s="676" t="s">
        <v>160</v>
      </c>
      <c r="AP6" s="676"/>
      <c r="AQ6" s="676"/>
      <c r="AR6" s="676"/>
      <c r="AS6" s="676"/>
      <c r="AT6" s="677"/>
    </row>
    <row r="7" spans="2:46" s="4" customFormat="1" ht="30.75" thickBot="1" x14ac:dyDescent="0.3">
      <c r="B7" s="15"/>
      <c r="C7" s="358" t="s">
        <v>114</v>
      </c>
      <c r="D7" s="412" t="s">
        <v>52</v>
      </c>
      <c r="E7" s="358" t="s">
        <v>136</v>
      </c>
      <c r="F7" s="412" t="s">
        <v>52</v>
      </c>
      <c r="G7" s="358" t="s">
        <v>161</v>
      </c>
      <c r="H7" s="412" t="s">
        <v>52</v>
      </c>
      <c r="I7" s="413" t="s">
        <v>114</v>
      </c>
      <c r="J7" s="414" t="s">
        <v>52</v>
      </c>
      <c r="K7" s="413" t="s">
        <v>136</v>
      </c>
      <c r="L7" s="414" t="s">
        <v>52</v>
      </c>
      <c r="M7" s="413" t="s">
        <v>161</v>
      </c>
      <c r="N7" s="414" t="s">
        <v>52</v>
      </c>
      <c r="O7" s="415" t="s">
        <v>114</v>
      </c>
      <c r="P7" s="416" t="s">
        <v>52</v>
      </c>
      <c r="Q7" s="417" t="s">
        <v>136</v>
      </c>
      <c r="R7" s="416" t="s">
        <v>52</v>
      </c>
      <c r="S7" s="417" t="s">
        <v>161</v>
      </c>
      <c r="T7" s="418" t="s">
        <v>52</v>
      </c>
      <c r="U7" s="415" t="s">
        <v>114</v>
      </c>
      <c r="V7" s="416" t="s">
        <v>52</v>
      </c>
      <c r="W7" s="417" t="s">
        <v>136</v>
      </c>
      <c r="X7" s="416" t="s">
        <v>52</v>
      </c>
      <c r="Y7" s="417" t="s">
        <v>161</v>
      </c>
      <c r="Z7" s="418" t="s">
        <v>52</v>
      </c>
      <c r="AA7" s="358" t="s">
        <v>114</v>
      </c>
      <c r="AB7" s="412" t="s">
        <v>52</v>
      </c>
      <c r="AC7" s="358" t="s">
        <v>136</v>
      </c>
      <c r="AD7" s="412" t="s">
        <v>52</v>
      </c>
      <c r="AE7" s="358" t="s">
        <v>161</v>
      </c>
      <c r="AF7" s="412" t="s">
        <v>52</v>
      </c>
      <c r="AG7" s="415" t="s">
        <v>114</v>
      </c>
      <c r="AH7" s="416" t="s">
        <v>52</v>
      </c>
      <c r="AI7" s="417" t="s">
        <v>136</v>
      </c>
      <c r="AJ7" s="416" t="s">
        <v>52</v>
      </c>
      <c r="AK7" s="417" t="s">
        <v>161</v>
      </c>
      <c r="AL7" s="418" t="s">
        <v>52</v>
      </c>
      <c r="AM7" s="358" t="s">
        <v>113</v>
      </c>
      <c r="AN7" s="412" t="s">
        <v>52</v>
      </c>
      <c r="AO7" s="413" t="s">
        <v>114</v>
      </c>
      <c r="AP7" s="414" t="s">
        <v>52</v>
      </c>
      <c r="AQ7" s="413" t="s">
        <v>136</v>
      </c>
      <c r="AR7" s="414" t="s">
        <v>52</v>
      </c>
      <c r="AS7" s="413" t="s">
        <v>161</v>
      </c>
      <c r="AT7" s="414" t="s">
        <v>52</v>
      </c>
    </row>
    <row r="8" spans="2:46" ht="15.75" x14ac:dyDescent="0.25">
      <c r="B8" s="365" t="s">
        <v>113</v>
      </c>
      <c r="C8" s="419">
        <v>2205889</v>
      </c>
      <c r="D8" s="420">
        <v>-1.1871576260610306E-2</v>
      </c>
      <c r="E8" s="421">
        <v>1085059</v>
      </c>
      <c r="F8" s="420">
        <v>2.0148002734035941E-2</v>
      </c>
      <c r="G8" s="421">
        <v>3290948</v>
      </c>
      <c r="H8" s="422">
        <v>-1.5388256139222678E-3</v>
      </c>
      <c r="I8" s="423">
        <v>1581064</v>
      </c>
      <c r="J8" s="424">
        <v>-1.8792375313790632E-2</v>
      </c>
      <c r="K8" s="425">
        <v>904223</v>
      </c>
      <c r="L8" s="424">
        <v>1.1712382028632007E-2</v>
      </c>
      <c r="M8" s="425">
        <v>2485287</v>
      </c>
      <c r="N8" s="426">
        <v>-7.9090655063670523E-3</v>
      </c>
      <c r="O8" s="427">
        <v>455204</v>
      </c>
      <c r="P8" s="428">
        <v>-2.2827678291594933E-2</v>
      </c>
      <c r="Q8" s="201">
        <v>444622</v>
      </c>
      <c r="R8" s="428">
        <v>2.8515250002891568E-2</v>
      </c>
      <c r="S8" s="201">
        <v>899826</v>
      </c>
      <c r="T8" s="429">
        <v>1.8850214834551515E-3</v>
      </c>
      <c r="U8" s="427">
        <v>803966</v>
      </c>
      <c r="V8" s="428">
        <v>3.6540043618351614E-3</v>
      </c>
      <c r="W8" s="201">
        <v>278592</v>
      </c>
      <c r="X8" s="428">
        <v>-2.9904589456090203E-2</v>
      </c>
      <c r="Y8" s="201">
        <v>1082558</v>
      </c>
      <c r="Z8" s="429">
        <v>-5.2020778905716991E-3</v>
      </c>
      <c r="AA8" s="419">
        <v>458084</v>
      </c>
      <c r="AB8" s="420">
        <v>-4.0201507610890808E-3</v>
      </c>
      <c r="AC8" s="421">
        <v>172556</v>
      </c>
      <c r="AD8" s="420">
        <v>5.5143147158458694E-2</v>
      </c>
      <c r="AE8" s="421">
        <v>630640</v>
      </c>
      <c r="AF8" s="422">
        <v>1.1498530003801299E-2</v>
      </c>
      <c r="AG8" s="419">
        <v>395230</v>
      </c>
      <c r="AH8" s="420">
        <v>-5.5632823365781015E-4</v>
      </c>
      <c r="AI8" s="421">
        <v>134290</v>
      </c>
      <c r="AJ8" s="420">
        <v>-5.1831872965664272E-2</v>
      </c>
      <c r="AK8" s="421">
        <v>529520</v>
      </c>
      <c r="AL8" s="422">
        <v>-1.4077950998080402E-2</v>
      </c>
      <c r="AM8" s="419">
        <v>134709</v>
      </c>
      <c r="AN8" s="422">
        <v>-3.5816280517918853E-2</v>
      </c>
      <c r="AO8" s="423">
        <v>32032</v>
      </c>
      <c r="AP8" s="424">
        <v>0.49682242990654202</v>
      </c>
      <c r="AQ8" s="425">
        <v>8280</v>
      </c>
      <c r="AR8" s="424">
        <v>0.30681818181818188</v>
      </c>
      <c r="AS8" s="425">
        <v>40312</v>
      </c>
      <c r="AT8" s="426">
        <v>0.45341794058263618</v>
      </c>
    </row>
    <row r="9" spans="2:46" s="141" customFormat="1" ht="15" customHeight="1" x14ac:dyDescent="0.25">
      <c r="B9" s="373" t="s">
        <v>53</v>
      </c>
      <c r="C9" s="268">
        <v>562659</v>
      </c>
      <c r="D9" s="430">
        <v>4.153099738441357E-2</v>
      </c>
      <c r="E9" s="139">
        <v>165497</v>
      </c>
      <c r="F9" s="430">
        <v>2.5409551661751184E-2</v>
      </c>
      <c r="G9" s="139">
        <v>728156</v>
      </c>
      <c r="H9" s="431">
        <v>3.7822521910039431E-2</v>
      </c>
      <c r="I9" s="432">
        <v>233380</v>
      </c>
      <c r="J9" s="433">
        <v>7.3717432610866052E-2</v>
      </c>
      <c r="K9" s="99">
        <v>82569</v>
      </c>
      <c r="L9" s="433">
        <v>-3.9604996859515684E-2</v>
      </c>
      <c r="M9" s="99">
        <v>315949</v>
      </c>
      <c r="N9" s="434">
        <v>4.1598122183357455E-2</v>
      </c>
      <c r="O9" s="268">
        <v>49105</v>
      </c>
      <c r="P9" s="430">
        <v>2.4750099125607772E-2</v>
      </c>
      <c r="Q9" s="139">
        <v>36829</v>
      </c>
      <c r="R9" s="430">
        <v>-3.7477458641507422E-2</v>
      </c>
      <c r="S9" s="139">
        <v>85934</v>
      </c>
      <c r="T9" s="431">
        <v>-2.877631059850061E-3</v>
      </c>
      <c r="U9" s="268">
        <v>98497</v>
      </c>
      <c r="V9" s="430">
        <v>0.12784546328951585</v>
      </c>
      <c r="W9" s="139">
        <v>18721</v>
      </c>
      <c r="X9" s="430">
        <v>-2.0048157453936399E-2</v>
      </c>
      <c r="Y9" s="139">
        <v>117218</v>
      </c>
      <c r="Z9" s="431">
        <v>0.10130031192453681</v>
      </c>
      <c r="AA9" s="268">
        <v>215749</v>
      </c>
      <c r="AB9" s="430">
        <v>1.5365862841437483E-2</v>
      </c>
      <c r="AC9" s="139">
        <v>80080</v>
      </c>
      <c r="AD9" s="430">
        <v>8.8620328706787488E-2</v>
      </c>
      <c r="AE9" s="139">
        <v>295829</v>
      </c>
      <c r="AF9" s="431">
        <v>3.4204408397280117E-2</v>
      </c>
      <c r="AG9" s="268">
        <v>187470</v>
      </c>
      <c r="AH9" s="430">
        <v>1.0560020699581063E-2</v>
      </c>
      <c r="AI9" s="139">
        <v>63852</v>
      </c>
      <c r="AJ9" s="430">
        <v>-1.9607241013987586E-2</v>
      </c>
      <c r="AK9" s="139">
        <v>251322</v>
      </c>
      <c r="AL9" s="431">
        <v>2.7210341525694126E-3</v>
      </c>
      <c r="AM9" s="268">
        <v>94611</v>
      </c>
      <c r="AN9" s="431">
        <v>-3.9111535414677712E-2</v>
      </c>
      <c r="AO9" s="432">
        <v>18919</v>
      </c>
      <c r="AP9" s="433">
        <v>0.58716442953020143</v>
      </c>
      <c r="AQ9" s="99">
        <v>2848</v>
      </c>
      <c r="AR9" s="433">
        <v>0.53036002149382044</v>
      </c>
      <c r="AS9" s="99">
        <v>21767</v>
      </c>
      <c r="AT9" s="434">
        <v>0.579493505551121</v>
      </c>
    </row>
    <row r="10" spans="2:46" s="141" customFormat="1" ht="15" customHeight="1" x14ac:dyDescent="0.25">
      <c r="B10" s="336" t="s">
        <v>58</v>
      </c>
      <c r="C10" s="268">
        <v>61993</v>
      </c>
      <c r="D10" s="430">
        <v>-5.9170648792533642E-3</v>
      </c>
      <c r="E10" s="139">
        <v>38817</v>
      </c>
      <c r="F10" s="430">
        <v>0.12715604855101925</v>
      </c>
      <c r="G10" s="139">
        <v>100810</v>
      </c>
      <c r="H10" s="431">
        <v>4.1425619834710714E-2</v>
      </c>
      <c r="I10" s="432">
        <v>55435</v>
      </c>
      <c r="J10" s="433">
        <v>-8.471215889838124E-4</v>
      </c>
      <c r="K10" s="99">
        <v>34838</v>
      </c>
      <c r="L10" s="433">
        <v>8.9129959045862295E-2</v>
      </c>
      <c r="M10" s="99">
        <v>90273</v>
      </c>
      <c r="N10" s="434">
        <v>3.205707164824112E-2</v>
      </c>
      <c r="O10" s="268">
        <v>17703</v>
      </c>
      <c r="P10" s="430">
        <v>-9.7016067329762867E-2</v>
      </c>
      <c r="Q10" s="139">
        <v>21407</v>
      </c>
      <c r="R10" s="430">
        <v>0.19398739472363213</v>
      </c>
      <c r="S10" s="139">
        <v>39110</v>
      </c>
      <c r="T10" s="431">
        <v>4.1988597005381711E-2</v>
      </c>
      <c r="U10" s="268">
        <v>32713</v>
      </c>
      <c r="V10" s="430">
        <v>4.6849499183973853E-2</v>
      </c>
      <c r="W10" s="139">
        <v>9967</v>
      </c>
      <c r="X10" s="430">
        <v>-0.10344517405774944</v>
      </c>
      <c r="Y10" s="139">
        <v>42680</v>
      </c>
      <c r="Z10" s="431">
        <v>7.4116036444318301E-3</v>
      </c>
      <c r="AA10" s="268">
        <v>5189</v>
      </c>
      <c r="AB10" s="430">
        <v>-3.7826812534767273E-2</v>
      </c>
      <c r="AC10" s="139">
        <v>3857</v>
      </c>
      <c r="AD10" s="430">
        <v>0.67695652173913046</v>
      </c>
      <c r="AE10" s="139">
        <v>9046</v>
      </c>
      <c r="AF10" s="431">
        <v>0.17587417132458083</v>
      </c>
      <c r="AG10" s="268">
        <v>4152</v>
      </c>
      <c r="AH10" s="430">
        <v>7.3145515637115466E-2</v>
      </c>
      <c r="AI10" s="139">
        <v>2778</v>
      </c>
      <c r="AJ10" s="430">
        <v>0.58652198743575101</v>
      </c>
      <c r="AK10" s="139">
        <v>6930</v>
      </c>
      <c r="AL10" s="431">
        <v>0.23309608540925275</v>
      </c>
      <c r="AM10" s="268">
        <v>821</v>
      </c>
      <c r="AN10" s="431">
        <v>-0.19902439024390239</v>
      </c>
      <c r="AO10" s="432">
        <v>548</v>
      </c>
      <c r="AP10" s="433">
        <v>0.18614718614718617</v>
      </c>
      <c r="AQ10" s="99">
        <v>122</v>
      </c>
      <c r="AR10" s="433">
        <v>-0.19205298013245031</v>
      </c>
      <c r="AS10" s="99">
        <v>670</v>
      </c>
      <c r="AT10" s="434">
        <v>9.2985318107667192E-2</v>
      </c>
    </row>
    <row r="11" spans="2:46" s="141" customFormat="1" ht="15" customHeight="1" x14ac:dyDescent="0.25">
      <c r="B11" s="336" t="s">
        <v>59</v>
      </c>
      <c r="C11" s="268">
        <v>75822</v>
      </c>
      <c r="D11" s="430">
        <v>-1.4697282757007546E-2</v>
      </c>
      <c r="E11" s="139">
        <v>15988</v>
      </c>
      <c r="F11" s="430">
        <v>6.4447403462050579E-2</v>
      </c>
      <c r="G11" s="139">
        <v>91810</v>
      </c>
      <c r="H11" s="431">
        <v>-1.7722592499972434E-3</v>
      </c>
      <c r="I11" s="432">
        <v>70353</v>
      </c>
      <c r="J11" s="433">
        <v>-1.5185921089979626E-3</v>
      </c>
      <c r="K11" s="99">
        <v>15045</v>
      </c>
      <c r="L11" s="433">
        <v>7.864926871236011E-2</v>
      </c>
      <c r="M11" s="99">
        <v>85398</v>
      </c>
      <c r="N11" s="434">
        <v>1.1728746090418074E-2</v>
      </c>
      <c r="O11" s="268">
        <v>22208</v>
      </c>
      <c r="P11" s="430">
        <v>-3.878116343490301E-2</v>
      </c>
      <c r="Q11" s="139">
        <v>7885</v>
      </c>
      <c r="R11" s="430">
        <v>0.20528890247630693</v>
      </c>
      <c r="S11" s="139">
        <v>30093</v>
      </c>
      <c r="T11" s="431">
        <v>1.5077919449504096E-2</v>
      </c>
      <c r="U11" s="268">
        <v>42288</v>
      </c>
      <c r="V11" s="430">
        <v>1.4343967378268152E-2</v>
      </c>
      <c r="W11" s="139">
        <v>4306</v>
      </c>
      <c r="X11" s="430">
        <v>-0.10774968918358885</v>
      </c>
      <c r="Y11" s="139">
        <v>46594</v>
      </c>
      <c r="Z11" s="431">
        <v>1.6768423768165341E-3</v>
      </c>
      <c r="AA11" s="268">
        <v>4169</v>
      </c>
      <c r="AB11" s="430">
        <v>-0.19857747020376781</v>
      </c>
      <c r="AC11" s="139">
        <v>832</v>
      </c>
      <c r="AD11" s="430">
        <v>-0.1431513903192585</v>
      </c>
      <c r="AE11" s="139">
        <v>5001</v>
      </c>
      <c r="AF11" s="431">
        <v>-0.18985906366434468</v>
      </c>
      <c r="AG11" s="268">
        <v>3349</v>
      </c>
      <c r="AH11" s="430">
        <v>-0.20451306413301662</v>
      </c>
      <c r="AI11" s="139">
        <v>520</v>
      </c>
      <c r="AJ11" s="430">
        <v>-0.27170868347338939</v>
      </c>
      <c r="AK11" s="139">
        <v>3869</v>
      </c>
      <c r="AL11" s="431">
        <v>-0.21425670186839962</v>
      </c>
      <c r="AM11" s="268">
        <v>941</v>
      </c>
      <c r="AN11" s="431">
        <v>-5.3319919517102576E-2</v>
      </c>
      <c r="AO11" s="432">
        <v>359</v>
      </c>
      <c r="AP11" s="433">
        <v>0.20875420875420869</v>
      </c>
      <c r="AQ11" s="99">
        <v>111</v>
      </c>
      <c r="AR11" s="433">
        <v>9.9009900990099098E-2</v>
      </c>
      <c r="AS11" s="99">
        <v>470</v>
      </c>
      <c r="AT11" s="434">
        <v>0.18090452261306522</v>
      </c>
    </row>
    <row r="12" spans="2:46" s="141" customFormat="1" ht="15" customHeight="1" x14ac:dyDescent="0.25">
      <c r="B12" s="336" t="s">
        <v>60</v>
      </c>
      <c r="C12" s="268">
        <v>285355</v>
      </c>
      <c r="D12" s="430">
        <v>1.1581492300275054E-2</v>
      </c>
      <c r="E12" s="139">
        <v>76268</v>
      </c>
      <c r="F12" s="430">
        <v>6.2420772563277493E-2</v>
      </c>
      <c r="G12" s="139">
        <v>361623</v>
      </c>
      <c r="H12" s="431">
        <v>2.1894736842105189E-2</v>
      </c>
      <c r="I12" s="432">
        <v>167341</v>
      </c>
      <c r="J12" s="433">
        <v>-1.1395994564896372E-2</v>
      </c>
      <c r="K12" s="99">
        <v>46081</v>
      </c>
      <c r="L12" s="433">
        <v>4.3642705077682642E-2</v>
      </c>
      <c r="M12" s="99">
        <v>213422</v>
      </c>
      <c r="N12" s="434">
        <v>-9.3710173176830835E-6</v>
      </c>
      <c r="O12" s="268">
        <v>32168</v>
      </c>
      <c r="P12" s="430">
        <v>1.1031838325423537E-2</v>
      </c>
      <c r="Q12" s="139">
        <v>14233</v>
      </c>
      <c r="R12" s="430">
        <v>0.33317721993255911</v>
      </c>
      <c r="S12" s="139">
        <v>46401</v>
      </c>
      <c r="T12" s="431">
        <v>9.1968088861694941E-2</v>
      </c>
      <c r="U12" s="268">
        <v>110139</v>
      </c>
      <c r="V12" s="430">
        <v>1.9012989896747046E-2</v>
      </c>
      <c r="W12" s="139">
        <v>24491</v>
      </c>
      <c r="X12" s="430">
        <v>-0.13532693122440331</v>
      </c>
      <c r="Y12" s="139">
        <v>134630</v>
      </c>
      <c r="Z12" s="431">
        <v>-1.3034426133364585E-2</v>
      </c>
      <c r="AA12" s="268">
        <v>109223</v>
      </c>
      <c r="AB12" s="430">
        <v>3.4298917623886149E-2</v>
      </c>
      <c r="AC12" s="139">
        <v>26916</v>
      </c>
      <c r="AD12" s="430">
        <v>8.5541439806412489E-2</v>
      </c>
      <c r="AE12" s="139">
        <v>136139</v>
      </c>
      <c r="AF12" s="431">
        <v>4.4042762047915573E-2</v>
      </c>
      <c r="AG12" s="268">
        <v>94656</v>
      </c>
      <c r="AH12" s="430">
        <v>3.6462781683200829E-2</v>
      </c>
      <c r="AI12" s="139">
        <v>18997</v>
      </c>
      <c r="AJ12" s="430">
        <v>-3.1061919820463135E-2</v>
      </c>
      <c r="AK12" s="139">
        <v>113653</v>
      </c>
      <c r="AL12" s="431">
        <v>2.4528540006490518E-2</v>
      </c>
      <c r="AM12" s="268">
        <v>5863</v>
      </c>
      <c r="AN12" s="431">
        <v>0.26603325415676959</v>
      </c>
      <c r="AO12" s="432">
        <v>2928</v>
      </c>
      <c r="AP12" s="433">
        <v>0.13225058004640378</v>
      </c>
      <c r="AQ12" s="99">
        <v>3271</v>
      </c>
      <c r="AR12" s="433">
        <v>0.15257223396758279</v>
      </c>
      <c r="AS12" s="99">
        <v>6199</v>
      </c>
      <c r="AT12" s="434">
        <v>0.1428834808259587</v>
      </c>
    </row>
    <row r="13" spans="2:46" s="141" customFormat="1" ht="15" customHeight="1" x14ac:dyDescent="0.25">
      <c r="B13" s="336" t="s">
        <v>61</v>
      </c>
      <c r="C13" s="268">
        <v>83482</v>
      </c>
      <c r="D13" s="430">
        <v>6.3164492875913414E-3</v>
      </c>
      <c r="E13" s="139">
        <v>32247</v>
      </c>
      <c r="F13" s="430">
        <v>0.13230801643316137</v>
      </c>
      <c r="G13" s="139">
        <v>115729</v>
      </c>
      <c r="H13" s="431">
        <v>3.8515035401168296E-2</v>
      </c>
      <c r="I13" s="432">
        <v>60115</v>
      </c>
      <c r="J13" s="433">
        <v>-1.5637792696905239E-2</v>
      </c>
      <c r="K13" s="99">
        <v>24947</v>
      </c>
      <c r="L13" s="433">
        <v>7.1928844583852625E-2</v>
      </c>
      <c r="M13" s="99">
        <v>85062</v>
      </c>
      <c r="N13" s="434">
        <v>8.5247145584101958E-3</v>
      </c>
      <c r="O13" s="268">
        <v>8215</v>
      </c>
      <c r="P13" s="430">
        <v>3.4895439657344429E-2</v>
      </c>
      <c r="Q13" s="139">
        <v>11265</v>
      </c>
      <c r="R13" s="430">
        <v>9.9668098399062766E-2</v>
      </c>
      <c r="S13" s="139">
        <v>19480</v>
      </c>
      <c r="T13" s="431">
        <v>7.1389286107139016E-2</v>
      </c>
      <c r="U13" s="268">
        <v>24188</v>
      </c>
      <c r="V13" s="430">
        <v>1.6516074805631442E-2</v>
      </c>
      <c r="W13" s="139">
        <v>7601</v>
      </c>
      <c r="X13" s="430">
        <v>-7.3135692830089694E-3</v>
      </c>
      <c r="Y13" s="139">
        <v>31789</v>
      </c>
      <c r="Z13" s="431">
        <v>1.0714739921149796E-2</v>
      </c>
      <c r="AA13" s="268">
        <v>17639</v>
      </c>
      <c r="AB13" s="430">
        <v>6.9613728700503197E-2</v>
      </c>
      <c r="AC13" s="139">
        <v>6415</v>
      </c>
      <c r="AD13" s="430">
        <v>0.35109519797809607</v>
      </c>
      <c r="AE13" s="139">
        <v>24054</v>
      </c>
      <c r="AF13" s="431">
        <v>0.13253919676067616</v>
      </c>
      <c r="AG13" s="268">
        <v>12050</v>
      </c>
      <c r="AH13" s="430">
        <v>8.9019430637144126E-2</v>
      </c>
      <c r="AI13" s="139">
        <v>4519</v>
      </c>
      <c r="AJ13" s="430">
        <v>0.2608816964285714</v>
      </c>
      <c r="AK13" s="139">
        <v>16569</v>
      </c>
      <c r="AL13" s="431">
        <v>0.1310669670284661</v>
      </c>
      <c r="AM13" s="268">
        <v>3256</v>
      </c>
      <c r="AN13" s="431">
        <v>-0.11928590749256152</v>
      </c>
      <c r="AO13" s="432">
        <v>2472</v>
      </c>
      <c r="AP13" s="433">
        <v>0.45411764705882351</v>
      </c>
      <c r="AQ13" s="99">
        <v>885</v>
      </c>
      <c r="AR13" s="433">
        <v>0.93231441048034935</v>
      </c>
      <c r="AS13" s="99">
        <v>3357</v>
      </c>
      <c r="AT13" s="434">
        <v>0.55560704355885071</v>
      </c>
    </row>
    <row r="14" spans="2:46" s="141" customFormat="1" ht="15" customHeight="1" x14ac:dyDescent="0.25">
      <c r="B14" s="336" t="s">
        <v>62</v>
      </c>
      <c r="C14" s="268">
        <v>670093</v>
      </c>
      <c r="D14" s="430">
        <v>-6.8256713877711039E-2</v>
      </c>
      <c r="E14" s="139">
        <v>479606</v>
      </c>
      <c r="F14" s="430">
        <v>-1.1987433692125404E-2</v>
      </c>
      <c r="G14" s="139">
        <v>1149699</v>
      </c>
      <c r="H14" s="431">
        <v>-4.5581671034619631E-2</v>
      </c>
      <c r="I14" s="432">
        <v>625591</v>
      </c>
      <c r="J14" s="433">
        <v>-6.0246628721475348E-2</v>
      </c>
      <c r="K14" s="99">
        <v>466019</v>
      </c>
      <c r="L14" s="433">
        <v>-5.8982388477422099E-3</v>
      </c>
      <c r="M14" s="99">
        <v>1091610</v>
      </c>
      <c r="N14" s="434">
        <v>-3.7789085934449296E-2</v>
      </c>
      <c r="O14" s="268">
        <v>205993</v>
      </c>
      <c r="P14" s="430">
        <v>-4.1910848170266579E-2</v>
      </c>
      <c r="Q14" s="139">
        <v>218906</v>
      </c>
      <c r="R14" s="430">
        <v>-1.5533369311027112E-2</v>
      </c>
      <c r="S14" s="139">
        <v>424899</v>
      </c>
      <c r="T14" s="431">
        <v>-2.8500288089554737E-2</v>
      </c>
      <c r="U14" s="268">
        <v>309552</v>
      </c>
      <c r="V14" s="430">
        <v>-3.6908669477155653E-2</v>
      </c>
      <c r="W14" s="139">
        <v>149851</v>
      </c>
      <c r="X14" s="430">
        <v>-2.0223088189141092E-2</v>
      </c>
      <c r="Y14" s="139">
        <v>459403</v>
      </c>
      <c r="Z14" s="431">
        <v>-3.1528863160601994E-2</v>
      </c>
      <c r="AA14" s="268">
        <v>36225</v>
      </c>
      <c r="AB14" s="430">
        <v>-0.21291065531027287</v>
      </c>
      <c r="AC14" s="139">
        <v>13397</v>
      </c>
      <c r="AD14" s="430">
        <v>-0.18266121652126166</v>
      </c>
      <c r="AE14" s="139">
        <v>49622</v>
      </c>
      <c r="AF14" s="431">
        <v>-0.20496675478650961</v>
      </c>
      <c r="AG14" s="268">
        <v>32398</v>
      </c>
      <c r="AH14" s="430">
        <v>-0.20433223635738496</v>
      </c>
      <c r="AI14" s="139">
        <v>10817</v>
      </c>
      <c r="AJ14" s="430">
        <v>-0.25895731999725968</v>
      </c>
      <c r="AK14" s="139">
        <v>43215</v>
      </c>
      <c r="AL14" s="431">
        <v>-0.21874717526891441</v>
      </c>
      <c r="AM14" s="268">
        <v>6708</v>
      </c>
      <c r="AN14" s="431">
        <v>6.3242986210175989E-2</v>
      </c>
      <c r="AO14" s="432">
        <v>1569</v>
      </c>
      <c r="AP14" s="433">
        <v>0.36197916666666674</v>
      </c>
      <c r="AQ14" s="99">
        <v>190</v>
      </c>
      <c r="AR14" s="433">
        <v>-0.24</v>
      </c>
      <c r="AS14" s="99">
        <v>1759</v>
      </c>
      <c r="AT14" s="434">
        <v>0.25463623395149781</v>
      </c>
    </row>
    <row r="15" spans="2:46" s="141" customFormat="1" ht="15" customHeight="1" x14ac:dyDescent="0.25">
      <c r="B15" s="336" t="s">
        <v>63</v>
      </c>
      <c r="C15" s="268">
        <v>40744</v>
      </c>
      <c r="D15" s="430">
        <v>0.19016182742302967</v>
      </c>
      <c r="E15" s="139">
        <v>29319</v>
      </c>
      <c r="F15" s="430">
        <v>8.4362748724017944E-2</v>
      </c>
      <c r="G15" s="139">
        <v>70063</v>
      </c>
      <c r="H15" s="431">
        <v>0.14347499673586639</v>
      </c>
      <c r="I15" s="432">
        <v>37286</v>
      </c>
      <c r="J15" s="433">
        <v>0.18356981874742084</v>
      </c>
      <c r="K15" s="99">
        <v>27688</v>
      </c>
      <c r="L15" s="433">
        <v>0.10385520073356447</v>
      </c>
      <c r="M15" s="99">
        <v>64974</v>
      </c>
      <c r="N15" s="434">
        <v>0.14823454564733329</v>
      </c>
      <c r="O15" s="268">
        <v>19213</v>
      </c>
      <c r="P15" s="430">
        <v>0.18782071097372488</v>
      </c>
      <c r="Q15" s="139">
        <v>17084</v>
      </c>
      <c r="R15" s="430">
        <v>0.11674728722708849</v>
      </c>
      <c r="S15" s="139">
        <v>36297</v>
      </c>
      <c r="T15" s="431">
        <v>0.15327423505862159</v>
      </c>
      <c r="U15" s="268">
        <v>15518</v>
      </c>
      <c r="V15" s="430">
        <v>0.22584722331937757</v>
      </c>
      <c r="W15" s="139">
        <v>7564</v>
      </c>
      <c r="X15" s="430">
        <v>7.8568373021531412E-2</v>
      </c>
      <c r="Y15" s="139">
        <v>23082</v>
      </c>
      <c r="Z15" s="431">
        <v>0.17334282228548181</v>
      </c>
      <c r="AA15" s="268">
        <v>2811</v>
      </c>
      <c r="AB15" s="430">
        <v>0.42545638945233266</v>
      </c>
      <c r="AC15" s="139">
        <v>1623</v>
      </c>
      <c r="AD15" s="430">
        <v>-0.14892501310959627</v>
      </c>
      <c r="AE15" s="139">
        <v>4434</v>
      </c>
      <c r="AF15" s="431">
        <v>0.14307811291569994</v>
      </c>
      <c r="AG15" s="268">
        <v>2554</v>
      </c>
      <c r="AH15" s="430">
        <v>0.45859508852084518</v>
      </c>
      <c r="AI15" s="139">
        <v>1301</v>
      </c>
      <c r="AJ15" s="430">
        <v>-0.23784417106033973</v>
      </c>
      <c r="AK15" s="139">
        <v>3855</v>
      </c>
      <c r="AL15" s="431">
        <v>0.11480624638519377</v>
      </c>
      <c r="AM15" s="268">
        <v>489</v>
      </c>
      <c r="AN15" s="431">
        <v>-0.27662721893491127</v>
      </c>
      <c r="AO15" s="432">
        <v>158</v>
      </c>
      <c r="AP15" s="433">
        <v>0.90361445783132521</v>
      </c>
      <c r="AQ15" s="99">
        <v>8</v>
      </c>
      <c r="AR15" s="433">
        <v>-0.83333333333333337</v>
      </c>
      <c r="AS15" s="99">
        <v>166</v>
      </c>
      <c r="AT15" s="434">
        <v>0.26717557251908386</v>
      </c>
    </row>
    <row r="16" spans="2:46" s="141" customFormat="1" ht="15" customHeight="1" x14ac:dyDescent="0.25">
      <c r="B16" s="336" t="s">
        <v>64</v>
      </c>
      <c r="C16" s="268">
        <v>58843</v>
      </c>
      <c r="D16" s="430">
        <v>-7.4388095387906583E-2</v>
      </c>
      <c r="E16" s="139">
        <v>23702</v>
      </c>
      <c r="F16" s="430">
        <v>8.595744680851114E-3</v>
      </c>
      <c r="G16" s="139">
        <v>82545</v>
      </c>
      <c r="H16" s="431">
        <v>-5.1991455347298765E-2</v>
      </c>
      <c r="I16" s="432">
        <v>48562</v>
      </c>
      <c r="J16" s="433">
        <v>-7.4321877204018172E-2</v>
      </c>
      <c r="K16" s="99">
        <v>20315</v>
      </c>
      <c r="L16" s="433">
        <v>1.5496125968507801E-2</v>
      </c>
      <c r="M16" s="99">
        <v>68877</v>
      </c>
      <c r="N16" s="434">
        <v>-4.9526674578422969E-2</v>
      </c>
      <c r="O16" s="268">
        <v>22536</v>
      </c>
      <c r="P16" s="430">
        <v>-9.7476972366840164E-2</v>
      </c>
      <c r="Q16" s="139">
        <v>10486</v>
      </c>
      <c r="R16" s="430">
        <v>0.20973696354407023</v>
      </c>
      <c r="S16" s="139">
        <v>33022</v>
      </c>
      <c r="T16" s="431">
        <v>-1.8312622629169439E-2</v>
      </c>
      <c r="U16" s="268">
        <v>23153</v>
      </c>
      <c r="V16" s="430">
        <v>-7.9694931230986921E-3</v>
      </c>
      <c r="W16" s="139">
        <v>6245</v>
      </c>
      <c r="X16" s="430">
        <v>-0.16611029509947928</v>
      </c>
      <c r="Y16" s="139">
        <v>29398</v>
      </c>
      <c r="Z16" s="431">
        <v>-4.6386401972232982E-2</v>
      </c>
      <c r="AA16" s="268">
        <v>5899</v>
      </c>
      <c r="AB16" s="430">
        <v>-5.4192720859387533E-2</v>
      </c>
      <c r="AC16" s="139">
        <v>3231</v>
      </c>
      <c r="AD16" s="430">
        <v>-2.6514010244049424E-2</v>
      </c>
      <c r="AE16" s="139">
        <v>9130</v>
      </c>
      <c r="AF16" s="431">
        <v>-4.4579321892004975E-2</v>
      </c>
      <c r="AG16" s="268">
        <v>4824</v>
      </c>
      <c r="AH16" s="430">
        <v>-2.4271844660194164E-2</v>
      </c>
      <c r="AI16" s="139">
        <v>2570</v>
      </c>
      <c r="AJ16" s="430">
        <v>-0.1048415186346221</v>
      </c>
      <c r="AK16" s="139">
        <v>7394</v>
      </c>
      <c r="AL16" s="431">
        <v>-5.3870761356365926E-2</v>
      </c>
      <c r="AM16" s="268">
        <v>3484</v>
      </c>
      <c r="AN16" s="431">
        <v>-0.18196759802770601</v>
      </c>
      <c r="AO16" s="432">
        <v>898</v>
      </c>
      <c r="AP16" s="433">
        <v>0.4601626016260163</v>
      </c>
      <c r="AQ16" s="99">
        <v>156</v>
      </c>
      <c r="AR16" s="433">
        <v>-0.11363636363636365</v>
      </c>
      <c r="AS16" s="99">
        <v>1054</v>
      </c>
      <c r="AT16" s="434">
        <v>0.33249051833122634</v>
      </c>
    </row>
    <row r="17" spans="2:47" s="141" customFormat="1" ht="15" customHeight="1" x14ac:dyDescent="0.25">
      <c r="B17" s="336" t="s">
        <v>66</v>
      </c>
      <c r="C17" s="268">
        <v>45119</v>
      </c>
      <c r="D17" s="430">
        <v>-0.12919537567791872</v>
      </c>
      <c r="E17" s="139">
        <v>38190</v>
      </c>
      <c r="F17" s="430">
        <v>5.1631557207765466E-2</v>
      </c>
      <c r="G17" s="139">
        <v>83309</v>
      </c>
      <c r="H17" s="431">
        <v>-5.4681826434277436E-2</v>
      </c>
      <c r="I17" s="432">
        <v>38512</v>
      </c>
      <c r="J17" s="433">
        <v>-0.12016814401900755</v>
      </c>
      <c r="K17" s="99">
        <v>33793</v>
      </c>
      <c r="L17" s="433">
        <v>4.9961162032002404E-2</v>
      </c>
      <c r="M17" s="99">
        <v>72305</v>
      </c>
      <c r="N17" s="434">
        <v>-4.8079834643285024E-2</v>
      </c>
      <c r="O17" s="268">
        <v>9369</v>
      </c>
      <c r="P17" s="430">
        <v>-0.1567815678156782</v>
      </c>
      <c r="Q17" s="139">
        <v>23835</v>
      </c>
      <c r="R17" s="430">
        <v>-3.2905948226892856E-2</v>
      </c>
      <c r="S17" s="139">
        <v>33204</v>
      </c>
      <c r="T17" s="431">
        <v>-7.1398607265710234E-2</v>
      </c>
      <c r="U17" s="268">
        <v>19458</v>
      </c>
      <c r="V17" s="430">
        <v>-0.1922454232222176</v>
      </c>
      <c r="W17" s="139">
        <v>6016</v>
      </c>
      <c r="X17" s="430">
        <v>0.34225792057117355</v>
      </c>
      <c r="Y17" s="139">
        <v>25474</v>
      </c>
      <c r="Z17" s="431">
        <v>-0.10839662594938926</v>
      </c>
      <c r="AA17" s="268">
        <v>4684</v>
      </c>
      <c r="AB17" s="430">
        <v>-0.21933333333333338</v>
      </c>
      <c r="AC17" s="139">
        <v>4352</v>
      </c>
      <c r="AD17" s="430">
        <v>5.6823700825643586E-2</v>
      </c>
      <c r="AE17" s="139">
        <v>9036</v>
      </c>
      <c r="AF17" s="431">
        <v>-0.10693813006523023</v>
      </c>
      <c r="AG17" s="268">
        <v>4239</v>
      </c>
      <c r="AH17" s="430">
        <v>-0.21804095185390149</v>
      </c>
      <c r="AI17" s="139">
        <v>3592</v>
      </c>
      <c r="AJ17" s="430">
        <v>-4.0341971680470157E-2</v>
      </c>
      <c r="AK17" s="139">
        <v>7831</v>
      </c>
      <c r="AL17" s="431">
        <v>-0.14546049759930157</v>
      </c>
      <c r="AM17" s="268">
        <v>1694</v>
      </c>
      <c r="AN17" s="431">
        <v>-0.12545172947857508</v>
      </c>
      <c r="AO17" s="432">
        <v>229</v>
      </c>
      <c r="AP17" s="433">
        <v>1.2019230769230771</v>
      </c>
      <c r="AQ17" s="99">
        <v>45</v>
      </c>
      <c r="AR17" s="433">
        <v>2.75</v>
      </c>
      <c r="AS17" s="99">
        <v>274</v>
      </c>
      <c r="AT17" s="434">
        <v>1.3620689655172415</v>
      </c>
    </row>
    <row r="18" spans="2:47" s="141" customFormat="1" ht="15" customHeight="1" x14ac:dyDescent="0.25">
      <c r="B18" s="336" t="s">
        <v>67</v>
      </c>
      <c r="C18" s="268">
        <v>18421</v>
      </c>
      <c r="D18" s="430">
        <v>-8.5851818768299393E-2</v>
      </c>
      <c r="E18" s="139">
        <v>22724</v>
      </c>
      <c r="F18" s="430">
        <v>-5.3955037468776057E-2</v>
      </c>
      <c r="G18" s="139">
        <v>41145</v>
      </c>
      <c r="H18" s="431">
        <v>-6.8506486156075241E-2</v>
      </c>
      <c r="I18" s="432">
        <v>15540</v>
      </c>
      <c r="J18" s="433">
        <v>-8.2807058962403368E-2</v>
      </c>
      <c r="K18" s="99">
        <v>20877</v>
      </c>
      <c r="L18" s="433">
        <v>-3.3651175708202197E-2</v>
      </c>
      <c r="M18" s="99">
        <v>36417</v>
      </c>
      <c r="N18" s="434">
        <v>-5.5257218460580626E-2</v>
      </c>
      <c r="O18" s="268">
        <v>6394</v>
      </c>
      <c r="P18" s="430">
        <v>-0.19083776259174889</v>
      </c>
      <c r="Q18" s="139">
        <v>15569</v>
      </c>
      <c r="R18" s="430">
        <v>-5.2865312081761817E-2</v>
      </c>
      <c r="S18" s="139">
        <v>21963</v>
      </c>
      <c r="T18" s="431">
        <v>-9.7658175842235018E-2</v>
      </c>
      <c r="U18" s="268">
        <v>7794</v>
      </c>
      <c r="V18" s="430">
        <v>4.8285137861465932E-2</v>
      </c>
      <c r="W18" s="139">
        <v>3442</v>
      </c>
      <c r="X18" s="430">
        <v>4.9635036496349372E-3</v>
      </c>
      <c r="Y18" s="139">
        <v>11236</v>
      </c>
      <c r="Z18" s="431">
        <v>3.4622467771639132E-2</v>
      </c>
      <c r="AA18" s="268">
        <v>1679</v>
      </c>
      <c r="AB18" s="430">
        <v>-0.11909758656873037</v>
      </c>
      <c r="AC18" s="139">
        <v>1817</v>
      </c>
      <c r="AD18" s="430">
        <v>-0.24291666666666667</v>
      </c>
      <c r="AE18" s="139">
        <v>3496</v>
      </c>
      <c r="AF18" s="431">
        <v>-0.18810961449140728</v>
      </c>
      <c r="AG18" s="268">
        <v>1532</v>
      </c>
      <c r="AH18" s="430">
        <v>-0.10981987216734457</v>
      </c>
      <c r="AI18" s="139">
        <v>1495</v>
      </c>
      <c r="AJ18" s="430">
        <v>-0.31641518061271146</v>
      </c>
      <c r="AK18" s="139">
        <v>3027</v>
      </c>
      <c r="AL18" s="431">
        <v>-0.22543500511770731</v>
      </c>
      <c r="AM18" s="268">
        <v>1134</v>
      </c>
      <c r="AN18" s="431">
        <v>-0.10142630744849446</v>
      </c>
      <c r="AO18" s="432">
        <v>68</v>
      </c>
      <c r="AP18" s="433">
        <v>0.7</v>
      </c>
      <c r="AQ18" s="99">
        <v>30</v>
      </c>
      <c r="AR18" s="433">
        <v>0.875</v>
      </c>
      <c r="AS18" s="99">
        <v>98</v>
      </c>
      <c r="AT18" s="434">
        <v>0.75</v>
      </c>
    </row>
    <row r="19" spans="2:47" s="141" customFormat="1" ht="15" customHeight="1" x14ac:dyDescent="0.25">
      <c r="B19" s="336" t="s">
        <v>68</v>
      </c>
      <c r="C19" s="268">
        <v>29280</v>
      </c>
      <c r="D19" s="430">
        <v>-0.11385509351734158</v>
      </c>
      <c r="E19" s="139">
        <v>23905</v>
      </c>
      <c r="F19" s="430">
        <v>-8.0152378020624915E-2</v>
      </c>
      <c r="G19" s="139">
        <v>53185</v>
      </c>
      <c r="H19" s="431">
        <v>-9.9017448754870396E-2</v>
      </c>
      <c r="I19" s="432">
        <v>25781</v>
      </c>
      <c r="J19" s="433">
        <v>-9.3622556602446894E-2</v>
      </c>
      <c r="K19" s="99">
        <v>20571</v>
      </c>
      <c r="L19" s="433">
        <v>-0.1038944066910612</v>
      </c>
      <c r="M19" s="99">
        <v>46352</v>
      </c>
      <c r="N19" s="434">
        <v>-9.8210116731517472E-2</v>
      </c>
      <c r="O19" s="268">
        <v>6489</v>
      </c>
      <c r="P19" s="430">
        <v>-7.2337383845603953E-2</v>
      </c>
      <c r="Q19" s="139">
        <v>13365</v>
      </c>
      <c r="R19" s="430">
        <v>-0.12624215481171552</v>
      </c>
      <c r="S19" s="139">
        <v>19854</v>
      </c>
      <c r="T19" s="431">
        <v>-0.10932663406756093</v>
      </c>
      <c r="U19" s="268">
        <v>16806</v>
      </c>
      <c r="V19" s="430">
        <v>-0.15936374549819932</v>
      </c>
      <c r="W19" s="139">
        <v>4330</v>
      </c>
      <c r="X19" s="430">
        <v>-0.13451928842694383</v>
      </c>
      <c r="Y19" s="139">
        <v>21136</v>
      </c>
      <c r="Z19" s="431">
        <v>-0.15439087817563513</v>
      </c>
      <c r="AA19" s="268">
        <v>2526</v>
      </c>
      <c r="AB19" s="430">
        <v>-0.30394047947092862</v>
      </c>
      <c r="AC19" s="139">
        <v>3316</v>
      </c>
      <c r="AD19" s="430">
        <v>0.10570190063354445</v>
      </c>
      <c r="AE19" s="139">
        <v>5842</v>
      </c>
      <c r="AF19" s="431">
        <v>-0.11858780929390467</v>
      </c>
      <c r="AG19" s="268">
        <v>2247</v>
      </c>
      <c r="AH19" s="430">
        <v>-0.30840258541089571</v>
      </c>
      <c r="AI19" s="139">
        <v>2710</v>
      </c>
      <c r="AJ19" s="430">
        <v>-5.8694057226705842E-3</v>
      </c>
      <c r="AK19" s="139">
        <v>4957</v>
      </c>
      <c r="AL19" s="431">
        <v>-0.17037656903765686</v>
      </c>
      <c r="AM19" s="268">
        <v>852</v>
      </c>
      <c r="AN19" s="431">
        <v>-2.7397260273972601E-2</v>
      </c>
      <c r="AO19" s="432">
        <v>121</v>
      </c>
      <c r="AP19" s="433">
        <v>0.30107526881720426</v>
      </c>
      <c r="AQ19" s="99">
        <v>18</v>
      </c>
      <c r="AR19" s="433">
        <v>-0.45454545454545459</v>
      </c>
      <c r="AS19" s="99">
        <v>139</v>
      </c>
      <c r="AT19" s="434">
        <v>0.10317460317460325</v>
      </c>
    </row>
    <row r="20" spans="2:47" s="141" customFormat="1" ht="15" customHeight="1" x14ac:dyDescent="0.25">
      <c r="B20" s="336" t="s">
        <v>69</v>
      </c>
      <c r="C20" s="268">
        <v>24668</v>
      </c>
      <c r="D20" s="430">
        <v>8.4641428131732921E-2</v>
      </c>
      <c r="E20" s="139">
        <v>35499</v>
      </c>
      <c r="F20" s="430">
        <v>0.15956751812896064</v>
      </c>
      <c r="G20" s="139">
        <v>60167</v>
      </c>
      <c r="H20" s="431">
        <v>0.12763086380418698</v>
      </c>
      <c r="I20" s="432">
        <v>18517</v>
      </c>
      <c r="J20" s="433">
        <v>0.13323133414932675</v>
      </c>
      <c r="K20" s="99">
        <v>25002</v>
      </c>
      <c r="L20" s="433">
        <v>0.17457483792163853</v>
      </c>
      <c r="M20" s="99">
        <v>43519</v>
      </c>
      <c r="N20" s="434">
        <v>0.1566204220485834</v>
      </c>
      <c r="O20" s="268">
        <v>7631</v>
      </c>
      <c r="P20" s="430">
        <v>0.12237093690248568</v>
      </c>
      <c r="Q20" s="139">
        <v>16607</v>
      </c>
      <c r="R20" s="430">
        <v>9.4509984841494754E-2</v>
      </c>
      <c r="S20" s="139">
        <v>24238</v>
      </c>
      <c r="T20" s="431">
        <v>0.10313125796468237</v>
      </c>
      <c r="U20" s="268">
        <v>9294</v>
      </c>
      <c r="V20" s="430">
        <v>0.14839985172371195</v>
      </c>
      <c r="W20" s="139">
        <v>4161</v>
      </c>
      <c r="X20" s="430">
        <v>0.38239202657807314</v>
      </c>
      <c r="Y20" s="139">
        <v>13455</v>
      </c>
      <c r="Z20" s="431">
        <v>0.21183463928667923</v>
      </c>
      <c r="AA20" s="268">
        <v>5174</v>
      </c>
      <c r="AB20" s="430">
        <v>-1.2029788046591605E-2</v>
      </c>
      <c r="AC20" s="139">
        <v>10490</v>
      </c>
      <c r="AD20" s="430">
        <v>0.12638247610866538</v>
      </c>
      <c r="AE20" s="139">
        <v>15664</v>
      </c>
      <c r="AF20" s="431">
        <v>7.6563573883161595E-2</v>
      </c>
      <c r="AG20" s="268">
        <v>4635</v>
      </c>
      <c r="AH20" s="430">
        <v>6.821848352154869E-2</v>
      </c>
      <c r="AI20" s="139">
        <v>8737</v>
      </c>
      <c r="AJ20" s="430">
        <v>2.4507504690431503E-2</v>
      </c>
      <c r="AK20" s="139">
        <v>13372</v>
      </c>
      <c r="AL20" s="431">
        <v>3.9247687883733562E-2</v>
      </c>
      <c r="AM20" s="268">
        <v>897</v>
      </c>
      <c r="AN20" s="431">
        <v>-0.210387323943662</v>
      </c>
      <c r="AO20" s="432">
        <v>80</v>
      </c>
      <c r="AP20" s="433">
        <v>1.6666666666666665</v>
      </c>
      <c r="AQ20" s="99">
        <v>7</v>
      </c>
      <c r="AR20" s="433">
        <v>-0.53333333333333333</v>
      </c>
      <c r="AS20" s="99">
        <v>87</v>
      </c>
      <c r="AT20" s="434">
        <v>0.93333333333333335</v>
      </c>
    </row>
    <row r="21" spans="2:47" s="141" customFormat="1" ht="15" customHeight="1" x14ac:dyDescent="0.25">
      <c r="B21" s="336" t="s">
        <v>70</v>
      </c>
      <c r="C21" s="268">
        <v>24686</v>
      </c>
      <c r="D21" s="430">
        <v>-6.1939504483964125E-2</v>
      </c>
      <c r="E21" s="139">
        <v>5700</v>
      </c>
      <c r="F21" s="430">
        <v>0.16899097621000814</v>
      </c>
      <c r="G21" s="139">
        <v>30386</v>
      </c>
      <c r="H21" s="431">
        <v>-2.583995896383684E-2</v>
      </c>
      <c r="I21" s="432">
        <v>19340</v>
      </c>
      <c r="J21" s="433">
        <v>-6.2712028690510846E-2</v>
      </c>
      <c r="K21" s="99">
        <v>4419</v>
      </c>
      <c r="L21" s="433">
        <v>0.22071823204419894</v>
      </c>
      <c r="M21" s="99">
        <v>23759</v>
      </c>
      <c r="N21" s="434">
        <v>-2.040900470025564E-2</v>
      </c>
      <c r="O21" s="268">
        <v>4346</v>
      </c>
      <c r="P21" s="430">
        <v>-7.3545086335536136E-2</v>
      </c>
      <c r="Q21" s="139">
        <v>2284</v>
      </c>
      <c r="R21" s="430">
        <v>0.44374209860935521</v>
      </c>
      <c r="S21" s="139">
        <v>6630</v>
      </c>
      <c r="T21" s="431">
        <v>5.6910569105691033E-2</v>
      </c>
      <c r="U21" s="268">
        <v>11693</v>
      </c>
      <c r="V21" s="430">
        <v>-3.8562736392040775E-2</v>
      </c>
      <c r="W21" s="139">
        <v>1276</v>
      </c>
      <c r="X21" s="430">
        <v>-6.9970845481049593E-2</v>
      </c>
      <c r="Y21" s="139">
        <v>12969</v>
      </c>
      <c r="Z21" s="431">
        <v>-4.1746711984631313E-2</v>
      </c>
      <c r="AA21" s="268">
        <v>4042</v>
      </c>
      <c r="AB21" s="430">
        <v>-8.6966342895866244E-2</v>
      </c>
      <c r="AC21" s="139">
        <v>1269</v>
      </c>
      <c r="AD21" s="430">
        <v>6.8181818181818121E-2</v>
      </c>
      <c r="AE21" s="139">
        <v>5311</v>
      </c>
      <c r="AF21" s="431">
        <v>-5.4140694568121095E-2</v>
      </c>
      <c r="AG21" s="268">
        <v>2946</v>
      </c>
      <c r="AH21" s="430">
        <v>-5.8184143222506424E-2</v>
      </c>
      <c r="AI21" s="139">
        <v>895</v>
      </c>
      <c r="AJ21" s="430">
        <v>-9.137055837563457E-2</v>
      </c>
      <c r="AK21" s="139">
        <v>3841</v>
      </c>
      <c r="AL21" s="431">
        <v>-6.6131777291514759E-2</v>
      </c>
      <c r="AM21" s="268">
        <v>811</v>
      </c>
      <c r="AN21" s="431">
        <v>2.6582278481012578E-2</v>
      </c>
      <c r="AO21" s="432">
        <v>493</v>
      </c>
      <c r="AP21" s="433">
        <v>6.021505376344094E-2</v>
      </c>
      <c r="AQ21" s="99">
        <v>12</v>
      </c>
      <c r="AR21" s="433">
        <v>-0.82352941176470584</v>
      </c>
      <c r="AS21" s="99">
        <v>505</v>
      </c>
      <c r="AT21" s="434">
        <v>-5.2532833020637937E-2</v>
      </c>
    </row>
    <row r="22" spans="2:47" s="141" customFormat="1" ht="15" customHeight="1" x14ac:dyDescent="0.25">
      <c r="B22" s="336" t="s">
        <v>71</v>
      </c>
      <c r="C22" s="268">
        <v>16569</v>
      </c>
      <c r="D22" s="430">
        <v>1.935054725766383E-3</v>
      </c>
      <c r="E22" s="139">
        <v>3839</v>
      </c>
      <c r="F22" s="430">
        <v>-4.3835616438356206E-2</v>
      </c>
      <c r="G22" s="139">
        <v>20408</v>
      </c>
      <c r="H22" s="431">
        <v>-7.0066173608407389E-3</v>
      </c>
      <c r="I22" s="432">
        <v>9889</v>
      </c>
      <c r="J22" s="433">
        <v>-0.19293234309964902</v>
      </c>
      <c r="K22" s="99">
        <v>2734</v>
      </c>
      <c r="L22" s="433">
        <v>-7.510148849797027E-2</v>
      </c>
      <c r="M22" s="99">
        <v>12623</v>
      </c>
      <c r="N22" s="434">
        <v>-0.1700309027549477</v>
      </c>
      <c r="O22" s="268">
        <v>2486</v>
      </c>
      <c r="P22" s="430">
        <v>-0.13740458015267176</v>
      </c>
      <c r="Q22" s="139">
        <v>1254</v>
      </c>
      <c r="R22" s="430">
        <v>0.10679611650485432</v>
      </c>
      <c r="S22" s="139">
        <v>3740</v>
      </c>
      <c r="T22" s="431">
        <v>-6.8493150684931559E-2</v>
      </c>
      <c r="U22" s="268">
        <v>6254</v>
      </c>
      <c r="V22" s="430">
        <v>-0.16211146838156487</v>
      </c>
      <c r="W22" s="139">
        <v>1109</v>
      </c>
      <c r="X22" s="430">
        <v>-0.23936899862825789</v>
      </c>
      <c r="Y22" s="139">
        <v>7363</v>
      </c>
      <c r="Z22" s="431">
        <v>-0.17473660614212061</v>
      </c>
      <c r="AA22" s="268">
        <v>6094</v>
      </c>
      <c r="AB22" s="430">
        <v>0.68528761061946897</v>
      </c>
      <c r="AC22" s="139">
        <v>976</v>
      </c>
      <c r="AD22" s="430">
        <v>-6.6921606118546806E-2</v>
      </c>
      <c r="AE22" s="139">
        <v>7070</v>
      </c>
      <c r="AF22" s="431">
        <v>0.51651651651651642</v>
      </c>
      <c r="AG22" s="268">
        <v>5703</v>
      </c>
      <c r="AH22" s="430">
        <v>0.881557241834378</v>
      </c>
      <c r="AI22" s="139">
        <v>715</v>
      </c>
      <c r="AJ22" s="430">
        <v>-0.17626728110599077</v>
      </c>
      <c r="AK22" s="139">
        <v>6418</v>
      </c>
      <c r="AL22" s="431">
        <v>0.64606309310079513</v>
      </c>
      <c r="AM22" s="268">
        <v>360</v>
      </c>
      <c r="AN22" s="431">
        <v>-4.7619047619047672E-2</v>
      </c>
      <c r="AO22" s="432">
        <v>226</v>
      </c>
      <c r="AP22" s="433">
        <v>-0.22068965517241379</v>
      </c>
      <c r="AQ22" s="99">
        <v>129</v>
      </c>
      <c r="AR22" s="433">
        <v>8.9230769230769234</v>
      </c>
      <c r="AS22" s="99">
        <v>355</v>
      </c>
      <c r="AT22" s="434">
        <v>0.1716171617161717</v>
      </c>
    </row>
    <row r="23" spans="2:47" s="141" customFormat="1" ht="15" customHeight="1" x14ac:dyDescent="0.25">
      <c r="B23" s="336" t="s">
        <v>72</v>
      </c>
      <c r="C23" s="268">
        <v>26073</v>
      </c>
      <c r="D23" s="430">
        <v>-0.14489521498146996</v>
      </c>
      <c r="E23" s="139">
        <v>18107</v>
      </c>
      <c r="F23" s="430">
        <v>-7.0291640994043947E-2</v>
      </c>
      <c r="G23" s="139">
        <v>44180</v>
      </c>
      <c r="H23" s="431">
        <v>-0.11581643884964077</v>
      </c>
      <c r="I23" s="432">
        <v>21629</v>
      </c>
      <c r="J23" s="433">
        <v>-0.17819825981230286</v>
      </c>
      <c r="K23" s="99">
        <v>16057</v>
      </c>
      <c r="L23" s="433">
        <v>-8.5800501024823506E-2</v>
      </c>
      <c r="M23" s="99">
        <v>37686</v>
      </c>
      <c r="N23" s="434">
        <v>-0.14121641637991933</v>
      </c>
      <c r="O23" s="268">
        <v>6834</v>
      </c>
      <c r="P23" s="430">
        <v>-0.13701224902134113</v>
      </c>
      <c r="Q23" s="139">
        <v>3872</v>
      </c>
      <c r="R23" s="430">
        <v>8.4897730456710674E-2</v>
      </c>
      <c r="S23" s="139">
        <v>10706</v>
      </c>
      <c r="T23" s="431">
        <v>-6.8071030640668551E-2</v>
      </c>
      <c r="U23" s="268">
        <v>11932</v>
      </c>
      <c r="V23" s="430">
        <v>-0.17522637727241308</v>
      </c>
      <c r="W23" s="139">
        <v>8140</v>
      </c>
      <c r="X23" s="430">
        <v>-0.15314190595089472</v>
      </c>
      <c r="Y23" s="139">
        <v>20072</v>
      </c>
      <c r="Z23" s="431">
        <v>-0.16641056522280828</v>
      </c>
      <c r="AA23" s="268">
        <v>3005</v>
      </c>
      <c r="AB23" s="430">
        <v>-3.9322250639386214E-2</v>
      </c>
      <c r="AC23" s="139">
        <v>1907</v>
      </c>
      <c r="AD23" s="430">
        <v>3.2485110990795985E-2</v>
      </c>
      <c r="AE23" s="139">
        <v>4912</v>
      </c>
      <c r="AF23" s="431">
        <v>-1.266331658291453E-2</v>
      </c>
      <c r="AG23" s="268">
        <v>2443</v>
      </c>
      <c r="AH23" s="430">
        <v>-5.0155520995334379E-2</v>
      </c>
      <c r="AI23" s="139">
        <v>1470</v>
      </c>
      <c r="AJ23" s="430">
        <v>-7.8369905956112818E-2</v>
      </c>
      <c r="AK23" s="139">
        <v>3913</v>
      </c>
      <c r="AL23" s="431">
        <v>-6.0955123590112792E-2</v>
      </c>
      <c r="AM23" s="268">
        <v>1273</v>
      </c>
      <c r="AN23" s="431">
        <v>0.30967078189300401</v>
      </c>
      <c r="AO23" s="432">
        <v>166</v>
      </c>
      <c r="AP23" s="433">
        <v>1.3055555555555554</v>
      </c>
      <c r="AQ23" s="99">
        <v>143</v>
      </c>
      <c r="AR23" s="433">
        <v>1.2000000000000002</v>
      </c>
      <c r="AS23" s="99">
        <v>309</v>
      </c>
      <c r="AT23" s="434">
        <v>1.2554744525547443</v>
      </c>
    </row>
    <row r="24" spans="2:47" s="141" customFormat="1" ht="15" customHeight="1" x14ac:dyDescent="0.25">
      <c r="B24" s="336" t="s">
        <v>150</v>
      </c>
      <c r="C24" s="268">
        <v>67471</v>
      </c>
      <c r="D24" s="430">
        <v>0.10329659548026293</v>
      </c>
      <c r="E24" s="139">
        <v>30273</v>
      </c>
      <c r="F24" s="430">
        <v>0.1665895953757226</v>
      </c>
      <c r="G24" s="139">
        <v>97744</v>
      </c>
      <c r="H24" s="431">
        <v>0.12215282880235123</v>
      </c>
      <c r="I24" s="432">
        <v>57610</v>
      </c>
      <c r="J24" s="433">
        <v>0.14519142845783795</v>
      </c>
      <c r="K24" s="99">
        <v>27396</v>
      </c>
      <c r="L24" s="433">
        <v>0.19868737694158822</v>
      </c>
      <c r="M24" s="99">
        <v>85006</v>
      </c>
      <c r="N24" s="434">
        <v>0.16190319979223911</v>
      </c>
      <c r="O24" s="268">
        <v>12336</v>
      </c>
      <c r="P24" s="430">
        <v>9.4878849738173399E-2</v>
      </c>
      <c r="Q24" s="139">
        <v>16125</v>
      </c>
      <c r="R24" s="430">
        <v>0.23449701423977953</v>
      </c>
      <c r="S24" s="139">
        <v>28461</v>
      </c>
      <c r="T24" s="431">
        <v>0.16983846438406847</v>
      </c>
      <c r="U24" s="268">
        <v>27771</v>
      </c>
      <c r="V24" s="430">
        <v>0.25564045756657783</v>
      </c>
      <c r="W24" s="139">
        <v>7216</v>
      </c>
      <c r="X24" s="430">
        <v>0.16915100453661691</v>
      </c>
      <c r="Y24" s="139">
        <v>34987</v>
      </c>
      <c r="Z24" s="431">
        <v>0.23677047615681013</v>
      </c>
      <c r="AA24" s="268">
        <v>8309</v>
      </c>
      <c r="AB24" s="430">
        <v>-9.7436454486204638E-2</v>
      </c>
      <c r="AC24" s="139">
        <v>2724</v>
      </c>
      <c r="AD24" s="430">
        <v>-9.7714474991719147E-2</v>
      </c>
      <c r="AE24" s="139">
        <v>11033</v>
      </c>
      <c r="AF24" s="431">
        <v>-9.7505112474437605E-2</v>
      </c>
      <c r="AG24" s="268">
        <v>7009</v>
      </c>
      <c r="AH24" s="430">
        <v>-9.1274471671204505E-2</v>
      </c>
      <c r="AI24" s="139">
        <v>2165</v>
      </c>
      <c r="AJ24" s="430">
        <v>-0.17145044010715649</v>
      </c>
      <c r="AK24" s="139">
        <v>9174</v>
      </c>
      <c r="AL24" s="431">
        <v>-0.11156304474142942</v>
      </c>
      <c r="AM24" s="268">
        <v>1284</v>
      </c>
      <c r="AN24" s="431">
        <v>-0.14228456913827658</v>
      </c>
      <c r="AO24" s="432">
        <v>268</v>
      </c>
      <c r="AP24" s="433">
        <v>0.84827586206896544</v>
      </c>
      <c r="AQ24" s="99">
        <v>153</v>
      </c>
      <c r="AR24" s="433">
        <v>1.013157894736842</v>
      </c>
      <c r="AS24" s="99">
        <v>421</v>
      </c>
      <c r="AT24" s="434">
        <v>0.90497737556561075</v>
      </c>
    </row>
    <row r="25" spans="2:47" s="141" customFormat="1" ht="15" customHeight="1" x14ac:dyDescent="0.25">
      <c r="B25" s="336" t="s">
        <v>151</v>
      </c>
      <c r="C25" s="268">
        <v>57983</v>
      </c>
      <c r="D25" s="430">
        <v>-7.1885904536287071E-2</v>
      </c>
      <c r="E25" s="139">
        <v>30150</v>
      </c>
      <c r="F25" s="430">
        <v>-3.9227558076543101E-2</v>
      </c>
      <c r="G25" s="139">
        <v>88133</v>
      </c>
      <c r="H25" s="431">
        <v>-6.0966384316232469E-2</v>
      </c>
      <c r="I25" s="432">
        <v>39848</v>
      </c>
      <c r="J25" s="433">
        <v>-8.016897116871724E-2</v>
      </c>
      <c r="K25" s="99">
        <v>23883</v>
      </c>
      <c r="L25" s="433">
        <v>-3.0722402597402554E-2</v>
      </c>
      <c r="M25" s="99">
        <v>63731</v>
      </c>
      <c r="N25" s="434">
        <v>-6.22415797295508E-2</v>
      </c>
      <c r="O25" s="268">
        <v>12130</v>
      </c>
      <c r="P25" s="430">
        <v>0.1514000949216896</v>
      </c>
      <c r="Q25" s="139">
        <v>9770</v>
      </c>
      <c r="R25" s="430">
        <v>0.14202220923436593</v>
      </c>
      <c r="S25" s="139">
        <v>21900</v>
      </c>
      <c r="T25" s="431">
        <v>0.14719748559455215</v>
      </c>
      <c r="U25" s="268">
        <v>19334</v>
      </c>
      <c r="V25" s="430">
        <v>-0.20100834779733867</v>
      </c>
      <c r="W25" s="139">
        <v>9019</v>
      </c>
      <c r="X25" s="430">
        <v>-0.10043885896668658</v>
      </c>
      <c r="Y25" s="139">
        <v>28353</v>
      </c>
      <c r="Z25" s="431">
        <v>-0.17154628330995791</v>
      </c>
      <c r="AA25" s="268">
        <v>14601</v>
      </c>
      <c r="AB25" s="430">
        <v>-3.0671181039633511E-2</v>
      </c>
      <c r="AC25" s="139">
        <v>6243</v>
      </c>
      <c r="AD25" s="430">
        <v>-6.5838695196767882E-2</v>
      </c>
      <c r="AE25" s="139">
        <v>20844</v>
      </c>
      <c r="AF25" s="431">
        <v>-4.1478892669916334E-2</v>
      </c>
      <c r="AG25" s="268">
        <v>13722</v>
      </c>
      <c r="AH25" s="430">
        <v>-1.7682010165366191E-2</v>
      </c>
      <c r="AI25" s="139">
        <v>4819</v>
      </c>
      <c r="AJ25" s="430">
        <v>-0.17369684499314131</v>
      </c>
      <c r="AK25" s="139">
        <v>18541</v>
      </c>
      <c r="AL25" s="431">
        <v>-6.3633149840917169E-2</v>
      </c>
      <c r="AM25" s="268">
        <v>2982</v>
      </c>
      <c r="AN25" s="431">
        <v>-0.20543565147881693</v>
      </c>
      <c r="AO25" s="432">
        <v>552</v>
      </c>
      <c r="AP25" s="433">
        <v>0.63798219584569726</v>
      </c>
      <c r="AQ25" s="99">
        <v>24</v>
      </c>
      <c r="AR25" s="433">
        <v>-0.5862068965517242</v>
      </c>
      <c r="AS25" s="99">
        <v>576</v>
      </c>
      <c r="AT25" s="434">
        <v>0.45822784810126582</v>
      </c>
    </row>
    <row r="26" spans="2:47" s="141" customFormat="1" ht="15" customHeight="1" x14ac:dyDescent="0.25">
      <c r="B26" s="336" t="s">
        <v>152</v>
      </c>
      <c r="C26" s="268">
        <v>10146</v>
      </c>
      <c r="D26" s="430">
        <v>9.7531847133758287E-3</v>
      </c>
      <c r="E26" s="139">
        <v>3113</v>
      </c>
      <c r="F26" s="430">
        <v>0.1977683724509427</v>
      </c>
      <c r="G26" s="139">
        <v>13259</v>
      </c>
      <c r="H26" s="431">
        <v>4.8390922748478005E-2</v>
      </c>
      <c r="I26" s="432">
        <v>6872</v>
      </c>
      <c r="J26" s="433">
        <v>5.8533579790511325E-2</v>
      </c>
      <c r="K26" s="99">
        <v>2555</v>
      </c>
      <c r="L26" s="433">
        <v>0.2068965517241379</v>
      </c>
      <c r="M26" s="99">
        <v>9427</v>
      </c>
      <c r="N26" s="434">
        <v>9.5016842838889559E-2</v>
      </c>
      <c r="O26" s="268">
        <v>1428</v>
      </c>
      <c r="P26" s="430">
        <v>0.15721231766612642</v>
      </c>
      <c r="Q26" s="139">
        <v>874</v>
      </c>
      <c r="R26" s="430">
        <v>0.40740740740740744</v>
      </c>
      <c r="S26" s="139">
        <v>2302</v>
      </c>
      <c r="T26" s="431">
        <v>0.24097035040431258</v>
      </c>
      <c r="U26" s="268">
        <v>2538</v>
      </c>
      <c r="V26" s="430">
        <v>0.15521165225307243</v>
      </c>
      <c r="W26" s="139">
        <v>768</v>
      </c>
      <c r="X26" s="430">
        <v>8.0168776371307926E-2</v>
      </c>
      <c r="Y26" s="139">
        <v>3306</v>
      </c>
      <c r="Z26" s="431">
        <v>0.13686382393397523</v>
      </c>
      <c r="AA26" s="268">
        <v>1340</v>
      </c>
      <c r="AB26" s="430">
        <v>-0.16562889165628891</v>
      </c>
      <c r="AC26" s="139">
        <v>490</v>
      </c>
      <c r="AD26" s="430">
        <v>0.11111111111111116</v>
      </c>
      <c r="AE26" s="139">
        <v>1830</v>
      </c>
      <c r="AF26" s="431">
        <v>-0.10600879335613089</v>
      </c>
      <c r="AG26" s="268">
        <v>966</v>
      </c>
      <c r="AH26" s="430">
        <v>-0.22781774580335734</v>
      </c>
      <c r="AI26" s="139">
        <v>363</v>
      </c>
      <c r="AJ26" s="430">
        <v>0</v>
      </c>
      <c r="AK26" s="139">
        <v>1329</v>
      </c>
      <c r="AL26" s="431">
        <v>-0.17657992565055758</v>
      </c>
      <c r="AM26" s="268">
        <v>1356</v>
      </c>
      <c r="AN26" s="431">
        <v>-0.14716981132075468</v>
      </c>
      <c r="AO26" s="432">
        <v>578</v>
      </c>
      <c r="AP26" s="433">
        <v>0.60555555555555562</v>
      </c>
      <c r="AQ26" s="99">
        <v>68</v>
      </c>
      <c r="AR26" s="433">
        <v>0.65853658536585358</v>
      </c>
      <c r="AS26" s="99">
        <v>646</v>
      </c>
      <c r="AT26" s="434">
        <v>0.61097256857855364</v>
      </c>
    </row>
    <row r="27" spans="2:47" s="141" customFormat="1" ht="15" customHeight="1" x14ac:dyDescent="0.25">
      <c r="B27" s="336" t="s">
        <v>153</v>
      </c>
      <c r="C27" s="268">
        <v>9625</v>
      </c>
      <c r="D27" s="430">
        <v>0.19106546219527276</v>
      </c>
      <c r="E27" s="139">
        <v>3237</v>
      </c>
      <c r="F27" s="430">
        <v>0.16774891774891776</v>
      </c>
      <c r="G27" s="139">
        <v>12862</v>
      </c>
      <c r="H27" s="431">
        <v>0.18511010780429382</v>
      </c>
      <c r="I27" s="432">
        <v>4294</v>
      </c>
      <c r="J27" s="433">
        <v>5.167768797452843E-2</v>
      </c>
      <c r="K27" s="99">
        <v>2166</v>
      </c>
      <c r="L27" s="433">
        <v>0.21412556053811649</v>
      </c>
      <c r="M27" s="99">
        <v>6460</v>
      </c>
      <c r="N27" s="434">
        <v>0.10107380262485077</v>
      </c>
      <c r="O27" s="268">
        <v>1245</v>
      </c>
      <c r="P27" s="430">
        <v>6.5012831479897448E-2</v>
      </c>
      <c r="Q27" s="139">
        <v>1058</v>
      </c>
      <c r="R27" s="430">
        <v>0.35815147625160471</v>
      </c>
      <c r="S27" s="139">
        <v>2303</v>
      </c>
      <c r="T27" s="431">
        <v>0.18223819301848043</v>
      </c>
      <c r="U27" s="268">
        <v>1629</v>
      </c>
      <c r="V27" s="430">
        <v>2.5173064820641855E-2</v>
      </c>
      <c r="W27" s="139">
        <v>692</v>
      </c>
      <c r="X27" s="430">
        <v>1.4471780028944004E-3</v>
      </c>
      <c r="Y27" s="139">
        <v>2321</v>
      </c>
      <c r="Z27" s="431">
        <v>1.7982456140350767E-2</v>
      </c>
      <c r="AA27" s="268">
        <v>1894</v>
      </c>
      <c r="AB27" s="430">
        <v>0.3655371304974766</v>
      </c>
      <c r="AC27" s="139">
        <v>1049</v>
      </c>
      <c r="AD27" s="430">
        <v>7.2597137014315027E-2</v>
      </c>
      <c r="AE27" s="139">
        <v>2943</v>
      </c>
      <c r="AF27" s="431">
        <v>0.24439746300211418</v>
      </c>
      <c r="AG27" s="268">
        <v>1595</v>
      </c>
      <c r="AH27" s="430">
        <v>0.40158172231985945</v>
      </c>
      <c r="AI27" s="139">
        <v>847</v>
      </c>
      <c r="AJ27" s="430">
        <v>-5.3631284916201172E-2</v>
      </c>
      <c r="AK27" s="139">
        <v>2442</v>
      </c>
      <c r="AL27" s="431">
        <v>0.20118052139695042</v>
      </c>
      <c r="AM27" s="268">
        <v>2823</v>
      </c>
      <c r="AN27" s="431">
        <v>0.19720101781170474</v>
      </c>
      <c r="AO27" s="432">
        <v>614</v>
      </c>
      <c r="AP27" s="433">
        <v>1.4268774703557314</v>
      </c>
      <c r="AQ27" s="99">
        <v>22</v>
      </c>
      <c r="AR27" s="433">
        <v>1.2000000000000002</v>
      </c>
      <c r="AS27" s="99">
        <v>636</v>
      </c>
      <c r="AT27" s="434">
        <v>1.418250950570342</v>
      </c>
    </row>
    <row r="28" spans="2:47" s="141" customFormat="1" ht="15" customHeight="1" thickBot="1" x14ac:dyDescent="0.3">
      <c r="B28" s="336" t="s">
        <v>154</v>
      </c>
      <c r="C28" s="268">
        <v>36857</v>
      </c>
      <c r="D28" s="430">
        <v>0.31778039972827066</v>
      </c>
      <c r="E28" s="139">
        <v>8878</v>
      </c>
      <c r="F28" s="430">
        <v>3.9578454332552804E-2</v>
      </c>
      <c r="G28" s="139">
        <v>45735</v>
      </c>
      <c r="H28" s="431">
        <v>0.25270481251198329</v>
      </c>
      <c r="I28" s="432">
        <v>25169</v>
      </c>
      <c r="J28" s="433">
        <v>0.31513219772181</v>
      </c>
      <c r="K28" s="99">
        <v>7268</v>
      </c>
      <c r="L28" s="433">
        <v>4.1260744985673448E-2</v>
      </c>
      <c r="M28" s="99">
        <v>32437</v>
      </c>
      <c r="N28" s="434">
        <v>0.24194042422850148</v>
      </c>
      <c r="O28" s="268">
        <v>7375</v>
      </c>
      <c r="P28" s="430">
        <v>8.4239929432519789E-2</v>
      </c>
      <c r="Q28" s="139">
        <v>1914</v>
      </c>
      <c r="R28" s="430">
        <v>0.31006160164271046</v>
      </c>
      <c r="S28" s="139">
        <v>9289</v>
      </c>
      <c r="T28" s="431">
        <v>0.12416797773205857</v>
      </c>
      <c r="U28" s="268">
        <v>13415</v>
      </c>
      <c r="V28" s="430">
        <v>0.74833832920630794</v>
      </c>
      <c r="W28" s="139">
        <v>3677</v>
      </c>
      <c r="X28" s="430">
        <v>0.34001457725947515</v>
      </c>
      <c r="Y28" s="139">
        <v>17092</v>
      </c>
      <c r="Z28" s="431">
        <v>0.64077949505615828</v>
      </c>
      <c r="AA28" s="268">
        <v>7832</v>
      </c>
      <c r="AB28" s="430">
        <v>0.47107438016528924</v>
      </c>
      <c r="AC28" s="139">
        <v>1572</v>
      </c>
      <c r="AD28" s="430">
        <v>3.8309114927344678E-2</v>
      </c>
      <c r="AE28" s="139">
        <v>9404</v>
      </c>
      <c r="AF28" s="431">
        <v>0.37525592278443987</v>
      </c>
      <c r="AG28" s="268">
        <v>6740</v>
      </c>
      <c r="AH28" s="430">
        <v>0.48983200707338637</v>
      </c>
      <c r="AI28" s="139">
        <v>1128</v>
      </c>
      <c r="AJ28" s="430">
        <v>-0.15632011967090498</v>
      </c>
      <c r="AK28" s="139">
        <v>7868</v>
      </c>
      <c r="AL28" s="431">
        <v>0.3424330319058182</v>
      </c>
      <c r="AM28" s="268">
        <v>3070</v>
      </c>
      <c r="AN28" s="431">
        <v>-1.3179042108646732E-2</v>
      </c>
      <c r="AO28" s="432">
        <v>786</v>
      </c>
      <c r="AP28" s="433">
        <v>0.98484848484848486</v>
      </c>
      <c r="AQ28" s="99">
        <v>38</v>
      </c>
      <c r="AR28" s="433">
        <v>-0.17391304347826086</v>
      </c>
      <c r="AS28" s="99">
        <v>824</v>
      </c>
      <c r="AT28" s="434">
        <v>0.86425339366515841</v>
      </c>
    </row>
    <row r="29" spans="2:47" s="141" customFormat="1" ht="15" customHeight="1" thickBot="1" x14ac:dyDescent="0.3">
      <c r="B29" s="405" t="s">
        <v>162</v>
      </c>
      <c r="C29" s="435">
        <v>1643230</v>
      </c>
      <c r="D29" s="436">
        <v>-2.8920296329915218E-2</v>
      </c>
      <c r="E29" s="435">
        <v>919562</v>
      </c>
      <c r="F29" s="436">
        <v>1.9206790263712303E-2</v>
      </c>
      <c r="G29" s="435">
        <v>2562792</v>
      </c>
      <c r="H29" s="437">
        <v>-1.2183544486762066E-2</v>
      </c>
      <c r="I29" s="435">
        <v>1347684</v>
      </c>
      <c r="J29" s="438">
        <v>-3.3216928696660264E-2</v>
      </c>
      <c r="K29" s="435">
        <v>821654</v>
      </c>
      <c r="L29" s="438">
        <v>1.7174209346345171E-2</v>
      </c>
      <c r="M29" s="435">
        <v>2169338</v>
      </c>
      <c r="N29" s="439">
        <v>-1.4729519763426624E-2</v>
      </c>
      <c r="O29" s="435">
        <v>406099</v>
      </c>
      <c r="P29" s="436">
        <v>-2.8282992637329252E-2</v>
      </c>
      <c r="Q29" s="435">
        <v>407793</v>
      </c>
      <c r="R29" s="436">
        <v>3.4923559507857194E-2</v>
      </c>
      <c r="S29" s="435">
        <v>813892</v>
      </c>
      <c r="T29" s="437">
        <v>2.3905383452942353E-3</v>
      </c>
      <c r="U29" s="435">
        <v>705469</v>
      </c>
      <c r="V29" s="436">
        <v>-1.1542551775448495E-2</v>
      </c>
      <c r="W29" s="435">
        <v>259871</v>
      </c>
      <c r="X29" s="436">
        <v>-3.0606992047031434E-2</v>
      </c>
      <c r="Y29" s="435">
        <v>965340</v>
      </c>
      <c r="Z29" s="437">
        <v>-1.6748100140255073E-2</v>
      </c>
      <c r="AA29" s="435">
        <v>242335</v>
      </c>
      <c r="AB29" s="436">
        <v>-2.0666884893452808E-2</v>
      </c>
      <c r="AC29" s="435">
        <v>92476</v>
      </c>
      <c r="AD29" s="436">
        <v>2.7773764406459511E-2</v>
      </c>
      <c r="AE29" s="435">
        <v>334811</v>
      </c>
      <c r="AF29" s="437">
        <v>-7.7498473739426865E-3</v>
      </c>
      <c r="AG29" s="435">
        <v>207760</v>
      </c>
      <c r="AH29" s="436">
        <v>-1.0379205388231783E-2</v>
      </c>
      <c r="AI29" s="435">
        <v>70438</v>
      </c>
      <c r="AJ29" s="436">
        <v>-7.9265901545057638E-2</v>
      </c>
      <c r="AK29" s="435">
        <v>278198</v>
      </c>
      <c r="AL29" s="437">
        <v>-2.8777304924923475E-2</v>
      </c>
      <c r="AM29" s="435">
        <v>40098</v>
      </c>
      <c r="AN29" s="437">
        <v>-2.7950837555453245E-2</v>
      </c>
      <c r="AO29" s="435">
        <v>13113</v>
      </c>
      <c r="AP29" s="438">
        <v>0.38322784810126587</v>
      </c>
      <c r="AQ29" s="435">
        <v>5432</v>
      </c>
      <c r="AR29" s="438">
        <v>0.21385474860335196</v>
      </c>
      <c r="AS29" s="435">
        <v>18545</v>
      </c>
      <c r="AT29" s="439">
        <v>0.32891436761017556</v>
      </c>
      <c r="AU29" s="440"/>
    </row>
    <row r="30" spans="2:47" s="141" customFormat="1" ht="6" customHeight="1" x14ac:dyDescent="0.25">
      <c r="B30" s="138"/>
      <c r="C30" s="139"/>
      <c r="D30" s="140"/>
      <c r="E30" s="139"/>
      <c r="F30" s="140"/>
      <c r="G30" s="139"/>
      <c r="H30" s="140"/>
      <c r="I30" s="139"/>
      <c r="J30" s="140"/>
      <c r="K30" s="139"/>
      <c r="L30" s="140"/>
      <c r="M30" s="139"/>
      <c r="N30" s="140"/>
      <c r="O30" s="139"/>
      <c r="P30" s="140"/>
      <c r="Q30" s="139"/>
      <c r="R30" s="140"/>
      <c r="S30" s="139"/>
      <c r="T30" s="140"/>
      <c r="U30" s="139"/>
      <c r="V30" s="140"/>
      <c r="W30" s="139"/>
      <c r="X30" s="140"/>
      <c r="Y30" s="139"/>
      <c r="Z30" s="140"/>
      <c r="AA30" s="139"/>
      <c r="AB30" s="140"/>
      <c r="AC30" s="139"/>
      <c r="AD30" s="140"/>
      <c r="AE30" s="139"/>
      <c r="AF30" s="140"/>
      <c r="AG30" s="139"/>
      <c r="AH30" s="140"/>
      <c r="AI30" s="139"/>
      <c r="AJ30" s="140"/>
      <c r="AK30" s="139"/>
      <c r="AL30" s="140"/>
      <c r="AM30" s="139"/>
      <c r="AN30" s="140"/>
      <c r="AO30" s="139"/>
      <c r="AP30" s="140"/>
      <c r="AQ30" s="139"/>
      <c r="AR30" s="140"/>
      <c r="AS30" s="139"/>
      <c r="AT30" s="140"/>
    </row>
    <row r="31" spans="2:47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441"/>
      <c r="V31" s="441"/>
      <c r="W31" s="441"/>
      <c r="X31" s="441"/>
      <c r="Y31" s="441"/>
      <c r="Z31" s="441"/>
      <c r="AA31" s="441"/>
      <c r="AB31" s="441"/>
      <c r="AC31" s="441"/>
      <c r="AD31" s="441"/>
      <c r="AE31" s="441"/>
      <c r="AF31" s="441"/>
      <c r="AG31" s="441"/>
      <c r="AH31" s="441"/>
      <c r="AI31" s="441"/>
      <c r="AJ31" s="441"/>
      <c r="AK31" s="441"/>
      <c r="AL31" s="441"/>
      <c r="AM31" s="203"/>
      <c r="AN31" s="203"/>
      <c r="AO31" s="441"/>
      <c r="AP31" s="441"/>
      <c r="AQ31" s="441"/>
      <c r="AR31" s="441"/>
      <c r="AS31" s="441"/>
      <c r="AT31" s="441"/>
    </row>
    <row r="32" spans="2:47" s="141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39"/>
      <c r="J32" s="140"/>
      <c r="K32" s="139"/>
      <c r="L32" s="140"/>
      <c r="M32" s="139"/>
      <c r="N32" s="140"/>
      <c r="O32" s="139"/>
      <c r="P32" s="140"/>
      <c r="Q32" s="139"/>
      <c r="R32" s="140"/>
      <c r="S32" s="139"/>
      <c r="T32" s="140"/>
      <c r="U32" s="139"/>
      <c r="V32" s="140"/>
      <c r="W32" s="139"/>
      <c r="X32" s="140"/>
      <c r="Y32" s="139"/>
      <c r="Z32" s="140"/>
      <c r="AA32" s="139"/>
      <c r="AB32" s="140"/>
      <c r="AC32" s="139"/>
      <c r="AD32" s="140"/>
      <c r="AE32" s="139"/>
      <c r="AF32" s="140"/>
      <c r="AG32" s="139"/>
      <c r="AH32" s="140"/>
      <c r="AI32" s="139"/>
      <c r="AJ32" s="140"/>
      <c r="AK32" s="139"/>
      <c r="AL32" s="140"/>
      <c r="AM32" s="139"/>
      <c r="AN32" s="140"/>
      <c r="AO32" s="139"/>
      <c r="AP32" s="140"/>
      <c r="AQ32" s="139"/>
      <c r="AR32" s="140"/>
      <c r="AS32" s="139"/>
      <c r="AT32" s="140"/>
    </row>
    <row r="33" spans="2:46" s="141" customFormat="1" x14ac:dyDescent="0.25">
      <c r="B33" s="138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  <c r="S33" s="139"/>
      <c r="T33" s="140"/>
      <c r="U33" s="139"/>
      <c r="V33" s="140"/>
      <c r="W33" s="139"/>
      <c r="X33" s="140"/>
      <c r="Y33" s="139"/>
      <c r="Z33" s="140"/>
      <c r="AA33" s="139"/>
      <c r="AB33" s="140"/>
      <c r="AC33" s="139"/>
      <c r="AD33" s="140"/>
      <c r="AE33" s="139"/>
      <c r="AF33" s="140"/>
      <c r="AG33" s="139"/>
      <c r="AH33" s="140"/>
      <c r="AI33" s="139"/>
      <c r="AJ33" s="140"/>
      <c r="AK33" s="139"/>
      <c r="AL33" s="140"/>
      <c r="AM33" s="139"/>
      <c r="AN33" s="140"/>
      <c r="AO33" s="139"/>
      <c r="AP33" s="140"/>
      <c r="AQ33" s="139"/>
      <c r="AR33" s="140"/>
      <c r="AS33" s="139"/>
      <c r="AT33" s="140"/>
    </row>
    <row r="34" spans="2:46" s="141" customFormat="1" x14ac:dyDescent="0.25">
      <c r="B34" s="138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  <c r="S34" s="139"/>
      <c r="T34" s="140"/>
      <c r="U34" s="139"/>
      <c r="V34" s="140"/>
      <c r="W34" s="139"/>
      <c r="X34" s="140"/>
      <c r="Y34" s="139"/>
      <c r="Z34" s="140"/>
      <c r="AA34" s="139"/>
      <c r="AB34" s="140"/>
      <c r="AC34" s="139"/>
      <c r="AD34" s="140"/>
      <c r="AE34" s="139"/>
      <c r="AF34" s="140"/>
      <c r="AG34" s="139"/>
      <c r="AH34" s="140"/>
      <c r="AI34" s="139"/>
      <c r="AJ34" s="140"/>
      <c r="AK34" s="139"/>
      <c r="AL34" s="140"/>
      <c r="AM34" s="139"/>
      <c r="AN34" s="140"/>
      <c r="AO34" s="139"/>
      <c r="AP34" s="140"/>
      <c r="AQ34" s="139"/>
      <c r="AR34" s="140"/>
      <c r="AS34" s="139"/>
      <c r="AT34" s="140"/>
    </row>
    <row r="35" spans="2:46" s="145" customFormat="1" x14ac:dyDescent="0.25">
      <c r="B35" s="143"/>
      <c r="C35" s="144"/>
      <c r="D35" s="140"/>
      <c r="E35" s="144"/>
      <c r="F35" s="140"/>
      <c r="G35" s="144"/>
      <c r="H35" s="140"/>
      <c r="I35" s="144"/>
      <c r="J35" s="140"/>
      <c r="K35" s="144"/>
      <c r="L35" s="140"/>
      <c r="M35" s="144"/>
      <c r="N35" s="140"/>
      <c r="O35" s="144"/>
      <c r="P35" s="140"/>
      <c r="Q35" s="144"/>
      <c r="R35" s="140"/>
      <c r="S35" s="144"/>
      <c r="T35" s="140"/>
      <c r="U35" s="144"/>
      <c r="V35" s="140"/>
      <c r="W35" s="144"/>
      <c r="X35" s="140"/>
      <c r="Y35" s="144"/>
      <c r="Z35" s="140"/>
      <c r="AA35" s="144"/>
      <c r="AB35" s="140"/>
      <c r="AC35" s="144"/>
      <c r="AD35" s="140"/>
      <c r="AE35" s="144"/>
      <c r="AF35" s="140"/>
      <c r="AG35" s="144"/>
      <c r="AH35" s="140"/>
      <c r="AI35" s="144"/>
      <c r="AJ35" s="140"/>
      <c r="AK35" s="144"/>
      <c r="AL35" s="140"/>
      <c r="AM35" s="144"/>
      <c r="AN35" s="140"/>
      <c r="AO35" s="144"/>
      <c r="AP35" s="140"/>
      <c r="AQ35" s="144"/>
      <c r="AR35" s="140"/>
      <c r="AS35" s="144"/>
      <c r="AT35" s="140"/>
    </row>
    <row r="36" spans="2:46" s="145" customFormat="1" x14ac:dyDescent="0.25">
      <c r="B36" s="143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  <c r="S36" s="144"/>
      <c r="T36" s="140"/>
      <c r="U36" s="144"/>
      <c r="V36" s="140"/>
      <c r="W36" s="144"/>
      <c r="X36" s="140"/>
      <c r="Y36" s="144"/>
      <c r="Z36" s="140"/>
      <c r="AA36" s="144"/>
      <c r="AB36" s="140"/>
      <c r="AC36" s="144"/>
      <c r="AD36" s="140"/>
      <c r="AE36" s="144"/>
      <c r="AF36" s="140"/>
      <c r="AG36" s="144"/>
      <c r="AH36" s="140"/>
      <c r="AI36" s="144"/>
      <c r="AJ36" s="140"/>
      <c r="AK36" s="144"/>
      <c r="AL36" s="140"/>
      <c r="AM36" s="144"/>
      <c r="AN36" s="140"/>
      <c r="AO36" s="144"/>
      <c r="AP36" s="140"/>
      <c r="AQ36" s="144"/>
      <c r="AR36" s="140"/>
      <c r="AS36" s="144"/>
      <c r="AT36" s="140"/>
    </row>
    <row r="37" spans="2:46" s="145" customFormat="1" x14ac:dyDescent="0.25">
      <c r="B37" s="143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  <c r="S37" s="144"/>
      <c r="T37" s="140"/>
      <c r="U37" s="144"/>
      <c r="V37" s="140"/>
      <c r="W37" s="144"/>
      <c r="X37" s="140"/>
      <c r="Y37" s="144"/>
      <c r="Z37" s="140"/>
      <c r="AA37" s="144"/>
      <c r="AB37" s="140"/>
      <c r="AC37" s="144"/>
      <c r="AD37" s="140"/>
      <c r="AE37" s="144"/>
      <c r="AF37" s="140"/>
      <c r="AG37" s="144"/>
      <c r="AH37" s="140"/>
      <c r="AI37" s="144"/>
      <c r="AJ37" s="140"/>
      <c r="AK37" s="144"/>
      <c r="AL37" s="140"/>
      <c r="AM37" s="144"/>
      <c r="AN37" s="140"/>
      <c r="AO37" s="144"/>
      <c r="AP37" s="140"/>
      <c r="AQ37" s="144"/>
      <c r="AR37" s="140"/>
      <c r="AS37" s="144"/>
      <c r="AT37" s="140"/>
    </row>
    <row r="38" spans="2:46" s="145" customFormat="1" x14ac:dyDescent="0.25">
      <c r="B38" s="143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  <c r="S38" s="144"/>
      <c r="T38" s="140"/>
      <c r="U38" s="144"/>
      <c r="V38" s="140"/>
      <c r="W38" s="144"/>
      <c r="X38" s="140"/>
      <c r="Y38" s="144"/>
      <c r="Z38" s="140"/>
      <c r="AA38" s="144"/>
      <c r="AB38" s="140"/>
      <c r="AC38" s="144"/>
      <c r="AD38" s="140"/>
      <c r="AE38" s="144"/>
      <c r="AF38" s="140"/>
      <c r="AG38" s="144"/>
      <c r="AH38" s="140"/>
      <c r="AI38" s="144"/>
      <c r="AJ38" s="140"/>
      <c r="AK38" s="144"/>
      <c r="AL38" s="140"/>
      <c r="AM38" s="144"/>
      <c r="AN38" s="140"/>
      <c r="AO38" s="144"/>
      <c r="AP38" s="140"/>
      <c r="AQ38" s="144"/>
      <c r="AR38" s="140"/>
      <c r="AS38" s="144"/>
      <c r="AT38" s="140"/>
    </row>
    <row r="39" spans="2:46" s="145" customFormat="1" x14ac:dyDescent="0.25">
      <c r="B39" s="143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  <c r="S39" s="144"/>
      <c r="T39" s="140"/>
      <c r="U39" s="144"/>
      <c r="V39" s="140"/>
      <c r="W39" s="144"/>
      <c r="X39" s="140"/>
      <c r="Y39" s="144"/>
      <c r="Z39" s="140"/>
      <c r="AA39" s="144"/>
      <c r="AB39" s="140"/>
      <c r="AC39" s="144"/>
      <c r="AD39" s="140"/>
      <c r="AE39" s="144"/>
      <c r="AF39" s="140"/>
      <c r="AG39" s="144"/>
      <c r="AH39" s="140"/>
      <c r="AI39" s="144"/>
      <c r="AJ39" s="140"/>
      <c r="AK39" s="144"/>
      <c r="AL39" s="140"/>
      <c r="AM39" s="144"/>
      <c r="AN39" s="140"/>
      <c r="AO39" s="144"/>
      <c r="AP39" s="140"/>
      <c r="AQ39" s="144"/>
      <c r="AR39" s="140"/>
      <c r="AS39" s="144"/>
      <c r="AT39" s="140"/>
    </row>
    <row r="40" spans="2:46" s="145" customFormat="1" x14ac:dyDescent="0.25">
      <c r="B40" s="143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  <c r="S40" s="144"/>
      <c r="T40" s="140"/>
      <c r="U40" s="144"/>
      <c r="V40" s="140"/>
      <c r="W40" s="144"/>
      <c r="X40" s="140"/>
      <c r="Y40" s="144"/>
      <c r="Z40" s="140"/>
      <c r="AA40" s="144"/>
      <c r="AB40" s="140"/>
      <c r="AC40" s="144"/>
      <c r="AD40" s="140"/>
      <c r="AE40" s="144"/>
      <c r="AF40" s="140"/>
      <c r="AG40" s="144"/>
      <c r="AH40" s="140"/>
      <c r="AI40" s="144"/>
      <c r="AJ40" s="140"/>
      <c r="AK40" s="144"/>
      <c r="AL40" s="140"/>
      <c r="AM40" s="144"/>
      <c r="AN40" s="140"/>
      <c r="AO40" s="144"/>
      <c r="AP40" s="140"/>
      <c r="AQ40" s="144"/>
      <c r="AR40" s="140"/>
      <c r="AS40" s="144"/>
      <c r="AT40" s="140"/>
    </row>
    <row r="41" spans="2:46" s="145" customFormat="1" x14ac:dyDescent="0.25">
      <c r="B41" s="143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  <c r="S41" s="144"/>
      <c r="T41" s="140"/>
      <c r="U41" s="144"/>
      <c r="V41" s="140"/>
      <c r="W41" s="144"/>
      <c r="X41" s="140"/>
      <c r="Y41" s="144"/>
      <c r="Z41" s="140"/>
      <c r="AA41" s="144"/>
      <c r="AB41" s="140"/>
      <c r="AC41" s="144"/>
      <c r="AD41" s="140"/>
      <c r="AE41" s="144"/>
      <c r="AF41" s="140"/>
      <c r="AG41" s="144"/>
      <c r="AH41" s="140"/>
      <c r="AI41" s="144"/>
      <c r="AJ41" s="140"/>
      <c r="AK41" s="144"/>
      <c r="AL41" s="140"/>
      <c r="AM41" s="144"/>
      <c r="AN41" s="140"/>
      <c r="AO41" s="144"/>
      <c r="AP41" s="140"/>
      <c r="AQ41" s="144"/>
      <c r="AR41" s="140"/>
      <c r="AS41" s="144"/>
      <c r="AT41" s="140"/>
    </row>
    <row r="42" spans="2:46" s="145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5" customFormat="1" x14ac:dyDescent="0.25">
      <c r="B43" s="143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  <c r="S43" s="144"/>
      <c r="T43" s="140"/>
      <c r="U43" s="144"/>
      <c r="V43" s="140"/>
      <c r="W43" s="144"/>
      <c r="X43" s="140"/>
      <c r="Y43" s="144"/>
      <c r="Z43" s="140"/>
      <c r="AA43" s="144"/>
      <c r="AB43" s="140"/>
      <c r="AC43" s="144"/>
      <c r="AD43" s="140"/>
      <c r="AE43" s="144"/>
      <c r="AF43" s="140"/>
      <c r="AG43" s="144"/>
      <c r="AH43" s="140"/>
      <c r="AI43" s="144"/>
      <c r="AJ43" s="140"/>
      <c r="AK43" s="144"/>
      <c r="AL43" s="140"/>
      <c r="AM43" s="144"/>
      <c r="AN43" s="140"/>
      <c r="AO43" s="144"/>
      <c r="AP43" s="140"/>
      <c r="AQ43" s="144"/>
      <c r="AR43" s="140"/>
      <c r="AS43" s="144"/>
      <c r="AT43" s="140"/>
    </row>
    <row r="44" spans="2:46" s="145" customFormat="1" x14ac:dyDescent="0.25">
      <c r="B44" s="143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  <c r="S44" s="144"/>
      <c r="T44" s="140"/>
      <c r="U44" s="144"/>
      <c r="V44" s="140"/>
      <c r="W44" s="144"/>
      <c r="X44" s="140"/>
      <c r="Y44" s="144"/>
      <c r="Z44" s="140"/>
      <c r="AA44" s="144"/>
      <c r="AB44" s="140"/>
      <c r="AC44" s="144"/>
      <c r="AD44" s="140"/>
      <c r="AE44" s="144"/>
      <c r="AF44" s="140"/>
      <c r="AG44" s="144"/>
      <c r="AH44" s="140"/>
      <c r="AI44" s="144"/>
      <c r="AJ44" s="140"/>
      <c r="AK44" s="144"/>
      <c r="AL44" s="140"/>
      <c r="AM44" s="144"/>
      <c r="AN44" s="140"/>
      <c r="AO44" s="144"/>
      <c r="AP44" s="140"/>
      <c r="AQ44" s="144"/>
      <c r="AR44" s="140"/>
      <c r="AS44" s="144"/>
      <c r="AT44" s="140"/>
    </row>
    <row r="45" spans="2:46" s="145" customFormat="1" x14ac:dyDescent="0.25">
      <c r="B45" s="143"/>
      <c r="C45" s="144"/>
      <c r="D45" s="140"/>
      <c r="E45" s="144"/>
      <c r="F45" s="140"/>
      <c r="G45" s="144"/>
      <c r="H45" s="140"/>
      <c r="I45" s="144"/>
      <c r="J45" s="140"/>
      <c r="K45" s="144"/>
      <c r="L45" s="140"/>
      <c r="M45" s="144"/>
      <c r="N45" s="140"/>
      <c r="O45" s="144"/>
      <c r="P45" s="140"/>
      <c r="Q45" s="144"/>
      <c r="R45" s="140"/>
      <c r="S45" s="144"/>
      <c r="T45" s="140"/>
      <c r="U45" s="144"/>
      <c r="V45" s="140"/>
      <c r="W45" s="144"/>
      <c r="X45" s="140"/>
      <c r="Y45" s="144"/>
      <c r="Z45" s="140"/>
      <c r="AA45" s="144"/>
      <c r="AB45" s="140"/>
      <c r="AC45" s="144"/>
      <c r="AD45" s="140"/>
      <c r="AE45" s="144"/>
      <c r="AF45" s="140"/>
      <c r="AG45" s="144"/>
      <c r="AH45" s="140"/>
      <c r="AI45" s="144"/>
      <c r="AJ45" s="140"/>
      <c r="AK45" s="144"/>
      <c r="AL45" s="140"/>
      <c r="AM45" s="144"/>
      <c r="AN45" s="140"/>
      <c r="AO45" s="144"/>
      <c r="AP45" s="140"/>
      <c r="AQ45" s="144"/>
      <c r="AR45" s="140"/>
      <c r="AS45" s="144"/>
      <c r="AT45" s="140"/>
    </row>
    <row r="46" spans="2:46" s="145" customFormat="1" x14ac:dyDescent="0.25">
      <c r="B46" s="143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  <c r="S46" s="144"/>
      <c r="T46" s="140"/>
      <c r="U46" s="144"/>
      <c r="V46" s="140"/>
      <c r="W46" s="144"/>
      <c r="X46" s="140"/>
      <c r="Y46" s="144"/>
      <c r="Z46" s="140"/>
      <c r="AA46" s="144"/>
      <c r="AB46" s="140"/>
      <c r="AC46" s="144"/>
      <c r="AD46" s="140"/>
      <c r="AE46" s="144"/>
      <c r="AF46" s="140"/>
      <c r="AG46" s="144"/>
      <c r="AH46" s="140"/>
      <c r="AI46" s="144"/>
      <c r="AJ46" s="140"/>
      <c r="AK46" s="144"/>
      <c r="AL46" s="140"/>
      <c r="AM46" s="144"/>
      <c r="AN46" s="140"/>
      <c r="AO46" s="144"/>
      <c r="AP46" s="140"/>
      <c r="AQ46" s="144"/>
      <c r="AR46" s="140"/>
      <c r="AS46" s="144"/>
      <c r="AT46" s="140"/>
    </row>
    <row r="47" spans="2:46" s="145" customFormat="1" x14ac:dyDescent="0.25">
      <c r="B47" s="143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  <c r="S47" s="144"/>
      <c r="T47" s="140"/>
      <c r="U47" s="144"/>
      <c r="V47" s="140"/>
      <c r="W47" s="144"/>
      <c r="X47" s="140"/>
      <c r="Y47" s="144"/>
      <c r="Z47" s="140"/>
      <c r="AA47" s="144"/>
      <c r="AB47" s="140"/>
      <c r="AC47" s="144"/>
      <c r="AD47" s="140"/>
      <c r="AE47" s="144"/>
      <c r="AF47" s="140"/>
      <c r="AG47" s="144"/>
      <c r="AH47" s="140"/>
      <c r="AI47" s="144"/>
      <c r="AJ47" s="140"/>
      <c r="AK47" s="144"/>
      <c r="AL47" s="140"/>
      <c r="AM47" s="144"/>
      <c r="AN47" s="140"/>
      <c r="AO47" s="144"/>
      <c r="AP47" s="140"/>
      <c r="AQ47" s="144"/>
      <c r="AR47" s="140"/>
      <c r="AS47" s="144"/>
      <c r="AT47" s="140"/>
    </row>
    <row r="48" spans="2:46" s="145" customFormat="1" x14ac:dyDescent="0.25">
      <c r="B48" s="143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  <c r="S48" s="144"/>
      <c r="T48" s="140"/>
      <c r="U48" s="144"/>
      <c r="V48" s="140"/>
      <c r="W48" s="144"/>
      <c r="X48" s="140"/>
      <c r="Y48" s="144"/>
      <c r="Z48" s="140"/>
      <c r="AA48" s="144"/>
      <c r="AB48" s="140"/>
      <c r="AC48" s="144"/>
      <c r="AD48" s="140"/>
      <c r="AE48" s="144"/>
      <c r="AF48" s="140"/>
      <c r="AG48" s="144"/>
      <c r="AH48" s="140"/>
      <c r="AI48" s="144"/>
      <c r="AJ48" s="140"/>
      <c r="AK48" s="144"/>
      <c r="AL48" s="140"/>
      <c r="AM48" s="144"/>
      <c r="AN48" s="140"/>
      <c r="AO48" s="144"/>
      <c r="AP48" s="140"/>
      <c r="AQ48" s="144"/>
      <c r="AR48" s="140"/>
      <c r="AS48" s="144"/>
      <c r="AT48" s="140"/>
    </row>
    <row r="49" spans="2:46" s="145" customFormat="1" x14ac:dyDescent="0.25">
      <c r="B49" s="143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  <c r="S49" s="144"/>
      <c r="T49" s="140"/>
      <c r="U49" s="144"/>
      <c r="V49" s="140"/>
      <c r="W49" s="144"/>
      <c r="X49" s="140"/>
      <c r="Y49" s="144"/>
      <c r="Z49" s="140"/>
      <c r="AA49" s="144"/>
      <c r="AB49" s="140"/>
      <c r="AC49" s="144"/>
      <c r="AD49" s="140"/>
      <c r="AE49" s="144"/>
      <c r="AF49" s="140"/>
      <c r="AG49" s="144"/>
      <c r="AH49" s="140"/>
      <c r="AI49" s="144"/>
      <c r="AJ49" s="140"/>
      <c r="AK49" s="144"/>
      <c r="AL49" s="140"/>
      <c r="AM49" s="144"/>
      <c r="AN49" s="140"/>
      <c r="AO49" s="144"/>
      <c r="AP49" s="140"/>
      <c r="AQ49" s="144"/>
      <c r="AR49" s="140"/>
      <c r="AS49" s="144"/>
      <c r="AT49" s="140"/>
    </row>
    <row r="50" spans="2:46" s="145" customFormat="1" x14ac:dyDescent="0.25">
      <c r="B50" s="143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  <c r="S50" s="144"/>
      <c r="T50" s="140"/>
      <c r="U50" s="144"/>
      <c r="V50" s="140"/>
      <c r="W50" s="144"/>
      <c r="X50" s="140"/>
      <c r="Y50" s="144"/>
      <c r="Z50" s="140"/>
      <c r="AA50" s="144"/>
      <c r="AB50" s="140"/>
      <c r="AC50" s="144"/>
      <c r="AD50" s="140"/>
      <c r="AE50" s="144"/>
      <c r="AF50" s="140"/>
      <c r="AG50" s="144"/>
      <c r="AH50" s="140"/>
      <c r="AI50" s="144"/>
      <c r="AJ50" s="140"/>
      <c r="AK50" s="144"/>
      <c r="AL50" s="140"/>
      <c r="AM50" s="144"/>
      <c r="AN50" s="140"/>
      <c r="AO50" s="144"/>
      <c r="AP50" s="140"/>
      <c r="AQ50" s="144"/>
      <c r="AR50" s="140"/>
      <c r="AS50" s="144"/>
      <c r="AT50" s="140"/>
    </row>
    <row r="51" spans="2:46" s="145" customFormat="1" x14ac:dyDescent="0.25">
      <c r="B51" s="143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  <c r="S51" s="144"/>
      <c r="T51" s="140"/>
      <c r="U51" s="144"/>
      <c r="V51" s="140"/>
      <c r="W51" s="144"/>
      <c r="X51" s="140"/>
      <c r="Y51" s="144"/>
      <c r="Z51" s="140"/>
      <c r="AA51" s="144"/>
      <c r="AB51" s="140"/>
      <c r="AC51" s="144"/>
      <c r="AD51" s="140"/>
      <c r="AE51" s="144"/>
      <c r="AF51" s="140"/>
      <c r="AG51" s="144"/>
      <c r="AH51" s="140"/>
      <c r="AI51" s="144"/>
      <c r="AJ51" s="140"/>
      <c r="AK51" s="144"/>
      <c r="AL51" s="140"/>
      <c r="AM51" s="144"/>
      <c r="AN51" s="140"/>
      <c r="AO51" s="144"/>
      <c r="AP51" s="140"/>
      <c r="AQ51" s="144"/>
      <c r="AR51" s="140"/>
      <c r="AS51" s="144"/>
      <c r="AT51" s="140"/>
    </row>
    <row r="52" spans="2:46" s="145" customFormat="1" x14ac:dyDescent="0.25">
      <c r="B52" s="143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  <c r="S52" s="144"/>
      <c r="T52" s="140"/>
      <c r="U52" s="144"/>
      <c r="V52" s="140"/>
      <c r="W52" s="144"/>
      <c r="X52" s="140"/>
      <c r="Y52" s="144"/>
      <c r="Z52" s="140"/>
      <c r="AA52" s="144"/>
      <c r="AB52" s="140"/>
      <c r="AC52" s="144"/>
      <c r="AD52" s="140"/>
      <c r="AE52" s="144"/>
      <c r="AF52" s="140"/>
      <c r="AG52" s="144"/>
      <c r="AH52" s="140"/>
      <c r="AI52" s="144"/>
      <c r="AJ52" s="140"/>
      <c r="AK52" s="144"/>
      <c r="AL52" s="140"/>
      <c r="AM52" s="144"/>
      <c r="AN52" s="140"/>
      <c r="AO52" s="144"/>
      <c r="AP52" s="140"/>
      <c r="AQ52" s="144"/>
      <c r="AR52" s="140"/>
      <c r="AS52" s="144"/>
      <c r="AT52" s="140"/>
    </row>
    <row r="53" spans="2:46" s="145" customFormat="1" x14ac:dyDescent="0.25">
      <c r="B53" s="143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  <c r="S53" s="144"/>
      <c r="T53" s="140"/>
      <c r="U53" s="144"/>
      <c r="V53" s="140"/>
      <c r="W53" s="144"/>
      <c r="X53" s="140"/>
      <c r="Y53" s="144"/>
      <c r="Z53" s="140"/>
      <c r="AA53" s="144"/>
      <c r="AB53" s="140"/>
      <c r="AC53" s="144"/>
      <c r="AD53" s="140"/>
      <c r="AE53" s="144"/>
      <c r="AF53" s="140"/>
      <c r="AG53" s="144"/>
      <c r="AH53" s="140"/>
      <c r="AI53" s="144"/>
      <c r="AJ53" s="140"/>
      <c r="AK53" s="144"/>
      <c r="AL53" s="140"/>
      <c r="AM53" s="144"/>
      <c r="AN53" s="140"/>
      <c r="AO53" s="144"/>
      <c r="AP53" s="140"/>
      <c r="AQ53" s="144"/>
      <c r="AR53" s="140"/>
      <c r="AS53" s="144"/>
      <c r="AT53" s="140"/>
    </row>
    <row r="54" spans="2:46" s="145" customFormat="1" x14ac:dyDescent="0.25">
      <c r="B54" s="143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  <c r="S54" s="144"/>
      <c r="T54" s="140"/>
      <c r="U54" s="144"/>
      <c r="V54" s="140"/>
      <c r="W54" s="144"/>
      <c r="X54" s="140"/>
      <c r="Y54" s="144"/>
      <c r="Z54" s="140"/>
      <c r="AA54" s="144"/>
      <c r="AB54" s="140"/>
      <c r="AC54" s="144"/>
      <c r="AD54" s="140"/>
      <c r="AE54" s="144"/>
      <c r="AF54" s="140"/>
      <c r="AG54" s="144"/>
      <c r="AH54" s="140"/>
      <c r="AI54" s="144"/>
      <c r="AJ54" s="140"/>
      <c r="AK54" s="144"/>
      <c r="AL54" s="140"/>
      <c r="AM54" s="144"/>
      <c r="AN54" s="140"/>
      <c r="AO54" s="144"/>
      <c r="AP54" s="140"/>
      <c r="AQ54" s="144"/>
      <c r="AR54" s="140"/>
      <c r="AS54" s="144"/>
      <c r="AT54" s="140"/>
    </row>
    <row r="55" spans="2:46" s="145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5" customFormat="1" x14ac:dyDescent="0.25">
      <c r="B56" s="143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  <c r="S56" s="144"/>
      <c r="T56" s="140"/>
      <c r="U56" s="144"/>
      <c r="V56" s="140"/>
      <c r="W56" s="144"/>
      <c r="X56" s="140"/>
      <c r="Y56" s="144"/>
      <c r="Z56" s="140"/>
      <c r="AA56" s="144"/>
      <c r="AB56" s="140"/>
      <c r="AC56" s="144"/>
      <c r="AD56" s="140"/>
      <c r="AE56" s="144"/>
      <c r="AF56" s="140"/>
      <c r="AG56" s="144"/>
      <c r="AH56" s="140"/>
      <c r="AI56" s="144"/>
      <c r="AJ56" s="140"/>
      <c r="AK56" s="144"/>
      <c r="AL56" s="140"/>
      <c r="AM56" s="144"/>
      <c r="AN56" s="140"/>
      <c r="AO56" s="144"/>
      <c r="AP56" s="140"/>
      <c r="AQ56" s="144"/>
      <c r="AR56" s="140"/>
      <c r="AS56" s="144"/>
      <c r="AT56" s="140"/>
    </row>
    <row r="57" spans="2:46" s="145" customFormat="1" x14ac:dyDescent="0.25">
      <c r="B57" s="143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  <c r="S57" s="144"/>
      <c r="T57" s="140"/>
      <c r="U57" s="144"/>
      <c r="V57" s="140"/>
      <c r="W57" s="144"/>
      <c r="X57" s="140"/>
      <c r="Y57" s="144"/>
      <c r="Z57" s="140"/>
      <c r="AA57" s="144"/>
      <c r="AB57" s="140"/>
      <c r="AC57" s="144"/>
      <c r="AD57" s="140"/>
      <c r="AE57" s="144"/>
      <c r="AF57" s="140"/>
      <c r="AG57" s="144"/>
      <c r="AH57" s="140"/>
      <c r="AI57" s="144"/>
      <c r="AJ57" s="140"/>
      <c r="AK57" s="144"/>
      <c r="AL57" s="140"/>
      <c r="AM57" s="144"/>
      <c r="AN57" s="140"/>
      <c r="AO57" s="144"/>
      <c r="AP57" s="140"/>
      <c r="AQ57" s="144"/>
      <c r="AR57" s="140"/>
      <c r="AS57" s="144"/>
      <c r="AT57" s="140"/>
    </row>
    <row r="58" spans="2:46" s="145" customFormat="1" x14ac:dyDescent="0.25">
      <c r="B58" s="143"/>
      <c r="C58" s="144"/>
      <c r="D58" s="140"/>
      <c r="E58" s="144"/>
      <c r="F58" s="140"/>
      <c r="G58" s="144"/>
      <c r="H58" s="140"/>
      <c r="I58" s="144"/>
      <c r="J58" s="140"/>
      <c r="K58" s="144"/>
      <c r="L58" s="140"/>
      <c r="M58" s="144"/>
      <c r="N58" s="140"/>
      <c r="O58" s="144"/>
      <c r="P58" s="140"/>
      <c r="Q58" s="144"/>
      <c r="R58" s="140"/>
      <c r="S58" s="144"/>
      <c r="T58" s="140"/>
      <c r="U58" s="144"/>
      <c r="V58" s="140"/>
      <c r="W58" s="144"/>
      <c r="X58" s="140"/>
      <c r="Y58" s="144"/>
      <c r="Z58" s="140"/>
      <c r="AA58" s="144"/>
      <c r="AB58" s="140"/>
      <c r="AC58" s="144"/>
      <c r="AD58" s="140"/>
      <c r="AE58" s="144"/>
      <c r="AF58" s="140"/>
      <c r="AG58" s="144"/>
      <c r="AH58" s="140"/>
      <c r="AI58" s="144"/>
      <c r="AJ58" s="140"/>
      <c r="AK58" s="144"/>
      <c r="AL58" s="140"/>
      <c r="AM58" s="144"/>
      <c r="AN58" s="140"/>
      <c r="AO58" s="144"/>
      <c r="AP58" s="140"/>
      <c r="AQ58" s="144"/>
      <c r="AR58" s="140"/>
      <c r="AS58" s="144"/>
      <c r="AT58" s="140"/>
    </row>
    <row r="59" spans="2:46" s="145" customFormat="1" x14ac:dyDescent="0.25">
      <c r="B59" s="143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  <c r="S59" s="144"/>
      <c r="T59" s="140"/>
      <c r="U59" s="144"/>
      <c r="V59" s="140"/>
      <c r="W59" s="144"/>
      <c r="X59" s="140"/>
      <c r="Y59" s="144"/>
      <c r="Z59" s="140"/>
      <c r="AA59" s="144"/>
      <c r="AB59" s="140"/>
      <c r="AC59" s="144"/>
      <c r="AD59" s="140"/>
      <c r="AE59" s="144"/>
      <c r="AF59" s="140"/>
      <c r="AG59" s="144"/>
      <c r="AH59" s="140"/>
      <c r="AI59" s="144"/>
      <c r="AJ59" s="140"/>
      <c r="AK59" s="144"/>
      <c r="AL59" s="140"/>
      <c r="AM59" s="144"/>
      <c r="AN59" s="140"/>
      <c r="AO59" s="144"/>
      <c r="AP59" s="140"/>
      <c r="AQ59" s="144"/>
      <c r="AR59" s="140"/>
      <c r="AS59" s="144"/>
      <c r="AT59" s="140"/>
    </row>
    <row r="60" spans="2:46" s="145" customFormat="1" x14ac:dyDescent="0.25">
      <c r="B60" s="143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  <c r="S60" s="144"/>
      <c r="T60" s="140"/>
      <c r="U60" s="144"/>
      <c r="V60" s="140"/>
      <c r="W60" s="144"/>
      <c r="X60" s="140"/>
      <c r="Y60" s="144"/>
      <c r="Z60" s="140"/>
      <c r="AA60" s="144"/>
      <c r="AB60" s="140"/>
      <c r="AC60" s="144"/>
      <c r="AD60" s="140"/>
      <c r="AE60" s="144"/>
      <c r="AF60" s="140"/>
      <c r="AG60" s="144"/>
      <c r="AH60" s="140"/>
      <c r="AI60" s="144"/>
      <c r="AJ60" s="140"/>
      <c r="AK60" s="144"/>
      <c r="AL60" s="140"/>
      <c r="AM60" s="144"/>
      <c r="AN60" s="140"/>
      <c r="AO60" s="144"/>
      <c r="AP60" s="140"/>
      <c r="AQ60" s="144"/>
      <c r="AR60" s="140"/>
      <c r="AS60" s="144"/>
      <c r="AT60" s="140"/>
    </row>
    <row r="61" spans="2:46" s="145" customFormat="1" x14ac:dyDescent="0.25">
      <c r="B61" s="143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  <c r="S61" s="144"/>
      <c r="T61" s="140"/>
      <c r="U61" s="144"/>
      <c r="V61" s="140"/>
      <c r="W61" s="144"/>
      <c r="X61" s="140"/>
      <c r="Y61" s="144"/>
      <c r="Z61" s="140"/>
      <c r="AA61" s="144"/>
      <c r="AB61" s="140"/>
      <c r="AC61" s="144"/>
      <c r="AD61" s="140"/>
      <c r="AE61" s="144"/>
      <c r="AF61" s="140"/>
      <c r="AG61" s="144"/>
      <c r="AH61" s="140"/>
      <c r="AI61" s="144"/>
      <c r="AJ61" s="140"/>
      <c r="AK61" s="144"/>
      <c r="AL61" s="140"/>
      <c r="AM61" s="144"/>
      <c r="AN61" s="140"/>
      <c r="AO61" s="144"/>
      <c r="AP61" s="140"/>
      <c r="AQ61" s="144"/>
      <c r="AR61" s="140"/>
      <c r="AS61" s="144"/>
      <c r="AT61" s="140"/>
    </row>
    <row r="62" spans="2:46" s="145" customFormat="1" x14ac:dyDescent="0.25">
      <c r="B62" s="143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  <c r="S62" s="144"/>
      <c r="T62" s="140"/>
      <c r="U62" s="144"/>
      <c r="V62" s="140"/>
      <c r="W62" s="144"/>
      <c r="X62" s="140"/>
      <c r="Y62" s="144"/>
      <c r="Z62" s="140"/>
      <c r="AA62" s="144"/>
      <c r="AB62" s="140"/>
      <c r="AC62" s="144"/>
      <c r="AD62" s="140"/>
      <c r="AE62" s="144"/>
      <c r="AF62" s="140"/>
      <c r="AG62" s="144"/>
      <c r="AH62" s="140"/>
      <c r="AI62" s="144"/>
      <c r="AJ62" s="140"/>
      <c r="AK62" s="144"/>
      <c r="AL62" s="140"/>
      <c r="AM62" s="144"/>
      <c r="AN62" s="140"/>
      <c r="AO62" s="144"/>
      <c r="AP62" s="140"/>
      <c r="AQ62" s="144"/>
      <c r="AR62" s="140"/>
      <c r="AS62" s="144"/>
      <c r="AT62" s="140"/>
    </row>
    <row r="63" spans="2:46" s="145" customFormat="1" x14ac:dyDescent="0.25">
      <c r="B63" s="143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  <c r="S63" s="144"/>
      <c r="T63" s="140"/>
      <c r="U63" s="144"/>
      <c r="V63" s="140"/>
      <c r="W63" s="144"/>
      <c r="X63" s="140"/>
      <c r="Y63" s="144"/>
      <c r="Z63" s="140"/>
      <c r="AA63" s="144"/>
      <c r="AB63" s="140"/>
      <c r="AC63" s="144"/>
      <c r="AD63" s="140"/>
      <c r="AE63" s="144"/>
      <c r="AF63" s="140"/>
      <c r="AG63" s="144"/>
      <c r="AH63" s="140"/>
      <c r="AI63" s="144"/>
      <c r="AJ63" s="140"/>
      <c r="AK63" s="144"/>
      <c r="AL63" s="140"/>
      <c r="AM63" s="144"/>
      <c r="AN63" s="140"/>
      <c r="AO63" s="144"/>
      <c r="AP63" s="140"/>
      <c r="AQ63" s="144"/>
      <c r="AR63" s="140"/>
      <c r="AS63" s="144"/>
      <c r="AT63" s="140"/>
    </row>
    <row r="64" spans="2:46" s="145" customFormat="1" x14ac:dyDescent="0.25">
      <c r="B64" s="143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  <c r="S64" s="144"/>
      <c r="T64" s="140"/>
      <c r="U64" s="144"/>
      <c r="V64" s="140"/>
      <c r="W64" s="144"/>
      <c r="X64" s="140"/>
      <c r="Y64" s="144"/>
      <c r="Z64" s="140"/>
      <c r="AA64" s="144"/>
      <c r="AB64" s="140"/>
      <c r="AC64" s="144"/>
      <c r="AD64" s="140"/>
      <c r="AE64" s="144"/>
      <c r="AF64" s="140"/>
      <c r="AG64" s="144"/>
      <c r="AH64" s="140"/>
      <c r="AI64" s="144"/>
      <c r="AJ64" s="140"/>
      <c r="AK64" s="144"/>
      <c r="AL64" s="140"/>
      <c r="AM64" s="144"/>
      <c r="AN64" s="140"/>
      <c r="AO64" s="144"/>
      <c r="AP64" s="140"/>
      <c r="AQ64" s="144"/>
      <c r="AR64" s="140"/>
      <c r="AS64" s="144"/>
      <c r="AT64" s="140"/>
    </row>
    <row r="65" spans="2:46" s="145" customFormat="1" x14ac:dyDescent="0.25">
      <c r="B65" s="143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  <c r="S65" s="144"/>
      <c r="T65" s="140"/>
      <c r="U65" s="144"/>
      <c r="V65" s="140"/>
      <c r="W65" s="144"/>
      <c r="X65" s="140"/>
      <c r="Y65" s="144"/>
      <c r="Z65" s="140"/>
      <c r="AA65" s="144"/>
      <c r="AB65" s="140"/>
      <c r="AC65" s="144"/>
      <c r="AD65" s="140"/>
      <c r="AE65" s="144"/>
      <c r="AF65" s="140"/>
      <c r="AG65" s="144"/>
      <c r="AH65" s="140"/>
      <c r="AI65" s="144"/>
      <c r="AJ65" s="140"/>
      <c r="AK65" s="144"/>
      <c r="AL65" s="140"/>
      <c r="AM65" s="144"/>
      <c r="AN65" s="140"/>
      <c r="AO65" s="144"/>
      <c r="AP65" s="140"/>
      <c r="AQ65" s="144"/>
      <c r="AR65" s="140"/>
      <c r="AS65" s="144"/>
      <c r="AT65" s="140"/>
    </row>
    <row r="66" spans="2:46" s="145" customFormat="1" x14ac:dyDescent="0.25">
      <c r="B66" s="143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  <c r="S66" s="144"/>
      <c r="T66" s="140"/>
      <c r="U66" s="144"/>
      <c r="V66" s="140"/>
      <c r="W66" s="144"/>
      <c r="X66" s="140"/>
      <c r="Y66" s="144"/>
      <c r="Z66" s="140"/>
      <c r="AA66" s="144"/>
      <c r="AB66" s="140"/>
      <c r="AC66" s="144"/>
      <c r="AD66" s="140"/>
      <c r="AE66" s="144"/>
      <c r="AF66" s="140"/>
      <c r="AG66" s="144"/>
      <c r="AH66" s="140"/>
      <c r="AI66" s="144"/>
      <c r="AJ66" s="140"/>
      <c r="AK66" s="144"/>
      <c r="AL66" s="140"/>
      <c r="AM66" s="144"/>
      <c r="AN66" s="140"/>
      <c r="AO66" s="144"/>
      <c r="AP66" s="140"/>
      <c r="AQ66" s="144"/>
      <c r="AR66" s="140"/>
      <c r="AS66" s="144"/>
      <c r="AT66" s="140"/>
    </row>
    <row r="67" spans="2:46" s="145" customFormat="1" x14ac:dyDescent="0.25">
      <c r="B67" s="143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  <c r="S67" s="144"/>
      <c r="T67" s="140"/>
      <c r="U67" s="144"/>
      <c r="V67" s="140"/>
      <c r="W67" s="144"/>
      <c r="X67" s="140"/>
      <c r="Y67" s="144"/>
      <c r="Z67" s="140"/>
      <c r="AA67" s="144"/>
      <c r="AB67" s="140"/>
      <c r="AC67" s="144"/>
      <c r="AD67" s="140"/>
      <c r="AE67" s="144"/>
      <c r="AF67" s="140"/>
      <c r="AG67" s="144"/>
      <c r="AH67" s="140"/>
      <c r="AI67" s="144"/>
      <c r="AJ67" s="140"/>
      <c r="AK67" s="144"/>
      <c r="AL67" s="140"/>
      <c r="AM67" s="144"/>
      <c r="AN67" s="140"/>
      <c r="AO67" s="144"/>
      <c r="AP67" s="140"/>
      <c r="AQ67" s="144"/>
      <c r="AR67" s="140"/>
      <c r="AS67" s="144"/>
      <c r="AT67" s="140"/>
    </row>
    <row r="68" spans="2:46" s="145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5" customFormat="1" x14ac:dyDescent="0.25">
      <c r="B69" s="143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  <c r="S69" s="144"/>
      <c r="T69" s="140"/>
      <c r="U69" s="144"/>
      <c r="V69" s="140"/>
      <c r="W69" s="144"/>
      <c r="X69" s="140"/>
      <c r="Y69" s="144"/>
      <c r="Z69" s="140"/>
      <c r="AA69" s="144"/>
      <c r="AB69" s="140"/>
      <c r="AC69" s="144"/>
      <c r="AD69" s="140"/>
      <c r="AE69" s="144"/>
      <c r="AF69" s="140"/>
      <c r="AG69" s="144"/>
      <c r="AH69" s="140"/>
      <c r="AI69" s="144"/>
      <c r="AJ69" s="140"/>
      <c r="AK69" s="144"/>
      <c r="AL69" s="140"/>
      <c r="AM69" s="144"/>
      <c r="AN69" s="140"/>
      <c r="AO69" s="144"/>
      <c r="AP69" s="140"/>
      <c r="AQ69" s="144"/>
      <c r="AR69" s="140"/>
      <c r="AS69" s="144"/>
      <c r="AT69" s="140"/>
    </row>
    <row r="70" spans="2:46" s="145" customFormat="1" x14ac:dyDescent="0.25">
      <c r="B70" s="143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  <c r="S70" s="144"/>
      <c r="T70" s="140"/>
      <c r="U70" s="144"/>
      <c r="V70" s="140"/>
      <c r="W70" s="144"/>
      <c r="X70" s="140"/>
      <c r="Y70" s="144"/>
      <c r="Z70" s="140"/>
      <c r="AA70" s="144"/>
      <c r="AB70" s="140"/>
      <c r="AC70" s="144"/>
      <c r="AD70" s="140"/>
      <c r="AE70" s="144"/>
      <c r="AF70" s="140"/>
      <c r="AG70" s="144"/>
      <c r="AH70" s="140"/>
      <c r="AI70" s="144"/>
      <c r="AJ70" s="140"/>
      <c r="AK70" s="144"/>
      <c r="AL70" s="140"/>
      <c r="AM70" s="144"/>
      <c r="AN70" s="140"/>
      <c r="AO70" s="144"/>
      <c r="AP70" s="140"/>
      <c r="AQ70" s="144"/>
      <c r="AR70" s="140"/>
      <c r="AS70" s="144"/>
      <c r="AT70" s="140"/>
    </row>
    <row r="71" spans="2:46" s="145" customFormat="1" x14ac:dyDescent="0.25">
      <c r="B71" s="143"/>
      <c r="C71" s="144"/>
      <c r="D71" s="140"/>
      <c r="E71" s="144"/>
      <c r="F71" s="140"/>
      <c r="G71" s="144"/>
      <c r="H71" s="140"/>
      <c r="I71" s="144"/>
      <c r="J71" s="140"/>
      <c r="K71" s="144"/>
      <c r="L71" s="140"/>
      <c r="M71" s="144"/>
      <c r="N71" s="140"/>
      <c r="O71" s="144"/>
      <c r="P71" s="140"/>
      <c r="Q71" s="144"/>
      <c r="R71" s="140"/>
      <c r="S71" s="144"/>
      <c r="T71" s="140"/>
      <c r="U71" s="144"/>
      <c r="V71" s="140"/>
      <c r="W71" s="144"/>
      <c r="X71" s="140"/>
      <c r="Y71" s="144"/>
      <c r="Z71" s="140"/>
      <c r="AA71" s="144"/>
      <c r="AB71" s="140"/>
      <c r="AC71" s="144"/>
      <c r="AD71" s="140"/>
      <c r="AE71" s="144"/>
      <c r="AF71" s="140"/>
      <c r="AG71" s="144"/>
      <c r="AH71" s="140"/>
      <c r="AI71" s="144"/>
      <c r="AJ71" s="140"/>
      <c r="AK71" s="144"/>
      <c r="AL71" s="140"/>
      <c r="AM71" s="144"/>
      <c r="AN71" s="140"/>
      <c r="AO71" s="144"/>
      <c r="AP71" s="140"/>
      <c r="AQ71" s="144"/>
      <c r="AR71" s="140"/>
      <c r="AS71" s="144"/>
      <c r="AT71" s="140"/>
    </row>
    <row r="72" spans="2:46" s="145" customFormat="1" x14ac:dyDescent="0.25">
      <c r="B72" s="143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  <c r="S72" s="144"/>
      <c r="T72" s="140"/>
      <c r="U72" s="144"/>
      <c r="V72" s="140"/>
      <c r="W72" s="144"/>
      <c r="X72" s="140"/>
      <c r="Y72" s="144"/>
      <c r="Z72" s="140"/>
      <c r="AA72" s="144"/>
      <c r="AB72" s="140"/>
      <c r="AC72" s="144"/>
      <c r="AD72" s="140"/>
      <c r="AE72" s="144"/>
      <c r="AF72" s="140"/>
      <c r="AG72" s="144"/>
      <c r="AH72" s="140"/>
      <c r="AI72" s="144"/>
      <c r="AJ72" s="140"/>
      <c r="AK72" s="144"/>
      <c r="AL72" s="140"/>
      <c r="AM72" s="144"/>
      <c r="AN72" s="140"/>
      <c r="AO72" s="144"/>
      <c r="AP72" s="140"/>
      <c r="AQ72" s="144"/>
      <c r="AR72" s="140"/>
      <c r="AS72" s="144"/>
      <c r="AT72" s="140"/>
    </row>
    <row r="73" spans="2:46" s="145" customFormat="1" x14ac:dyDescent="0.25">
      <c r="B73" s="143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  <c r="S73" s="144"/>
      <c r="T73" s="140"/>
      <c r="U73" s="144"/>
      <c r="V73" s="140"/>
      <c r="W73" s="144"/>
      <c r="X73" s="140"/>
      <c r="Y73" s="144"/>
      <c r="Z73" s="140"/>
      <c r="AA73" s="144"/>
      <c r="AB73" s="140"/>
      <c r="AC73" s="144"/>
      <c r="AD73" s="140"/>
      <c r="AE73" s="144"/>
      <c r="AF73" s="140"/>
      <c r="AG73" s="144"/>
      <c r="AH73" s="140"/>
      <c r="AI73" s="144"/>
      <c r="AJ73" s="140"/>
      <c r="AK73" s="144"/>
      <c r="AL73" s="140"/>
      <c r="AM73" s="144"/>
      <c r="AN73" s="140"/>
      <c r="AO73" s="144"/>
      <c r="AP73" s="140"/>
      <c r="AQ73" s="144"/>
      <c r="AR73" s="140"/>
      <c r="AS73" s="144"/>
      <c r="AT73" s="140"/>
    </row>
    <row r="74" spans="2:46" s="145" customFormat="1" x14ac:dyDescent="0.25">
      <c r="B74" s="143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  <c r="S74" s="144"/>
      <c r="T74" s="140"/>
      <c r="U74" s="144"/>
      <c r="V74" s="140"/>
      <c r="W74" s="144"/>
      <c r="X74" s="140"/>
      <c r="Y74" s="144"/>
      <c r="Z74" s="140"/>
      <c r="AA74" s="144"/>
      <c r="AB74" s="140"/>
      <c r="AC74" s="144"/>
      <c r="AD74" s="140"/>
      <c r="AE74" s="144"/>
      <c r="AF74" s="140"/>
      <c r="AG74" s="144"/>
      <c r="AH74" s="140"/>
      <c r="AI74" s="144"/>
      <c r="AJ74" s="140"/>
      <c r="AK74" s="144"/>
      <c r="AL74" s="140"/>
      <c r="AM74" s="144"/>
      <c r="AN74" s="140"/>
      <c r="AO74" s="144"/>
      <c r="AP74" s="140"/>
      <c r="AQ74" s="144"/>
      <c r="AR74" s="140"/>
      <c r="AS74" s="144"/>
      <c r="AT74" s="140"/>
    </row>
    <row r="75" spans="2:46" s="145" customFormat="1" x14ac:dyDescent="0.25">
      <c r="B75" s="143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  <c r="S75" s="144"/>
      <c r="T75" s="140"/>
      <c r="U75" s="144"/>
      <c r="V75" s="140"/>
      <c r="W75" s="144"/>
      <c r="X75" s="140"/>
      <c r="Y75" s="144"/>
      <c r="Z75" s="140"/>
      <c r="AA75" s="144"/>
      <c r="AB75" s="140"/>
      <c r="AC75" s="144"/>
      <c r="AD75" s="140"/>
      <c r="AE75" s="144"/>
      <c r="AF75" s="140"/>
      <c r="AG75" s="144"/>
      <c r="AH75" s="140"/>
      <c r="AI75" s="144"/>
      <c r="AJ75" s="140"/>
      <c r="AK75" s="144"/>
      <c r="AL75" s="140"/>
      <c r="AM75" s="144"/>
      <c r="AN75" s="140"/>
      <c r="AO75" s="144"/>
      <c r="AP75" s="140"/>
      <c r="AQ75" s="144"/>
      <c r="AR75" s="140"/>
      <c r="AS75" s="144"/>
      <c r="AT75" s="140"/>
    </row>
    <row r="76" spans="2:46" s="145" customFormat="1" x14ac:dyDescent="0.25">
      <c r="B76" s="143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  <c r="S76" s="144"/>
      <c r="T76" s="140"/>
      <c r="U76" s="144"/>
      <c r="V76" s="140"/>
      <c r="W76" s="144"/>
      <c r="X76" s="140"/>
      <c r="Y76" s="144"/>
      <c r="Z76" s="140"/>
      <c r="AA76" s="144"/>
      <c r="AB76" s="140"/>
      <c r="AC76" s="144"/>
      <c r="AD76" s="140"/>
      <c r="AE76" s="144"/>
      <c r="AF76" s="140"/>
      <c r="AG76" s="144"/>
      <c r="AH76" s="140"/>
      <c r="AI76" s="144"/>
      <c r="AJ76" s="140"/>
      <c r="AK76" s="144"/>
      <c r="AL76" s="140"/>
      <c r="AM76" s="144"/>
      <c r="AN76" s="140"/>
      <c r="AO76" s="144"/>
      <c r="AP76" s="140"/>
      <c r="AQ76" s="144"/>
      <c r="AR76" s="140"/>
      <c r="AS76" s="144"/>
      <c r="AT76" s="140"/>
    </row>
    <row r="77" spans="2:46" s="145" customFormat="1" x14ac:dyDescent="0.25">
      <c r="B77" s="143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  <c r="S77" s="144"/>
      <c r="T77" s="140"/>
      <c r="U77" s="144"/>
      <c r="V77" s="140"/>
      <c r="W77" s="144"/>
      <c r="X77" s="140"/>
      <c r="Y77" s="144"/>
      <c r="Z77" s="140"/>
      <c r="AA77" s="144"/>
      <c r="AB77" s="140"/>
      <c r="AC77" s="144"/>
      <c r="AD77" s="140"/>
      <c r="AE77" s="144"/>
      <c r="AF77" s="140"/>
      <c r="AG77" s="144"/>
      <c r="AH77" s="140"/>
      <c r="AI77" s="144"/>
      <c r="AJ77" s="140"/>
      <c r="AK77" s="144"/>
      <c r="AL77" s="140"/>
      <c r="AM77" s="144"/>
      <c r="AN77" s="140"/>
      <c r="AO77" s="144"/>
      <c r="AP77" s="140"/>
      <c r="AQ77" s="144"/>
      <c r="AR77" s="140"/>
      <c r="AS77" s="144"/>
      <c r="AT77" s="140"/>
    </row>
    <row r="78" spans="2:46" s="145" customFormat="1" x14ac:dyDescent="0.25">
      <c r="B78" s="143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  <c r="S78" s="144"/>
      <c r="T78" s="140"/>
      <c r="U78" s="144"/>
      <c r="V78" s="140"/>
      <c r="W78" s="144"/>
      <c r="X78" s="140"/>
      <c r="Y78" s="144"/>
      <c r="Z78" s="140"/>
      <c r="AA78" s="144"/>
      <c r="AB78" s="140"/>
      <c r="AC78" s="144"/>
      <c r="AD78" s="140"/>
      <c r="AE78" s="144"/>
      <c r="AF78" s="140"/>
      <c r="AG78" s="144"/>
      <c r="AH78" s="140"/>
      <c r="AI78" s="144"/>
      <c r="AJ78" s="140"/>
      <c r="AK78" s="144"/>
      <c r="AL78" s="140"/>
      <c r="AM78" s="144"/>
      <c r="AN78" s="140"/>
      <c r="AO78" s="144"/>
      <c r="AP78" s="140"/>
      <c r="AQ78" s="144"/>
      <c r="AR78" s="140"/>
      <c r="AS78" s="144"/>
      <c r="AT78" s="140"/>
    </row>
    <row r="79" spans="2:46" s="145" customFormat="1" x14ac:dyDescent="0.25">
      <c r="B79" s="143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  <c r="S79" s="144"/>
      <c r="T79" s="140"/>
      <c r="U79" s="144"/>
      <c r="V79" s="140"/>
      <c r="W79" s="144"/>
      <c r="X79" s="140"/>
      <c r="Y79" s="144"/>
      <c r="Z79" s="140"/>
      <c r="AA79" s="144"/>
      <c r="AB79" s="140"/>
      <c r="AC79" s="144"/>
      <c r="AD79" s="140"/>
      <c r="AE79" s="144"/>
      <c r="AF79" s="140"/>
      <c r="AG79" s="144"/>
      <c r="AH79" s="140"/>
      <c r="AI79" s="144"/>
      <c r="AJ79" s="140"/>
      <c r="AK79" s="144"/>
      <c r="AL79" s="140"/>
      <c r="AM79" s="144"/>
      <c r="AN79" s="140"/>
      <c r="AO79" s="144"/>
      <c r="AP79" s="140"/>
      <c r="AQ79" s="144"/>
      <c r="AR79" s="140"/>
      <c r="AS79" s="144"/>
      <c r="AT79" s="140"/>
    </row>
    <row r="80" spans="2:46" s="145" customFormat="1" x14ac:dyDescent="0.25">
      <c r="B80" s="143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  <c r="S80" s="144"/>
      <c r="T80" s="140"/>
      <c r="U80" s="144"/>
      <c r="V80" s="140"/>
      <c r="W80" s="144"/>
      <c r="X80" s="140"/>
      <c r="Y80" s="144"/>
      <c r="Z80" s="140"/>
      <c r="AA80" s="144"/>
      <c r="AB80" s="140"/>
      <c r="AC80" s="144"/>
      <c r="AD80" s="140"/>
      <c r="AE80" s="144"/>
      <c r="AF80" s="140"/>
      <c r="AG80" s="144"/>
      <c r="AH80" s="140"/>
      <c r="AI80" s="144"/>
      <c r="AJ80" s="140"/>
      <c r="AK80" s="144"/>
      <c r="AL80" s="140"/>
      <c r="AM80" s="144"/>
      <c r="AN80" s="140"/>
      <c r="AO80" s="144"/>
      <c r="AP80" s="140"/>
      <c r="AQ80" s="144"/>
      <c r="AR80" s="140"/>
      <c r="AS80" s="144"/>
      <c r="AT80" s="140"/>
    </row>
    <row r="81" spans="2:46" s="145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5" customFormat="1" x14ac:dyDescent="0.25">
      <c r="B82" s="143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  <c r="S82" s="144"/>
      <c r="T82" s="140"/>
      <c r="U82" s="144"/>
      <c r="V82" s="140"/>
      <c r="W82" s="144"/>
      <c r="X82" s="140"/>
      <c r="Y82" s="144"/>
      <c r="Z82" s="140"/>
      <c r="AA82" s="144"/>
      <c r="AB82" s="140"/>
      <c r="AC82" s="144"/>
      <c r="AD82" s="140"/>
      <c r="AE82" s="144"/>
      <c r="AF82" s="140"/>
      <c r="AG82" s="144"/>
      <c r="AH82" s="140"/>
      <c r="AI82" s="144"/>
      <c r="AJ82" s="140"/>
      <c r="AK82" s="144"/>
      <c r="AL82" s="140"/>
      <c r="AM82" s="144"/>
      <c r="AN82" s="140"/>
      <c r="AO82" s="144"/>
      <c r="AP82" s="140"/>
      <c r="AQ82" s="144"/>
      <c r="AR82" s="140"/>
      <c r="AS82" s="144"/>
      <c r="AT82" s="140"/>
    </row>
    <row r="83" spans="2:46" s="145" customFormat="1" x14ac:dyDescent="0.25">
      <c r="B83" s="143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  <c r="S83" s="144"/>
      <c r="T83" s="140"/>
      <c r="U83" s="144"/>
      <c r="V83" s="140"/>
      <c r="W83" s="144"/>
      <c r="X83" s="140"/>
      <c r="Y83" s="144"/>
      <c r="Z83" s="140"/>
      <c r="AA83" s="144"/>
      <c r="AB83" s="140"/>
      <c r="AC83" s="144"/>
      <c r="AD83" s="140"/>
      <c r="AE83" s="144"/>
      <c r="AF83" s="140"/>
      <c r="AG83" s="144"/>
      <c r="AH83" s="140"/>
      <c r="AI83" s="144"/>
      <c r="AJ83" s="140"/>
      <c r="AK83" s="144"/>
      <c r="AL83" s="140"/>
      <c r="AM83" s="144"/>
      <c r="AN83" s="140"/>
      <c r="AO83" s="144"/>
      <c r="AP83" s="140"/>
      <c r="AQ83" s="144"/>
      <c r="AR83" s="140"/>
      <c r="AS83" s="144"/>
      <c r="AT83" s="140"/>
    </row>
    <row r="84" spans="2:46" s="145" customFormat="1" x14ac:dyDescent="0.25">
      <c r="B84" s="143"/>
      <c r="C84" s="144"/>
      <c r="D84" s="140"/>
      <c r="E84" s="144"/>
      <c r="F84" s="140"/>
      <c r="G84" s="144"/>
      <c r="H84" s="140"/>
      <c r="I84" s="144"/>
      <c r="J84" s="140"/>
      <c r="K84" s="144"/>
      <c r="L84" s="140"/>
      <c r="M84" s="144"/>
      <c r="N84" s="140"/>
      <c r="O84" s="144"/>
      <c r="P84" s="140"/>
      <c r="Q84" s="144"/>
      <c r="R84" s="140"/>
      <c r="S84" s="144"/>
      <c r="T84" s="140"/>
      <c r="U84" s="144"/>
      <c r="V84" s="140"/>
      <c r="W84" s="144"/>
      <c r="X84" s="140"/>
      <c r="Y84" s="144"/>
      <c r="Z84" s="140"/>
      <c r="AA84" s="144"/>
      <c r="AB84" s="140"/>
      <c r="AC84" s="144"/>
      <c r="AD84" s="140"/>
      <c r="AE84" s="144"/>
      <c r="AF84" s="140"/>
      <c r="AG84" s="144"/>
      <c r="AH84" s="140"/>
      <c r="AI84" s="144"/>
      <c r="AJ84" s="140"/>
      <c r="AK84" s="144"/>
      <c r="AL84" s="140"/>
      <c r="AM84" s="144"/>
      <c r="AN84" s="140"/>
      <c r="AO84" s="144"/>
      <c r="AP84" s="140"/>
      <c r="AQ84" s="144"/>
      <c r="AR84" s="140"/>
      <c r="AS84" s="144"/>
      <c r="AT84" s="140"/>
    </row>
    <row r="85" spans="2:46" s="145" customFormat="1" x14ac:dyDescent="0.25">
      <c r="B85" s="143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  <c r="S85" s="144"/>
      <c r="T85" s="140"/>
      <c r="U85" s="144"/>
      <c r="V85" s="140"/>
      <c r="W85" s="144"/>
      <c r="X85" s="140"/>
      <c r="Y85" s="144"/>
      <c r="Z85" s="140"/>
      <c r="AA85" s="144"/>
      <c r="AB85" s="140"/>
      <c r="AC85" s="144"/>
      <c r="AD85" s="140"/>
      <c r="AE85" s="144"/>
      <c r="AF85" s="140"/>
      <c r="AG85" s="144"/>
      <c r="AH85" s="140"/>
      <c r="AI85" s="144"/>
      <c r="AJ85" s="140"/>
      <c r="AK85" s="144"/>
      <c r="AL85" s="140"/>
      <c r="AM85" s="144"/>
      <c r="AN85" s="140"/>
      <c r="AO85" s="144"/>
      <c r="AP85" s="140"/>
      <c r="AQ85" s="144"/>
      <c r="AR85" s="140"/>
      <c r="AS85" s="144"/>
      <c r="AT85" s="140"/>
    </row>
    <row r="86" spans="2:46" s="145" customFormat="1" x14ac:dyDescent="0.25">
      <c r="B86" s="143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  <c r="S86" s="144"/>
      <c r="T86" s="140"/>
      <c r="U86" s="144"/>
      <c r="V86" s="140"/>
      <c r="W86" s="144"/>
      <c r="X86" s="140"/>
      <c r="Y86" s="144"/>
      <c r="Z86" s="140"/>
      <c r="AA86" s="144"/>
      <c r="AB86" s="140"/>
      <c r="AC86" s="144"/>
      <c r="AD86" s="140"/>
      <c r="AE86" s="144"/>
      <c r="AF86" s="140"/>
      <c r="AG86" s="144"/>
      <c r="AH86" s="140"/>
      <c r="AI86" s="144"/>
      <c r="AJ86" s="140"/>
      <c r="AK86" s="144"/>
      <c r="AL86" s="140"/>
      <c r="AM86" s="144"/>
      <c r="AN86" s="140"/>
      <c r="AO86" s="144"/>
      <c r="AP86" s="140"/>
      <c r="AQ86" s="144"/>
      <c r="AR86" s="140"/>
      <c r="AS86" s="144"/>
      <c r="AT86" s="140"/>
    </row>
    <row r="87" spans="2:46" s="145" customFormat="1" x14ac:dyDescent="0.25">
      <c r="B87" s="143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  <c r="S87" s="144"/>
      <c r="T87" s="140"/>
      <c r="U87" s="144"/>
      <c r="V87" s="140"/>
      <c r="W87" s="144"/>
      <c r="X87" s="140"/>
      <c r="Y87" s="144"/>
      <c r="Z87" s="140"/>
      <c r="AA87" s="144"/>
      <c r="AB87" s="140"/>
      <c r="AC87" s="144"/>
      <c r="AD87" s="140"/>
      <c r="AE87" s="144"/>
      <c r="AF87" s="140"/>
      <c r="AG87" s="144"/>
      <c r="AH87" s="140"/>
      <c r="AI87" s="144"/>
      <c r="AJ87" s="140"/>
      <c r="AK87" s="144"/>
      <c r="AL87" s="140"/>
      <c r="AM87" s="144"/>
      <c r="AN87" s="140"/>
      <c r="AO87" s="144"/>
      <c r="AP87" s="140"/>
      <c r="AQ87" s="144"/>
      <c r="AR87" s="140"/>
      <c r="AS87" s="144"/>
      <c r="AT87" s="140"/>
    </row>
    <row r="88" spans="2:46" s="145" customFormat="1" x14ac:dyDescent="0.25">
      <c r="B88" s="143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  <c r="S88" s="144"/>
      <c r="T88" s="140"/>
      <c r="U88" s="144"/>
      <c r="V88" s="140"/>
      <c r="W88" s="144"/>
      <c r="X88" s="140"/>
      <c r="Y88" s="144"/>
      <c r="Z88" s="140"/>
      <c r="AA88" s="144"/>
      <c r="AB88" s="140"/>
      <c r="AC88" s="144"/>
      <c r="AD88" s="140"/>
      <c r="AE88" s="144"/>
      <c r="AF88" s="140"/>
      <c r="AG88" s="144"/>
      <c r="AH88" s="140"/>
      <c r="AI88" s="144"/>
      <c r="AJ88" s="140"/>
      <c r="AK88" s="144"/>
      <c r="AL88" s="140"/>
      <c r="AM88" s="144"/>
      <c r="AN88" s="140"/>
      <c r="AO88" s="144"/>
      <c r="AP88" s="140"/>
      <c r="AQ88" s="144"/>
      <c r="AR88" s="140"/>
      <c r="AS88" s="144"/>
      <c r="AT88" s="140"/>
    </row>
    <row r="89" spans="2:46" s="145" customFormat="1" x14ac:dyDescent="0.25">
      <c r="B89" s="143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  <c r="S89" s="144"/>
      <c r="T89" s="140"/>
      <c r="U89" s="144"/>
      <c r="V89" s="140"/>
      <c r="W89" s="144"/>
      <c r="X89" s="140"/>
      <c r="Y89" s="144"/>
      <c r="Z89" s="140"/>
      <c r="AA89" s="144"/>
      <c r="AB89" s="140"/>
      <c r="AC89" s="144"/>
      <c r="AD89" s="140"/>
      <c r="AE89" s="144"/>
      <c r="AF89" s="140"/>
      <c r="AG89" s="144"/>
      <c r="AH89" s="140"/>
      <c r="AI89" s="144"/>
      <c r="AJ89" s="140"/>
      <c r="AK89" s="144"/>
      <c r="AL89" s="140"/>
      <c r="AM89" s="144"/>
      <c r="AN89" s="140"/>
      <c r="AO89" s="144"/>
      <c r="AP89" s="140"/>
      <c r="AQ89" s="144"/>
      <c r="AR89" s="140"/>
      <c r="AS89" s="144"/>
      <c r="AT89" s="140"/>
    </row>
    <row r="90" spans="2:46" s="145" customFormat="1" x14ac:dyDescent="0.25">
      <c r="B90" s="143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  <c r="S90" s="144"/>
      <c r="T90" s="140"/>
      <c r="U90" s="144"/>
      <c r="V90" s="140"/>
      <c r="W90" s="144"/>
      <c r="X90" s="140"/>
      <c r="Y90" s="144"/>
      <c r="Z90" s="140"/>
      <c r="AA90" s="144"/>
      <c r="AB90" s="140"/>
      <c r="AC90" s="144"/>
      <c r="AD90" s="140"/>
      <c r="AE90" s="144"/>
      <c r="AF90" s="140"/>
      <c r="AG90" s="144"/>
      <c r="AH90" s="140"/>
      <c r="AI90" s="144"/>
      <c r="AJ90" s="140"/>
      <c r="AK90" s="144"/>
      <c r="AL90" s="140"/>
      <c r="AM90" s="144"/>
      <c r="AN90" s="140"/>
      <c r="AO90" s="144"/>
      <c r="AP90" s="140"/>
      <c r="AQ90" s="144"/>
      <c r="AR90" s="140"/>
      <c r="AS90" s="144"/>
      <c r="AT90" s="140"/>
    </row>
    <row r="91" spans="2:46" s="145" customFormat="1" x14ac:dyDescent="0.25">
      <c r="B91" s="143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  <c r="S91" s="144"/>
      <c r="T91" s="140"/>
      <c r="U91" s="144"/>
      <c r="V91" s="140"/>
      <c r="W91" s="144"/>
      <c r="X91" s="140"/>
      <c r="Y91" s="144"/>
      <c r="Z91" s="140"/>
      <c r="AA91" s="144"/>
      <c r="AB91" s="140"/>
      <c r="AC91" s="144"/>
      <c r="AD91" s="140"/>
      <c r="AE91" s="144"/>
      <c r="AF91" s="140"/>
      <c r="AG91" s="144"/>
      <c r="AH91" s="140"/>
      <c r="AI91" s="144"/>
      <c r="AJ91" s="140"/>
      <c r="AK91" s="144"/>
      <c r="AL91" s="140"/>
      <c r="AM91" s="144"/>
      <c r="AN91" s="140"/>
      <c r="AO91" s="144"/>
      <c r="AP91" s="140"/>
      <c r="AQ91" s="144"/>
      <c r="AR91" s="140"/>
      <c r="AS91" s="144"/>
      <c r="AT91" s="140"/>
    </row>
    <row r="92" spans="2:46" s="145" customFormat="1" x14ac:dyDescent="0.25">
      <c r="B92" s="143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  <c r="S92" s="144"/>
      <c r="T92" s="140"/>
      <c r="U92" s="144"/>
      <c r="V92" s="140"/>
      <c r="W92" s="144"/>
      <c r="X92" s="140"/>
      <c r="Y92" s="144"/>
      <c r="Z92" s="140"/>
      <c r="AA92" s="144"/>
      <c r="AB92" s="140"/>
      <c r="AC92" s="144"/>
      <c r="AD92" s="140"/>
      <c r="AE92" s="144"/>
      <c r="AF92" s="140"/>
      <c r="AG92" s="144"/>
      <c r="AH92" s="140"/>
      <c r="AI92" s="144"/>
      <c r="AJ92" s="140"/>
      <c r="AK92" s="144"/>
      <c r="AL92" s="140"/>
      <c r="AM92" s="144"/>
      <c r="AN92" s="140"/>
      <c r="AO92" s="144"/>
      <c r="AP92" s="140"/>
      <c r="AQ92" s="144"/>
      <c r="AR92" s="140"/>
      <c r="AS92" s="144"/>
      <c r="AT92" s="140"/>
    </row>
    <row r="93" spans="2:46" s="145" customFormat="1" x14ac:dyDescent="0.25">
      <c r="B93" s="143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  <c r="S93" s="144"/>
      <c r="T93" s="140"/>
      <c r="U93" s="144"/>
      <c r="V93" s="140"/>
      <c r="W93" s="144"/>
      <c r="X93" s="140"/>
      <c r="Y93" s="144"/>
      <c r="Z93" s="140"/>
      <c r="AA93" s="144"/>
      <c r="AB93" s="140"/>
      <c r="AC93" s="144"/>
      <c r="AD93" s="140"/>
      <c r="AE93" s="144"/>
      <c r="AF93" s="140"/>
      <c r="AG93" s="144"/>
      <c r="AH93" s="140"/>
      <c r="AI93" s="144"/>
      <c r="AJ93" s="140"/>
      <c r="AK93" s="144"/>
      <c r="AL93" s="140"/>
      <c r="AM93" s="144"/>
      <c r="AN93" s="140"/>
      <c r="AO93" s="144"/>
      <c r="AP93" s="140"/>
      <c r="AQ93" s="144"/>
      <c r="AR93" s="140"/>
      <c r="AS93" s="144"/>
      <c r="AT93" s="140"/>
    </row>
    <row r="94" spans="2:46" s="145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5" customFormat="1" x14ac:dyDescent="0.25">
      <c r="B95" s="143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  <c r="S95" s="144"/>
      <c r="T95" s="140"/>
      <c r="U95" s="144"/>
      <c r="V95" s="140"/>
      <c r="W95" s="144"/>
      <c r="X95" s="140"/>
      <c r="Y95" s="144"/>
      <c r="Z95" s="140"/>
      <c r="AA95" s="144"/>
      <c r="AB95" s="140"/>
      <c r="AC95" s="144"/>
      <c r="AD95" s="140"/>
      <c r="AE95" s="144"/>
      <c r="AF95" s="140"/>
      <c r="AG95" s="144"/>
      <c r="AH95" s="140"/>
      <c r="AI95" s="144"/>
      <c r="AJ95" s="140"/>
      <c r="AK95" s="144"/>
      <c r="AL95" s="140"/>
      <c r="AM95" s="144"/>
      <c r="AN95" s="140"/>
      <c r="AO95" s="144"/>
      <c r="AP95" s="140"/>
      <c r="AQ95" s="144"/>
      <c r="AR95" s="140"/>
      <c r="AS95" s="144"/>
      <c r="AT95" s="140"/>
    </row>
    <row r="96" spans="2:46" s="145" customFormat="1" x14ac:dyDescent="0.25">
      <c r="B96" s="143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  <c r="S96" s="144"/>
      <c r="T96" s="140"/>
      <c r="U96" s="144"/>
      <c r="V96" s="140"/>
      <c r="W96" s="144"/>
      <c r="X96" s="140"/>
      <c r="Y96" s="144"/>
      <c r="Z96" s="140"/>
      <c r="AA96" s="144"/>
      <c r="AB96" s="140"/>
      <c r="AC96" s="144"/>
      <c r="AD96" s="140"/>
      <c r="AE96" s="144"/>
      <c r="AF96" s="140"/>
      <c r="AG96" s="144"/>
      <c r="AH96" s="140"/>
      <c r="AI96" s="144"/>
      <c r="AJ96" s="140"/>
      <c r="AK96" s="144"/>
      <c r="AL96" s="140"/>
      <c r="AM96" s="144"/>
      <c r="AN96" s="140"/>
      <c r="AO96" s="144"/>
      <c r="AP96" s="140"/>
      <c r="AQ96" s="144"/>
      <c r="AR96" s="140"/>
      <c r="AS96" s="144"/>
      <c r="AT96" s="140"/>
    </row>
    <row r="97" spans="2:46" s="145" customFormat="1" x14ac:dyDescent="0.25">
      <c r="B97" s="143"/>
      <c r="C97" s="144"/>
      <c r="D97" s="140"/>
      <c r="E97" s="144"/>
      <c r="F97" s="140"/>
      <c r="G97" s="144"/>
      <c r="H97" s="140"/>
      <c r="I97" s="144"/>
      <c r="J97" s="140"/>
      <c r="K97" s="144"/>
      <c r="L97" s="140"/>
      <c r="M97" s="144"/>
      <c r="N97" s="140"/>
      <c r="O97" s="144"/>
      <c r="P97" s="140"/>
      <c r="Q97" s="144"/>
      <c r="R97" s="140"/>
      <c r="S97" s="144"/>
      <c r="T97" s="140"/>
      <c r="U97" s="144"/>
      <c r="V97" s="140"/>
      <c r="W97" s="144"/>
      <c r="X97" s="140"/>
      <c r="Y97" s="144"/>
      <c r="Z97" s="140"/>
      <c r="AA97" s="144"/>
      <c r="AB97" s="140"/>
      <c r="AC97" s="144"/>
      <c r="AD97" s="140"/>
      <c r="AE97" s="144"/>
      <c r="AF97" s="140"/>
      <c r="AG97" s="144"/>
      <c r="AH97" s="140"/>
      <c r="AI97" s="144"/>
      <c r="AJ97" s="140"/>
      <c r="AK97" s="144"/>
      <c r="AL97" s="140"/>
      <c r="AM97" s="144"/>
      <c r="AN97" s="140"/>
      <c r="AO97" s="144"/>
      <c r="AP97" s="140"/>
      <c r="AQ97" s="144"/>
      <c r="AR97" s="140"/>
      <c r="AS97" s="144"/>
      <c r="AT97" s="140"/>
    </row>
    <row r="98" spans="2:46" s="145" customFormat="1" x14ac:dyDescent="0.25">
      <c r="B98" s="143"/>
      <c r="C98" s="144"/>
      <c r="D98" s="140"/>
      <c r="E98" s="144"/>
      <c r="F98" s="140"/>
      <c r="G98" s="144"/>
      <c r="H98" s="140"/>
      <c r="I98" s="144"/>
      <c r="J98" s="140"/>
      <c r="K98" s="144"/>
      <c r="L98" s="140"/>
      <c r="M98" s="144"/>
      <c r="N98" s="140"/>
      <c r="O98" s="144"/>
      <c r="P98" s="140"/>
      <c r="Q98" s="144"/>
      <c r="R98" s="140"/>
      <c r="S98" s="144"/>
      <c r="T98" s="140"/>
      <c r="U98" s="144"/>
      <c r="V98" s="140"/>
      <c r="W98" s="144"/>
      <c r="X98" s="140"/>
      <c r="Y98" s="144"/>
      <c r="Z98" s="140"/>
      <c r="AA98" s="144"/>
      <c r="AB98" s="140"/>
      <c r="AC98" s="144"/>
      <c r="AD98" s="140"/>
      <c r="AE98" s="144"/>
      <c r="AF98" s="140"/>
      <c r="AG98" s="144"/>
      <c r="AH98" s="140"/>
      <c r="AI98" s="144"/>
      <c r="AJ98" s="140"/>
      <c r="AK98" s="144"/>
      <c r="AL98" s="140"/>
      <c r="AM98" s="144"/>
      <c r="AN98" s="140"/>
      <c r="AO98" s="144"/>
      <c r="AP98" s="140"/>
      <c r="AQ98" s="144"/>
      <c r="AR98" s="140"/>
      <c r="AS98" s="144"/>
      <c r="AT98" s="140"/>
    </row>
    <row r="99" spans="2:46" s="145" customFormat="1" x14ac:dyDescent="0.25">
      <c r="B99" s="143"/>
      <c r="C99" s="144"/>
      <c r="D99" s="140"/>
      <c r="E99" s="144"/>
      <c r="F99" s="140"/>
      <c r="G99" s="144"/>
      <c r="H99" s="140"/>
      <c r="I99" s="144"/>
      <c r="J99" s="140"/>
      <c r="K99" s="144"/>
      <c r="L99" s="140"/>
      <c r="M99" s="144"/>
      <c r="N99" s="140"/>
      <c r="O99" s="144"/>
      <c r="P99" s="140"/>
      <c r="Q99" s="144"/>
      <c r="R99" s="140"/>
      <c r="S99" s="144"/>
      <c r="T99" s="140"/>
      <c r="U99" s="144"/>
      <c r="V99" s="140"/>
      <c r="W99" s="144"/>
      <c r="X99" s="140"/>
      <c r="Y99" s="144"/>
      <c r="Z99" s="140"/>
      <c r="AA99" s="144"/>
      <c r="AB99" s="140"/>
      <c r="AC99" s="144"/>
      <c r="AD99" s="140"/>
      <c r="AE99" s="144"/>
      <c r="AF99" s="140"/>
      <c r="AG99" s="144"/>
      <c r="AH99" s="140"/>
      <c r="AI99" s="144"/>
      <c r="AJ99" s="140"/>
      <c r="AK99" s="144"/>
      <c r="AL99" s="140"/>
      <c r="AM99" s="144"/>
      <c r="AN99" s="140"/>
      <c r="AO99" s="144"/>
      <c r="AP99" s="140"/>
      <c r="AQ99" s="144"/>
      <c r="AR99" s="140"/>
      <c r="AS99" s="144"/>
      <c r="AT99" s="140"/>
    </row>
    <row r="100" spans="2:46" s="145" customFormat="1" x14ac:dyDescent="0.25">
      <c r="B100" s="143"/>
      <c r="C100" s="144"/>
      <c r="D100" s="140"/>
      <c r="E100" s="144"/>
      <c r="F100" s="140"/>
      <c r="G100" s="144"/>
      <c r="H100" s="140"/>
      <c r="I100" s="144"/>
      <c r="J100" s="140"/>
      <c r="K100" s="144"/>
      <c r="L100" s="140"/>
      <c r="M100" s="144"/>
      <c r="N100" s="140"/>
      <c r="O100" s="144"/>
      <c r="P100" s="140"/>
      <c r="Q100" s="144"/>
      <c r="R100" s="140"/>
      <c r="S100" s="144"/>
      <c r="T100" s="140"/>
      <c r="U100" s="144"/>
      <c r="V100" s="140"/>
      <c r="W100" s="144"/>
      <c r="X100" s="140"/>
      <c r="Y100" s="144"/>
      <c r="Z100" s="140"/>
      <c r="AA100" s="144"/>
      <c r="AB100" s="140"/>
      <c r="AC100" s="144"/>
      <c r="AD100" s="140"/>
      <c r="AE100" s="144"/>
      <c r="AF100" s="140"/>
      <c r="AG100" s="144"/>
      <c r="AH100" s="140"/>
      <c r="AI100" s="144"/>
      <c r="AJ100" s="140"/>
      <c r="AK100" s="144"/>
      <c r="AL100" s="140"/>
      <c r="AM100" s="144"/>
      <c r="AN100" s="140"/>
      <c r="AO100" s="144"/>
      <c r="AP100" s="140"/>
      <c r="AQ100" s="144"/>
      <c r="AR100" s="140"/>
      <c r="AS100" s="144"/>
      <c r="AT100" s="140"/>
    </row>
    <row r="101" spans="2:46" s="145" customFormat="1" x14ac:dyDescent="0.25">
      <c r="B101" s="143"/>
      <c r="C101" s="144"/>
      <c r="D101" s="140"/>
      <c r="E101" s="144"/>
      <c r="F101" s="140"/>
      <c r="G101" s="144"/>
      <c r="H101" s="140"/>
      <c r="I101" s="144"/>
      <c r="J101" s="140"/>
      <c r="K101" s="144"/>
      <c r="L101" s="140"/>
      <c r="M101" s="144"/>
      <c r="N101" s="140"/>
      <c r="O101" s="144"/>
      <c r="P101" s="140"/>
      <c r="Q101" s="144"/>
      <c r="R101" s="140"/>
      <c r="S101" s="144"/>
      <c r="T101" s="140"/>
      <c r="U101" s="144"/>
      <c r="V101" s="140"/>
      <c r="W101" s="144"/>
      <c r="X101" s="140"/>
      <c r="Y101" s="144"/>
      <c r="Z101" s="140"/>
      <c r="AA101" s="144"/>
      <c r="AB101" s="140"/>
      <c r="AC101" s="144"/>
      <c r="AD101" s="140"/>
      <c r="AE101" s="144"/>
      <c r="AF101" s="140"/>
      <c r="AG101" s="144"/>
      <c r="AH101" s="140"/>
      <c r="AI101" s="144"/>
      <c r="AJ101" s="140"/>
      <c r="AK101" s="144"/>
      <c r="AL101" s="140"/>
      <c r="AM101" s="144"/>
      <c r="AN101" s="140"/>
      <c r="AO101" s="144"/>
      <c r="AP101" s="140"/>
      <c r="AQ101" s="144"/>
      <c r="AR101" s="140"/>
      <c r="AS101" s="144"/>
      <c r="AT101" s="140"/>
    </row>
    <row r="102" spans="2:46" s="145" customFormat="1" x14ac:dyDescent="0.25">
      <c r="B102" s="143"/>
      <c r="C102" s="144"/>
      <c r="D102" s="140"/>
      <c r="E102" s="144"/>
      <c r="F102" s="140"/>
      <c r="G102" s="144"/>
      <c r="H102" s="140"/>
      <c r="I102" s="144"/>
      <c r="J102" s="140"/>
      <c r="K102" s="144"/>
      <c r="L102" s="140"/>
      <c r="M102" s="144"/>
      <c r="N102" s="140"/>
      <c r="O102" s="144"/>
      <c r="P102" s="140"/>
      <c r="Q102" s="144"/>
      <c r="R102" s="140"/>
      <c r="S102" s="144"/>
      <c r="T102" s="140"/>
      <c r="U102" s="144"/>
      <c r="V102" s="140"/>
      <c r="W102" s="144"/>
      <c r="X102" s="140"/>
      <c r="Y102" s="144"/>
      <c r="Z102" s="140"/>
      <c r="AA102" s="144"/>
      <c r="AB102" s="140"/>
      <c r="AC102" s="144"/>
      <c r="AD102" s="140"/>
      <c r="AE102" s="144"/>
      <c r="AF102" s="140"/>
      <c r="AG102" s="144"/>
      <c r="AH102" s="140"/>
      <c r="AI102" s="144"/>
      <c r="AJ102" s="140"/>
      <c r="AK102" s="144"/>
      <c r="AL102" s="140"/>
      <c r="AM102" s="144"/>
      <c r="AN102" s="140"/>
      <c r="AO102" s="144"/>
      <c r="AP102" s="140"/>
      <c r="AQ102" s="144"/>
      <c r="AR102" s="140"/>
      <c r="AS102" s="144"/>
      <c r="AT102" s="140"/>
    </row>
    <row r="103" spans="2:46" s="145" customFormat="1" x14ac:dyDescent="0.25">
      <c r="B103" s="143"/>
      <c r="C103" s="144"/>
      <c r="D103" s="140"/>
      <c r="E103" s="144"/>
      <c r="F103" s="140"/>
      <c r="G103" s="144"/>
      <c r="H103" s="140"/>
      <c r="I103" s="144"/>
      <c r="J103" s="140"/>
      <c r="K103" s="144"/>
      <c r="L103" s="140"/>
      <c r="M103" s="144"/>
      <c r="N103" s="140"/>
      <c r="O103" s="144"/>
      <c r="P103" s="140"/>
      <c r="Q103" s="144"/>
      <c r="R103" s="140"/>
      <c r="S103" s="144"/>
      <c r="T103" s="140"/>
      <c r="U103" s="144"/>
      <c r="V103" s="140"/>
      <c r="W103" s="144"/>
      <c r="X103" s="140"/>
      <c r="Y103" s="144"/>
      <c r="Z103" s="140"/>
      <c r="AA103" s="144"/>
      <c r="AB103" s="140"/>
      <c r="AC103" s="144"/>
      <c r="AD103" s="140"/>
      <c r="AE103" s="144"/>
      <c r="AF103" s="140"/>
      <c r="AG103" s="144"/>
      <c r="AH103" s="140"/>
      <c r="AI103" s="144"/>
      <c r="AJ103" s="140"/>
      <c r="AK103" s="144"/>
      <c r="AL103" s="140"/>
      <c r="AM103" s="144"/>
      <c r="AN103" s="140"/>
      <c r="AO103" s="144"/>
      <c r="AP103" s="140"/>
      <c r="AQ103" s="144"/>
      <c r="AR103" s="140"/>
      <c r="AS103" s="144"/>
      <c r="AT103" s="140"/>
    </row>
    <row r="104" spans="2:46" s="145" customFormat="1" x14ac:dyDescent="0.25">
      <c r="B104" s="143"/>
      <c r="C104" s="144"/>
      <c r="D104" s="140"/>
      <c r="E104" s="144"/>
      <c r="F104" s="140"/>
      <c r="G104" s="144"/>
      <c r="H104" s="140"/>
      <c r="I104" s="144"/>
      <c r="J104" s="140"/>
      <c r="K104" s="144"/>
      <c r="L104" s="140"/>
      <c r="M104" s="144"/>
      <c r="N104" s="140"/>
      <c r="O104" s="144"/>
      <c r="P104" s="140"/>
      <c r="Q104" s="144"/>
      <c r="R104" s="140"/>
      <c r="S104" s="144"/>
      <c r="T104" s="140"/>
      <c r="U104" s="144"/>
      <c r="V104" s="140"/>
      <c r="W104" s="144"/>
      <c r="X104" s="140"/>
      <c r="Y104" s="144"/>
      <c r="Z104" s="140"/>
      <c r="AA104" s="144"/>
      <c r="AB104" s="140"/>
      <c r="AC104" s="144"/>
      <c r="AD104" s="140"/>
      <c r="AE104" s="144"/>
      <c r="AF104" s="140"/>
      <c r="AG104" s="144"/>
      <c r="AH104" s="140"/>
      <c r="AI104" s="144"/>
      <c r="AJ104" s="140"/>
      <c r="AK104" s="144"/>
      <c r="AL104" s="140"/>
      <c r="AM104" s="144"/>
      <c r="AN104" s="140"/>
      <c r="AO104" s="144"/>
      <c r="AP104" s="140"/>
      <c r="AQ104" s="144"/>
      <c r="AR104" s="140"/>
      <c r="AS104" s="144"/>
      <c r="AT104" s="140"/>
    </row>
    <row r="105" spans="2:46" s="145" customFormat="1" x14ac:dyDescent="0.25">
      <c r="B105" s="143"/>
      <c r="C105" s="144"/>
      <c r="D105" s="140"/>
      <c r="E105" s="144"/>
      <c r="F105" s="140"/>
      <c r="G105" s="144"/>
      <c r="H105" s="140"/>
      <c r="I105" s="144"/>
      <c r="J105" s="140"/>
      <c r="K105" s="144"/>
      <c r="L105" s="140"/>
      <c r="M105" s="144"/>
      <c r="N105" s="140"/>
      <c r="O105" s="144"/>
      <c r="P105" s="140"/>
      <c r="Q105" s="144"/>
      <c r="R105" s="140"/>
      <c r="S105" s="144"/>
      <c r="T105" s="140"/>
      <c r="U105" s="144"/>
      <c r="V105" s="140"/>
      <c r="W105" s="144"/>
      <c r="X105" s="140"/>
      <c r="Y105" s="144"/>
      <c r="Z105" s="140"/>
      <c r="AA105" s="144"/>
      <c r="AB105" s="140"/>
      <c r="AC105" s="144"/>
      <c r="AD105" s="140"/>
      <c r="AE105" s="144"/>
      <c r="AF105" s="140"/>
      <c r="AG105" s="144"/>
      <c r="AH105" s="140"/>
      <c r="AI105" s="144"/>
      <c r="AJ105" s="140"/>
      <c r="AK105" s="144"/>
      <c r="AL105" s="140"/>
      <c r="AM105" s="144"/>
      <c r="AN105" s="140"/>
      <c r="AO105" s="144"/>
      <c r="AP105" s="140"/>
      <c r="AQ105" s="144"/>
      <c r="AR105" s="140"/>
      <c r="AS105" s="144"/>
      <c r="AT105" s="140"/>
    </row>
    <row r="106" spans="2:46" s="145" customFormat="1" x14ac:dyDescent="0.25">
      <c r="B106" s="143"/>
      <c r="C106" s="144"/>
      <c r="D106" s="140"/>
      <c r="E106" s="144"/>
      <c r="F106" s="140"/>
      <c r="G106" s="144"/>
      <c r="H106" s="140"/>
      <c r="I106" s="144"/>
      <c r="J106" s="140"/>
      <c r="K106" s="144"/>
      <c r="L106" s="140"/>
      <c r="M106" s="144"/>
      <c r="N106" s="140"/>
      <c r="O106" s="144"/>
      <c r="P106" s="140"/>
      <c r="Q106" s="144"/>
      <c r="R106" s="140"/>
      <c r="S106" s="144"/>
      <c r="T106" s="140"/>
      <c r="U106" s="144"/>
      <c r="V106" s="140"/>
      <c r="W106" s="144"/>
      <c r="X106" s="140"/>
      <c r="Y106" s="144"/>
      <c r="Z106" s="140"/>
      <c r="AA106" s="144"/>
      <c r="AB106" s="140"/>
      <c r="AC106" s="144"/>
      <c r="AD106" s="140"/>
      <c r="AE106" s="144"/>
      <c r="AF106" s="140"/>
      <c r="AG106" s="144"/>
      <c r="AH106" s="140"/>
      <c r="AI106" s="144"/>
      <c r="AJ106" s="140"/>
      <c r="AK106" s="144"/>
      <c r="AL106" s="140"/>
      <c r="AM106" s="144"/>
      <c r="AN106" s="140"/>
      <c r="AO106" s="144"/>
      <c r="AP106" s="140"/>
      <c r="AQ106" s="144"/>
      <c r="AR106" s="140"/>
      <c r="AS106" s="144"/>
      <c r="AT106" s="140"/>
    </row>
    <row r="107" spans="2:46" s="145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5" customFormat="1" x14ac:dyDescent="0.25">
      <c r="B108" s="143"/>
      <c r="C108" s="144"/>
      <c r="D108" s="140"/>
      <c r="E108" s="144"/>
      <c r="F108" s="140"/>
      <c r="G108" s="144"/>
      <c r="H108" s="140"/>
      <c r="I108" s="144"/>
      <c r="J108" s="140"/>
      <c r="K108" s="144"/>
      <c r="L108" s="140"/>
      <c r="M108" s="144"/>
      <c r="N108" s="140"/>
      <c r="O108" s="144"/>
      <c r="P108" s="140"/>
      <c r="Q108" s="144"/>
      <c r="R108" s="140"/>
      <c r="S108" s="144"/>
      <c r="T108" s="140"/>
      <c r="U108" s="144"/>
      <c r="V108" s="140"/>
      <c r="W108" s="144"/>
      <c r="X108" s="140"/>
      <c r="Y108" s="144"/>
      <c r="Z108" s="140"/>
      <c r="AA108" s="144"/>
      <c r="AB108" s="140"/>
      <c r="AC108" s="144"/>
      <c r="AD108" s="140"/>
      <c r="AE108" s="144"/>
      <c r="AF108" s="140"/>
      <c r="AG108" s="144"/>
      <c r="AH108" s="140"/>
      <c r="AI108" s="144"/>
      <c r="AJ108" s="140"/>
      <c r="AK108" s="144"/>
      <c r="AL108" s="140"/>
      <c r="AM108" s="144"/>
      <c r="AN108" s="140"/>
      <c r="AO108" s="144"/>
      <c r="AP108" s="140"/>
      <c r="AQ108" s="144"/>
      <c r="AR108" s="140"/>
      <c r="AS108" s="144"/>
      <c r="AT108" s="140"/>
    </row>
    <row r="109" spans="2:46" s="145" customFormat="1" x14ac:dyDescent="0.25">
      <c r="B109" s="143"/>
      <c r="C109" s="144"/>
      <c r="D109" s="140"/>
      <c r="E109" s="144"/>
      <c r="F109" s="140"/>
      <c r="G109" s="144"/>
      <c r="H109" s="140"/>
      <c r="I109" s="144"/>
      <c r="J109" s="140"/>
      <c r="K109" s="144"/>
      <c r="L109" s="140"/>
      <c r="M109" s="144"/>
      <c r="N109" s="140"/>
      <c r="O109" s="144"/>
      <c r="P109" s="140"/>
      <c r="Q109" s="144"/>
      <c r="R109" s="140"/>
      <c r="S109" s="144"/>
      <c r="T109" s="140"/>
      <c r="U109" s="144"/>
      <c r="V109" s="140"/>
      <c r="W109" s="144"/>
      <c r="X109" s="140"/>
      <c r="Y109" s="144"/>
      <c r="Z109" s="140"/>
      <c r="AA109" s="144"/>
      <c r="AB109" s="140"/>
      <c r="AC109" s="144"/>
      <c r="AD109" s="140"/>
      <c r="AE109" s="144"/>
      <c r="AF109" s="140"/>
      <c r="AG109" s="144"/>
      <c r="AH109" s="140"/>
      <c r="AI109" s="144"/>
      <c r="AJ109" s="140"/>
      <c r="AK109" s="144"/>
      <c r="AL109" s="140"/>
      <c r="AM109" s="144"/>
      <c r="AN109" s="140"/>
      <c r="AO109" s="144"/>
      <c r="AP109" s="140"/>
      <c r="AQ109" s="144"/>
      <c r="AR109" s="140"/>
      <c r="AS109" s="144"/>
      <c r="AT109" s="140"/>
    </row>
    <row r="110" spans="2:46" s="145" customFormat="1" x14ac:dyDescent="0.25">
      <c r="B110" s="143"/>
      <c r="C110" s="144"/>
      <c r="D110" s="140"/>
      <c r="E110" s="144"/>
      <c r="F110" s="140"/>
      <c r="G110" s="144"/>
      <c r="H110" s="140"/>
      <c r="I110" s="144"/>
      <c r="J110" s="140"/>
      <c r="K110" s="144"/>
      <c r="L110" s="140"/>
      <c r="M110" s="144"/>
      <c r="N110" s="140"/>
      <c r="O110" s="144"/>
      <c r="P110" s="140"/>
      <c r="Q110" s="144"/>
      <c r="R110" s="140"/>
      <c r="S110" s="144"/>
      <c r="T110" s="140"/>
      <c r="U110" s="144"/>
      <c r="V110" s="140"/>
      <c r="W110" s="144"/>
      <c r="X110" s="140"/>
      <c r="Y110" s="144"/>
      <c r="Z110" s="140"/>
      <c r="AA110" s="144"/>
      <c r="AB110" s="140"/>
      <c r="AC110" s="144"/>
      <c r="AD110" s="140"/>
      <c r="AE110" s="144"/>
      <c r="AF110" s="140"/>
      <c r="AG110" s="144"/>
      <c r="AH110" s="140"/>
      <c r="AI110" s="144"/>
      <c r="AJ110" s="140"/>
      <c r="AK110" s="144"/>
      <c r="AL110" s="140"/>
      <c r="AM110" s="144"/>
      <c r="AN110" s="140"/>
      <c r="AO110" s="144"/>
      <c r="AP110" s="140"/>
      <c r="AQ110" s="144"/>
      <c r="AR110" s="140"/>
      <c r="AS110" s="144"/>
      <c r="AT110" s="140"/>
    </row>
    <row r="111" spans="2:46" s="145" customFormat="1" x14ac:dyDescent="0.25">
      <c r="B111" s="143"/>
      <c r="C111" s="144"/>
      <c r="D111" s="140"/>
      <c r="E111" s="144"/>
      <c r="F111" s="140"/>
      <c r="G111" s="144"/>
      <c r="H111" s="140"/>
      <c r="I111" s="144"/>
      <c r="J111" s="140"/>
      <c r="K111" s="144"/>
      <c r="L111" s="140"/>
      <c r="M111" s="144"/>
      <c r="N111" s="140"/>
      <c r="O111" s="144"/>
      <c r="P111" s="140"/>
      <c r="Q111" s="144"/>
      <c r="R111" s="140"/>
      <c r="S111" s="144"/>
      <c r="T111" s="140"/>
      <c r="U111" s="144"/>
      <c r="V111" s="140"/>
      <c r="W111" s="144"/>
      <c r="X111" s="140"/>
      <c r="Y111" s="144"/>
      <c r="Z111" s="140"/>
      <c r="AA111" s="144"/>
      <c r="AB111" s="140"/>
      <c r="AC111" s="144"/>
      <c r="AD111" s="140"/>
      <c r="AE111" s="144"/>
      <c r="AF111" s="140"/>
      <c r="AG111" s="144"/>
      <c r="AH111" s="140"/>
      <c r="AI111" s="144"/>
      <c r="AJ111" s="140"/>
      <c r="AK111" s="144"/>
      <c r="AL111" s="140"/>
      <c r="AM111" s="144"/>
      <c r="AN111" s="140"/>
      <c r="AO111" s="144"/>
      <c r="AP111" s="140"/>
      <c r="AQ111" s="144"/>
      <c r="AR111" s="140"/>
      <c r="AS111" s="144"/>
      <c r="AT111" s="140"/>
    </row>
    <row r="112" spans="2:46" s="145" customFormat="1" x14ac:dyDescent="0.25">
      <c r="B112" s="143"/>
      <c r="C112" s="144"/>
      <c r="D112" s="140"/>
      <c r="E112" s="144"/>
      <c r="F112" s="140"/>
      <c r="G112" s="144"/>
      <c r="H112" s="140"/>
      <c r="I112" s="144"/>
      <c r="J112" s="140"/>
      <c r="K112" s="144"/>
      <c r="L112" s="140"/>
      <c r="M112" s="144"/>
      <c r="N112" s="140"/>
      <c r="O112" s="144"/>
      <c r="P112" s="140"/>
      <c r="Q112" s="144"/>
      <c r="R112" s="140"/>
      <c r="S112" s="144"/>
      <c r="T112" s="140"/>
      <c r="U112" s="144"/>
      <c r="V112" s="140"/>
      <c r="W112" s="144"/>
      <c r="X112" s="140"/>
      <c r="Y112" s="144"/>
      <c r="Z112" s="140"/>
      <c r="AA112" s="144"/>
      <c r="AB112" s="140"/>
      <c r="AC112" s="144"/>
      <c r="AD112" s="140"/>
      <c r="AE112" s="144"/>
      <c r="AF112" s="140"/>
      <c r="AG112" s="144"/>
      <c r="AH112" s="140"/>
      <c r="AI112" s="144"/>
      <c r="AJ112" s="140"/>
      <c r="AK112" s="144"/>
      <c r="AL112" s="140"/>
      <c r="AM112" s="144"/>
      <c r="AN112" s="140"/>
      <c r="AO112" s="144"/>
      <c r="AP112" s="140"/>
      <c r="AQ112" s="144"/>
      <c r="AR112" s="140"/>
      <c r="AS112" s="144"/>
      <c r="AT112" s="140"/>
    </row>
    <row r="113" spans="2:46" s="145" customFormat="1" x14ac:dyDescent="0.25">
      <c r="B113" s="143"/>
      <c r="C113" s="144"/>
      <c r="D113" s="140"/>
      <c r="E113" s="144"/>
      <c r="F113" s="140"/>
      <c r="G113" s="144"/>
      <c r="H113" s="140"/>
      <c r="I113" s="144"/>
      <c r="J113" s="140"/>
      <c r="K113" s="144"/>
      <c r="L113" s="140"/>
      <c r="M113" s="144"/>
      <c r="N113" s="140"/>
      <c r="O113" s="144"/>
      <c r="P113" s="140"/>
      <c r="Q113" s="144"/>
      <c r="R113" s="140"/>
      <c r="S113" s="144"/>
      <c r="T113" s="140"/>
      <c r="U113" s="144"/>
      <c r="V113" s="140"/>
      <c r="W113" s="144"/>
      <c r="X113" s="140"/>
      <c r="Y113" s="144"/>
      <c r="Z113" s="140"/>
      <c r="AA113" s="144"/>
      <c r="AB113" s="140"/>
      <c r="AC113" s="144"/>
      <c r="AD113" s="140"/>
      <c r="AE113" s="144"/>
      <c r="AF113" s="140"/>
      <c r="AG113" s="144"/>
      <c r="AH113" s="140"/>
      <c r="AI113" s="144"/>
      <c r="AJ113" s="140"/>
      <c r="AK113" s="144"/>
      <c r="AL113" s="140"/>
      <c r="AM113" s="144"/>
      <c r="AN113" s="140"/>
      <c r="AO113" s="144"/>
      <c r="AP113" s="140"/>
      <c r="AQ113" s="144"/>
      <c r="AR113" s="140"/>
      <c r="AS113" s="144"/>
      <c r="AT113" s="140"/>
    </row>
    <row r="114" spans="2:46" s="145" customFormat="1" x14ac:dyDescent="0.25">
      <c r="B114" s="143"/>
      <c r="C114" s="144"/>
      <c r="D114" s="140"/>
      <c r="E114" s="144"/>
      <c r="F114" s="140"/>
      <c r="G114" s="144"/>
      <c r="H114" s="140"/>
      <c r="I114" s="144"/>
      <c r="J114" s="140"/>
      <c r="K114" s="144"/>
      <c r="L114" s="140"/>
      <c r="M114" s="144"/>
      <c r="N114" s="140"/>
      <c r="O114" s="144"/>
      <c r="P114" s="140"/>
      <c r="Q114" s="144"/>
      <c r="R114" s="140"/>
      <c r="S114" s="144"/>
      <c r="T114" s="140"/>
      <c r="U114" s="144"/>
      <c r="V114" s="140"/>
      <c r="W114" s="144"/>
      <c r="X114" s="140"/>
      <c r="Y114" s="144"/>
      <c r="Z114" s="140"/>
      <c r="AA114" s="144"/>
      <c r="AB114" s="140"/>
      <c r="AC114" s="144"/>
      <c r="AD114" s="140"/>
      <c r="AE114" s="144"/>
      <c r="AF114" s="140"/>
      <c r="AG114" s="144"/>
      <c r="AH114" s="140"/>
      <c r="AI114" s="144"/>
      <c r="AJ114" s="140"/>
      <c r="AK114" s="144"/>
      <c r="AL114" s="140"/>
      <c r="AM114" s="144"/>
      <c r="AN114" s="140"/>
      <c r="AO114" s="144"/>
      <c r="AP114" s="140"/>
      <c r="AQ114" s="144"/>
      <c r="AR114" s="140"/>
      <c r="AS114" s="144"/>
      <c r="AT114" s="140"/>
    </row>
    <row r="115" spans="2:46" s="145" customFormat="1" x14ac:dyDescent="0.25">
      <c r="B115" s="143"/>
      <c r="C115" s="144"/>
      <c r="D115" s="140"/>
      <c r="E115" s="144"/>
      <c r="F115" s="140"/>
      <c r="G115" s="144"/>
      <c r="H115" s="140"/>
      <c r="I115" s="144"/>
      <c r="J115" s="140"/>
      <c r="K115" s="144"/>
      <c r="L115" s="140"/>
      <c r="M115" s="144"/>
      <c r="N115" s="140"/>
      <c r="O115" s="144"/>
      <c r="P115" s="140"/>
      <c r="Q115" s="144"/>
      <c r="R115" s="140"/>
      <c r="S115" s="144"/>
      <c r="T115" s="140"/>
      <c r="U115" s="144"/>
      <c r="V115" s="140"/>
      <c r="W115" s="144"/>
      <c r="X115" s="140"/>
      <c r="Y115" s="144"/>
      <c r="Z115" s="140"/>
      <c r="AA115" s="144"/>
      <c r="AB115" s="140"/>
      <c r="AC115" s="144"/>
      <c r="AD115" s="140"/>
      <c r="AE115" s="144"/>
      <c r="AF115" s="140"/>
      <c r="AG115" s="144"/>
      <c r="AH115" s="140"/>
      <c r="AI115" s="144"/>
      <c r="AJ115" s="140"/>
      <c r="AK115" s="144"/>
      <c r="AL115" s="140"/>
      <c r="AM115" s="144"/>
      <c r="AN115" s="140"/>
      <c r="AO115" s="144"/>
      <c r="AP115" s="140"/>
      <c r="AQ115" s="144"/>
      <c r="AR115" s="140"/>
      <c r="AS115" s="144"/>
      <c r="AT115" s="140"/>
    </row>
    <row r="116" spans="2:46" s="145" customFormat="1" x14ac:dyDescent="0.25">
      <c r="B116" s="143"/>
      <c r="C116" s="144"/>
      <c r="D116" s="140"/>
      <c r="E116" s="144"/>
      <c r="F116" s="140"/>
      <c r="G116" s="144"/>
      <c r="H116" s="140"/>
      <c r="I116" s="144"/>
      <c r="J116" s="140"/>
      <c r="K116" s="144"/>
      <c r="L116" s="140"/>
      <c r="M116" s="144"/>
      <c r="N116" s="140"/>
      <c r="O116" s="144"/>
      <c r="P116" s="140"/>
      <c r="Q116" s="144"/>
      <c r="R116" s="140"/>
      <c r="S116" s="144"/>
      <c r="T116" s="140"/>
      <c r="U116" s="144"/>
      <c r="V116" s="140"/>
      <c r="W116" s="144"/>
      <c r="X116" s="140"/>
      <c r="Y116" s="144"/>
      <c r="Z116" s="140"/>
      <c r="AA116" s="144"/>
      <c r="AB116" s="140"/>
      <c r="AC116" s="144"/>
      <c r="AD116" s="140"/>
      <c r="AE116" s="144"/>
      <c r="AF116" s="140"/>
      <c r="AG116" s="144"/>
      <c r="AH116" s="140"/>
      <c r="AI116" s="144"/>
      <c r="AJ116" s="140"/>
      <c r="AK116" s="144"/>
      <c r="AL116" s="140"/>
      <c r="AM116" s="144"/>
      <c r="AN116" s="140"/>
      <c r="AO116" s="144"/>
      <c r="AP116" s="140"/>
      <c r="AQ116" s="144"/>
      <c r="AR116" s="140"/>
      <c r="AS116" s="144"/>
      <c r="AT116" s="140"/>
    </row>
    <row r="117" spans="2:46" s="145" customFormat="1" x14ac:dyDescent="0.25">
      <c r="B117" s="143"/>
      <c r="C117" s="144"/>
      <c r="D117" s="140"/>
      <c r="E117" s="144"/>
      <c r="F117" s="140"/>
      <c r="G117" s="144"/>
      <c r="H117" s="140"/>
      <c r="I117" s="144"/>
      <c r="J117" s="140"/>
      <c r="K117" s="144"/>
      <c r="L117" s="140"/>
      <c r="M117" s="144"/>
      <c r="N117" s="140"/>
      <c r="O117" s="144"/>
      <c r="P117" s="140"/>
      <c r="Q117" s="144"/>
      <c r="R117" s="140"/>
      <c r="S117" s="144"/>
      <c r="T117" s="140"/>
      <c r="U117" s="144"/>
      <c r="V117" s="140"/>
      <c r="W117" s="144"/>
      <c r="X117" s="140"/>
      <c r="Y117" s="144"/>
      <c r="Z117" s="140"/>
      <c r="AA117" s="144"/>
      <c r="AB117" s="140"/>
      <c r="AC117" s="144"/>
      <c r="AD117" s="140"/>
      <c r="AE117" s="144"/>
      <c r="AF117" s="140"/>
      <c r="AG117" s="144"/>
      <c r="AH117" s="140"/>
      <c r="AI117" s="144"/>
      <c r="AJ117" s="140"/>
      <c r="AK117" s="144"/>
      <c r="AL117" s="140"/>
      <c r="AM117" s="144"/>
      <c r="AN117" s="140"/>
      <c r="AO117" s="144"/>
      <c r="AP117" s="140"/>
      <c r="AQ117" s="144"/>
      <c r="AR117" s="140"/>
      <c r="AS117" s="144"/>
      <c r="AT117" s="140"/>
    </row>
    <row r="118" spans="2:46" s="145" customFormat="1" x14ac:dyDescent="0.25">
      <c r="B118" s="143"/>
      <c r="C118" s="144"/>
      <c r="D118" s="140"/>
      <c r="E118" s="144"/>
      <c r="F118" s="140"/>
      <c r="G118" s="144"/>
      <c r="H118" s="140"/>
      <c r="I118" s="144"/>
      <c r="J118" s="140"/>
      <c r="K118" s="144"/>
      <c r="L118" s="140"/>
      <c r="M118" s="144"/>
      <c r="N118" s="140"/>
      <c r="O118" s="144"/>
      <c r="P118" s="140"/>
      <c r="Q118" s="144"/>
      <c r="R118" s="140"/>
      <c r="S118" s="144"/>
      <c r="T118" s="140"/>
      <c r="U118" s="144"/>
      <c r="V118" s="140"/>
      <c r="W118" s="144"/>
      <c r="X118" s="140"/>
      <c r="Y118" s="144"/>
      <c r="Z118" s="140"/>
      <c r="AA118" s="144"/>
      <c r="AB118" s="140"/>
      <c r="AC118" s="144"/>
      <c r="AD118" s="140"/>
      <c r="AE118" s="144"/>
      <c r="AF118" s="140"/>
      <c r="AG118" s="144"/>
      <c r="AH118" s="140"/>
      <c r="AI118" s="144"/>
      <c r="AJ118" s="140"/>
      <c r="AK118" s="144"/>
      <c r="AL118" s="140"/>
      <c r="AM118" s="144"/>
      <c r="AN118" s="140"/>
      <c r="AO118" s="144"/>
      <c r="AP118" s="140"/>
      <c r="AQ118" s="144"/>
      <c r="AR118" s="140"/>
      <c r="AS118" s="144"/>
      <c r="AT118" s="140"/>
    </row>
    <row r="119" spans="2:46" s="145" customFormat="1" x14ac:dyDescent="0.25">
      <c r="B119" s="143"/>
      <c r="C119" s="144"/>
      <c r="D119" s="140"/>
      <c r="E119" s="144"/>
      <c r="F119" s="140"/>
      <c r="G119" s="144"/>
      <c r="H119" s="140"/>
      <c r="I119" s="144"/>
      <c r="J119" s="140"/>
      <c r="K119" s="144"/>
      <c r="L119" s="140"/>
      <c r="M119" s="144"/>
      <c r="N119" s="140"/>
      <c r="O119" s="144"/>
      <c r="P119" s="140"/>
      <c r="Q119" s="144"/>
      <c r="R119" s="140"/>
      <c r="S119" s="144"/>
      <c r="T119" s="140"/>
      <c r="U119" s="144"/>
      <c r="V119" s="140"/>
      <c r="W119" s="144"/>
      <c r="X119" s="140"/>
      <c r="Y119" s="144"/>
      <c r="Z119" s="140"/>
      <c r="AA119" s="144"/>
      <c r="AB119" s="140"/>
      <c r="AC119" s="144"/>
      <c r="AD119" s="140"/>
      <c r="AE119" s="144"/>
      <c r="AF119" s="140"/>
      <c r="AG119" s="144"/>
      <c r="AH119" s="140"/>
      <c r="AI119" s="144"/>
      <c r="AJ119" s="140"/>
      <c r="AK119" s="144"/>
      <c r="AL119" s="140"/>
      <c r="AM119" s="144"/>
      <c r="AN119" s="140"/>
      <c r="AO119" s="144"/>
      <c r="AP119" s="140"/>
      <c r="AQ119" s="144"/>
      <c r="AR119" s="140"/>
      <c r="AS119" s="144"/>
      <c r="AT119" s="140"/>
    </row>
    <row r="120" spans="2:46" s="145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  <c r="AI121" s="146"/>
      <c r="AJ121" s="146"/>
      <c r="AK121" s="146"/>
      <c r="AL121" s="146"/>
      <c r="AM121" s="146"/>
      <c r="AN121" s="146"/>
      <c r="AO121" s="146"/>
      <c r="AP121" s="146"/>
      <c r="AQ121" s="146"/>
      <c r="AR121" s="146"/>
      <c r="AS121" s="146"/>
      <c r="AT121" s="146"/>
    </row>
    <row r="122" spans="2:46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  <c r="AR122" s="146"/>
      <c r="AS122" s="146"/>
      <c r="AT122" s="146"/>
    </row>
    <row r="123" spans="2:46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  <c r="AI123" s="146"/>
      <c r="AJ123" s="146"/>
      <c r="AK123" s="146"/>
      <c r="AL123" s="146"/>
      <c r="AM123" s="146"/>
      <c r="AN123" s="146"/>
      <c r="AO123" s="146"/>
      <c r="AP123" s="146"/>
      <c r="AQ123" s="146"/>
      <c r="AR123" s="146"/>
      <c r="AS123" s="146"/>
      <c r="AT123" s="146"/>
    </row>
    <row r="124" spans="2:46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  <c r="AI124" s="146"/>
      <c r="AJ124" s="146"/>
      <c r="AK124" s="146"/>
      <c r="AL124" s="146"/>
      <c r="AM124" s="146"/>
      <c r="AN124" s="146"/>
      <c r="AO124" s="146"/>
      <c r="AP124" s="146"/>
      <c r="AQ124" s="146"/>
      <c r="AR124" s="146"/>
      <c r="AS124" s="146"/>
      <c r="AT124" s="146"/>
    </row>
    <row r="125" spans="2:46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  <c r="AI125" s="146"/>
      <c r="AJ125" s="146"/>
      <c r="AK125" s="146"/>
      <c r="AL125" s="146"/>
      <c r="AM125" s="146"/>
      <c r="AN125" s="146"/>
      <c r="AO125" s="146"/>
      <c r="AP125" s="146"/>
      <c r="AQ125" s="146"/>
      <c r="AR125" s="146"/>
      <c r="AS125" s="146"/>
      <c r="AT125" s="146"/>
    </row>
    <row r="126" spans="2:46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  <c r="AI126" s="146"/>
      <c r="AJ126" s="146"/>
      <c r="AK126" s="146"/>
      <c r="AL126" s="146"/>
      <c r="AM126" s="146"/>
      <c r="AN126" s="146"/>
      <c r="AO126" s="146"/>
      <c r="AP126" s="146"/>
      <c r="AQ126" s="146"/>
      <c r="AR126" s="146"/>
      <c r="AS126" s="146"/>
      <c r="AT126" s="146"/>
    </row>
    <row r="127" spans="2:46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  <c r="AI127" s="146"/>
      <c r="AJ127" s="146"/>
      <c r="AK127" s="146"/>
      <c r="AL127" s="146"/>
      <c r="AM127" s="146"/>
      <c r="AN127" s="146"/>
      <c r="AO127" s="146"/>
      <c r="AP127" s="146"/>
      <c r="AQ127" s="146"/>
      <c r="AR127" s="146"/>
      <c r="AS127" s="146"/>
      <c r="AT127" s="146"/>
    </row>
    <row r="128" spans="2:46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  <c r="AI128" s="146"/>
      <c r="AJ128" s="146"/>
      <c r="AK128" s="146"/>
      <c r="AL128" s="146"/>
      <c r="AM128" s="146"/>
      <c r="AN128" s="146"/>
      <c r="AO128" s="146"/>
      <c r="AP128" s="146"/>
      <c r="AQ128" s="146"/>
      <c r="AR128" s="146"/>
      <c r="AS128" s="146"/>
      <c r="AT128" s="146"/>
    </row>
    <row r="129" spans="2:46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  <c r="AI129" s="146"/>
      <c r="AJ129" s="146"/>
      <c r="AK129" s="146"/>
      <c r="AL129" s="146"/>
      <c r="AM129" s="146"/>
      <c r="AN129" s="146"/>
      <c r="AO129" s="146"/>
      <c r="AP129" s="146"/>
      <c r="AQ129" s="146"/>
      <c r="AR129" s="146"/>
      <c r="AS129" s="146"/>
      <c r="AT129" s="146"/>
    </row>
    <row r="130" spans="2:46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  <c r="AI130" s="146"/>
      <c r="AJ130" s="146"/>
      <c r="AK130" s="146"/>
      <c r="AL130" s="146"/>
      <c r="AM130" s="146"/>
      <c r="AN130" s="146"/>
      <c r="AO130" s="146"/>
      <c r="AP130" s="146"/>
      <c r="AQ130" s="146"/>
      <c r="AR130" s="146"/>
      <c r="AS130" s="146"/>
      <c r="AT130" s="146"/>
    </row>
    <row r="131" spans="2:46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  <c r="AI131" s="146"/>
      <c r="AJ131" s="146"/>
      <c r="AK131" s="146"/>
      <c r="AL131" s="146"/>
      <c r="AM131" s="146"/>
      <c r="AN131" s="146"/>
      <c r="AO131" s="146"/>
      <c r="AP131" s="146"/>
      <c r="AQ131" s="146"/>
      <c r="AR131" s="146"/>
      <c r="AS131" s="146"/>
      <c r="AT131" s="146"/>
    </row>
    <row r="132" spans="2:46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  <c r="AI132" s="146"/>
      <c r="AJ132" s="146"/>
      <c r="AK132" s="146"/>
      <c r="AL132" s="146"/>
      <c r="AM132" s="146"/>
      <c r="AN132" s="146"/>
      <c r="AO132" s="146"/>
      <c r="AP132" s="146"/>
      <c r="AQ132" s="146"/>
      <c r="AR132" s="146"/>
      <c r="AS132" s="146"/>
      <c r="AT132" s="146"/>
    </row>
    <row r="133" spans="2:46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  <c r="AI133" s="146"/>
      <c r="AJ133" s="146"/>
      <c r="AK133" s="146"/>
      <c r="AL133" s="146"/>
      <c r="AM133" s="146"/>
      <c r="AN133" s="146"/>
      <c r="AO133" s="146"/>
      <c r="AP133" s="146"/>
      <c r="AQ133" s="146"/>
      <c r="AR133" s="146"/>
      <c r="AS133" s="146"/>
      <c r="AT133" s="146"/>
    </row>
    <row r="134" spans="2:46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  <c r="AI134" s="146"/>
      <c r="AJ134" s="146"/>
      <c r="AK134" s="146"/>
      <c r="AL134" s="146"/>
      <c r="AM134" s="146"/>
      <c r="AN134" s="146"/>
      <c r="AO134" s="146"/>
      <c r="AP134" s="146"/>
      <c r="AQ134" s="146"/>
      <c r="AR134" s="146"/>
      <c r="AS134" s="146"/>
      <c r="AT134" s="146"/>
    </row>
    <row r="135" spans="2:46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  <c r="AI135" s="146"/>
      <c r="AJ135" s="146"/>
      <c r="AK135" s="146"/>
      <c r="AL135" s="146"/>
      <c r="AM135" s="146"/>
      <c r="AN135" s="146"/>
      <c r="AO135" s="146"/>
      <c r="AP135" s="146"/>
      <c r="AQ135" s="146"/>
      <c r="AR135" s="146"/>
      <c r="AS135" s="146"/>
      <c r="AT135" s="146"/>
    </row>
    <row r="136" spans="2:46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  <c r="AI136" s="146"/>
      <c r="AJ136" s="146"/>
      <c r="AK136" s="146"/>
      <c r="AL136" s="146"/>
      <c r="AM136" s="146"/>
      <c r="AN136" s="146"/>
      <c r="AO136" s="146"/>
      <c r="AP136" s="146"/>
      <c r="AQ136" s="146"/>
      <c r="AR136" s="146"/>
      <c r="AS136" s="146"/>
      <c r="AT136" s="146"/>
    </row>
    <row r="137" spans="2:46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  <c r="AI137" s="146"/>
      <c r="AJ137" s="146"/>
      <c r="AK137" s="146"/>
      <c r="AL137" s="146"/>
      <c r="AM137" s="146"/>
      <c r="AN137" s="146"/>
      <c r="AO137" s="146"/>
      <c r="AP137" s="146"/>
      <c r="AQ137" s="146"/>
      <c r="AR137" s="146"/>
      <c r="AS137" s="146"/>
      <c r="AT137" s="146"/>
    </row>
    <row r="138" spans="2:46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  <c r="AI138" s="146"/>
      <c r="AJ138" s="146"/>
      <c r="AK138" s="146"/>
      <c r="AL138" s="146"/>
      <c r="AM138" s="146"/>
      <c r="AN138" s="146"/>
      <c r="AO138" s="146"/>
      <c r="AP138" s="146"/>
      <c r="AQ138" s="146"/>
      <c r="AR138" s="146"/>
      <c r="AS138" s="146"/>
      <c r="AT138" s="146"/>
    </row>
    <row r="139" spans="2:46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  <c r="AI139" s="146"/>
      <c r="AJ139" s="146"/>
      <c r="AK139" s="146"/>
      <c r="AL139" s="146"/>
      <c r="AM139" s="146"/>
      <c r="AN139" s="146"/>
      <c r="AO139" s="146"/>
      <c r="AP139" s="146"/>
      <c r="AQ139" s="146"/>
      <c r="AR139" s="146"/>
      <c r="AS139" s="146"/>
      <c r="AT139" s="146"/>
    </row>
    <row r="140" spans="2:46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  <c r="AI140" s="146"/>
      <c r="AJ140" s="146"/>
      <c r="AK140" s="146"/>
      <c r="AL140" s="146"/>
      <c r="AM140" s="146"/>
      <c r="AN140" s="146"/>
      <c r="AO140" s="146"/>
      <c r="AP140" s="146"/>
      <c r="AQ140" s="146"/>
      <c r="AR140" s="146"/>
      <c r="AS140" s="146"/>
      <c r="AT140" s="146"/>
    </row>
    <row r="141" spans="2:46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  <c r="AI141" s="146"/>
      <c r="AJ141" s="146"/>
      <c r="AK141" s="146"/>
      <c r="AL141" s="146"/>
      <c r="AM141" s="146"/>
      <c r="AN141" s="146"/>
      <c r="AO141" s="146"/>
      <c r="AP141" s="146"/>
      <c r="AQ141" s="146"/>
      <c r="AR141" s="146"/>
      <c r="AS141" s="146"/>
      <c r="AT141" s="146"/>
    </row>
    <row r="142" spans="2:46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  <c r="AI142" s="146"/>
      <c r="AJ142" s="146"/>
      <c r="AK142" s="146"/>
      <c r="AL142" s="146"/>
      <c r="AM142" s="146"/>
      <c r="AN142" s="146"/>
      <c r="AO142" s="146"/>
      <c r="AP142" s="146"/>
      <c r="AQ142" s="146"/>
      <c r="AR142" s="146"/>
      <c r="AS142" s="146"/>
      <c r="AT142" s="146"/>
    </row>
    <row r="143" spans="2:46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  <c r="AI143" s="146"/>
      <c r="AJ143" s="146"/>
      <c r="AK143" s="146"/>
      <c r="AL143" s="146"/>
      <c r="AM143" s="146"/>
      <c r="AN143" s="146"/>
      <c r="AO143" s="146"/>
      <c r="AP143" s="146"/>
      <c r="AQ143" s="146"/>
      <c r="AR143" s="146"/>
      <c r="AS143" s="146"/>
      <c r="AT143" s="146"/>
    </row>
    <row r="144" spans="2:46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  <c r="AI144" s="146"/>
      <c r="AJ144" s="146"/>
      <c r="AK144" s="146"/>
      <c r="AL144" s="146"/>
      <c r="AM144" s="146"/>
      <c r="AN144" s="146"/>
      <c r="AO144" s="146"/>
      <c r="AP144" s="146"/>
      <c r="AQ144" s="146"/>
      <c r="AR144" s="146"/>
      <c r="AS144" s="146"/>
      <c r="AT144" s="146"/>
    </row>
    <row r="145" spans="2:46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  <c r="AI145" s="146"/>
      <c r="AJ145" s="146"/>
      <c r="AK145" s="146"/>
      <c r="AL145" s="146"/>
      <c r="AM145" s="146"/>
      <c r="AN145" s="146"/>
      <c r="AO145" s="146"/>
      <c r="AP145" s="146"/>
      <c r="AQ145" s="146"/>
      <c r="AR145" s="146"/>
      <c r="AS145" s="146"/>
      <c r="AT145" s="146"/>
    </row>
    <row r="146" spans="2:46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  <c r="AI146" s="146"/>
      <c r="AJ146" s="146"/>
      <c r="AK146" s="146"/>
      <c r="AL146" s="146"/>
      <c r="AM146" s="146"/>
      <c r="AN146" s="146"/>
      <c r="AO146" s="146"/>
      <c r="AP146" s="146"/>
      <c r="AQ146" s="146"/>
      <c r="AR146" s="146"/>
      <c r="AS146" s="146"/>
      <c r="AT146" s="146"/>
    </row>
    <row r="147" spans="2:46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  <c r="AI147" s="146"/>
      <c r="AJ147" s="146"/>
      <c r="AK147" s="146"/>
      <c r="AL147" s="146"/>
      <c r="AM147" s="146"/>
      <c r="AN147" s="146"/>
      <c r="AO147" s="146"/>
      <c r="AP147" s="146"/>
      <c r="AQ147" s="146"/>
      <c r="AR147" s="146"/>
      <c r="AS147" s="146"/>
      <c r="AT147" s="146"/>
    </row>
    <row r="148" spans="2:46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  <c r="AI148" s="146"/>
      <c r="AJ148" s="146"/>
      <c r="AK148" s="146"/>
      <c r="AL148" s="146"/>
      <c r="AM148" s="146"/>
      <c r="AN148" s="146"/>
      <c r="AO148" s="146"/>
      <c r="AP148" s="146"/>
      <c r="AQ148" s="146"/>
      <c r="AR148" s="146"/>
      <c r="AS148" s="146"/>
      <c r="AT148" s="146"/>
    </row>
    <row r="149" spans="2:46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  <c r="AI149" s="146"/>
      <c r="AJ149" s="146"/>
      <c r="AK149" s="146"/>
      <c r="AL149" s="146"/>
      <c r="AM149" s="146"/>
      <c r="AN149" s="146"/>
      <c r="AO149" s="146"/>
      <c r="AP149" s="146"/>
      <c r="AQ149" s="146"/>
      <c r="AR149" s="146"/>
      <c r="AS149" s="146"/>
      <c r="AT149" s="146"/>
    </row>
    <row r="150" spans="2:46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  <c r="AI150" s="146"/>
      <c r="AJ150" s="146"/>
      <c r="AK150" s="146"/>
      <c r="AL150" s="146"/>
      <c r="AM150" s="146"/>
      <c r="AN150" s="146"/>
      <c r="AO150" s="146"/>
      <c r="AP150" s="146"/>
      <c r="AQ150" s="146"/>
      <c r="AR150" s="146"/>
      <c r="AS150" s="146"/>
      <c r="AT150" s="146"/>
    </row>
    <row r="151" spans="2:46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  <c r="AI151" s="146"/>
      <c r="AJ151" s="146"/>
      <c r="AK151" s="146"/>
      <c r="AL151" s="146"/>
      <c r="AM151" s="146"/>
      <c r="AN151" s="146"/>
      <c r="AO151" s="146"/>
      <c r="AP151" s="146"/>
      <c r="AQ151" s="146"/>
      <c r="AR151" s="146"/>
      <c r="AS151" s="146"/>
      <c r="AT151" s="146"/>
    </row>
    <row r="152" spans="2:46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  <c r="AI152" s="146"/>
      <c r="AJ152" s="146"/>
      <c r="AK152" s="146"/>
      <c r="AL152" s="146"/>
      <c r="AM152" s="146"/>
      <c r="AN152" s="146"/>
      <c r="AO152" s="146"/>
      <c r="AP152" s="146"/>
      <c r="AQ152" s="146"/>
      <c r="AR152" s="146"/>
      <c r="AS152" s="146"/>
      <c r="AT152" s="146"/>
    </row>
    <row r="153" spans="2:46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  <c r="AI153" s="146"/>
      <c r="AJ153" s="146"/>
      <c r="AK153" s="146"/>
      <c r="AL153" s="146"/>
      <c r="AM153" s="146"/>
      <c r="AN153" s="146"/>
      <c r="AO153" s="146"/>
      <c r="AP153" s="146"/>
      <c r="AQ153" s="146"/>
      <c r="AR153" s="146"/>
      <c r="AS153" s="146"/>
      <c r="AT153" s="146"/>
    </row>
    <row r="154" spans="2:46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  <c r="AI154" s="146"/>
      <c r="AJ154" s="146"/>
      <c r="AK154" s="146"/>
      <c r="AL154" s="146"/>
      <c r="AM154" s="146"/>
      <c r="AN154" s="146"/>
      <c r="AO154" s="146"/>
      <c r="AP154" s="146"/>
      <c r="AQ154" s="146"/>
      <c r="AR154" s="146"/>
      <c r="AS154" s="146"/>
      <c r="AT154" s="146"/>
    </row>
    <row r="155" spans="2:46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  <c r="AI155" s="146"/>
      <c r="AJ155" s="146"/>
      <c r="AK155" s="146"/>
      <c r="AL155" s="146"/>
      <c r="AM155" s="146"/>
      <c r="AN155" s="146"/>
      <c r="AO155" s="146"/>
      <c r="AP155" s="146"/>
      <c r="AQ155" s="146"/>
      <c r="AR155" s="146"/>
      <c r="AS155" s="146"/>
      <c r="AT155" s="146"/>
    </row>
    <row r="156" spans="2:46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  <c r="AI156" s="146"/>
      <c r="AJ156" s="146"/>
      <c r="AK156" s="146"/>
      <c r="AL156" s="146"/>
      <c r="AM156" s="146"/>
      <c r="AN156" s="146"/>
      <c r="AO156" s="146"/>
      <c r="AP156" s="146"/>
      <c r="AQ156" s="146"/>
      <c r="AR156" s="146"/>
      <c r="AS156" s="146"/>
      <c r="AT156" s="146"/>
    </row>
    <row r="157" spans="2:46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  <c r="AI157" s="146"/>
      <c r="AJ157" s="146"/>
      <c r="AK157" s="146"/>
      <c r="AL157" s="146"/>
      <c r="AM157" s="146"/>
      <c r="AN157" s="146"/>
      <c r="AO157" s="146"/>
      <c r="AP157" s="146"/>
      <c r="AQ157" s="146"/>
      <c r="AR157" s="146"/>
      <c r="AS157" s="146"/>
      <c r="AT157" s="146"/>
    </row>
    <row r="158" spans="2:46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  <c r="AI158" s="146"/>
      <c r="AJ158" s="146"/>
      <c r="AK158" s="146"/>
      <c r="AL158" s="146"/>
      <c r="AM158" s="146"/>
      <c r="AN158" s="146"/>
      <c r="AO158" s="146"/>
      <c r="AP158" s="146"/>
      <c r="AQ158" s="146"/>
      <c r="AR158" s="146"/>
      <c r="AS158" s="146"/>
      <c r="AT158" s="146"/>
    </row>
    <row r="159" spans="2:46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  <c r="AI159" s="146"/>
      <c r="AJ159" s="146"/>
      <c r="AK159" s="146"/>
      <c r="AL159" s="146"/>
      <c r="AM159" s="146"/>
      <c r="AN159" s="146"/>
      <c r="AO159" s="146"/>
      <c r="AP159" s="146"/>
      <c r="AQ159" s="146"/>
      <c r="AR159" s="146"/>
      <c r="AS159" s="146"/>
      <c r="AT159" s="146"/>
    </row>
    <row r="160" spans="2:46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  <c r="AI160" s="146"/>
      <c r="AJ160" s="146"/>
      <c r="AK160" s="146"/>
      <c r="AL160" s="146"/>
      <c r="AM160" s="146"/>
      <c r="AN160" s="146"/>
      <c r="AO160" s="146"/>
      <c r="AP160" s="146"/>
      <c r="AQ160" s="146"/>
      <c r="AR160" s="146"/>
      <c r="AS160" s="146"/>
      <c r="AT160" s="146"/>
    </row>
    <row r="161" spans="2:46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  <c r="AI161" s="146"/>
      <c r="AJ161" s="146"/>
      <c r="AK161" s="146"/>
      <c r="AL161" s="146"/>
      <c r="AM161" s="146"/>
      <c r="AN161" s="146"/>
      <c r="AO161" s="146"/>
      <c r="AP161" s="146"/>
      <c r="AQ161" s="146"/>
      <c r="AR161" s="146"/>
      <c r="AS161" s="146"/>
      <c r="AT161" s="146"/>
    </row>
    <row r="162" spans="2:46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  <c r="AI162" s="146"/>
      <c r="AJ162" s="146"/>
      <c r="AK162" s="146"/>
      <c r="AL162" s="146"/>
      <c r="AM162" s="146"/>
      <c r="AN162" s="146"/>
      <c r="AO162" s="146"/>
      <c r="AP162" s="146"/>
      <c r="AQ162" s="146"/>
      <c r="AR162" s="146"/>
      <c r="AS162" s="146"/>
      <c r="AT162" s="146"/>
    </row>
    <row r="163" spans="2:46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  <c r="AI163" s="146"/>
      <c r="AJ163" s="146"/>
      <c r="AK163" s="146"/>
      <c r="AL163" s="146"/>
      <c r="AM163" s="146"/>
      <c r="AN163" s="146"/>
      <c r="AO163" s="146"/>
      <c r="AP163" s="146"/>
      <c r="AQ163" s="146"/>
      <c r="AR163" s="146"/>
      <c r="AS163" s="146"/>
      <c r="AT163" s="146"/>
    </row>
    <row r="164" spans="2:46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  <c r="AI164" s="146"/>
      <c r="AJ164" s="146"/>
      <c r="AK164" s="146"/>
      <c r="AL164" s="146"/>
      <c r="AM164" s="146"/>
      <c r="AN164" s="146"/>
      <c r="AO164" s="146"/>
      <c r="AP164" s="146"/>
      <c r="AQ164" s="146"/>
      <c r="AR164" s="146"/>
      <c r="AS164" s="146"/>
      <c r="AT164" s="146"/>
    </row>
    <row r="165" spans="2:46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  <c r="AI165" s="146"/>
      <c r="AJ165" s="146"/>
      <c r="AK165" s="146"/>
      <c r="AL165" s="146"/>
      <c r="AM165" s="146"/>
      <c r="AN165" s="146"/>
      <c r="AO165" s="146"/>
      <c r="AP165" s="146"/>
      <c r="AQ165" s="146"/>
      <c r="AR165" s="146"/>
      <c r="AS165" s="146"/>
      <c r="AT165" s="146"/>
    </row>
    <row r="166" spans="2:46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  <c r="AI166" s="146"/>
      <c r="AJ166" s="146"/>
      <c r="AK166" s="146"/>
      <c r="AL166" s="146"/>
      <c r="AM166" s="146"/>
      <c r="AN166" s="146"/>
      <c r="AO166" s="146"/>
      <c r="AP166" s="146"/>
      <c r="AQ166" s="146"/>
      <c r="AR166" s="146"/>
      <c r="AS166" s="146"/>
      <c r="AT166" s="146"/>
    </row>
    <row r="167" spans="2:46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  <c r="AI167" s="146"/>
      <c r="AJ167" s="146"/>
      <c r="AK167" s="146"/>
      <c r="AL167" s="146"/>
      <c r="AM167" s="146"/>
      <c r="AN167" s="146"/>
      <c r="AO167" s="146"/>
      <c r="AP167" s="146"/>
      <c r="AQ167" s="146"/>
      <c r="AR167" s="146"/>
      <c r="AS167" s="146"/>
      <c r="AT167" s="146"/>
    </row>
    <row r="168" spans="2:46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</row>
    <row r="169" spans="2:46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  <c r="AI169" s="146"/>
      <c r="AJ169" s="146"/>
      <c r="AK169" s="146"/>
      <c r="AL169" s="146"/>
      <c r="AM169" s="146"/>
      <c r="AN169" s="146"/>
      <c r="AO169" s="146"/>
      <c r="AP169" s="146"/>
      <c r="AQ169" s="146"/>
      <c r="AR169" s="146"/>
      <c r="AS169" s="146"/>
      <c r="AT169" s="146"/>
    </row>
    <row r="170" spans="2:46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  <c r="AI170" s="146"/>
      <c r="AJ170" s="146"/>
      <c r="AK170" s="146"/>
      <c r="AL170" s="146"/>
      <c r="AM170" s="146"/>
      <c r="AN170" s="146"/>
      <c r="AO170" s="146"/>
      <c r="AP170" s="146"/>
      <c r="AQ170" s="146"/>
      <c r="AR170" s="146"/>
      <c r="AS170" s="146"/>
      <c r="AT170" s="146"/>
    </row>
    <row r="171" spans="2:46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  <c r="AI171" s="146"/>
      <c r="AJ171" s="146"/>
      <c r="AK171" s="146"/>
      <c r="AL171" s="146"/>
      <c r="AM171" s="146"/>
      <c r="AN171" s="146"/>
      <c r="AO171" s="146"/>
      <c r="AP171" s="146"/>
      <c r="AQ171" s="146"/>
      <c r="AR171" s="146"/>
      <c r="AS171" s="146"/>
      <c r="AT171" s="146"/>
    </row>
    <row r="172" spans="2:46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  <c r="AI172" s="146"/>
      <c r="AJ172" s="146"/>
      <c r="AK172" s="146"/>
      <c r="AL172" s="146"/>
      <c r="AM172" s="146"/>
      <c r="AN172" s="146"/>
      <c r="AO172" s="146"/>
      <c r="AP172" s="146"/>
      <c r="AQ172" s="146"/>
      <c r="AR172" s="146"/>
      <c r="AS172" s="146"/>
      <c r="AT172" s="146"/>
    </row>
    <row r="173" spans="2:46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  <c r="AI173" s="146"/>
      <c r="AJ173" s="146"/>
      <c r="AK173" s="146"/>
      <c r="AL173" s="146"/>
      <c r="AM173" s="146"/>
      <c r="AN173" s="146"/>
      <c r="AO173" s="146"/>
      <c r="AP173" s="146"/>
      <c r="AQ173" s="146"/>
      <c r="AR173" s="146"/>
      <c r="AS173" s="146"/>
      <c r="AT173" s="146"/>
    </row>
    <row r="174" spans="2:46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  <c r="AI174" s="146"/>
      <c r="AJ174" s="146"/>
      <c r="AK174" s="146"/>
      <c r="AL174" s="146"/>
      <c r="AM174" s="146"/>
      <c r="AN174" s="146"/>
      <c r="AO174" s="146"/>
      <c r="AP174" s="146"/>
      <c r="AQ174" s="146"/>
      <c r="AR174" s="146"/>
      <c r="AS174" s="146"/>
      <c r="AT174" s="146"/>
    </row>
    <row r="175" spans="2:46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  <c r="AI175" s="146"/>
      <c r="AJ175" s="146"/>
      <c r="AK175" s="146"/>
      <c r="AL175" s="146"/>
      <c r="AM175" s="146"/>
      <c r="AN175" s="146"/>
      <c r="AO175" s="146"/>
      <c r="AP175" s="146"/>
      <c r="AQ175" s="146"/>
      <c r="AR175" s="146"/>
      <c r="AS175" s="146"/>
      <c r="AT175" s="146"/>
    </row>
    <row r="176" spans="2:46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  <c r="AI176" s="146"/>
      <c r="AJ176" s="146"/>
      <c r="AK176" s="146"/>
      <c r="AL176" s="146"/>
      <c r="AM176" s="146"/>
      <c r="AN176" s="146"/>
      <c r="AO176" s="146"/>
      <c r="AP176" s="146"/>
      <c r="AQ176" s="146"/>
      <c r="AR176" s="146"/>
      <c r="AS176" s="146"/>
      <c r="AT176" s="146"/>
    </row>
    <row r="177" spans="2:46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  <c r="AI177" s="146"/>
      <c r="AJ177" s="146"/>
      <c r="AK177" s="146"/>
      <c r="AL177" s="146"/>
      <c r="AM177" s="146"/>
      <c r="AN177" s="146"/>
      <c r="AO177" s="146"/>
      <c r="AP177" s="146"/>
      <c r="AQ177" s="146"/>
      <c r="AR177" s="146"/>
      <c r="AS177" s="146"/>
      <c r="AT177" s="146"/>
    </row>
    <row r="178" spans="2:46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  <c r="AI178" s="146"/>
      <c r="AJ178" s="146"/>
      <c r="AK178" s="146"/>
      <c r="AL178" s="146"/>
      <c r="AM178" s="146"/>
      <c r="AN178" s="146"/>
      <c r="AO178" s="146"/>
      <c r="AP178" s="146"/>
      <c r="AQ178" s="146"/>
      <c r="AR178" s="146"/>
      <c r="AS178" s="146"/>
      <c r="AT178" s="146"/>
    </row>
    <row r="179" spans="2:46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  <c r="AI179" s="146"/>
      <c r="AJ179" s="146"/>
      <c r="AK179" s="146"/>
      <c r="AL179" s="146"/>
      <c r="AM179" s="146"/>
      <c r="AN179" s="146"/>
      <c r="AO179" s="146"/>
      <c r="AP179" s="146"/>
      <c r="AQ179" s="146"/>
      <c r="AR179" s="146"/>
      <c r="AS179" s="146"/>
      <c r="AT179" s="146"/>
    </row>
    <row r="180" spans="2:46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  <c r="AI180" s="146"/>
      <c r="AJ180" s="146"/>
      <c r="AK180" s="146"/>
      <c r="AL180" s="146"/>
      <c r="AM180" s="146"/>
      <c r="AN180" s="146"/>
      <c r="AO180" s="146"/>
      <c r="AP180" s="146"/>
      <c r="AQ180" s="146"/>
      <c r="AR180" s="146"/>
      <c r="AS180" s="146"/>
      <c r="AT180" s="146"/>
    </row>
    <row r="181" spans="2:46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  <c r="AI181" s="146"/>
      <c r="AJ181" s="146"/>
      <c r="AK181" s="146"/>
      <c r="AL181" s="146"/>
      <c r="AM181" s="146"/>
      <c r="AN181" s="146"/>
      <c r="AO181" s="146"/>
      <c r="AP181" s="146"/>
      <c r="AQ181" s="146"/>
      <c r="AR181" s="146"/>
      <c r="AS181" s="146"/>
      <c r="AT181" s="146"/>
    </row>
    <row r="182" spans="2:46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  <c r="AI182" s="146"/>
      <c r="AJ182" s="146"/>
      <c r="AK182" s="146"/>
      <c r="AL182" s="146"/>
      <c r="AM182" s="146"/>
      <c r="AN182" s="146"/>
      <c r="AO182" s="146"/>
      <c r="AP182" s="146"/>
      <c r="AQ182" s="146"/>
      <c r="AR182" s="146"/>
      <c r="AS182" s="146"/>
      <c r="AT182" s="146"/>
    </row>
    <row r="183" spans="2:46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  <c r="AI183" s="146"/>
      <c r="AJ183" s="146"/>
      <c r="AK183" s="146"/>
      <c r="AL183" s="146"/>
      <c r="AM183" s="146"/>
      <c r="AN183" s="146"/>
      <c r="AO183" s="146"/>
      <c r="AP183" s="146"/>
      <c r="AQ183" s="146"/>
      <c r="AR183" s="146"/>
      <c r="AS183" s="146"/>
      <c r="AT183" s="146"/>
    </row>
    <row r="184" spans="2:46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  <c r="AI184" s="146"/>
      <c r="AJ184" s="146"/>
      <c r="AK184" s="146"/>
      <c r="AL184" s="146"/>
      <c r="AM184" s="146"/>
      <c r="AN184" s="146"/>
      <c r="AO184" s="146"/>
      <c r="AP184" s="146"/>
      <c r="AQ184" s="146"/>
      <c r="AR184" s="146"/>
      <c r="AS184" s="146"/>
      <c r="AT184" s="146"/>
    </row>
    <row r="185" spans="2:46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  <c r="AI185" s="146"/>
      <c r="AJ185" s="146"/>
      <c r="AK185" s="146"/>
      <c r="AL185" s="146"/>
      <c r="AM185" s="146"/>
      <c r="AN185" s="146"/>
      <c r="AO185" s="146"/>
      <c r="AP185" s="146"/>
      <c r="AQ185" s="146"/>
      <c r="AR185" s="146"/>
      <c r="AS185" s="146"/>
      <c r="AT185" s="146"/>
    </row>
    <row r="186" spans="2:46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  <c r="AI186" s="146"/>
      <c r="AJ186" s="146"/>
      <c r="AK186" s="146"/>
      <c r="AL186" s="146"/>
      <c r="AM186" s="146"/>
      <c r="AN186" s="146"/>
      <c r="AO186" s="146"/>
      <c r="AP186" s="146"/>
      <c r="AQ186" s="146"/>
      <c r="AR186" s="146"/>
      <c r="AS186" s="146"/>
      <c r="AT186" s="146"/>
    </row>
    <row r="187" spans="2:46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  <c r="AI187" s="146"/>
      <c r="AJ187" s="146"/>
      <c r="AK187" s="146"/>
      <c r="AL187" s="146"/>
      <c r="AM187" s="146"/>
      <c r="AN187" s="146"/>
      <c r="AO187" s="146"/>
      <c r="AP187" s="146"/>
      <c r="AQ187" s="146"/>
      <c r="AR187" s="146"/>
      <c r="AS187" s="146"/>
      <c r="AT187" s="146"/>
    </row>
    <row r="188" spans="2:46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  <c r="AI188" s="146"/>
      <c r="AJ188" s="146"/>
      <c r="AK188" s="146"/>
      <c r="AL188" s="146"/>
      <c r="AM188" s="146"/>
      <c r="AN188" s="146"/>
      <c r="AO188" s="146"/>
      <c r="AP188" s="146"/>
      <c r="AQ188" s="146"/>
      <c r="AR188" s="146"/>
      <c r="AS188" s="146"/>
      <c r="AT188" s="146"/>
    </row>
    <row r="189" spans="2:46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  <c r="AI189" s="146"/>
      <c r="AJ189" s="146"/>
      <c r="AK189" s="146"/>
      <c r="AL189" s="146"/>
      <c r="AM189" s="146"/>
      <c r="AN189" s="146"/>
      <c r="AO189" s="146"/>
      <c r="AP189" s="146"/>
      <c r="AQ189" s="146"/>
      <c r="AR189" s="146"/>
      <c r="AS189" s="146"/>
      <c r="AT189" s="146"/>
    </row>
    <row r="190" spans="2:46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  <c r="AI190" s="146"/>
      <c r="AJ190" s="146"/>
      <c r="AK190" s="146"/>
      <c r="AL190" s="146"/>
      <c r="AM190" s="146"/>
      <c r="AN190" s="146"/>
      <c r="AO190" s="146"/>
      <c r="AP190" s="146"/>
      <c r="AQ190" s="146"/>
      <c r="AR190" s="146"/>
      <c r="AS190" s="146"/>
      <c r="AT190" s="146"/>
    </row>
    <row r="191" spans="2:46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  <c r="AI191" s="146"/>
      <c r="AJ191" s="146"/>
      <c r="AK191" s="146"/>
      <c r="AL191" s="146"/>
      <c r="AM191" s="146"/>
      <c r="AN191" s="146"/>
      <c r="AO191" s="146"/>
      <c r="AP191" s="146"/>
      <c r="AQ191" s="146"/>
      <c r="AR191" s="146"/>
      <c r="AS191" s="146"/>
      <c r="AT191" s="146"/>
    </row>
    <row r="192" spans="2:46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  <c r="AI192" s="146"/>
      <c r="AJ192" s="146"/>
      <c r="AK192" s="146"/>
      <c r="AL192" s="146"/>
      <c r="AM192" s="146"/>
      <c r="AN192" s="146"/>
      <c r="AO192" s="146"/>
      <c r="AP192" s="146"/>
      <c r="AQ192" s="146"/>
      <c r="AR192" s="146"/>
      <c r="AS192" s="146"/>
      <c r="AT192" s="146"/>
    </row>
    <row r="193" spans="2:46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  <c r="AI193" s="146"/>
      <c r="AJ193" s="146"/>
      <c r="AK193" s="146"/>
      <c r="AL193" s="146"/>
      <c r="AM193" s="146"/>
      <c r="AN193" s="146"/>
      <c r="AO193" s="146"/>
      <c r="AP193" s="146"/>
      <c r="AQ193" s="146"/>
      <c r="AR193" s="146"/>
      <c r="AS193" s="146"/>
      <c r="AT193" s="146"/>
    </row>
    <row r="194" spans="2:46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  <c r="AI194" s="146"/>
      <c r="AJ194" s="146"/>
      <c r="AK194" s="146"/>
      <c r="AL194" s="146"/>
      <c r="AM194" s="146"/>
      <c r="AN194" s="146"/>
      <c r="AO194" s="146"/>
      <c r="AP194" s="146"/>
      <c r="AQ194" s="146"/>
      <c r="AR194" s="146"/>
      <c r="AS194" s="146"/>
      <c r="AT194" s="146"/>
    </row>
    <row r="195" spans="2:46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  <c r="AI195" s="146"/>
      <c r="AJ195" s="146"/>
      <c r="AK195" s="146"/>
      <c r="AL195" s="146"/>
      <c r="AM195" s="146"/>
      <c r="AN195" s="146"/>
      <c r="AO195" s="146"/>
      <c r="AP195" s="146"/>
      <c r="AQ195" s="146"/>
      <c r="AR195" s="146"/>
      <c r="AS195" s="146"/>
      <c r="AT195" s="146"/>
    </row>
    <row r="196" spans="2:46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  <c r="AI196" s="146"/>
      <c r="AJ196" s="146"/>
      <c r="AK196" s="146"/>
      <c r="AL196" s="146"/>
      <c r="AM196" s="146"/>
      <c r="AN196" s="146"/>
      <c r="AO196" s="146"/>
      <c r="AP196" s="146"/>
      <c r="AQ196" s="146"/>
      <c r="AR196" s="146"/>
      <c r="AS196" s="146"/>
      <c r="AT196" s="146"/>
    </row>
    <row r="197" spans="2:46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  <c r="AI197" s="146"/>
      <c r="AJ197" s="146"/>
      <c r="AK197" s="146"/>
      <c r="AL197" s="146"/>
      <c r="AM197" s="146"/>
      <c r="AN197" s="146"/>
      <c r="AO197" s="146"/>
      <c r="AP197" s="146"/>
      <c r="AQ197" s="146"/>
      <c r="AR197" s="146"/>
      <c r="AS197" s="146"/>
      <c r="AT197" s="146"/>
    </row>
    <row r="198" spans="2:46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  <c r="AI198" s="146"/>
      <c r="AJ198" s="146"/>
      <c r="AK198" s="146"/>
      <c r="AL198" s="146"/>
      <c r="AM198" s="146"/>
      <c r="AN198" s="146"/>
      <c r="AO198" s="146"/>
      <c r="AP198" s="146"/>
      <c r="AQ198" s="146"/>
      <c r="AR198" s="146"/>
      <c r="AS198" s="146"/>
      <c r="AT198" s="146"/>
    </row>
    <row r="199" spans="2:46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  <c r="AI199" s="146"/>
      <c r="AJ199" s="146"/>
      <c r="AK199" s="146"/>
      <c r="AL199" s="146"/>
      <c r="AM199" s="146"/>
      <c r="AN199" s="146"/>
      <c r="AO199" s="146"/>
      <c r="AP199" s="146"/>
      <c r="AQ199" s="146"/>
      <c r="AR199" s="146"/>
      <c r="AS199" s="146"/>
      <c r="AT199" s="146"/>
    </row>
    <row r="200" spans="2:46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  <c r="AI200" s="146"/>
      <c r="AJ200" s="146"/>
      <c r="AK200" s="146"/>
      <c r="AL200" s="146"/>
      <c r="AM200" s="146"/>
      <c r="AN200" s="146"/>
      <c r="AO200" s="146"/>
      <c r="AP200" s="146"/>
      <c r="AQ200" s="146"/>
      <c r="AR200" s="146"/>
      <c r="AS200" s="146"/>
      <c r="AT200" s="146"/>
    </row>
    <row r="201" spans="2:46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  <c r="AI201" s="146"/>
      <c r="AJ201" s="146"/>
      <c r="AK201" s="146"/>
      <c r="AL201" s="146"/>
      <c r="AM201" s="146"/>
      <c r="AN201" s="146"/>
      <c r="AO201" s="146"/>
      <c r="AP201" s="146"/>
      <c r="AQ201" s="146"/>
      <c r="AR201" s="146"/>
      <c r="AS201" s="146"/>
      <c r="AT201" s="146"/>
    </row>
    <row r="202" spans="2:46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  <c r="AI202" s="146"/>
      <c r="AJ202" s="146"/>
      <c r="AK202" s="146"/>
      <c r="AL202" s="146"/>
      <c r="AM202" s="146"/>
      <c r="AN202" s="146"/>
      <c r="AO202" s="146"/>
      <c r="AP202" s="146"/>
      <c r="AQ202" s="146"/>
      <c r="AR202" s="146"/>
      <c r="AS202" s="146"/>
      <c r="AT202" s="146"/>
    </row>
    <row r="203" spans="2:46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  <c r="AI203" s="146"/>
      <c r="AJ203" s="146"/>
      <c r="AK203" s="146"/>
      <c r="AL203" s="146"/>
      <c r="AM203" s="146"/>
      <c r="AN203" s="146"/>
      <c r="AO203" s="146"/>
      <c r="AP203" s="146"/>
      <c r="AQ203" s="146"/>
      <c r="AR203" s="146"/>
      <c r="AS203" s="146"/>
      <c r="AT203" s="146"/>
    </row>
    <row r="204" spans="2:46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  <c r="AI204" s="146"/>
      <c r="AJ204" s="146"/>
      <c r="AK204" s="146"/>
      <c r="AL204" s="146"/>
      <c r="AM204" s="146"/>
      <c r="AN204" s="146"/>
      <c r="AO204" s="146"/>
      <c r="AP204" s="146"/>
      <c r="AQ204" s="146"/>
      <c r="AR204" s="146"/>
      <c r="AS204" s="146"/>
      <c r="AT204" s="146"/>
    </row>
    <row r="205" spans="2:46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  <c r="AI205" s="146"/>
      <c r="AJ205" s="146"/>
      <c r="AK205" s="146"/>
      <c r="AL205" s="146"/>
      <c r="AM205" s="146"/>
      <c r="AN205" s="146"/>
      <c r="AO205" s="146"/>
      <c r="AP205" s="146"/>
      <c r="AQ205" s="146"/>
      <c r="AR205" s="146"/>
      <c r="AS205" s="146"/>
      <c r="AT205" s="146"/>
    </row>
    <row r="206" spans="2:46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  <c r="AI206" s="146"/>
      <c r="AJ206" s="146"/>
      <c r="AK206" s="146"/>
      <c r="AL206" s="146"/>
      <c r="AM206" s="146"/>
      <c r="AN206" s="146"/>
      <c r="AO206" s="146"/>
      <c r="AP206" s="146"/>
      <c r="AQ206" s="146"/>
      <c r="AR206" s="146"/>
      <c r="AS206" s="146"/>
      <c r="AT206" s="146"/>
    </row>
    <row r="207" spans="2:46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  <c r="AI207" s="146"/>
      <c r="AJ207" s="146"/>
      <c r="AK207" s="146"/>
      <c r="AL207" s="146"/>
      <c r="AM207" s="146"/>
      <c r="AN207" s="146"/>
      <c r="AO207" s="146"/>
      <c r="AP207" s="146"/>
      <c r="AQ207" s="146"/>
      <c r="AR207" s="146"/>
      <c r="AS207" s="146"/>
      <c r="AT207" s="146"/>
    </row>
    <row r="208" spans="2:46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  <c r="AI208" s="146"/>
      <c r="AJ208" s="146"/>
      <c r="AK208" s="146"/>
      <c r="AL208" s="146"/>
      <c r="AM208" s="146"/>
      <c r="AN208" s="146"/>
      <c r="AO208" s="146"/>
      <c r="AP208" s="146"/>
      <c r="AQ208" s="146"/>
      <c r="AR208" s="146"/>
      <c r="AS208" s="146"/>
      <c r="AT208" s="146"/>
    </row>
    <row r="209" spans="2:46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  <c r="AI209" s="146"/>
      <c r="AJ209" s="146"/>
      <c r="AK209" s="146"/>
      <c r="AL209" s="146"/>
      <c r="AM209" s="146"/>
      <c r="AN209" s="146"/>
      <c r="AO209" s="146"/>
      <c r="AP209" s="146"/>
      <c r="AQ209" s="146"/>
      <c r="AR209" s="146"/>
      <c r="AS209" s="146"/>
      <c r="AT209" s="146"/>
    </row>
    <row r="210" spans="2:46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  <c r="AI210" s="146"/>
      <c r="AJ210" s="146"/>
      <c r="AK210" s="146"/>
      <c r="AL210" s="146"/>
      <c r="AM210" s="146"/>
      <c r="AN210" s="146"/>
      <c r="AO210" s="146"/>
      <c r="AP210" s="146"/>
      <c r="AQ210" s="146"/>
      <c r="AR210" s="146"/>
      <c r="AS210" s="146"/>
      <c r="AT210" s="146"/>
    </row>
    <row r="211" spans="2:46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  <c r="AI211" s="146"/>
      <c r="AJ211" s="146"/>
      <c r="AK211" s="146"/>
      <c r="AL211" s="146"/>
      <c r="AM211" s="146"/>
      <c r="AN211" s="146"/>
      <c r="AO211" s="146"/>
      <c r="AP211" s="146"/>
      <c r="AQ211" s="146"/>
      <c r="AR211" s="146"/>
      <c r="AS211" s="146"/>
      <c r="AT211" s="146"/>
    </row>
    <row r="212" spans="2:46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  <c r="AI212" s="146"/>
      <c r="AJ212" s="146"/>
      <c r="AK212" s="146"/>
      <c r="AL212" s="146"/>
      <c r="AM212" s="146"/>
      <c r="AN212" s="146"/>
      <c r="AO212" s="146"/>
      <c r="AP212" s="146"/>
      <c r="AQ212" s="146"/>
      <c r="AR212" s="146"/>
      <c r="AS212" s="146"/>
      <c r="AT212" s="146"/>
    </row>
    <row r="213" spans="2:46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  <c r="AI213" s="146"/>
      <c r="AJ213" s="146"/>
      <c r="AK213" s="146"/>
      <c r="AL213" s="146"/>
      <c r="AM213" s="146"/>
      <c r="AN213" s="146"/>
      <c r="AO213" s="146"/>
      <c r="AP213" s="146"/>
      <c r="AQ213" s="146"/>
      <c r="AR213" s="146"/>
      <c r="AS213" s="146"/>
      <c r="AT213" s="146"/>
    </row>
    <row r="214" spans="2:46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  <c r="AI214" s="146"/>
      <c r="AJ214" s="146"/>
      <c r="AK214" s="146"/>
      <c r="AL214" s="146"/>
      <c r="AM214" s="146"/>
      <c r="AN214" s="146"/>
      <c r="AO214" s="146"/>
      <c r="AP214" s="146"/>
      <c r="AQ214" s="146"/>
      <c r="AR214" s="146"/>
      <c r="AS214" s="146"/>
      <c r="AT214" s="146"/>
    </row>
    <row r="215" spans="2:46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  <c r="AI215" s="146"/>
      <c r="AJ215" s="146"/>
      <c r="AK215" s="146"/>
      <c r="AL215" s="146"/>
      <c r="AM215" s="146"/>
      <c r="AN215" s="146"/>
      <c r="AO215" s="146"/>
      <c r="AP215" s="146"/>
      <c r="AQ215" s="146"/>
      <c r="AR215" s="146"/>
      <c r="AS215" s="146"/>
      <c r="AT215" s="146"/>
    </row>
    <row r="216" spans="2:46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  <c r="AI216" s="146"/>
      <c r="AJ216" s="146"/>
      <c r="AK216" s="146"/>
      <c r="AL216" s="146"/>
      <c r="AM216" s="146"/>
      <c r="AN216" s="146"/>
      <c r="AO216" s="146"/>
      <c r="AP216" s="146"/>
      <c r="AQ216" s="146"/>
      <c r="AR216" s="146"/>
      <c r="AS216" s="146"/>
      <c r="AT216" s="146"/>
    </row>
    <row r="217" spans="2:46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  <c r="AI217" s="146"/>
      <c r="AJ217" s="146"/>
      <c r="AK217" s="146"/>
      <c r="AL217" s="146"/>
      <c r="AM217" s="146"/>
      <c r="AN217" s="146"/>
      <c r="AO217" s="146"/>
      <c r="AP217" s="146"/>
      <c r="AQ217" s="146"/>
      <c r="AR217" s="146"/>
      <c r="AS217" s="146"/>
      <c r="AT217" s="146"/>
    </row>
    <row r="218" spans="2:46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  <c r="AI218" s="146"/>
      <c r="AJ218" s="146"/>
      <c r="AK218" s="146"/>
      <c r="AL218" s="146"/>
      <c r="AM218" s="146"/>
      <c r="AN218" s="146"/>
      <c r="AO218" s="146"/>
      <c r="AP218" s="146"/>
      <c r="AQ218" s="146"/>
      <c r="AR218" s="146"/>
      <c r="AS218" s="146"/>
      <c r="AT218" s="146"/>
    </row>
    <row r="219" spans="2:46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  <c r="AI219" s="146"/>
      <c r="AJ219" s="146"/>
      <c r="AK219" s="146"/>
      <c r="AL219" s="146"/>
      <c r="AM219" s="146"/>
      <c r="AN219" s="146"/>
      <c r="AO219" s="146"/>
      <c r="AP219" s="146"/>
      <c r="AQ219" s="146"/>
      <c r="AR219" s="146"/>
      <c r="AS219" s="146"/>
      <c r="AT219" s="146"/>
    </row>
    <row r="220" spans="2:46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  <c r="AI220" s="146"/>
      <c r="AJ220" s="146"/>
      <c r="AK220" s="146"/>
      <c r="AL220" s="146"/>
      <c r="AM220" s="146"/>
      <c r="AN220" s="146"/>
      <c r="AO220" s="146"/>
      <c r="AP220" s="146"/>
      <c r="AQ220" s="146"/>
      <c r="AR220" s="146"/>
      <c r="AS220" s="146"/>
      <c r="AT220" s="146"/>
    </row>
    <row r="221" spans="2:46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  <c r="AI221" s="146"/>
      <c r="AJ221" s="146"/>
      <c r="AK221" s="146"/>
      <c r="AL221" s="146"/>
      <c r="AM221" s="146"/>
      <c r="AN221" s="146"/>
      <c r="AO221" s="146"/>
      <c r="AP221" s="146"/>
      <c r="AQ221" s="146"/>
      <c r="AR221" s="146"/>
      <c r="AS221" s="146"/>
      <c r="AT221" s="146"/>
    </row>
    <row r="222" spans="2:46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  <c r="AI222" s="146"/>
      <c r="AJ222" s="146"/>
      <c r="AK222" s="146"/>
      <c r="AL222" s="146"/>
      <c r="AM222" s="146"/>
      <c r="AN222" s="146"/>
      <c r="AO222" s="146"/>
      <c r="AP222" s="146"/>
      <c r="AQ222" s="146"/>
      <c r="AR222" s="146"/>
      <c r="AS222" s="146"/>
      <c r="AT222" s="146"/>
    </row>
    <row r="223" spans="2:46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  <c r="AI223" s="146"/>
      <c r="AJ223" s="146"/>
      <c r="AK223" s="146"/>
      <c r="AL223" s="146"/>
      <c r="AM223" s="146"/>
      <c r="AN223" s="146"/>
      <c r="AO223" s="146"/>
      <c r="AP223" s="146"/>
      <c r="AQ223" s="146"/>
      <c r="AR223" s="146"/>
      <c r="AS223" s="146"/>
      <c r="AT223" s="146"/>
    </row>
    <row r="224" spans="2:46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  <c r="AI224" s="146"/>
      <c r="AJ224" s="146"/>
      <c r="AK224" s="146"/>
      <c r="AL224" s="146"/>
      <c r="AM224" s="146"/>
      <c r="AN224" s="146"/>
      <c r="AO224" s="146"/>
      <c r="AP224" s="146"/>
      <c r="AQ224" s="146"/>
      <c r="AR224" s="146"/>
      <c r="AS224" s="146"/>
      <c r="AT224" s="146"/>
    </row>
    <row r="225" spans="2:46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  <c r="AI225" s="146"/>
      <c r="AJ225" s="146"/>
      <c r="AK225" s="146"/>
      <c r="AL225" s="146"/>
      <c r="AM225" s="146"/>
      <c r="AN225" s="146"/>
      <c r="AO225" s="146"/>
      <c r="AP225" s="146"/>
      <c r="AQ225" s="146"/>
      <c r="AR225" s="146"/>
      <c r="AS225" s="146"/>
      <c r="AT225" s="146"/>
    </row>
    <row r="226" spans="2:46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  <c r="AI226" s="146"/>
      <c r="AJ226" s="146"/>
      <c r="AK226" s="146"/>
      <c r="AL226" s="146"/>
      <c r="AM226" s="146"/>
      <c r="AN226" s="146"/>
      <c r="AO226" s="146"/>
      <c r="AP226" s="146"/>
      <c r="AQ226" s="146"/>
      <c r="AR226" s="146"/>
      <c r="AS226" s="146"/>
      <c r="AT226" s="146"/>
    </row>
    <row r="227" spans="2:46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  <c r="AI227" s="146"/>
      <c r="AJ227" s="146"/>
      <c r="AK227" s="146"/>
      <c r="AL227" s="146"/>
      <c r="AM227" s="146"/>
      <c r="AN227" s="146"/>
      <c r="AO227" s="146"/>
      <c r="AP227" s="146"/>
      <c r="AQ227" s="146"/>
      <c r="AR227" s="146"/>
      <c r="AS227" s="146"/>
      <c r="AT227" s="146"/>
    </row>
    <row r="228" spans="2:46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  <c r="AI228" s="146"/>
      <c r="AJ228" s="146"/>
      <c r="AK228" s="146"/>
      <c r="AL228" s="146"/>
      <c r="AM228" s="146"/>
      <c r="AN228" s="146"/>
      <c r="AO228" s="146"/>
      <c r="AP228" s="146"/>
      <c r="AQ228" s="146"/>
      <c r="AR228" s="146"/>
      <c r="AS228" s="146"/>
      <c r="AT228" s="146"/>
    </row>
    <row r="229" spans="2:46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  <c r="AI229" s="146"/>
      <c r="AJ229" s="146"/>
      <c r="AK229" s="146"/>
      <c r="AL229" s="146"/>
      <c r="AM229" s="146"/>
      <c r="AN229" s="146"/>
      <c r="AO229" s="146"/>
      <c r="AP229" s="146"/>
      <c r="AQ229" s="146"/>
      <c r="AR229" s="146"/>
      <c r="AS229" s="146"/>
      <c r="AT229" s="146"/>
    </row>
    <row r="230" spans="2:46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  <c r="AI230" s="146"/>
      <c r="AJ230" s="146"/>
      <c r="AK230" s="146"/>
      <c r="AL230" s="146"/>
      <c r="AM230" s="146"/>
      <c r="AN230" s="146"/>
      <c r="AO230" s="146"/>
      <c r="AP230" s="146"/>
      <c r="AQ230" s="146"/>
      <c r="AR230" s="146"/>
      <c r="AS230" s="146"/>
      <c r="AT230" s="146"/>
    </row>
    <row r="231" spans="2:46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  <c r="AI231" s="146"/>
      <c r="AJ231" s="146"/>
      <c r="AK231" s="146"/>
      <c r="AL231" s="146"/>
      <c r="AM231" s="146"/>
      <c r="AN231" s="146"/>
      <c r="AO231" s="146"/>
      <c r="AP231" s="146"/>
      <c r="AQ231" s="146"/>
      <c r="AR231" s="146"/>
      <c r="AS231" s="146"/>
      <c r="AT231" s="146"/>
    </row>
    <row r="232" spans="2:46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  <c r="AI232" s="146"/>
      <c r="AJ232" s="146"/>
      <c r="AK232" s="146"/>
      <c r="AL232" s="146"/>
      <c r="AM232" s="146"/>
      <c r="AN232" s="146"/>
      <c r="AO232" s="146"/>
      <c r="AP232" s="146"/>
      <c r="AQ232" s="146"/>
      <c r="AR232" s="146"/>
      <c r="AS232" s="146"/>
      <c r="AT232" s="146"/>
    </row>
    <row r="233" spans="2:46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  <c r="AI233" s="146"/>
      <c r="AJ233" s="146"/>
      <c r="AK233" s="146"/>
      <c r="AL233" s="146"/>
      <c r="AM233" s="146"/>
      <c r="AN233" s="146"/>
      <c r="AO233" s="146"/>
      <c r="AP233" s="146"/>
      <c r="AQ233" s="146"/>
      <c r="AR233" s="146"/>
      <c r="AS233" s="146"/>
      <c r="AT233" s="146"/>
    </row>
    <row r="234" spans="2:46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  <c r="AI234" s="146"/>
      <c r="AJ234" s="146"/>
      <c r="AK234" s="146"/>
      <c r="AL234" s="146"/>
      <c r="AM234" s="146"/>
      <c r="AN234" s="146"/>
      <c r="AO234" s="146"/>
      <c r="AP234" s="146"/>
      <c r="AQ234" s="146"/>
      <c r="AR234" s="146"/>
      <c r="AS234" s="146"/>
      <c r="AT234" s="146"/>
    </row>
    <row r="235" spans="2:46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  <c r="AI235" s="146"/>
      <c r="AJ235" s="146"/>
      <c r="AK235" s="146"/>
      <c r="AL235" s="146"/>
      <c r="AM235" s="146"/>
      <c r="AN235" s="146"/>
      <c r="AO235" s="146"/>
      <c r="AP235" s="146"/>
      <c r="AQ235" s="146"/>
      <c r="AR235" s="146"/>
      <c r="AS235" s="146"/>
      <c r="AT235" s="146"/>
    </row>
    <row r="236" spans="2:46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  <c r="AI236" s="146"/>
      <c r="AJ236" s="146"/>
      <c r="AK236" s="146"/>
      <c r="AL236" s="146"/>
      <c r="AM236" s="146"/>
      <c r="AN236" s="146"/>
      <c r="AO236" s="146"/>
      <c r="AP236" s="146"/>
      <c r="AQ236" s="146"/>
      <c r="AR236" s="146"/>
      <c r="AS236" s="146"/>
      <c r="AT236" s="146"/>
    </row>
    <row r="237" spans="2:46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  <c r="AI237" s="146"/>
      <c r="AJ237" s="146"/>
      <c r="AK237" s="146"/>
      <c r="AL237" s="146"/>
      <c r="AM237" s="146"/>
      <c r="AN237" s="146"/>
      <c r="AO237" s="146"/>
      <c r="AP237" s="146"/>
      <c r="AQ237" s="146"/>
      <c r="AR237" s="146"/>
      <c r="AS237" s="146"/>
      <c r="AT237" s="146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50A52F5-4FE4-41D9-B9BF-CEB0E0585EC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E2A54-DE53-40B7-8BDF-3F6A431D27C2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42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8" t="s">
        <v>44</v>
      </c>
      <c r="D6" s="679"/>
      <c r="E6" s="679"/>
      <c r="F6" s="682" t="s">
        <v>158</v>
      </c>
      <c r="G6" s="676"/>
      <c r="H6" s="683"/>
      <c r="I6" s="679" t="s">
        <v>122</v>
      </c>
      <c r="J6" s="679"/>
      <c r="K6" s="679"/>
      <c r="L6" s="678" t="s">
        <v>123</v>
      </c>
      <c r="M6" s="679"/>
      <c r="N6" s="684"/>
      <c r="O6" s="678" t="s">
        <v>159</v>
      </c>
      <c r="P6" s="679"/>
      <c r="Q6" s="679"/>
      <c r="R6" s="678" t="s">
        <v>125</v>
      </c>
      <c r="S6" s="679"/>
      <c r="T6" s="679"/>
      <c r="U6" s="443" t="s">
        <v>132</v>
      </c>
      <c r="V6" s="676" t="s">
        <v>160</v>
      </c>
      <c r="W6" s="676"/>
      <c r="X6" s="676"/>
    </row>
    <row r="7" spans="2:24" s="4" customFormat="1" ht="30.75" thickBot="1" x14ac:dyDescent="0.3">
      <c r="B7" s="15"/>
      <c r="C7" s="444" t="s">
        <v>114</v>
      </c>
      <c r="D7" s="417" t="s">
        <v>136</v>
      </c>
      <c r="E7" s="417" t="s">
        <v>161</v>
      </c>
      <c r="F7" s="445" t="s">
        <v>114</v>
      </c>
      <c r="G7" s="446" t="s">
        <v>136</v>
      </c>
      <c r="H7" s="447" t="s">
        <v>161</v>
      </c>
      <c r="I7" s="417" t="s">
        <v>114</v>
      </c>
      <c r="J7" s="417" t="s">
        <v>136</v>
      </c>
      <c r="K7" s="417" t="s">
        <v>161</v>
      </c>
      <c r="L7" s="415" t="s">
        <v>114</v>
      </c>
      <c r="M7" s="417" t="s">
        <v>136</v>
      </c>
      <c r="N7" s="448" t="s">
        <v>161</v>
      </c>
      <c r="O7" s="358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49" t="s">
        <v>113</v>
      </c>
      <c r="V7" s="450" t="s">
        <v>114</v>
      </c>
      <c r="W7" s="413" t="s">
        <v>136</v>
      </c>
      <c r="X7" s="413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51">
        <v>1</v>
      </c>
      <c r="G8" s="452">
        <v>1</v>
      </c>
      <c r="H8" s="453">
        <v>1</v>
      </c>
      <c r="I8" s="394">
        <v>1</v>
      </c>
      <c r="J8" s="394">
        <v>1</v>
      </c>
      <c r="K8" s="394">
        <v>1</v>
      </c>
      <c r="L8" s="393">
        <v>1</v>
      </c>
      <c r="M8" s="394">
        <v>1</v>
      </c>
      <c r="N8" s="454">
        <v>1</v>
      </c>
      <c r="O8" s="393">
        <v>1</v>
      </c>
      <c r="P8" s="394">
        <v>1</v>
      </c>
      <c r="Q8" s="394">
        <v>1</v>
      </c>
      <c r="R8" s="393">
        <v>1</v>
      </c>
      <c r="S8" s="394">
        <v>1</v>
      </c>
      <c r="T8" s="394">
        <v>1</v>
      </c>
      <c r="U8" s="455">
        <v>1</v>
      </c>
      <c r="V8" s="452">
        <v>1</v>
      </c>
      <c r="W8" s="452">
        <v>1</v>
      </c>
      <c r="X8" s="452">
        <v>1</v>
      </c>
    </row>
    <row r="9" spans="2:24" s="141" customFormat="1" ht="15" customHeight="1" x14ac:dyDescent="0.25">
      <c r="B9" s="373" t="s">
        <v>53</v>
      </c>
      <c r="C9" s="401">
        <v>0.25507131138511502</v>
      </c>
      <c r="D9" s="402">
        <v>0.15252350333023365</v>
      </c>
      <c r="E9" s="402">
        <v>0.22126025692292919</v>
      </c>
      <c r="F9" s="456">
        <v>0.14760945793465666</v>
      </c>
      <c r="G9" s="98">
        <v>9.1314863700657917E-2</v>
      </c>
      <c r="H9" s="457">
        <v>0.12712777236592795</v>
      </c>
      <c r="I9" s="402">
        <v>0.10787471111853147</v>
      </c>
      <c r="J9" s="402">
        <v>8.2832158552658214E-2</v>
      </c>
      <c r="K9" s="402">
        <v>9.5500685688121922E-2</v>
      </c>
      <c r="L9" s="401">
        <v>0.12251388740319864</v>
      </c>
      <c r="M9" s="402">
        <v>6.7198627383413742E-2</v>
      </c>
      <c r="N9" s="458">
        <v>0.10827872501981418</v>
      </c>
      <c r="O9" s="401">
        <v>0.47098130473886884</v>
      </c>
      <c r="P9" s="402">
        <v>0.46408122580495609</v>
      </c>
      <c r="Q9" s="402">
        <v>0.46909330204236965</v>
      </c>
      <c r="R9" s="401">
        <v>0.47433140196847406</v>
      </c>
      <c r="S9" s="402">
        <v>0.47547844217737734</v>
      </c>
      <c r="T9" s="402">
        <v>0.47462229944100315</v>
      </c>
      <c r="U9" s="459">
        <v>0.70233614680533596</v>
      </c>
      <c r="V9" s="98">
        <v>0.59062812187812186</v>
      </c>
      <c r="W9" s="98">
        <v>0.34396135265700484</v>
      </c>
      <c r="X9" s="98">
        <v>0.5399632863663425</v>
      </c>
    </row>
    <row r="10" spans="2:24" s="141" customFormat="1" ht="15" customHeight="1" x14ac:dyDescent="0.25">
      <c r="B10" s="336" t="s">
        <v>58</v>
      </c>
      <c r="C10" s="401">
        <v>2.8103408648395271E-2</v>
      </c>
      <c r="D10" s="402">
        <v>3.5774091547095599E-2</v>
      </c>
      <c r="E10" s="402">
        <v>3.0632510753740259E-2</v>
      </c>
      <c r="F10" s="456">
        <v>3.5061831779105719E-2</v>
      </c>
      <c r="G10" s="98">
        <v>3.8528106451616473E-2</v>
      </c>
      <c r="H10" s="457">
        <v>3.6322967930866736E-2</v>
      </c>
      <c r="I10" s="402">
        <v>3.8890255797400727E-2</v>
      </c>
      <c r="J10" s="402">
        <v>4.8146515467070904E-2</v>
      </c>
      <c r="K10" s="402">
        <v>4.3463958587549145E-2</v>
      </c>
      <c r="L10" s="401">
        <v>4.0689531646860691E-2</v>
      </c>
      <c r="M10" s="402">
        <v>3.5776332414426834E-2</v>
      </c>
      <c r="N10" s="458">
        <v>3.9425139345882619E-2</v>
      </c>
      <c r="O10" s="401">
        <v>1.1327616768976869E-2</v>
      </c>
      <c r="P10" s="402">
        <v>2.235216393518626E-2</v>
      </c>
      <c r="Q10" s="402">
        <v>1.4344158315362171E-2</v>
      </c>
      <c r="R10" s="401">
        <v>1.0505275409255371E-2</v>
      </c>
      <c r="S10" s="402">
        <v>2.0686573832750018E-2</v>
      </c>
      <c r="T10" s="402">
        <v>1.3087324369240066E-2</v>
      </c>
      <c r="U10" s="459">
        <v>6.0946187708319412E-3</v>
      </c>
      <c r="V10" s="98">
        <v>1.7107892107892108E-2</v>
      </c>
      <c r="W10" s="98">
        <v>1.4734299516908212E-2</v>
      </c>
      <c r="X10" s="98">
        <v>1.6620361182774358E-2</v>
      </c>
    </row>
    <row r="11" spans="2:24" s="141" customFormat="1" ht="15" customHeight="1" x14ac:dyDescent="0.25">
      <c r="B11" s="336" t="s">
        <v>59</v>
      </c>
      <c r="C11" s="401">
        <v>3.4372536424090244E-2</v>
      </c>
      <c r="D11" s="402">
        <v>1.4734682630161125E-2</v>
      </c>
      <c r="E11" s="402">
        <v>2.789773645770155E-2</v>
      </c>
      <c r="F11" s="456">
        <v>4.4497249953196073E-2</v>
      </c>
      <c r="G11" s="98">
        <v>1.6638594682948787E-2</v>
      </c>
      <c r="H11" s="457">
        <v>3.4361423851651744E-2</v>
      </c>
      <c r="I11" s="402">
        <v>4.8786917513905854E-2</v>
      </c>
      <c r="J11" s="402">
        <v>1.7734165201002201E-2</v>
      </c>
      <c r="K11" s="402">
        <v>3.3443132338918859E-2</v>
      </c>
      <c r="L11" s="401">
        <v>5.2599239271312472E-2</v>
      </c>
      <c r="M11" s="402">
        <v>1.5456294509533655E-2</v>
      </c>
      <c r="N11" s="458">
        <v>4.3040650015980668E-2</v>
      </c>
      <c r="O11" s="401">
        <v>9.1009509172990111E-3</v>
      </c>
      <c r="P11" s="402">
        <v>4.8216231252462965E-3</v>
      </c>
      <c r="Q11" s="402">
        <v>7.9300393251300269E-3</v>
      </c>
      <c r="R11" s="401">
        <v>8.473547048554006E-3</v>
      </c>
      <c r="S11" s="402">
        <v>3.8722168441432721E-3</v>
      </c>
      <c r="T11" s="402">
        <v>7.3066173137936244E-3</v>
      </c>
      <c r="U11" s="459">
        <v>6.9854278481764395E-3</v>
      </c>
      <c r="V11" s="98">
        <v>1.1207542457542458E-2</v>
      </c>
      <c r="W11" s="98">
        <v>1.3405797101449275E-2</v>
      </c>
      <c r="X11" s="98">
        <v>1.1659059337170074E-2</v>
      </c>
    </row>
    <row r="12" spans="2:24" s="141" customFormat="1" ht="15" customHeight="1" x14ac:dyDescent="0.25">
      <c r="B12" s="336" t="s">
        <v>60</v>
      </c>
      <c r="C12" s="401">
        <v>0.12936054352689549</v>
      </c>
      <c r="D12" s="402">
        <v>7.02892653763528E-2</v>
      </c>
      <c r="E12" s="402">
        <v>0.10988414280626738</v>
      </c>
      <c r="F12" s="456">
        <v>0.10584075027955858</v>
      </c>
      <c r="G12" s="98">
        <v>5.0961986147222534E-2</v>
      </c>
      <c r="H12" s="457">
        <v>8.5874186763943164E-2</v>
      </c>
      <c r="I12" s="402">
        <v>7.0667217335524293E-2</v>
      </c>
      <c r="J12" s="402">
        <v>3.2011461421162249E-2</v>
      </c>
      <c r="K12" s="402">
        <v>5.1566636216335157E-2</v>
      </c>
      <c r="L12" s="401">
        <v>0.13699459927409866</v>
      </c>
      <c r="M12" s="402">
        <v>8.7909918447048013E-2</v>
      </c>
      <c r="N12" s="458">
        <v>0.12436285169016348</v>
      </c>
      <c r="O12" s="401">
        <v>0.23843443560569677</v>
      </c>
      <c r="P12" s="402">
        <v>0.15598414427779966</v>
      </c>
      <c r="Q12" s="402">
        <v>0.21587434986680198</v>
      </c>
      <c r="R12" s="401">
        <v>0.239495989676897</v>
      </c>
      <c r="S12" s="402">
        <v>0.14146250651574949</v>
      </c>
      <c r="T12" s="402">
        <v>0.21463400815833208</v>
      </c>
      <c r="U12" s="459">
        <v>4.3523446837256605E-2</v>
      </c>
      <c r="V12" s="98">
        <v>9.1408591408591408E-2</v>
      </c>
      <c r="W12" s="98">
        <v>0.39504830917874395</v>
      </c>
      <c r="X12" s="98">
        <v>0.15377555070450485</v>
      </c>
    </row>
    <row r="13" spans="2:24" s="141" customFormat="1" ht="15" customHeight="1" x14ac:dyDescent="0.25">
      <c r="B13" s="336" t="s">
        <v>61</v>
      </c>
      <c r="C13" s="401">
        <v>3.784505929355466E-2</v>
      </c>
      <c r="D13" s="402">
        <v>2.9719121264373642E-2</v>
      </c>
      <c r="E13" s="402">
        <v>3.5165854945140428E-2</v>
      </c>
      <c r="F13" s="456">
        <v>3.8021863757570849E-2</v>
      </c>
      <c r="G13" s="98">
        <v>2.7589433137622025E-2</v>
      </c>
      <c r="H13" s="457">
        <v>3.4226228198192002E-2</v>
      </c>
      <c r="I13" s="402">
        <v>1.8046853718332881E-2</v>
      </c>
      <c r="J13" s="402">
        <v>2.5336128216777398E-2</v>
      </c>
      <c r="K13" s="402">
        <v>2.1648629846214712E-2</v>
      </c>
      <c r="L13" s="401">
        <v>3.0085849401591609E-2</v>
      </c>
      <c r="M13" s="402">
        <v>2.728362623478061E-2</v>
      </c>
      <c r="N13" s="458">
        <v>2.9364708403614402E-2</v>
      </c>
      <c r="O13" s="401">
        <v>3.8506038193868372E-2</v>
      </c>
      <c r="P13" s="402">
        <v>3.7176336957277636E-2</v>
      </c>
      <c r="Q13" s="402">
        <v>3.8142204744386655E-2</v>
      </c>
      <c r="R13" s="401">
        <v>3.0488576272044127E-2</v>
      </c>
      <c r="S13" s="402">
        <v>3.3651053689775862E-2</v>
      </c>
      <c r="T13" s="402">
        <v>3.1290602810092161E-2</v>
      </c>
      <c r="U13" s="459">
        <v>2.4170619631947384E-2</v>
      </c>
      <c r="V13" s="98">
        <v>7.7172827172827169E-2</v>
      </c>
      <c r="W13" s="98">
        <v>0.1068840579710145</v>
      </c>
      <c r="X13" s="98">
        <v>8.3275451478467946E-2</v>
      </c>
    </row>
    <row r="14" spans="2:24" s="141" customFormat="1" ht="15" customHeight="1" x14ac:dyDescent="0.25">
      <c r="B14" s="336" t="s">
        <v>62</v>
      </c>
      <c r="C14" s="401">
        <v>0.30377457795927176</v>
      </c>
      <c r="D14" s="402">
        <v>0.44200914420321846</v>
      </c>
      <c r="E14" s="402">
        <v>0.34935191926460096</v>
      </c>
      <c r="F14" s="456">
        <v>0.39567721483760304</v>
      </c>
      <c r="G14" s="98">
        <v>0.51538060854457368</v>
      </c>
      <c r="H14" s="457">
        <v>0.43922895021782193</v>
      </c>
      <c r="I14" s="402">
        <v>0.45252897601954289</v>
      </c>
      <c r="J14" s="402">
        <v>0.49234180944712586</v>
      </c>
      <c r="K14" s="402">
        <v>0.47220129224983498</v>
      </c>
      <c r="L14" s="401">
        <v>0.38503120778739397</v>
      </c>
      <c r="M14" s="402">
        <v>0.53788694578451646</v>
      </c>
      <c r="N14" s="458">
        <v>0.42436802462316109</v>
      </c>
      <c r="O14" s="401">
        <v>7.9079382820618049E-2</v>
      </c>
      <c r="P14" s="402">
        <v>7.7638563712649808E-2</v>
      </c>
      <c r="Q14" s="402">
        <v>7.8685145249270588E-2</v>
      </c>
      <c r="R14" s="401">
        <v>8.1972522328770586E-2</v>
      </c>
      <c r="S14" s="402">
        <v>8.0549556929034177E-2</v>
      </c>
      <c r="T14" s="402">
        <v>8.1611648285239466E-2</v>
      </c>
      <c r="U14" s="459">
        <v>4.9796227423557445E-2</v>
      </c>
      <c r="V14" s="98">
        <v>4.8982267732267736E-2</v>
      </c>
      <c r="W14" s="98">
        <v>2.2946859903381644E-2</v>
      </c>
      <c r="X14" s="98">
        <v>4.3634649732089699E-2</v>
      </c>
    </row>
    <row r="15" spans="2:24" s="141" customFormat="1" ht="15" customHeight="1" x14ac:dyDescent="0.25">
      <c r="B15" s="336" t="s">
        <v>63</v>
      </c>
      <c r="C15" s="401">
        <v>1.8470557675386204E-2</v>
      </c>
      <c r="D15" s="402">
        <v>2.7020650489973357E-2</v>
      </c>
      <c r="E15" s="402">
        <v>2.1289610167040014E-2</v>
      </c>
      <c r="F15" s="456">
        <v>2.3582853066036542E-2</v>
      </c>
      <c r="G15" s="98">
        <v>3.0620765010401195E-2</v>
      </c>
      <c r="H15" s="457">
        <v>2.6143459487777469E-2</v>
      </c>
      <c r="I15" s="402">
        <v>4.2207449846662158E-2</v>
      </c>
      <c r="J15" s="402">
        <v>3.8423649751924104E-2</v>
      </c>
      <c r="K15" s="402">
        <v>4.0337798641070607E-2</v>
      </c>
      <c r="L15" s="401">
        <v>1.9301811270625871E-2</v>
      </c>
      <c r="M15" s="402">
        <v>2.7150815529519871E-2</v>
      </c>
      <c r="N15" s="458">
        <v>2.1321721330404469E-2</v>
      </c>
      <c r="O15" s="401">
        <v>6.1364291265357442E-3</v>
      </c>
      <c r="P15" s="402">
        <v>9.4056422262917549E-3</v>
      </c>
      <c r="Q15" s="402">
        <v>7.0309526829887099E-3</v>
      </c>
      <c r="R15" s="401">
        <v>6.4620600662905142E-3</v>
      </c>
      <c r="S15" s="402">
        <v>9.6879886812123017E-3</v>
      </c>
      <c r="T15" s="402">
        <v>7.2801782746638464E-3</v>
      </c>
      <c r="U15" s="459">
        <v>3.63004699017883E-3</v>
      </c>
      <c r="V15" s="98">
        <v>4.9325674325674329E-3</v>
      </c>
      <c r="W15" s="98">
        <v>9.6618357487922703E-4</v>
      </c>
      <c r="X15" s="98">
        <v>4.1178805318515576E-3</v>
      </c>
    </row>
    <row r="16" spans="2:24" s="141" customFormat="1" ht="15" customHeight="1" x14ac:dyDescent="0.25">
      <c r="B16" s="336" t="s">
        <v>64</v>
      </c>
      <c r="C16" s="401">
        <v>2.6675412951422308E-2</v>
      </c>
      <c r="D16" s="402">
        <v>2.184397346135095E-2</v>
      </c>
      <c r="E16" s="402">
        <v>2.5082438251835034E-2</v>
      </c>
      <c r="F16" s="456">
        <v>3.0714759174834162E-2</v>
      </c>
      <c r="G16" s="98">
        <v>2.2466802989970395E-2</v>
      </c>
      <c r="H16" s="457">
        <v>2.7713901855198213E-2</v>
      </c>
      <c r="I16" s="402">
        <v>4.950747357228847E-2</v>
      </c>
      <c r="J16" s="402">
        <v>2.358407816077477E-2</v>
      </c>
      <c r="K16" s="402">
        <v>3.6698206097623316E-2</v>
      </c>
      <c r="L16" s="401">
        <v>2.8798481527825805E-2</v>
      </c>
      <c r="M16" s="402">
        <v>2.2416293360900529E-2</v>
      </c>
      <c r="N16" s="458">
        <v>2.7156050761252513E-2</v>
      </c>
      <c r="O16" s="401">
        <v>1.2877550842203614E-2</v>
      </c>
      <c r="P16" s="402">
        <v>1.8724356151046617E-2</v>
      </c>
      <c r="Q16" s="402">
        <v>1.4477356336420145E-2</v>
      </c>
      <c r="R16" s="401">
        <v>1.2205551198036586E-2</v>
      </c>
      <c r="S16" s="402">
        <v>1.9137687095092708E-2</v>
      </c>
      <c r="T16" s="402">
        <v>1.3963589666112705E-2</v>
      </c>
      <c r="U16" s="459">
        <v>2.5863156878901929E-2</v>
      </c>
      <c r="V16" s="98">
        <v>2.8034465534465536E-2</v>
      </c>
      <c r="W16" s="98">
        <v>1.8840579710144929E-2</v>
      </c>
      <c r="X16" s="98">
        <v>2.6146060726334592E-2</v>
      </c>
    </row>
    <row r="17" spans="2:24" s="141" customFormat="1" ht="15" customHeight="1" x14ac:dyDescent="0.25">
      <c r="B17" s="336" t="s">
        <v>66</v>
      </c>
      <c r="C17" s="401">
        <v>2.0453885032293104E-2</v>
      </c>
      <c r="D17" s="402">
        <v>3.5196242784954548E-2</v>
      </c>
      <c r="E17" s="402">
        <v>2.5314590203187652E-2</v>
      </c>
      <c r="F17" s="456">
        <v>2.4358280246719929E-2</v>
      </c>
      <c r="G17" s="98">
        <v>3.7372418087131161E-2</v>
      </c>
      <c r="H17" s="457">
        <v>2.9093219414900572E-2</v>
      </c>
      <c r="I17" s="402">
        <v>2.0581980826179031E-2</v>
      </c>
      <c r="J17" s="402">
        <v>5.3607333870118887E-2</v>
      </c>
      <c r="K17" s="402">
        <v>3.6900467423701913E-2</v>
      </c>
      <c r="L17" s="401">
        <v>2.4202516026797152E-2</v>
      </c>
      <c r="M17" s="402">
        <v>2.1594302779692168E-2</v>
      </c>
      <c r="N17" s="458">
        <v>2.3531302710801637E-2</v>
      </c>
      <c r="O17" s="401">
        <v>1.0225198871822634E-2</v>
      </c>
      <c r="P17" s="402">
        <v>2.5220797885903708E-2</v>
      </c>
      <c r="Q17" s="402">
        <v>1.4328301408093366E-2</v>
      </c>
      <c r="R17" s="401">
        <v>1.0725400399767224E-2</v>
      </c>
      <c r="S17" s="402">
        <v>2.6748082508005065E-2</v>
      </c>
      <c r="T17" s="402">
        <v>1.4788865387520774E-2</v>
      </c>
      <c r="U17" s="459">
        <v>1.2575254808513165E-2</v>
      </c>
      <c r="V17" s="98">
        <v>7.149100899100899E-3</v>
      </c>
      <c r="W17" s="98">
        <v>5.434782608695652E-3</v>
      </c>
      <c r="X17" s="98">
        <v>6.7969835284778729E-3</v>
      </c>
    </row>
    <row r="18" spans="2:24" s="141" customFormat="1" ht="15" customHeight="1" x14ac:dyDescent="0.25">
      <c r="B18" s="336" t="s">
        <v>67</v>
      </c>
      <c r="C18" s="401">
        <v>8.3508281695044498E-3</v>
      </c>
      <c r="D18" s="402">
        <v>2.0942639985475443E-2</v>
      </c>
      <c r="E18" s="402">
        <v>1.2502476490056969E-2</v>
      </c>
      <c r="F18" s="456">
        <v>9.828824133621409E-3</v>
      </c>
      <c r="G18" s="98">
        <v>2.3088331086468714E-2</v>
      </c>
      <c r="H18" s="457">
        <v>1.4653036047748208E-2</v>
      </c>
      <c r="I18" s="402">
        <v>1.4046449503958666E-2</v>
      </c>
      <c r="J18" s="402">
        <v>3.501626100372901E-2</v>
      </c>
      <c r="K18" s="402">
        <v>2.4408052223429864E-2</v>
      </c>
      <c r="L18" s="401">
        <v>9.6944398146190259E-3</v>
      </c>
      <c r="M18" s="402">
        <v>1.2354985067769355E-2</v>
      </c>
      <c r="N18" s="458">
        <v>1.0379120564440888E-2</v>
      </c>
      <c r="O18" s="401">
        <v>3.6652666323207096E-3</v>
      </c>
      <c r="P18" s="402">
        <v>1.0529914926168896E-2</v>
      </c>
      <c r="Q18" s="402">
        <v>5.5435747811746795E-3</v>
      </c>
      <c r="R18" s="401">
        <v>3.8762239708524152E-3</v>
      </c>
      <c r="S18" s="402">
        <v>1.1132623426911906E-2</v>
      </c>
      <c r="T18" s="402">
        <v>5.7164979604169813E-3</v>
      </c>
      <c r="U18" s="459">
        <v>8.4181457809055071E-3</v>
      </c>
      <c r="V18" s="98">
        <v>2.122877122877123E-3</v>
      </c>
      <c r="W18" s="98">
        <v>3.6231884057971015E-3</v>
      </c>
      <c r="X18" s="98">
        <v>2.4310379043461002E-3</v>
      </c>
    </row>
    <row r="19" spans="2:24" s="141" customFormat="1" ht="15" customHeight="1" x14ac:dyDescent="0.25">
      <c r="B19" s="336" t="s">
        <v>68</v>
      </c>
      <c r="C19" s="401">
        <v>1.3273560002339193E-2</v>
      </c>
      <c r="D19" s="402">
        <v>2.2031060062171735E-2</v>
      </c>
      <c r="E19" s="402">
        <v>1.6160996770535421E-2</v>
      </c>
      <c r="F19" s="456">
        <v>1.6306107785643086E-2</v>
      </c>
      <c r="G19" s="98">
        <v>2.27499189912223E-2</v>
      </c>
      <c r="H19" s="457">
        <v>1.8650562289184307E-2</v>
      </c>
      <c r="I19" s="402">
        <v>1.4255147142819483E-2</v>
      </c>
      <c r="J19" s="402">
        <v>3.0059241333087433E-2</v>
      </c>
      <c r="K19" s="402">
        <v>2.2064265758046556E-2</v>
      </c>
      <c r="L19" s="401">
        <v>2.0903869069089986E-2</v>
      </c>
      <c r="M19" s="402">
        <v>1.5542441994027108E-2</v>
      </c>
      <c r="N19" s="458">
        <v>1.9524127113743558E-2</v>
      </c>
      <c r="O19" s="401">
        <v>5.5142724915081074E-3</v>
      </c>
      <c r="P19" s="402">
        <v>1.9216949859755673E-2</v>
      </c>
      <c r="Q19" s="402">
        <v>9.2636052264366362E-3</v>
      </c>
      <c r="R19" s="401">
        <v>5.6852971687371906E-3</v>
      </c>
      <c r="S19" s="402">
        <v>2.0180207014669743E-2</v>
      </c>
      <c r="T19" s="402">
        <v>9.3613083547363658E-3</v>
      </c>
      <c r="U19" s="459">
        <v>6.3247444491459368E-3</v>
      </c>
      <c r="V19" s="98">
        <v>3.7774725274725275E-3</v>
      </c>
      <c r="W19" s="98">
        <v>2.1739130434782609E-3</v>
      </c>
      <c r="X19" s="98">
        <v>3.4481047826949792E-3</v>
      </c>
    </row>
    <row r="20" spans="2:24" s="141" customFormat="1" ht="15" customHeight="1" x14ac:dyDescent="0.25">
      <c r="B20" s="336" t="s">
        <v>69</v>
      </c>
      <c r="C20" s="401">
        <v>1.1182792969183853E-2</v>
      </c>
      <c r="D20" s="402">
        <v>3.2716193312990353E-2</v>
      </c>
      <c r="E20" s="402">
        <v>1.8282573896640116E-2</v>
      </c>
      <c r="F20" s="456">
        <v>1.1711733364367287E-2</v>
      </c>
      <c r="G20" s="98">
        <v>2.765025884101599E-2</v>
      </c>
      <c r="H20" s="457">
        <v>1.7510653699150239E-2</v>
      </c>
      <c r="I20" s="402">
        <v>1.6763912443651639E-2</v>
      </c>
      <c r="J20" s="402">
        <v>3.7350828344076541E-2</v>
      </c>
      <c r="K20" s="402">
        <v>2.6936318799412332E-2</v>
      </c>
      <c r="L20" s="401">
        <v>1.15601903563086E-2</v>
      </c>
      <c r="M20" s="402">
        <v>1.4935820124052378E-2</v>
      </c>
      <c r="N20" s="458">
        <v>1.2428895264734084E-2</v>
      </c>
      <c r="O20" s="401">
        <v>1.1294871682922782E-2</v>
      </c>
      <c r="P20" s="402">
        <v>6.0791858874800063E-2</v>
      </c>
      <c r="Q20" s="402">
        <v>2.4838259545858176E-2</v>
      </c>
      <c r="R20" s="401">
        <v>1.172734863244187E-2</v>
      </c>
      <c r="S20" s="402">
        <v>6.5060689552461096E-2</v>
      </c>
      <c r="T20" s="402">
        <v>2.5253059374527875E-2</v>
      </c>
      <c r="U20" s="459">
        <v>6.6587978531501236E-3</v>
      </c>
      <c r="V20" s="98">
        <v>2.4975024975024975E-3</v>
      </c>
      <c r="W20" s="98">
        <v>8.4541062801932372E-4</v>
      </c>
      <c r="X20" s="98">
        <v>2.1581663028378646E-3</v>
      </c>
    </row>
    <row r="21" spans="2:24" s="141" customFormat="1" ht="15" customHeight="1" x14ac:dyDescent="0.25">
      <c r="B21" s="336" t="s">
        <v>70</v>
      </c>
      <c r="C21" s="401">
        <v>1.1190952944595127E-2</v>
      </c>
      <c r="D21" s="402">
        <v>5.2531705649185899E-3</v>
      </c>
      <c r="E21" s="402">
        <v>9.2332057510480271E-3</v>
      </c>
      <c r="F21" s="456">
        <v>1.2232268902460621E-2</v>
      </c>
      <c r="G21" s="98">
        <v>4.8870687872350077E-3</v>
      </c>
      <c r="H21" s="457">
        <v>9.5598616980654555E-3</v>
      </c>
      <c r="I21" s="402">
        <v>9.5473677735696521E-3</v>
      </c>
      <c r="J21" s="402">
        <v>5.1369477893581511E-3</v>
      </c>
      <c r="K21" s="402">
        <v>7.3680911642917627E-3</v>
      </c>
      <c r="L21" s="401">
        <v>1.4544147389317459E-2</v>
      </c>
      <c r="M21" s="402">
        <v>4.5801745922352402E-3</v>
      </c>
      <c r="N21" s="458">
        <v>1.1979958579586497E-2</v>
      </c>
      <c r="O21" s="401">
        <v>8.8237091887077481E-3</v>
      </c>
      <c r="P21" s="402">
        <v>7.3541343100210948E-3</v>
      </c>
      <c r="Q21" s="402">
        <v>8.4216034504630225E-3</v>
      </c>
      <c r="R21" s="401">
        <v>7.4538876097462233E-3</v>
      </c>
      <c r="S21" s="402">
        <v>6.6646809144389006E-3</v>
      </c>
      <c r="T21" s="402">
        <v>7.2537392355340683E-3</v>
      </c>
      <c r="U21" s="459">
        <v>6.0203846810532331E-3</v>
      </c>
      <c r="V21" s="98">
        <v>1.539085914085914E-2</v>
      </c>
      <c r="W21" s="98">
        <v>1.4492753623188406E-3</v>
      </c>
      <c r="X21" s="98">
        <v>1.2527287160150823E-2</v>
      </c>
    </row>
    <row r="22" spans="2:24" s="141" customFormat="1" ht="15" customHeight="1" x14ac:dyDescent="0.25">
      <c r="B22" s="336" t="s">
        <v>71</v>
      </c>
      <c r="C22" s="401">
        <v>7.5112573660778038E-3</v>
      </c>
      <c r="D22" s="402">
        <v>3.5380564559162222E-3</v>
      </c>
      <c r="E22" s="402">
        <v>6.2012526481731098E-3</v>
      </c>
      <c r="F22" s="456">
        <v>6.2546487681713076E-3</v>
      </c>
      <c r="G22" s="98">
        <v>3.0235904196199391E-3</v>
      </c>
      <c r="H22" s="457">
        <v>5.0790914691140297E-3</v>
      </c>
      <c r="I22" s="402">
        <v>5.4612876863999434E-3</v>
      </c>
      <c r="J22" s="402">
        <v>2.8203732608822777E-3</v>
      </c>
      <c r="K22" s="402">
        <v>4.1563591183184307E-3</v>
      </c>
      <c r="L22" s="401">
        <v>7.7789359251510632E-3</v>
      </c>
      <c r="M22" s="402">
        <v>3.9807316793016309E-3</v>
      </c>
      <c r="N22" s="458">
        <v>6.8014831537894505E-3</v>
      </c>
      <c r="O22" s="401">
        <v>1.3303236960906734E-2</v>
      </c>
      <c r="P22" s="402">
        <v>5.6561348200004635E-3</v>
      </c>
      <c r="Q22" s="402">
        <v>1.1210833439046048E-2</v>
      </c>
      <c r="R22" s="401">
        <v>1.4429572653897731E-2</v>
      </c>
      <c r="S22" s="402">
        <v>5.324298160696999E-3</v>
      </c>
      <c r="T22" s="402">
        <v>1.2120410938208188E-2</v>
      </c>
      <c r="U22" s="459">
        <v>2.6724272320334946E-3</v>
      </c>
      <c r="V22" s="98">
        <v>7.0554445554445551E-3</v>
      </c>
      <c r="W22" s="98">
        <v>1.5579710144927537E-2</v>
      </c>
      <c r="X22" s="98">
        <v>8.8063107759476095E-3</v>
      </c>
    </row>
    <row r="23" spans="2:24" s="141" customFormat="1" ht="15" customHeight="1" x14ac:dyDescent="0.25">
      <c r="B23" s="336" t="s">
        <v>72</v>
      </c>
      <c r="C23" s="401">
        <v>1.1819724383230526E-2</v>
      </c>
      <c r="D23" s="402">
        <v>1.6687571827891386E-2</v>
      </c>
      <c r="E23" s="402">
        <v>1.3424703155443356E-2</v>
      </c>
      <c r="F23" s="456">
        <v>1.3680028132953504E-2</v>
      </c>
      <c r="G23" s="98">
        <v>1.7757787625397717E-2</v>
      </c>
      <c r="H23" s="457">
        <v>1.5163641060368481E-2</v>
      </c>
      <c r="I23" s="402">
        <v>1.5013049094471929E-2</v>
      </c>
      <c r="J23" s="402">
        <v>8.70852094588212E-3</v>
      </c>
      <c r="K23" s="402">
        <v>1.1897855807678373E-2</v>
      </c>
      <c r="L23" s="401">
        <v>1.4841423642293331E-2</v>
      </c>
      <c r="M23" s="402">
        <v>2.9218355157362739E-2</v>
      </c>
      <c r="N23" s="458">
        <v>1.8541269844202343E-2</v>
      </c>
      <c r="O23" s="401">
        <v>6.5599322395019253E-3</v>
      </c>
      <c r="P23" s="402">
        <v>1.1051484735390251E-2</v>
      </c>
      <c r="Q23" s="402">
        <v>7.7889128504376503E-3</v>
      </c>
      <c r="R23" s="401">
        <v>6.1812109404650456E-3</v>
      </c>
      <c r="S23" s="402">
        <v>1.0946459155558865E-2</v>
      </c>
      <c r="T23" s="402">
        <v>7.3897114367729262E-3</v>
      </c>
      <c r="U23" s="459">
        <v>9.4499996288295515E-3</v>
      </c>
      <c r="V23" s="98">
        <v>5.182317682317682E-3</v>
      </c>
      <c r="W23" s="98">
        <v>1.7270531400966183E-2</v>
      </c>
      <c r="X23" s="98">
        <v>7.6652113514586225E-3</v>
      </c>
    </row>
    <row r="24" spans="2:24" s="141" customFormat="1" ht="15" customHeight="1" x14ac:dyDescent="0.25">
      <c r="B24" s="336" t="s">
        <v>150</v>
      </c>
      <c r="C24" s="401">
        <v>3.0586761165226354E-2</v>
      </c>
      <c r="D24" s="402">
        <v>2.7899865352943941E-2</v>
      </c>
      <c r="E24" s="402">
        <v>2.9700864310223073E-2</v>
      </c>
      <c r="F24" s="456">
        <v>3.6437487666533423E-2</v>
      </c>
      <c r="G24" s="98">
        <v>3.0297835821473242E-2</v>
      </c>
      <c r="H24" s="457">
        <v>3.4203695589282046E-2</v>
      </c>
      <c r="I24" s="402">
        <v>2.7099937610390066E-2</v>
      </c>
      <c r="J24" s="402">
        <v>3.6266761428809191E-2</v>
      </c>
      <c r="K24" s="402">
        <v>3.1629448360016271E-2</v>
      </c>
      <c r="L24" s="401">
        <v>3.4542505528840771E-2</v>
      </c>
      <c r="M24" s="402">
        <v>2.5901677004364805E-2</v>
      </c>
      <c r="N24" s="458">
        <v>3.2318822640449753E-2</v>
      </c>
      <c r="O24" s="401">
        <v>1.8138594668226787E-2</v>
      </c>
      <c r="P24" s="402">
        <v>1.5786179559099653E-2</v>
      </c>
      <c r="Q24" s="402">
        <v>1.749492578967398E-2</v>
      </c>
      <c r="R24" s="401">
        <v>1.7733977683880273E-2</v>
      </c>
      <c r="S24" s="402">
        <v>1.612182589917343E-2</v>
      </c>
      <c r="T24" s="402">
        <v>1.7325124641184467E-2</v>
      </c>
      <c r="U24" s="459">
        <v>9.5316571275861298E-3</v>
      </c>
      <c r="V24" s="98">
        <v>8.3666333666333661E-3</v>
      </c>
      <c r="W24" s="98">
        <v>1.8478260869565218E-2</v>
      </c>
      <c r="X24" s="98">
        <v>1.0443540384997023E-2</v>
      </c>
    </row>
    <row r="25" spans="2:24" s="141" customFormat="1" ht="15" customHeight="1" x14ac:dyDescent="0.25">
      <c r="B25" s="336" t="s">
        <v>151</v>
      </c>
      <c r="C25" s="401">
        <v>2.6285547459550321E-2</v>
      </c>
      <c r="D25" s="402">
        <v>2.7786507461806224E-2</v>
      </c>
      <c r="E25" s="402">
        <v>2.6780429225864402E-2</v>
      </c>
      <c r="F25" s="456">
        <v>2.520328082860656E-2</v>
      </c>
      <c r="G25" s="98">
        <v>2.6412732257418799E-2</v>
      </c>
      <c r="H25" s="457">
        <v>2.5643316043579674E-2</v>
      </c>
      <c r="I25" s="402">
        <v>2.6647393256649766E-2</v>
      </c>
      <c r="J25" s="402">
        <v>2.1973721498261444E-2</v>
      </c>
      <c r="K25" s="402">
        <v>2.433803868747958E-2</v>
      </c>
      <c r="L25" s="401">
        <v>2.404828064868415E-2</v>
      </c>
      <c r="M25" s="402">
        <v>3.237350677693545E-2</v>
      </c>
      <c r="N25" s="458">
        <v>2.6190744514381678E-2</v>
      </c>
      <c r="O25" s="401">
        <v>3.1874066765047455E-2</v>
      </c>
      <c r="P25" s="402">
        <v>3.6179559099654604E-2</v>
      </c>
      <c r="Q25" s="402">
        <v>3.3052137511099838E-2</v>
      </c>
      <c r="R25" s="401">
        <v>3.4719024365559292E-2</v>
      </c>
      <c r="S25" s="402">
        <v>3.588502494601236E-2</v>
      </c>
      <c r="T25" s="402">
        <v>3.5014730321800878E-2</v>
      </c>
      <c r="U25" s="459">
        <v>2.2136605572010779E-2</v>
      </c>
      <c r="V25" s="98">
        <v>1.7232767232767232E-2</v>
      </c>
      <c r="W25" s="98">
        <v>2.8985507246376812E-3</v>
      </c>
      <c r="X25" s="98">
        <v>1.4288549315340345E-2</v>
      </c>
    </row>
    <row r="26" spans="2:24" s="141" customFormat="1" ht="15" customHeight="1" x14ac:dyDescent="0.25">
      <c r="B26" s="336" t="s">
        <v>152</v>
      </c>
      <c r="C26" s="401">
        <v>4.5995061401548311E-3</v>
      </c>
      <c r="D26" s="402">
        <v>2.8689684155423808E-3</v>
      </c>
      <c r="E26" s="402">
        <v>4.0289302656863618E-3</v>
      </c>
      <c r="F26" s="456">
        <v>4.34644011880607E-3</v>
      </c>
      <c r="G26" s="98">
        <v>2.8256304031195846E-3</v>
      </c>
      <c r="H26" s="457">
        <v>3.7931232891814911E-3</v>
      </c>
      <c r="I26" s="402">
        <v>3.137055034665776E-3</v>
      </c>
      <c r="J26" s="402">
        <v>1.9657146969785573E-3</v>
      </c>
      <c r="K26" s="402">
        <v>2.558272377104018E-3</v>
      </c>
      <c r="L26" s="401">
        <v>3.1568499165387592E-3</v>
      </c>
      <c r="M26" s="402">
        <v>2.7567195037904893E-3</v>
      </c>
      <c r="N26" s="458">
        <v>3.0538779446459218E-3</v>
      </c>
      <c r="O26" s="401">
        <v>2.9252276874983628E-3</v>
      </c>
      <c r="P26" s="402">
        <v>2.8396578502051508E-3</v>
      </c>
      <c r="Q26" s="402">
        <v>2.9018140301915515E-3</v>
      </c>
      <c r="R26" s="401">
        <v>2.4441464463729979E-3</v>
      </c>
      <c r="S26" s="402">
        <v>2.7031052200461687E-3</v>
      </c>
      <c r="T26" s="402">
        <v>2.5098202145339174E-3</v>
      </c>
      <c r="U26" s="459">
        <v>1.0066142573992829E-2</v>
      </c>
      <c r="V26" s="98">
        <v>1.8044455544455544E-2</v>
      </c>
      <c r="W26" s="98">
        <v>8.2125603864734303E-3</v>
      </c>
      <c r="X26" s="98">
        <v>1.6025004961301846E-2</v>
      </c>
    </row>
    <row r="27" spans="2:24" s="141" customFormat="1" ht="15" customHeight="1" x14ac:dyDescent="0.25">
      <c r="B27" s="336" t="s">
        <v>153</v>
      </c>
      <c r="C27" s="401">
        <v>4.3633201851951756E-3</v>
      </c>
      <c r="D27" s="402">
        <v>2.9832479155511358E-3</v>
      </c>
      <c r="E27" s="402">
        <v>3.9082963328499875E-3</v>
      </c>
      <c r="F27" s="456">
        <v>2.7158925887883095E-3</v>
      </c>
      <c r="G27" s="98">
        <v>2.3954267918422779E-3</v>
      </c>
      <c r="H27" s="457">
        <v>2.5992973849700255E-3</v>
      </c>
      <c r="I27" s="402">
        <v>2.7350374777023049E-3</v>
      </c>
      <c r="J27" s="402">
        <v>2.3795493700266741E-3</v>
      </c>
      <c r="K27" s="402">
        <v>2.5593837030714827E-3</v>
      </c>
      <c r="L27" s="401">
        <v>2.0262050882748771E-3</v>
      </c>
      <c r="M27" s="402">
        <v>2.483919136227889E-3</v>
      </c>
      <c r="N27" s="458">
        <v>2.1439959798920704E-3</v>
      </c>
      <c r="O27" s="401">
        <v>4.1346128657626111E-3</v>
      </c>
      <c r="P27" s="402">
        <v>6.0791858874800061E-3</v>
      </c>
      <c r="Q27" s="402">
        <v>4.6666878092096915E-3</v>
      </c>
      <c r="R27" s="401">
        <v>4.0356248260506539E-3</v>
      </c>
      <c r="S27" s="402">
        <v>6.30724551344106E-3</v>
      </c>
      <c r="T27" s="402">
        <v>4.6117238253512612E-3</v>
      </c>
      <c r="U27" s="459">
        <v>2.095628354452932E-2</v>
      </c>
      <c r="V27" s="98">
        <v>1.9168331668331668E-2</v>
      </c>
      <c r="W27" s="98">
        <v>2.6570048309178746E-3</v>
      </c>
      <c r="X27" s="98">
        <v>1.5776939869021633E-2</v>
      </c>
    </row>
    <row r="28" spans="2:24" s="141" customFormat="1" ht="15" customHeight="1" thickBot="1" x14ac:dyDescent="0.3">
      <c r="B28" s="336" t="s">
        <v>154</v>
      </c>
      <c r="C28" s="401">
        <v>1.6708456318518295E-2</v>
      </c>
      <c r="D28" s="402">
        <v>8.1820435570784632E-3</v>
      </c>
      <c r="E28" s="402">
        <v>1.389721138103671E-2</v>
      </c>
      <c r="F28" s="456">
        <v>1.5919026680766876E-2</v>
      </c>
      <c r="G28" s="98">
        <v>8.0378402230423251E-3</v>
      </c>
      <c r="H28" s="457">
        <v>1.3051611343076272E-2</v>
      </c>
      <c r="I28" s="402">
        <v>1.6201527227353012E-2</v>
      </c>
      <c r="J28" s="402">
        <v>4.3047802402940028E-3</v>
      </c>
      <c r="K28" s="402">
        <v>1.0323106911780722E-2</v>
      </c>
      <c r="L28" s="401">
        <v>1.6686029011177089E-2</v>
      </c>
      <c r="M28" s="402">
        <v>1.3198512520101079E-2</v>
      </c>
      <c r="N28" s="458">
        <v>1.578853049905871E-2</v>
      </c>
      <c r="O28" s="401">
        <v>1.709730093170685E-2</v>
      </c>
      <c r="P28" s="402">
        <v>9.1100860010663205E-3</v>
      </c>
      <c r="Q28" s="402">
        <v>1.4911835595585437E-2</v>
      </c>
      <c r="R28" s="401">
        <v>1.7053361333906839E-2</v>
      </c>
      <c r="S28" s="402">
        <v>8.3997319234492517E-3</v>
      </c>
      <c r="T28" s="402">
        <v>1.4858739990935187E-2</v>
      </c>
      <c r="U28" s="459">
        <v>2.2789865562063409E-2</v>
      </c>
      <c r="V28" s="98">
        <v>2.4537962037962036E-2</v>
      </c>
      <c r="W28" s="98">
        <v>4.5893719806763284E-3</v>
      </c>
      <c r="X28" s="98">
        <v>2.0440563603889662E-2</v>
      </c>
    </row>
    <row r="29" spans="2:24" s="141" customFormat="1" ht="15" customHeight="1" thickBot="1" x14ac:dyDescent="0.3">
      <c r="B29" s="460" t="s">
        <v>162</v>
      </c>
      <c r="C29" s="461">
        <v>1.6708456318518295E-2</v>
      </c>
      <c r="D29" s="462">
        <v>8.1820435570784632E-3</v>
      </c>
      <c r="E29" s="462">
        <v>1.389721138103671E-2</v>
      </c>
      <c r="F29" s="463">
        <v>1.5919026680766876E-2</v>
      </c>
      <c r="G29" s="464">
        <v>8.0378402230423251E-3</v>
      </c>
      <c r="H29" s="465">
        <v>1.3051611343076272E-2</v>
      </c>
      <c r="I29" s="462">
        <v>1.6201527227353012E-2</v>
      </c>
      <c r="J29" s="462">
        <v>4.3047802402940028E-3</v>
      </c>
      <c r="K29" s="462">
        <v>1.0323106911780722E-2</v>
      </c>
      <c r="L29" s="461">
        <v>1.6686029011177089E-2</v>
      </c>
      <c r="M29" s="462">
        <v>1.3198512520101079E-2</v>
      </c>
      <c r="N29" s="466">
        <v>1.578853049905871E-2</v>
      </c>
      <c r="O29" s="461">
        <v>1.709730093170685E-2</v>
      </c>
      <c r="P29" s="462">
        <v>9.1100860010663205E-3</v>
      </c>
      <c r="Q29" s="462">
        <v>1.4911835595585437E-2</v>
      </c>
      <c r="R29" s="461">
        <v>1.7053361333906839E-2</v>
      </c>
      <c r="S29" s="462">
        <v>8.3997319234492517E-3</v>
      </c>
      <c r="T29" s="462">
        <v>1.4858739990935187E-2</v>
      </c>
      <c r="U29" s="467">
        <v>2.2789865562063409E-2</v>
      </c>
      <c r="V29" s="464">
        <v>2.4537962037962036E-2</v>
      </c>
      <c r="W29" s="464">
        <v>4.5893719806763284E-3</v>
      </c>
      <c r="X29" s="464">
        <v>2.0440563603889662E-2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03"/>
      <c r="V31" s="441"/>
      <c r="W31" s="441"/>
      <c r="X31" s="441"/>
    </row>
    <row r="32" spans="2:24" s="145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F973024-3EC1-4199-A13C-9AA447E883A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F2931-DC0B-4FF0-9C82-34D85F553336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42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8" t="s">
        <v>44</v>
      </c>
      <c r="D6" s="679"/>
      <c r="E6" s="679"/>
      <c r="F6" s="685" t="s">
        <v>158</v>
      </c>
      <c r="G6" s="676"/>
      <c r="H6" s="683"/>
      <c r="I6" s="679" t="s">
        <v>122</v>
      </c>
      <c r="J6" s="679"/>
      <c r="K6" s="679"/>
      <c r="L6" s="686" t="s">
        <v>123</v>
      </c>
      <c r="M6" s="679"/>
      <c r="N6" s="684"/>
      <c r="O6" s="679" t="s">
        <v>159</v>
      </c>
      <c r="P6" s="679"/>
      <c r="Q6" s="679"/>
      <c r="R6" s="678" t="s">
        <v>125</v>
      </c>
      <c r="S6" s="679"/>
      <c r="T6" s="679"/>
      <c r="U6" s="468" t="s">
        <v>132</v>
      </c>
      <c r="V6" s="685" t="s">
        <v>160</v>
      </c>
      <c r="W6" s="676"/>
      <c r="X6" s="683"/>
    </row>
    <row r="7" spans="2:24" s="4" customFormat="1" ht="30.75" thickBot="1" x14ac:dyDescent="0.3">
      <c r="B7" s="15"/>
      <c r="C7" s="358" t="s">
        <v>114</v>
      </c>
      <c r="D7" s="358" t="s">
        <v>136</v>
      </c>
      <c r="E7" s="358" t="s">
        <v>161</v>
      </c>
      <c r="F7" s="469" t="s">
        <v>114</v>
      </c>
      <c r="G7" s="413" t="s">
        <v>136</v>
      </c>
      <c r="H7" s="470" t="s">
        <v>161</v>
      </c>
      <c r="I7" s="417" t="s">
        <v>114</v>
      </c>
      <c r="J7" s="417" t="s">
        <v>136</v>
      </c>
      <c r="K7" s="417" t="s">
        <v>161</v>
      </c>
      <c r="L7" s="444" t="s">
        <v>114</v>
      </c>
      <c r="M7" s="417" t="s">
        <v>136</v>
      </c>
      <c r="N7" s="448" t="s">
        <v>161</v>
      </c>
      <c r="O7" s="360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71" t="s">
        <v>113</v>
      </c>
      <c r="V7" s="469" t="s">
        <v>114</v>
      </c>
      <c r="W7" s="413" t="s">
        <v>136</v>
      </c>
      <c r="X7" s="470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72">
        <v>0.71674685353614798</v>
      </c>
      <c r="G8" s="452">
        <v>0.8333399381969091</v>
      </c>
      <c r="H8" s="453">
        <v>0.75518877843101739</v>
      </c>
      <c r="I8" s="394">
        <v>0.20635852483964515</v>
      </c>
      <c r="J8" s="394">
        <v>0.40976757945881281</v>
      </c>
      <c r="K8" s="394">
        <v>0.27342455730081422</v>
      </c>
      <c r="L8" s="473">
        <v>0.36446348841668824</v>
      </c>
      <c r="M8" s="394">
        <v>0.25675285860031577</v>
      </c>
      <c r="N8" s="454">
        <v>0.32895019915234153</v>
      </c>
      <c r="O8" s="394">
        <v>0.207664120905449</v>
      </c>
      <c r="P8" s="394">
        <v>0.15902914035089336</v>
      </c>
      <c r="Q8" s="394">
        <v>0.19162867356153912</v>
      </c>
      <c r="R8" s="393">
        <v>0.17917039343321445</v>
      </c>
      <c r="S8" s="394">
        <v>0.1237628552917399</v>
      </c>
      <c r="T8" s="394">
        <v>0.16090196502649085</v>
      </c>
      <c r="U8" s="393">
        <v>4.0933190071675396E-2</v>
      </c>
      <c r="V8" s="472">
        <v>1.4521129576329544E-2</v>
      </c>
      <c r="W8" s="452">
        <v>7.63092145219753E-3</v>
      </c>
      <c r="X8" s="453">
        <v>1.2249357935768052E-2</v>
      </c>
    </row>
    <row r="9" spans="2:24" s="141" customFormat="1" ht="15" customHeight="1" x14ac:dyDescent="0.25">
      <c r="B9" s="373" t="s">
        <v>53</v>
      </c>
      <c r="C9" s="401">
        <v>1</v>
      </c>
      <c r="D9" s="402">
        <v>1</v>
      </c>
      <c r="E9" s="402">
        <v>1</v>
      </c>
      <c r="F9" s="474">
        <v>0.41478053314707486</v>
      </c>
      <c r="G9" s="98">
        <v>0.49891538819434794</v>
      </c>
      <c r="H9" s="457">
        <v>0.43390289992803738</v>
      </c>
      <c r="I9" s="402">
        <v>8.7273108579086087E-2</v>
      </c>
      <c r="J9" s="402">
        <v>0.2225357559351529</v>
      </c>
      <c r="K9" s="402">
        <v>0.11801591966556617</v>
      </c>
      <c r="L9" s="475">
        <v>0.17505629519833504</v>
      </c>
      <c r="M9" s="402">
        <v>0.11311987528474836</v>
      </c>
      <c r="N9" s="458">
        <v>0.16097924071215508</v>
      </c>
      <c r="O9" s="402">
        <v>0.38344539054738302</v>
      </c>
      <c r="P9" s="402">
        <v>0.48387584064967942</v>
      </c>
      <c r="Q9" s="402">
        <v>0.40627145831387779</v>
      </c>
      <c r="R9" s="401">
        <v>0.3331858194750284</v>
      </c>
      <c r="S9" s="402">
        <v>0.38581968253200966</v>
      </c>
      <c r="T9" s="402">
        <v>0.34514856706529917</v>
      </c>
      <c r="U9" s="401">
        <v>0.12993232219469456</v>
      </c>
      <c r="V9" s="474">
        <v>3.3624273316520306E-2</v>
      </c>
      <c r="W9" s="98">
        <v>1.7208771155972614E-2</v>
      </c>
      <c r="X9" s="457">
        <v>2.9893319563390263E-2</v>
      </c>
    </row>
    <row r="10" spans="2:24" s="141" customFormat="1" ht="15" customHeight="1" x14ac:dyDescent="0.25">
      <c r="B10" s="336" t="s">
        <v>58</v>
      </c>
      <c r="C10" s="401">
        <v>1</v>
      </c>
      <c r="D10" s="402">
        <v>1</v>
      </c>
      <c r="E10" s="402">
        <v>1</v>
      </c>
      <c r="F10" s="474">
        <v>0.89421386285548365</v>
      </c>
      <c r="G10" s="98">
        <v>0.89749336630857612</v>
      </c>
      <c r="H10" s="457">
        <v>0.89547663922229936</v>
      </c>
      <c r="I10" s="402">
        <v>0.28556449921765359</v>
      </c>
      <c r="J10" s="402">
        <v>0.5514851740216915</v>
      </c>
      <c r="K10" s="402">
        <v>0.38795754389445491</v>
      </c>
      <c r="L10" s="475">
        <v>0.5276886100043553</v>
      </c>
      <c r="M10" s="402">
        <v>0.25676894144318213</v>
      </c>
      <c r="N10" s="458">
        <v>0.42337069735145322</v>
      </c>
      <c r="O10" s="402">
        <v>8.3702998725662572E-2</v>
      </c>
      <c r="P10" s="402">
        <v>9.9363680861478218E-2</v>
      </c>
      <c r="Q10" s="402">
        <v>8.9733161392718974E-2</v>
      </c>
      <c r="R10" s="401">
        <v>6.6975303663316832E-2</v>
      </c>
      <c r="S10" s="402">
        <v>7.1566581652368802E-2</v>
      </c>
      <c r="T10" s="402">
        <v>6.8743180240055546E-2</v>
      </c>
      <c r="U10" s="401">
        <v>8.1440333300267839E-3</v>
      </c>
      <c r="V10" s="474">
        <v>8.83970770893488E-3</v>
      </c>
      <c r="W10" s="98">
        <v>3.1429528299456422E-3</v>
      </c>
      <c r="X10" s="457">
        <v>6.6461660549548655E-3</v>
      </c>
    </row>
    <row r="11" spans="2:24" s="141" customFormat="1" ht="15" customHeight="1" x14ac:dyDescent="0.25">
      <c r="B11" s="336" t="s">
        <v>59</v>
      </c>
      <c r="C11" s="401">
        <v>1</v>
      </c>
      <c r="D11" s="402">
        <v>1</v>
      </c>
      <c r="E11" s="402">
        <v>1</v>
      </c>
      <c r="F11" s="474">
        <v>0.92787053889372473</v>
      </c>
      <c r="G11" s="98">
        <v>0.94101826369777331</v>
      </c>
      <c r="H11" s="457">
        <v>0.93016011327742076</v>
      </c>
      <c r="I11" s="402">
        <v>0.29289652079871276</v>
      </c>
      <c r="J11" s="402">
        <v>0.49318238679009258</v>
      </c>
      <c r="K11" s="402">
        <v>0.32777475220564206</v>
      </c>
      <c r="L11" s="475">
        <v>0.5577273086966843</v>
      </c>
      <c r="M11" s="402">
        <v>0.26932699524643483</v>
      </c>
      <c r="N11" s="458">
        <v>0.50750462912536765</v>
      </c>
      <c r="O11" s="402">
        <v>5.4984041571047984E-2</v>
      </c>
      <c r="P11" s="402">
        <v>5.2039029271953967E-2</v>
      </c>
      <c r="Q11" s="402">
        <v>5.4471190502123949E-2</v>
      </c>
      <c r="R11" s="401">
        <v>4.4169238479596952E-2</v>
      </c>
      <c r="S11" s="402">
        <v>3.2524393294971227E-2</v>
      </c>
      <c r="T11" s="402">
        <v>4.2141378934756564E-2</v>
      </c>
      <c r="U11" s="401">
        <v>1.0249428166866354E-2</v>
      </c>
      <c r="V11" s="474">
        <v>4.7347735485742922E-3</v>
      </c>
      <c r="W11" s="98">
        <v>6.9427070302727047E-3</v>
      </c>
      <c r="X11" s="457">
        <v>5.1192680535889334E-3</v>
      </c>
    </row>
    <row r="12" spans="2:24" s="141" customFormat="1" ht="15" customHeight="1" x14ac:dyDescent="0.25">
      <c r="B12" s="336" t="s">
        <v>60</v>
      </c>
      <c r="C12" s="401">
        <v>1</v>
      </c>
      <c r="D12" s="402">
        <v>1</v>
      </c>
      <c r="E12" s="402">
        <v>1</v>
      </c>
      <c r="F12" s="474">
        <v>0.58643093690315573</v>
      </c>
      <c r="G12" s="98">
        <v>0.60419835317564374</v>
      </c>
      <c r="H12" s="457">
        <v>0.59017816897708386</v>
      </c>
      <c r="I12" s="402">
        <v>0.11272975767027037</v>
      </c>
      <c r="J12" s="402">
        <v>0.18661824093984372</v>
      </c>
      <c r="K12" s="402">
        <v>0.12831318804390207</v>
      </c>
      <c r="L12" s="475">
        <v>0.38597185961346392</v>
      </c>
      <c r="M12" s="402">
        <v>0.32111763780353492</v>
      </c>
      <c r="N12" s="458">
        <v>0.37229379768432869</v>
      </c>
      <c r="O12" s="402">
        <v>0.38276182299241296</v>
      </c>
      <c r="P12" s="402">
        <v>0.35291341060470971</v>
      </c>
      <c r="Q12" s="402">
        <v>0.37646665173398813</v>
      </c>
      <c r="R12" s="401">
        <v>0.33171312926004448</v>
      </c>
      <c r="S12" s="402">
        <v>0.24908218387790423</v>
      </c>
      <c r="T12" s="402">
        <v>0.31428587230347627</v>
      </c>
      <c r="U12" s="401">
        <v>1.6213017424223569E-2</v>
      </c>
      <c r="V12" s="474">
        <v>1.026090308563018E-2</v>
      </c>
      <c r="W12" s="98">
        <v>4.2888236219646513E-2</v>
      </c>
      <c r="X12" s="457">
        <v>1.7142161864704401E-2</v>
      </c>
    </row>
    <row r="13" spans="2:24" s="141" customFormat="1" ht="15" customHeight="1" x14ac:dyDescent="0.25">
      <c r="B13" s="336" t="s">
        <v>61</v>
      </c>
      <c r="C13" s="401">
        <v>1</v>
      </c>
      <c r="D13" s="402">
        <v>1</v>
      </c>
      <c r="E13" s="402">
        <v>1</v>
      </c>
      <c r="F13" s="474">
        <v>0.72009534989578594</v>
      </c>
      <c r="G13" s="98">
        <v>0.77362235246689615</v>
      </c>
      <c r="H13" s="457">
        <v>0.73501023943868871</v>
      </c>
      <c r="I13" s="402">
        <v>9.8404446467501974E-2</v>
      </c>
      <c r="J13" s="402">
        <v>0.34933482184389247</v>
      </c>
      <c r="K13" s="402">
        <v>0.16832427481443718</v>
      </c>
      <c r="L13" s="475">
        <v>0.28973910543590237</v>
      </c>
      <c r="M13" s="402">
        <v>0.23571184916426335</v>
      </c>
      <c r="N13" s="458">
        <v>0.27468482402854943</v>
      </c>
      <c r="O13" s="402">
        <v>0.21129105675474952</v>
      </c>
      <c r="P13" s="402">
        <v>0.19893323409929606</v>
      </c>
      <c r="Q13" s="402">
        <v>0.20784764406501396</v>
      </c>
      <c r="R13" s="401">
        <v>0.14434249299250138</v>
      </c>
      <c r="S13" s="402">
        <v>0.14013706701398579</v>
      </c>
      <c r="T13" s="402">
        <v>0.14317068323410725</v>
      </c>
      <c r="U13" s="401">
        <v>2.8134693983357672E-2</v>
      </c>
      <c r="V13" s="474">
        <v>2.9611173666179536E-2</v>
      </c>
      <c r="W13" s="98">
        <v>2.7444413433807796E-2</v>
      </c>
      <c r="X13" s="457">
        <v>2.9007422512939713E-2</v>
      </c>
    </row>
    <row r="14" spans="2:24" s="141" customFormat="1" ht="15" customHeight="1" x14ac:dyDescent="0.25">
      <c r="B14" s="336" t="s">
        <v>62</v>
      </c>
      <c r="C14" s="401">
        <v>1</v>
      </c>
      <c r="D14" s="402">
        <v>1</v>
      </c>
      <c r="E14" s="402">
        <v>1</v>
      </c>
      <c r="F14" s="474">
        <v>0.9335883228148929</v>
      </c>
      <c r="G14" s="98">
        <v>0.97167049619896328</v>
      </c>
      <c r="H14" s="457">
        <v>0.94947460161311792</v>
      </c>
      <c r="I14" s="402">
        <v>0.30740956852257822</v>
      </c>
      <c r="J14" s="402">
        <v>0.45642881865531293</v>
      </c>
      <c r="K14" s="402">
        <v>0.36957412331401523</v>
      </c>
      <c r="L14" s="475">
        <v>0.46195378850398378</v>
      </c>
      <c r="M14" s="402">
        <v>0.312446049465603</v>
      </c>
      <c r="N14" s="458">
        <v>0.39958545671519241</v>
      </c>
      <c r="O14" s="402">
        <v>5.405966037550012E-2</v>
      </c>
      <c r="P14" s="402">
        <v>2.7933345287590231E-2</v>
      </c>
      <c r="Q14" s="402">
        <v>4.3160862103907197E-2</v>
      </c>
      <c r="R14" s="401">
        <v>4.8348512818369986E-2</v>
      </c>
      <c r="S14" s="402">
        <v>2.2553929683948908E-2</v>
      </c>
      <c r="T14" s="402">
        <v>3.7588099145950377E-2</v>
      </c>
      <c r="U14" s="401">
        <v>5.8345706136997593E-3</v>
      </c>
      <c r="V14" s="474">
        <v>2.3414660353115162E-3</v>
      </c>
      <c r="W14" s="98">
        <v>3.9615851344645394E-4</v>
      </c>
      <c r="X14" s="457">
        <v>1.5299656692751755E-3</v>
      </c>
    </row>
    <row r="15" spans="2:24" s="141" customFormat="1" ht="15" customHeight="1" x14ac:dyDescent="0.25">
      <c r="B15" s="336" t="s">
        <v>63</v>
      </c>
      <c r="C15" s="401">
        <v>1</v>
      </c>
      <c r="D15" s="402">
        <v>1</v>
      </c>
      <c r="E15" s="402">
        <v>1</v>
      </c>
      <c r="F15" s="474">
        <v>0.91512860789318673</v>
      </c>
      <c r="G15" s="98">
        <v>0.94437054469797743</v>
      </c>
      <c r="H15" s="457">
        <v>0.92736537116595064</v>
      </c>
      <c r="I15" s="402">
        <v>0.47155409385430985</v>
      </c>
      <c r="J15" s="402">
        <v>0.58269381629659944</v>
      </c>
      <c r="K15" s="402">
        <v>0.5180623153447611</v>
      </c>
      <c r="L15" s="475">
        <v>0.38086589436481444</v>
      </c>
      <c r="M15" s="402">
        <v>0.25798969951226169</v>
      </c>
      <c r="N15" s="458">
        <v>0.32944635542297646</v>
      </c>
      <c r="O15" s="402">
        <v>6.8991753387001767E-2</v>
      </c>
      <c r="P15" s="402">
        <v>5.53565946996828E-2</v>
      </c>
      <c r="Q15" s="402">
        <v>6.3285899833007433E-2</v>
      </c>
      <c r="R15" s="401">
        <v>6.2684076182996276E-2</v>
      </c>
      <c r="S15" s="402">
        <v>4.4373955455506667E-2</v>
      </c>
      <c r="T15" s="402">
        <v>5.5021908853460456E-2</v>
      </c>
      <c r="U15" s="401">
        <v>6.9794327961977074E-3</v>
      </c>
      <c r="V15" s="474">
        <v>3.8778715884547417E-3</v>
      </c>
      <c r="W15" s="98">
        <v>2.7286060233977966E-4</v>
      </c>
      <c r="X15" s="457">
        <v>2.3692962048442118E-3</v>
      </c>
    </row>
    <row r="16" spans="2:24" s="141" customFormat="1" ht="15" customHeight="1" x14ac:dyDescent="0.25">
      <c r="B16" s="336" t="s">
        <v>64</v>
      </c>
      <c r="C16" s="401">
        <v>1</v>
      </c>
      <c r="D16" s="402">
        <v>1</v>
      </c>
      <c r="E16" s="402">
        <v>1</v>
      </c>
      <c r="F16" s="474">
        <v>0.82528083204459324</v>
      </c>
      <c r="G16" s="98">
        <v>0.85710066661041262</v>
      </c>
      <c r="H16" s="457">
        <v>0.83441759040523356</v>
      </c>
      <c r="I16" s="402">
        <v>0.38298523188824501</v>
      </c>
      <c r="J16" s="402">
        <v>0.44240992321323097</v>
      </c>
      <c r="K16" s="402">
        <v>0.40004845841662123</v>
      </c>
      <c r="L16" s="475">
        <v>0.39347076117805008</v>
      </c>
      <c r="M16" s="402">
        <v>0.26347987511602394</v>
      </c>
      <c r="N16" s="458">
        <v>0.35614513295778061</v>
      </c>
      <c r="O16" s="402">
        <v>0.10024981731047024</v>
      </c>
      <c r="P16" s="402">
        <v>0.13631761032824236</v>
      </c>
      <c r="Q16" s="402">
        <v>0.11060633593797323</v>
      </c>
      <c r="R16" s="401">
        <v>8.1980864333905473E-2</v>
      </c>
      <c r="S16" s="402">
        <v>0.10842966838241498</v>
      </c>
      <c r="T16" s="402">
        <v>8.9575383124356409E-2</v>
      </c>
      <c r="U16" s="401">
        <v>4.2207280877097339E-2</v>
      </c>
      <c r="V16" s="474">
        <v>1.5260948626004793E-2</v>
      </c>
      <c r="W16" s="98">
        <v>6.5817230613450343E-3</v>
      </c>
      <c r="X16" s="457">
        <v>1.2768792779695923E-2</v>
      </c>
    </row>
    <row r="17" spans="2:24" s="141" customFormat="1" ht="15" customHeight="1" x14ac:dyDescent="0.25">
      <c r="B17" s="336" t="s">
        <v>66</v>
      </c>
      <c r="C17" s="401">
        <v>1</v>
      </c>
      <c r="D17" s="402">
        <v>1</v>
      </c>
      <c r="E17" s="402">
        <v>1</v>
      </c>
      <c r="F17" s="474">
        <v>0.85356501695516296</v>
      </c>
      <c r="G17" s="98">
        <v>0.88486514794448812</v>
      </c>
      <c r="H17" s="457">
        <v>0.86791343072177074</v>
      </c>
      <c r="I17" s="402">
        <v>0.20765087878720717</v>
      </c>
      <c r="J17" s="402">
        <v>0.62411626080125693</v>
      </c>
      <c r="K17" s="402">
        <v>0.39856438079919337</v>
      </c>
      <c r="L17" s="475">
        <v>0.43125955805758104</v>
      </c>
      <c r="M17" s="402">
        <v>0.15752814873003404</v>
      </c>
      <c r="N17" s="458">
        <v>0.3057772869677946</v>
      </c>
      <c r="O17" s="402">
        <v>0.1038143575877125</v>
      </c>
      <c r="P17" s="402">
        <v>0.11395653312385441</v>
      </c>
      <c r="Q17" s="402">
        <v>0.10846367139204648</v>
      </c>
      <c r="R17" s="401">
        <v>9.3951550344644169E-2</v>
      </c>
      <c r="S17" s="402">
        <v>9.4056035611416608E-2</v>
      </c>
      <c r="T17" s="402">
        <v>9.3999447838768915E-2</v>
      </c>
      <c r="U17" s="401">
        <v>2.0333937509752847E-2</v>
      </c>
      <c r="V17" s="474">
        <v>5.0754670981183097E-3</v>
      </c>
      <c r="W17" s="98">
        <v>1.178318931657502E-3</v>
      </c>
      <c r="X17" s="457">
        <v>3.2889603764299177E-3</v>
      </c>
    </row>
    <row r="18" spans="2:24" s="141" customFormat="1" ht="15" customHeight="1" x14ac:dyDescent="0.25">
      <c r="B18" s="336" t="s">
        <v>67</v>
      </c>
      <c r="C18" s="401">
        <v>1</v>
      </c>
      <c r="D18" s="402">
        <v>1</v>
      </c>
      <c r="E18" s="402">
        <v>1</v>
      </c>
      <c r="F18" s="474">
        <v>0.84360241029260086</v>
      </c>
      <c r="G18" s="98">
        <v>0.91872029572258407</v>
      </c>
      <c r="H18" s="457">
        <v>0.88508931826467374</v>
      </c>
      <c r="I18" s="402">
        <v>0.34710384886813961</v>
      </c>
      <c r="J18" s="402">
        <v>0.68513465939095231</v>
      </c>
      <c r="K18" s="402">
        <v>0.53379511483776887</v>
      </c>
      <c r="L18" s="475">
        <v>0.42310406601161715</v>
      </c>
      <c r="M18" s="402">
        <v>0.15146981165287801</v>
      </c>
      <c r="N18" s="458">
        <v>0.27308299914934986</v>
      </c>
      <c r="O18" s="402">
        <v>9.1145974702784863E-2</v>
      </c>
      <c r="P18" s="402">
        <v>7.9959514170040491E-2</v>
      </c>
      <c r="Q18" s="402">
        <v>8.4967796816138044E-2</v>
      </c>
      <c r="R18" s="401">
        <v>8.316595190271972E-2</v>
      </c>
      <c r="S18" s="402">
        <v>6.5789473684210523E-2</v>
      </c>
      <c r="T18" s="402">
        <v>7.3569084943492527E-2</v>
      </c>
      <c r="U18" s="401">
        <v>2.7561064527889173E-2</v>
      </c>
      <c r="V18" s="474">
        <v>3.691439118397481E-3</v>
      </c>
      <c r="W18" s="98">
        <v>1.320190107375462E-3</v>
      </c>
      <c r="X18" s="457">
        <v>2.3818203912990641E-3</v>
      </c>
    </row>
    <row r="19" spans="2:24" s="141" customFormat="1" ht="15" customHeight="1" x14ac:dyDescent="0.25">
      <c r="B19" s="336" t="s">
        <v>68</v>
      </c>
      <c r="C19" s="401">
        <v>1</v>
      </c>
      <c r="D19" s="402">
        <v>1</v>
      </c>
      <c r="E19" s="402">
        <v>1</v>
      </c>
      <c r="F19" s="474">
        <v>0.88049863387978144</v>
      </c>
      <c r="G19" s="98">
        <v>0.86053126960886839</v>
      </c>
      <c r="H19" s="457">
        <v>0.87152392591896211</v>
      </c>
      <c r="I19" s="402">
        <v>0.22161885245901639</v>
      </c>
      <c r="J19" s="402">
        <v>0.55908805689186358</v>
      </c>
      <c r="K19" s="402">
        <v>0.37330074269060826</v>
      </c>
      <c r="L19" s="475">
        <v>0.57397540983606554</v>
      </c>
      <c r="M19" s="402">
        <v>0.18113365404727044</v>
      </c>
      <c r="N19" s="458">
        <v>0.39740528344458026</v>
      </c>
      <c r="O19" s="402">
        <v>8.6270491803278684E-2</v>
      </c>
      <c r="P19" s="402">
        <v>0.13871574984312907</v>
      </c>
      <c r="Q19" s="402">
        <v>0.10984300084610323</v>
      </c>
      <c r="R19" s="401">
        <v>7.6741803278688528E-2</v>
      </c>
      <c r="S19" s="402">
        <v>0.11336540472704455</v>
      </c>
      <c r="T19" s="402">
        <v>9.3202970762433016E-2</v>
      </c>
      <c r="U19" s="401">
        <v>1.6019554385635047E-2</v>
      </c>
      <c r="V19" s="474">
        <v>4.1325136612021859E-3</v>
      </c>
      <c r="W19" s="98">
        <v>7.529805480025099E-4</v>
      </c>
      <c r="X19" s="457">
        <v>2.6135188492996146E-3</v>
      </c>
    </row>
    <row r="20" spans="2:24" s="141" customFormat="1" ht="15" customHeight="1" x14ac:dyDescent="0.25">
      <c r="B20" s="336" t="s">
        <v>69</v>
      </c>
      <c r="C20" s="401">
        <v>1</v>
      </c>
      <c r="D20" s="402">
        <v>1</v>
      </c>
      <c r="E20" s="402">
        <v>1</v>
      </c>
      <c r="F20" s="474">
        <v>0.75064861358845469</v>
      </c>
      <c r="G20" s="98">
        <v>0.7043015296205527</v>
      </c>
      <c r="H20" s="457">
        <v>0.72330347200292522</v>
      </c>
      <c r="I20" s="402">
        <v>0.30934814334360305</v>
      </c>
      <c r="J20" s="402">
        <v>0.4678159948167554</v>
      </c>
      <c r="K20" s="402">
        <v>0.40284541359881665</v>
      </c>
      <c r="L20" s="475">
        <v>0.37676341819361114</v>
      </c>
      <c r="M20" s="402">
        <v>0.11721456942449084</v>
      </c>
      <c r="N20" s="458">
        <v>0.22362756993036051</v>
      </c>
      <c r="O20" s="402">
        <v>0.20974541916653153</v>
      </c>
      <c r="P20" s="402">
        <v>0.29550128172624579</v>
      </c>
      <c r="Q20" s="402">
        <v>0.26034204796649324</v>
      </c>
      <c r="R20" s="401">
        <v>0.18789524890546458</v>
      </c>
      <c r="S20" s="402">
        <v>0.24611960900307051</v>
      </c>
      <c r="T20" s="402">
        <v>0.22224807618794357</v>
      </c>
      <c r="U20" s="401">
        <v>1.4908504662024032E-2</v>
      </c>
      <c r="V20" s="474">
        <v>3.2430679422733905E-3</v>
      </c>
      <c r="W20" s="98">
        <v>1.9718865320149864E-4</v>
      </c>
      <c r="X20" s="457">
        <v>1.445975368557515E-3</v>
      </c>
    </row>
    <row r="21" spans="2:24" s="141" customFormat="1" ht="15" customHeight="1" x14ac:dyDescent="0.25">
      <c r="B21" s="336" t="s">
        <v>70</v>
      </c>
      <c r="C21" s="401">
        <v>1</v>
      </c>
      <c r="D21" s="402">
        <v>1</v>
      </c>
      <c r="E21" s="402">
        <v>1</v>
      </c>
      <c r="F21" s="474">
        <v>0.78344000648140644</v>
      </c>
      <c r="G21" s="98">
        <v>0.77526315789473688</v>
      </c>
      <c r="H21" s="457">
        <v>0.78190614098598044</v>
      </c>
      <c r="I21" s="402">
        <v>0.17605120311107511</v>
      </c>
      <c r="J21" s="402">
        <v>0.40070175438596489</v>
      </c>
      <c r="K21" s="402">
        <v>0.21819258869216088</v>
      </c>
      <c r="L21" s="475">
        <v>0.47366928623511301</v>
      </c>
      <c r="M21" s="402">
        <v>0.22385964912280701</v>
      </c>
      <c r="N21" s="458">
        <v>0.42680839860462055</v>
      </c>
      <c r="O21" s="402">
        <v>0.1637365308271895</v>
      </c>
      <c r="P21" s="402">
        <v>0.22263157894736843</v>
      </c>
      <c r="Q21" s="402">
        <v>0.17478444020272493</v>
      </c>
      <c r="R21" s="401">
        <v>0.1193388965405493</v>
      </c>
      <c r="S21" s="402">
        <v>0.15701754385964911</v>
      </c>
      <c r="T21" s="402">
        <v>0.12640689791351281</v>
      </c>
      <c r="U21" s="401">
        <v>2.6689922990851048E-2</v>
      </c>
      <c r="V21" s="474">
        <v>1.9970833670906588E-2</v>
      </c>
      <c r="W21" s="98">
        <v>2.1052631578947368E-3</v>
      </c>
      <c r="X21" s="457">
        <v>1.6619495820443624E-2</v>
      </c>
    </row>
    <row r="22" spans="2:24" s="141" customFormat="1" ht="15" customHeight="1" x14ac:dyDescent="0.25">
      <c r="B22" s="336" t="s">
        <v>71</v>
      </c>
      <c r="C22" s="401">
        <v>1</v>
      </c>
      <c r="D22" s="402">
        <v>1</v>
      </c>
      <c r="E22" s="402">
        <v>1</v>
      </c>
      <c r="F22" s="474">
        <v>0.59683746755990097</v>
      </c>
      <c r="G22" s="98">
        <v>0.71216462620474086</v>
      </c>
      <c r="H22" s="457">
        <v>0.61853194825558599</v>
      </c>
      <c r="I22" s="402">
        <v>0.15003922988713864</v>
      </c>
      <c r="J22" s="402">
        <v>0.32664756446991405</v>
      </c>
      <c r="K22" s="402">
        <v>0.18326146609172875</v>
      </c>
      <c r="L22" s="475">
        <v>0.37745186794616453</v>
      </c>
      <c r="M22" s="402">
        <v>0.28887731179994791</v>
      </c>
      <c r="N22" s="458">
        <v>0.36078988631909054</v>
      </c>
      <c r="O22" s="402">
        <v>0.36779528034280884</v>
      </c>
      <c r="P22" s="402">
        <v>0.25423287314404791</v>
      </c>
      <c r="Q22" s="402">
        <v>0.34643277146217172</v>
      </c>
      <c r="R22" s="401">
        <v>0.34419699438710843</v>
      </c>
      <c r="S22" s="402">
        <v>0.18624641833810887</v>
      </c>
      <c r="T22" s="402">
        <v>0.31448451587612702</v>
      </c>
      <c r="U22" s="401">
        <v>1.764014112112897E-2</v>
      </c>
      <c r="V22" s="474">
        <v>1.3639929989739875E-2</v>
      </c>
      <c r="W22" s="98">
        <v>3.3602500651211252E-2</v>
      </c>
      <c r="X22" s="457">
        <v>1.739513916111329E-2</v>
      </c>
    </row>
    <row r="23" spans="2:24" s="141" customFormat="1" ht="15" customHeight="1" x14ac:dyDescent="0.25">
      <c r="B23" s="336" t="s">
        <v>72</v>
      </c>
      <c r="C23" s="401">
        <v>1</v>
      </c>
      <c r="D23" s="402">
        <v>1</v>
      </c>
      <c r="E23" s="402">
        <v>1</v>
      </c>
      <c r="F23" s="474">
        <v>0.8295554788478503</v>
      </c>
      <c r="G23" s="98">
        <v>0.88678411663997347</v>
      </c>
      <c r="H23" s="457">
        <v>0.85301041195110905</v>
      </c>
      <c r="I23" s="402">
        <v>0.2621102289725003</v>
      </c>
      <c r="J23" s="402">
        <v>0.21383995140001105</v>
      </c>
      <c r="K23" s="402">
        <v>0.24232684472612043</v>
      </c>
      <c r="L23" s="475">
        <v>0.45763816975415178</v>
      </c>
      <c r="M23" s="402">
        <v>0.44954989782956867</v>
      </c>
      <c r="N23" s="458">
        <v>0.45432322317790858</v>
      </c>
      <c r="O23" s="402">
        <v>0.11525332719671691</v>
      </c>
      <c r="P23" s="402">
        <v>0.10531838515491246</v>
      </c>
      <c r="Q23" s="402">
        <v>0.11118153010411951</v>
      </c>
      <c r="R23" s="401">
        <v>9.3698462010508951E-2</v>
      </c>
      <c r="S23" s="402">
        <v>8.1184072458165349E-2</v>
      </c>
      <c r="T23" s="402">
        <v>8.8569488456315071E-2</v>
      </c>
      <c r="U23" s="401">
        <v>2.8813942960615662E-2</v>
      </c>
      <c r="V23" s="474">
        <v>6.3667395389866909E-3</v>
      </c>
      <c r="W23" s="98">
        <v>7.8974982051140449E-3</v>
      </c>
      <c r="X23" s="457">
        <v>6.9941149841557266E-3</v>
      </c>
    </row>
    <row r="24" spans="2:24" s="141" customFormat="1" ht="15" customHeight="1" x14ac:dyDescent="0.25">
      <c r="B24" s="336" t="s">
        <v>150</v>
      </c>
      <c r="C24" s="401">
        <v>1</v>
      </c>
      <c r="D24" s="402">
        <v>1</v>
      </c>
      <c r="E24" s="402">
        <v>1</v>
      </c>
      <c r="F24" s="474">
        <v>0.85384832001897115</v>
      </c>
      <c r="G24" s="98">
        <v>0.9049648201367555</v>
      </c>
      <c r="H24" s="457">
        <v>0.86967998035685057</v>
      </c>
      <c r="I24" s="402">
        <v>0.18283410650501697</v>
      </c>
      <c r="J24" s="402">
        <v>0.53265285898325243</v>
      </c>
      <c r="K24" s="402">
        <v>0.29117899819937798</v>
      </c>
      <c r="L24" s="475">
        <v>0.41159905737279723</v>
      </c>
      <c r="M24" s="402">
        <v>0.23836421894097051</v>
      </c>
      <c r="N24" s="458">
        <v>0.35794524472090361</v>
      </c>
      <c r="O24" s="402">
        <v>0.12314920484356241</v>
      </c>
      <c r="P24" s="402">
        <v>8.9981171340798735E-2</v>
      </c>
      <c r="Q24" s="402">
        <v>0.11287649369782289</v>
      </c>
      <c r="R24" s="401">
        <v>0.10388166767944747</v>
      </c>
      <c r="S24" s="402">
        <v>7.1515872229379315E-2</v>
      </c>
      <c r="T24" s="402">
        <v>9.38574234735636E-2</v>
      </c>
      <c r="U24" s="401">
        <v>1.3136356195776723E-2</v>
      </c>
      <c r="V24" s="474">
        <v>3.9720768922944672E-3</v>
      </c>
      <c r="W24" s="98">
        <v>5.0540085224457434E-3</v>
      </c>
      <c r="X24" s="457">
        <v>4.3071697495498445E-3</v>
      </c>
    </row>
    <row r="25" spans="2:24" s="141" customFormat="1" ht="15" customHeight="1" x14ac:dyDescent="0.25">
      <c r="B25" s="336" t="s">
        <v>151</v>
      </c>
      <c r="C25" s="401">
        <v>1</v>
      </c>
      <c r="D25" s="402">
        <v>1</v>
      </c>
      <c r="E25" s="402">
        <v>1</v>
      </c>
      <c r="F25" s="474">
        <v>0.68723591397478567</v>
      </c>
      <c r="G25" s="98">
        <v>0.7921393034825871</v>
      </c>
      <c r="H25" s="457">
        <v>0.72312300727309864</v>
      </c>
      <c r="I25" s="402">
        <v>0.20919924805546453</v>
      </c>
      <c r="J25" s="402">
        <v>0.32404643449419568</v>
      </c>
      <c r="K25" s="402">
        <v>0.24848808051467669</v>
      </c>
      <c r="L25" s="475">
        <v>0.33344256075056483</v>
      </c>
      <c r="M25" s="402">
        <v>0.29913764510779434</v>
      </c>
      <c r="N25" s="458">
        <v>0.3217069656087958</v>
      </c>
      <c r="O25" s="402">
        <v>0.25181518721004431</v>
      </c>
      <c r="P25" s="402">
        <v>0.20706467661691541</v>
      </c>
      <c r="Q25" s="402">
        <v>0.23650618950903748</v>
      </c>
      <c r="R25" s="401">
        <v>0.23665557146060051</v>
      </c>
      <c r="S25" s="402">
        <v>0.15983416252072968</v>
      </c>
      <c r="T25" s="402">
        <v>0.21037522834806485</v>
      </c>
      <c r="U25" s="401">
        <v>3.3835226305697075E-2</v>
      </c>
      <c r="V25" s="474">
        <v>9.5200317334391115E-3</v>
      </c>
      <c r="W25" s="98">
        <v>7.9601990049751241E-4</v>
      </c>
      <c r="X25" s="457">
        <v>6.535576912166839E-3</v>
      </c>
    </row>
    <row r="26" spans="2:24" s="141" customFormat="1" ht="15" customHeight="1" x14ac:dyDescent="0.25">
      <c r="B26" s="336" t="s">
        <v>152</v>
      </c>
      <c r="C26" s="401">
        <v>1</v>
      </c>
      <c r="D26" s="402">
        <v>1</v>
      </c>
      <c r="E26" s="402">
        <v>1</v>
      </c>
      <c r="F26" s="474">
        <v>0.67731125566725803</v>
      </c>
      <c r="G26" s="98">
        <v>0.82075168647606811</v>
      </c>
      <c r="H26" s="457">
        <v>0.71098876235010178</v>
      </c>
      <c r="I26" s="402">
        <v>0.1407451212300414</v>
      </c>
      <c r="J26" s="402">
        <v>0.28075811114680371</v>
      </c>
      <c r="K26" s="402">
        <v>0.17361791990346179</v>
      </c>
      <c r="L26" s="475">
        <v>0.25014784151389713</v>
      </c>
      <c r="M26" s="402">
        <v>0.24670735624799228</v>
      </c>
      <c r="N26" s="458">
        <v>0.24934007089524096</v>
      </c>
      <c r="O26" s="402">
        <v>0.13207175241474473</v>
      </c>
      <c r="P26" s="402">
        <v>0.15740443302280757</v>
      </c>
      <c r="Q26" s="402">
        <v>0.13801945848103175</v>
      </c>
      <c r="R26" s="401">
        <v>9.5209934949733885E-2</v>
      </c>
      <c r="S26" s="402">
        <v>0.1166077738515901</v>
      </c>
      <c r="T26" s="402">
        <v>0.10023380345425749</v>
      </c>
      <c r="U26" s="401">
        <v>0.10227015612037108</v>
      </c>
      <c r="V26" s="474">
        <v>5.6968263355016757E-2</v>
      </c>
      <c r="W26" s="98">
        <v>2.1843880501124319E-2</v>
      </c>
      <c r="X26" s="457">
        <v>4.8721623048495359E-2</v>
      </c>
    </row>
    <row r="27" spans="2:24" s="141" customFormat="1" ht="15" customHeight="1" x14ac:dyDescent="0.25">
      <c r="B27" s="336" t="s">
        <v>153</v>
      </c>
      <c r="C27" s="401">
        <v>1</v>
      </c>
      <c r="D27" s="402">
        <v>1</v>
      </c>
      <c r="E27" s="402">
        <v>1</v>
      </c>
      <c r="F27" s="474">
        <v>0.44612987012987015</v>
      </c>
      <c r="G27" s="98">
        <v>0.66913809082483777</v>
      </c>
      <c r="H27" s="457">
        <v>0.50225470377857251</v>
      </c>
      <c r="I27" s="402">
        <v>0.12935064935064935</v>
      </c>
      <c r="J27" s="402">
        <v>0.32684584491813407</v>
      </c>
      <c r="K27" s="402">
        <v>0.17905457938112268</v>
      </c>
      <c r="L27" s="475">
        <v>0.16924675324675326</v>
      </c>
      <c r="M27" s="402">
        <v>0.21377818968180415</v>
      </c>
      <c r="N27" s="458">
        <v>0.18045405069196083</v>
      </c>
      <c r="O27" s="402">
        <v>0.19677922077922078</v>
      </c>
      <c r="P27" s="402">
        <v>0.32406549274019153</v>
      </c>
      <c r="Q27" s="402">
        <v>0.2288135593220339</v>
      </c>
      <c r="R27" s="401">
        <v>0.1657142857142857</v>
      </c>
      <c r="S27" s="402">
        <v>0.26166203274637012</v>
      </c>
      <c r="T27" s="402">
        <v>0.18986160783703934</v>
      </c>
      <c r="U27" s="401">
        <v>0.21948375058311304</v>
      </c>
      <c r="V27" s="474">
        <v>6.3792207792207789E-2</v>
      </c>
      <c r="W27" s="98">
        <v>6.7964164349706519E-3</v>
      </c>
      <c r="X27" s="457">
        <v>4.9447986316280515E-2</v>
      </c>
    </row>
    <row r="28" spans="2:24" s="141" customFormat="1" ht="15" customHeight="1" thickBot="1" x14ac:dyDescent="0.3">
      <c r="B28" s="336" t="s">
        <v>154</v>
      </c>
      <c r="C28" s="401">
        <v>1</v>
      </c>
      <c r="D28" s="402">
        <v>1</v>
      </c>
      <c r="E28" s="402">
        <v>1</v>
      </c>
      <c r="F28" s="474">
        <v>0.68288249179260385</v>
      </c>
      <c r="G28" s="98">
        <v>0.81865284974093266</v>
      </c>
      <c r="H28" s="457">
        <v>0.70923800153055649</v>
      </c>
      <c r="I28" s="402">
        <v>0.20009767479718912</v>
      </c>
      <c r="J28" s="402">
        <v>0.21558909664338816</v>
      </c>
      <c r="K28" s="402">
        <v>0.20310484311796217</v>
      </c>
      <c r="L28" s="475">
        <v>0.36397427897007351</v>
      </c>
      <c r="M28" s="402">
        <v>0.41416985807614326</v>
      </c>
      <c r="N28" s="458">
        <v>0.37371815895922161</v>
      </c>
      <c r="O28" s="402">
        <v>0.21249694766258784</v>
      </c>
      <c r="P28" s="402">
        <v>0.17706690696102725</v>
      </c>
      <c r="Q28" s="402">
        <v>0.20561932874166394</v>
      </c>
      <c r="R28" s="401">
        <v>0.1828689258485498</v>
      </c>
      <c r="S28" s="402">
        <v>0.12705564316287452</v>
      </c>
      <c r="T28" s="402">
        <v>0.17203454684596042</v>
      </c>
      <c r="U28" s="401">
        <v>6.7125833606646992E-2</v>
      </c>
      <c r="V28" s="474">
        <v>2.1325664052961445E-2</v>
      </c>
      <c r="W28" s="98">
        <v>4.2802432980400991E-3</v>
      </c>
      <c r="X28" s="457">
        <v>1.8016836121132612E-2</v>
      </c>
    </row>
    <row r="29" spans="2:24" s="141" customFormat="1" ht="15" customHeight="1" thickBot="1" x14ac:dyDescent="0.3">
      <c r="B29" s="460" t="s">
        <v>162</v>
      </c>
      <c r="C29" s="461">
        <v>1</v>
      </c>
      <c r="D29" s="462">
        <v>1</v>
      </c>
      <c r="E29" s="462">
        <v>1</v>
      </c>
      <c r="F29" s="476">
        <v>0.82014325444399139</v>
      </c>
      <c r="G29" s="464">
        <v>0.89352757073476285</v>
      </c>
      <c r="H29" s="465">
        <v>0.84647447003112231</v>
      </c>
      <c r="I29" s="462">
        <v>0.24713460684140381</v>
      </c>
      <c r="J29" s="462">
        <v>0.44346438848060271</v>
      </c>
      <c r="K29" s="462">
        <v>0.31758020159263806</v>
      </c>
      <c r="L29" s="477">
        <v>0.4293184764153527</v>
      </c>
      <c r="M29" s="462">
        <v>0.28260302187345715</v>
      </c>
      <c r="N29" s="466">
        <v>0.37667512619049848</v>
      </c>
      <c r="O29" s="462">
        <v>0.1474747905040682</v>
      </c>
      <c r="P29" s="462">
        <v>0.10056526911725365</v>
      </c>
      <c r="Q29" s="462">
        <v>0.13064306428301634</v>
      </c>
      <c r="R29" s="461">
        <v>0.12643391369437024</v>
      </c>
      <c r="S29" s="462">
        <v>7.6599511506565077E-2</v>
      </c>
      <c r="T29" s="462">
        <v>0.10855270345779135</v>
      </c>
      <c r="U29" s="461">
        <v>1.5646217094481333E-2</v>
      </c>
      <c r="V29" s="476">
        <v>7.9800149705153874E-3</v>
      </c>
      <c r="W29" s="464">
        <v>5.9071601479834968E-3</v>
      </c>
      <c r="X29" s="465">
        <v>7.2362485913800264E-3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03"/>
      <c r="V31" s="441"/>
      <c r="W31" s="441"/>
      <c r="X31" s="441"/>
    </row>
    <row r="32" spans="2:24" s="141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AA0089A-8698-485D-BA0F-E0F9163FAC7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7D21C-30F6-40AC-AAED-2C12C240D381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12735246</v>
      </c>
      <c r="D18" s="59">
        <v>4.3886569959910027E-2</v>
      </c>
      <c r="E18" s="58">
        <v>4721519</v>
      </c>
      <c r="F18" s="59">
        <v>0.19038733633658156</v>
      </c>
      <c r="G18" s="58">
        <v>2243166</v>
      </c>
      <c r="H18" s="59">
        <v>8.025826037835615E-2</v>
      </c>
      <c r="I18" s="58">
        <v>2478353</v>
      </c>
      <c r="J18" s="59">
        <v>0.31139294223972858</v>
      </c>
      <c r="K18" s="58">
        <v>10256891</v>
      </c>
      <c r="L18" s="59">
        <v>-5.1487035757801225E-3</v>
      </c>
      <c r="M18" s="58">
        <v>8013725</v>
      </c>
      <c r="N18" s="59">
        <v>-2.6688642023740883E-2</v>
      </c>
      <c r="O18" s="58">
        <v>362681</v>
      </c>
      <c r="P18" s="59">
        <v>-2.7414361055658754E-3</v>
      </c>
      <c r="Q18" s="58">
        <v>257174</v>
      </c>
      <c r="R18" s="59">
        <v>-1.4602371783818957E-2</v>
      </c>
      <c r="S18" s="58">
        <v>1832582</v>
      </c>
      <c r="T18" s="59">
        <v>-1.2426002609460252E-3</v>
      </c>
      <c r="U18" s="58">
        <v>261933</v>
      </c>
      <c r="V18" s="59">
        <v>-4.2709022399760266E-2</v>
      </c>
      <c r="W18" s="58">
        <v>2986229</v>
      </c>
      <c r="X18" s="59">
        <v>-6.7439327308691399E-2</v>
      </c>
      <c r="Y18" s="58">
        <v>329081</v>
      </c>
      <c r="Z18" s="59">
        <v>5.4219685029280207E-2</v>
      </c>
      <c r="AA18" s="58">
        <v>291577</v>
      </c>
      <c r="AB18" s="59">
        <v>-5.8724593889620591E-2</v>
      </c>
      <c r="AC18" s="58">
        <v>952369</v>
      </c>
      <c r="AD18" s="59">
        <v>-1.0727166208231886E-2</v>
      </c>
      <c r="AE18" s="58">
        <v>324386</v>
      </c>
      <c r="AF18" s="59">
        <v>-1.4940511257007127E-2</v>
      </c>
      <c r="AG18" s="58">
        <v>250893</v>
      </c>
      <c r="AH18" s="59">
        <v>-4.9139881527634044E-2</v>
      </c>
      <c r="AI18" s="58">
        <v>223671</v>
      </c>
      <c r="AJ18" s="59">
        <v>1.1024625732263038E-2</v>
      </c>
      <c r="AK18" s="58">
        <v>153419</v>
      </c>
      <c r="AL18" s="59">
        <v>3.4524845076500776E-2</v>
      </c>
      <c r="AM18" s="58">
        <v>190161</v>
      </c>
      <c r="AN18" s="59">
        <v>1.6925495732529106E-2</v>
      </c>
      <c r="AO18" s="58">
        <v>43139</v>
      </c>
      <c r="AP18" s="59">
        <v>-0.22866900300386206</v>
      </c>
      <c r="AQ18" s="58">
        <v>35899</v>
      </c>
      <c r="AR18" s="59">
        <v>-8.2899039444103817E-2</v>
      </c>
      <c r="AS18" s="58">
        <v>27456</v>
      </c>
      <c r="AT18" s="59">
        <v>6.5714396615301096E-2</v>
      </c>
      <c r="AU18" s="58">
        <v>211627</v>
      </c>
      <c r="AV18" s="59">
        <v>1.0644800809940902E-2</v>
      </c>
      <c r="AW18" s="58">
        <v>50909</v>
      </c>
      <c r="AX18" s="59">
        <v>0.3953787961846289</v>
      </c>
      <c r="AY18" s="58">
        <v>28630</v>
      </c>
      <c r="AZ18" s="59">
        <v>8.5538788200500537E-2</v>
      </c>
      <c r="BA18" s="58">
        <v>152278</v>
      </c>
      <c r="BB18" s="59">
        <v>0.14124048204328798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" id="{A9E2012D-5A04-4CBC-958A-9DF9DF057C3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5" id="{EFF8952F-E334-4599-AAD3-198C9B34B81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G6:G12 I6:I12 K6:K12 M6:M12 O6:O12 Q6:Q12 S6:S12 U6:U12 W6:W12 Y6:Y12 AA6:AA12 AE6:AE12 AG6:AG12 AI6:AI12 AK6:AK12 AM6:AM12 AO6:AO12 AQ6:AQ12 AS6:AS12 AU6:AU12 AW6:AW12 AC6:AC12 BA6:BA12 C6:E12 C14:E17 BA14:BA18 AC14:AC18 AW14:AW18 AU14:AU18 AS14:AS18 AQ14:AQ18 AO14:AO18 AM14:AM18 AK14:AK18 AI14:AI18 AG14:AG18 AE14:AE18 AA14:AA18 Y14:Y18 W14:W18 U14:U18 S14:S18 Q14:Q18 O14:O18 M14:M18 K14:K18 I14:I18 G14:G18</xm:sqref>
        </x14:conditionalFormatting>
        <x14:conditionalFormatting xmlns:xm="http://schemas.microsoft.com/office/excel/2006/main">
          <x14:cfRule type="expression" priority="74" id="{E2CBF77A-A86F-495B-AB50-9A1CD255037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73" id="{5927E7AD-62E5-4471-98D2-25D218B5666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72" id="{21C43202-437D-4095-A7E8-8066889A397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71" id="{23D13D7A-5644-4120-AC94-846DAA6FDF4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AY6:AY12 AY18 AY14:AY16</xm:sqref>
        </x14:conditionalFormatting>
        <x14:conditionalFormatting xmlns:xm="http://schemas.microsoft.com/office/excel/2006/main">
          <x14:cfRule type="expression" priority="70" id="{BD9C557F-E837-4B2A-A4EF-321F666688A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69" id="{CFF9B9BF-BFAE-4E25-A76C-65F7FD80EBD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68" id="{98D5111E-CD03-4960-B738-67AA4FF3A2E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67" id="{4B5DF14F-A599-4084-A522-3301254080D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6" id="{ABCC7CF9-83E1-43F1-8834-F53ECAA055C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5" id="{5B312B38-AAE2-47A1-9EE1-149E2977295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64" id="{3312989D-1DE9-4C21-8643-232C0659AD2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63" id="{31570BBF-3B0E-4A48-8D77-2688D1C23E9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62" id="{334F64A8-1114-4342-B427-77D727607B0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60" id="{31FE6F66-DFD5-4D36-B514-61897A474EA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61" id="{3D850FB4-28A9-4923-975B-12A34636A1B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9" id="{1F8040B9-44B8-4CDA-9E77-DC325CFD5FA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8" id="{6BD57BE0-79F9-41F4-A60D-2349B63BA83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7" id="{F64C710F-4E22-4687-82C5-499617BF70C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6" id="{07A16169-F8E8-459A-99D7-37F429C5608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55" id="{1594249C-CEF4-4B4F-A8C1-ECF3B6C026E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54" id="{C5A05B89-068B-4A45-A48B-3C795AFD9EF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53" id="{B356A716-D677-46E7-9DAD-E42705C283D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52" id="{9B3CD33D-AFF4-42BB-92CE-545F83F2B50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F6:F12 F14:F17</xm:sqref>
        </x14:conditionalFormatting>
        <x14:conditionalFormatting xmlns:xm="http://schemas.microsoft.com/office/excel/2006/main">
          <x14:cfRule type="expression" priority="51" id="{77B1D7FA-F9FF-4A5D-ADB0-25DCCDC0D55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H6:H12 H14:H17</xm:sqref>
        </x14:conditionalFormatting>
        <x14:conditionalFormatting xmlns:xm="http://schemas.microsoft.com/office/excel/2006/main">
          <x14:cfRule type="expression" priority="50" id="{3724A13D-801A-44B0-8226-EF0EC4284C0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J6:J12 J14:J17</xm:sqref>
        </x14:conditionalFormatting>
        <x14:conditionalFormatting xmlns:xm="http://schemas.microsoft.com/office/excel/2006/main">
          <x14:cfRule type="expression" priority="49" id="{C46C4037-9A9C-48ED-B260-1DBCA9A7342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L6:L12 L14:L17</xm:sqref>
        </x14:conditionalFormatting>
        <x14:conditionalFormatting xmlns:xm="http://schemas.microsoft.com/office/excel/2006/main">
          <x14:cfRule type="expression" priority="48" id="{59F3C57A-8716-45FD-A95D-987C07E8B60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N6:N12 N14:N17</xm:sqref>
        </x14:conditionalFormatting>
        <x14:conditionalFormatting xmlns:xm="http://schemas.microsoft.com/office/excel/2006/main">
          <x14:cfRule type="expression" priority="47" id="{10DC71A0-65F4-4AED-9924-917F3AAE7E2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P6:P12 P14:P17</xm:sqref>
        </x14:conditionalFormatting>
        <x14:conditionalFormatting xmlns:xm="http://schemas.microsoft.com/office/excel/2006/main">
          <x14:cfRule type="expression" priority="46" id="{F09FC0A2-42B9-4715-B2FC-1CD36E1AA1F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R6:R12 R14:R17</xm:sqref>
        </x14:conditionalFormatting>
        <x14:conditionalFormatting xmlns:xm="http://schemas.microsoft.com/office/excel/2006/main">
          <x14:cfRule type="expression" priority="45" id="{374DAB3D-DF58-44AD-BAB5-F8717A1D3F7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T6:T12 T14:T17</xm:sqref>
        </x14:conditionalFormatting>
        <x14:conditionalFormatting xmlns:xm="http://schemas.microsoft.com/office/excel/2006/main">
          <x14:cfRule type="expression" priority="44" id="{9594F579-80C6-4302-8E54-1A1565D3467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V6:V12 V14:V17</xm:sqref>
        </x14:conditionalFormatting>
        <x14:conditionalFormatting xmlns:xm="http://schemas.microsoft.com/office/excel/2006/main">
          <x14:cfRule type="expression" priority="43" id="{F2C9AA37-BC2E-4F01-9778-87A80B80B9A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X6:X12 X14:X17</xm:sqref>
        </x14:conditionalFormatting>
        <x14:conditionalFormatting xmlns:xm="http://schemas.microsoft.com/office/excel/2006/main">
          <x14:cfRule type="expression" priority="42" id="{F9AA6201-5F43-4691-A754-3582D27F7F4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Z6:Z12 Z14:Z17</xm:sqref>
        </x14:conditionalFormatting>
        <x14:conditionalFormatting xmlns:xm="http://schemas.microsoft.com/office/excel/2006/main">
          <x14:cfRule type="expression" priority="41" id="{B577905E-587C-4255-8D46-0EDA3CE4E92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AB6:AB12 AB14:AB17</xm:sqref>
        </x14:conditionalFormatting>
        <x14:conditionalFormatting xmlns:xm="http://schemas.microsoft.com/office/excel/2006/main">
          <x14:cfRule type="expression" priority="40" id="{E28988A5-BD85-414B-95DA-AA1ED3AE0CC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AD6:AD12 AD14:AD17</xm:sqref>
        </x14:conditionalFormatting>
        <x14:conditionalFormatting xmlns:xm="http://schemas.microsoft.com/office/excel/2006/main">
          <x14:cfRule type="expression" priority="39" id="{4F9C676A-4218-48D6-A878-22CE494D482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AF6:AF12 AF14:AF17</xm:sqref>
        </x14:conditionalFormatting>
        <x14:conditionalFormatting xmlns:xm="http://schemas.microsoft.com/office/excel/2006/main">
          <x14:cfRule type="expression" priority="38" id="{A02BC981-18B0-4FEA-9CF0-A4ECC410E81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AH6:AH12 AH14:AH17</xm:sqref>
        </x14:conditionalFormatting>
        <x14:conditionalFormatting xmlns:xm="http://schemas.microsoft.com/office/excel/2006/main">
          <x14:cfRule type="expression" priority="37" id="{94618BBB-772F-4BFF-BA29-1C436C81E3C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AJ6:AJ12 AJ14:AJ17</xm:sqref>
        </x14:conditionalFormatting>
        <x14:conditionalFormatting xmlns:xm="http://schemas.microsoft.com/office/excel/2006/main">
          <x14:cfRule type="expression" priority="36" id="{20F68BD7-1383-4499-8F41-827E6D235A8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AL6:AL12 AL14:AL17</xm:sqref>
        </x14:conditionalFormatting>
        <x14:conditionalFormatting xmlns:xm="http://schemas.microsoft.com/office/excel/2006/main">
          <x14:cfRule type="expression" priority="35" id="{4621CC1D-EE7A-438F-81B4-C0E5F9AC0B2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AN6:AN12 AN14:AN17</xm:sqref>
        </x14:conditionalFormatting>
        <x14:conditionalFormatting xmlns:xm="http://schemas.microsoft.com/office/excel/2006/main">
          <x14:cfRule type="expression" priority="34" id="{3884BB0C-3EE8-4641-AA5A-E1F497B0B3E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AP6:AP12 AP14:AP17</xm:sqref>
        </x14:conditionalFormatting>
        <x14:conditionalFormatting xmlns:xm="http://schemas.microsoft.com/office/excel/2006/main">
          <x14:cfRule type="expression" priority="33" id="{1BE22225-64D3-4E81-9D3E-24311228839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AR6:AR12 AR14:AR17</xm:sqref>
        </x14:conditionalFormatting>
        <x14:conditionalFormatting xmlns:xm="http://schemas.microsoft.com/office/excel/2006/main">
          <x14:cfRule type="expression" priority="32" id="{C345900E-333A-4C09-9D97-D989B499EA6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AT6:AT12 AT14:AT17</xm:sqref>
        </x14:conditionalFormatting>
        <x14:conditionalFormatting xmlns:xm="http://schemas.microsoft.com/office/excel/2006/main">
          <x14:cfRule type="expression" priority="31" id="{FA584104-9BE1-4973-9239-DE7C554CA29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AV6:AV12 AV14:AV17</xm:sqref>
        </x14:conditionalFormatting>
        <x14:conditionalFormatting xmlns:xm="http://schemas.microsoft.com/office/excel/2006/main">
          <x14:cfRule type="expression" priority="30" id="{16BCB187-5288-4C6F-8971-38917916774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AX6:AX12 AX14:AX17</xm:sqref>
        </x14:conditionalFormatting>
        <x14:conditionalFormatting xmlns:xm="http://schemas.microsoft.com/office/excel/2006/main">
          <x14:cfRule type="expression" priority="29" id="{0B5B66F9-DC9B-450B-A095-BEEC577F78F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AZ6:AZ12 AZ14:AZ17</xm:sqref>
        </x14:conditionalFormatting>
        <x14:conditionalFormatting xmlns:xm="http://schemas.microsoft.com/office/excel/2006/main">
          <x14:cfRule type="expression" priority="28" id="{778238EF-F48E-4392-BDAC-B0F70489A88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BB6:BB12 BB14:BB17</xm:sqref>
        </x14:conditionalFormatting>
        <x14:conditionalFormatting xmlns:xm="http://schemas.microsoft.com/office/excel/2006/main">
          <x14:cfRule type="expression" priority="27" id="{1462D35D-50CC-4140-A3DD-2594EC08EDF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C13:E13 BA13 AC13 AW13 AU13 AS13 AQ13 AO13 AM13 AK13 AI13 AG13 AE13 AA13 Y13 W13 U13 S13 Q13 O13 M13 K13 I13 G13</xm:sqref>
        </x14:conditionalFormatting>
        <x14:conditionalFormatting xmlns:xm="http://schemas.microsoft.com/office/excel/2006/main">
          <x14:cfRule type="expression" priority="26" id="{E85FF2D4-CE36-4039-823F-250E392C566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AY13</xm:sqref>
        </x14:conditionalFormatting>
        <x14:conditionalFormatting xmlns:xm="http://schemas.microsoft.com/office/excel/2006/main">
          <x14:cfRule type="expression" priority="25" id="{D6F9B557-9E8B-44E7-94FE-DD77C60783A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24" id="{27969739-BD05-4780-A141-606D09AEA34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23" id="{0176560A-E495-4655-93C1-97102E75552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22" id="{476FA7AC-7BDB-4568-A0B7-B76CBB3C1C8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21" id="{E8D2EF2A-BEE3-43D1-8588-B4C90625F83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N13</xm:sqref>
        </x14:conditionalFormatting>
        <x14:conditionalFormatting xmlns:xm="http://schemas.microsoft.com/office/excel/2006/main">
          <x14:cfRule type="expression" priority="20" id="{83446D60-9D56-4836-BF87-F6DD7A857BB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P13</xm:sqref>
        </x14:conditionalFormatting>
        <x14:conditionalFormatting xmlns:xm="http://schemas.microsoft.com/office/excel/2006/main">
          <x14:cfRule type="expression" priority="19" id="{2D56DD4A-4019-4DF4-8167-4EDCC38EAA0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R13</xm:sqref>
        </x14:conditionalFormatting>
        <x14:conditionalFormatting xmlns:xm="http://schemas.microsoft.com/office/excel/2006/main">
          <x14:cfRule type="expression" priority="18" id="{B44690F1-BED1-4FE4-BD35-10023040571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T13</xm:sqref>
        </x14:conditionalFormatting>
        <x14:conditionalFormatting xmlns:xm="http://schemas.microsoft.com/office/excel/2006/main">
          <x14:cfRule type="expression" priority="17" id="{90D8EC5A-1A03-4090-BEAE-AC843319A2E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V13</xm:sqref>
        </x14:conditionalFormatting>
        <x14:conditionalFormatting xmlns:xm="http://schemas.microsoft.com/office/excel/2006/main">
          <x14:cfRule type="expression" priority="16" id="{E48EBDDF-5B2C-4304-921F-1C3B4D5A3FA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X13</xm:sqref>
        </x14:conditionalFormatting>
        <x14:conditionalFormatting xmlns:xm="http://schemas.microsoft.com/office/excel/2006/main">
          <x14:cfRule type="expression" priority="15" id="{6B0547CC-5A2C-4642-B2AD-30D0BA22F59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Z13</xm:sqref>
        </x14:conditionalFormatting>
        <x14:conditionalFormatting xmlns:xm="http://schemas.microsoft.com/office/excel/2006/main">
          <x14:cfRule type="expression" priority="14" id="{0B0882C5-4E4E-462F-B3D5-9AA3F1D646D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AB13</xm:sqref>
        </x14:conditionalFormatting>
        <x14:conditionalFormatting xmlns:xm="http://schemas.microsoft.com/office/excel/2006/main">
          <x14:cfRule type="expression" priority="13" id="{A5626BBD-CD17-49C8-9249-E04CF75FECA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AD13</xm:sqref>
        </x14:conditionalFormatting>
        <x14:conditionalFormatting xmlns:xm="http://schemas.microsoft.com/office/excel/2006/main">
          <x14:cfRule type="expression" priority="12" id="{81A0947B-292C-40BF-8091-C14B3A36E86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AF13</xm:sqref>
        </x14:conditionalFormatting>
        <x14:conditionalFormatting xmlns:xm="http://schemas.microsoft.com/office/excel/2006/main">
          <x14:cfRule type="expression" priority="11" id="{0FAF93EA-05E1-410D-B5B7-92F08053F17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AH13</xm:sqref>
        </x14:conditionalFormatting>
        <x14:conditionalFormatting xmlns:xm="http://schemas.microsoft.com/office/excel/2006/main">
          <x14:cfRule type="expression" priority="10" id="{0748028D-40E2-483A-A2AA-37B9AC39D20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AJ13</xm:sqref>
        </x14:conditionalFormatting>
        <x14:conditionalFormatting xmlns:xm="http://schemas.microsoft.com/office/excel/2006/main">
          <x14:cfRule type="expression" priority="9" id="{3D7EBF66-3E1B-4BE2-BAE6-A8183BC9C9C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AL13</xm:sqref>
        </x14:conditionalFormatting>
        <x14:conditionalFormatting xmlns:xm="http://schemas.microsoft.com/office/excel/2006/main">
          <x14:cfRule type="expression" priority="8" id="{E540E5C0-11A4-4CDA-A648-FA458EADBDF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AN13</xm:sqref>
        </x14:conditionalFormatting>
        <x14:conditionalFormatting xmlns:xm="http://schemas.microsoft.com/office/excel/2006/main">
          <x14:cfRule type="expression" priority="7" id="{57F04EEC-957C-4D22-AA98-6D3C3EFD109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AP13</xm:sqref>
        </x14:conditionalFormatting>
        <x14:conditionalFormatting xmlns:xm="http://schemas.microsoft.com/office/excel/2006/main">
          <x14:cfRule type="expression" priority="6" id="{4EB12D7B-0445-43E5-B2F1-18847384678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AR13</xm:sqref>
        </x14:conditionalFormatting>
        <x14:conditionalFormatting xmlns:xm="http://schemas.microsoft.com/office/excel/2006/main">
          <x14:cfRule type="expression" priority="5" id="{AFF6FA87-6E5A-48A0-9A56-64F4F39BF87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AT13</xm:sqref>
        </x14:conditionalFormatting>
        <x14:conditionalFormatting xmlns:xm="http://schemas.microsoft.com/office/excel/2006/main">
          <x14:cfRule type="expression" priority="4" id="{481A0CD0-389F-407E-9876-68EB716F0F4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AV13</xm:sqref>
        </x14:conditionalFormatting>
        <x14:conditionalFormatting xmlns:xm="http://schemas.microsoft.com/office/excel/2006/main">
          <x14:cfRule type="expression" priority="3" id="{7C161004-39F3-44D0-B5D9-472C603857E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AX13</xm:sqref>
        </x14:conditionalFormatting>
        <x14:conditionalFormatting xmlns:xm="http://schemas.microsoft.com/office/excel/2006/main">
          <x14:cfRule type="expression" priority="2" id="{AD4F64DC-169E-4B18-987A-C062ABF79B8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AZ13</xm:sqref>
        </x14:conditionalFormatting>
        <x14:conditionalFormatting xmlns:xm="http://schemas.microsoft.com/office/excel/2006/main">
          <x14:cfRule type="expression" priority="1" id="{7D894464-739F-4659-9772-942C8BBC652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BB13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7DD2F-2D75-4893-AFE5-1844A45AD5A7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59"/>
      <c r="P4" s="259"/>
      <c r="Q4" s="260"/>
      <c r="R4" s="260"/>
    </row>
    <row r="5" spans="2:19" s="486" customFormat="1" ht="60" customHeight="1" thickBot="1" x14ac:dyDescent="0.3">
      <c r="B5" s="478"/>
      <c r="C5" s="479" t="s">
        <v>44</v>
      </c>
      <c r="D5" s="480" t="s">
        <v>52</v>
      </c>
      <c r="E5" s="481" t="s">
        <v>158</v>
      </c>
      <c r="F5" s="480" t="s">
        <v>52</v>
      </c>
      <c r="G5" s="482" t="s">
        <v>122</v>
      </c>
      <c r="H5" s="480" t="s">
        <v>52</v>
      </c>
      <c r="I5" s="483" t="s">
        <v>123</v>
      </c>
      <c r="J5" s="484" t="s">
        <v>52</v>
      </c>
      <c r="K5" s="481" t="s">
        <v>159</v>
      </c>
      <c r="L5" s="480" t="s">
        <v>52</v>
      </c>
      <c r="M5" s="483" t="s">
        <v>125</v>
      </c>
      <c r="N5" s="480" t="s">
        <v>52</v>
      </c>
      <c r="O5" s="479" t="s">
        <v>132</v>
      </c>
      <c r="P5" s="480" t="s">
        <v>52</v>
      </c>
      <c r="Q5" s="479" t="s">
        <v>160</v>
      </c>
      <c r="R5" s="480" t="s">
        <v>52</v>
      </c>
      <c r="S5" s="485"/>
    </row>
    <row r="6" spans="2:19" s="4" customFormat="1" x14ac:dyDescent="0.25">
      <c r="B6" s="138" t="s">
        <v>78</v>
      </c>
      <c r="C6" s="487">
        <v>139740</v>
      </c>
      <c r="D6" s="488">
        <v>-1.5367704568034379E-2</v>
      </c>
      <c r="E6" s="489">
        <v>129896</v>
      </c>
      <c r="F6" s="488">
        <v>-1.6021392156714165E-2</v>
      </c>
      <c r="G6" s="490">
        <v>46454</v>
      </c>
      <c r="H6" s="488">
        <v>-3.3738247774357299E-2</v>
      </c>
      <c r="I6" s="491">
        <v>56572</v>
      </c>
      <c r="J6" s="488">
        <v>3.3184184092776903E-2</v>
      </c>
      <c r="K6" s="489">
        <v>8313</v>
      </c>
      <c r="L6" s="488">
        <v>1.1313868613138656E-2</v>
      </c>
      <c r="M6" s="491">
        <v>7107</v>
      </c>
      <c r="N6" s="488">
        <v>5.6601103721523049E-3</v>
      </c>
      <c r="O6" s="487">
        <v>1118</v>
      </c>
      <c r="P6" s="488">
        <v>-0.16629381058911263</v>
      </c>
      <c r="Q6" s="487">
        <v>413</v>
      </c>
      <c r="R6" s="488">
        <v>0.18338108882521498</v>
      </c>
    </row>
    <row r="7" spans="2:19" s="4" customFormat="1" x14ac:dyDescent="0.25">
      <c r="B7" s="138" t="s">
        <v>79</v>
      </c>
      <c r="C7" s="487">
        <v>145025</v>
      </c>
      <c r="D7" s="488">
        <v>-7.2628451733910415E-3</v>
      </c>
      <c r="E7" s="489">
        <v>135492</v>
      </c>
      <c r="F7" s="488">
        <v>2.9164014271121363E-3</v>
      </c>
      <c r="G7" s="490">
        <v>48207</v>
      </c>
      <c r="H7" s="488">
        <v>1.3156512053130509E-2</v>
      </c>
      <c r="I7" s="491">
        <v>59370</v>
      </c>
      <c r="J7" s="488">
        <v>3.2180670734887507E-2</v>
      </c>
      <c r="K7" s="489">
        <v>7951</v>
      </c>
      <c r="L7" s="488">
        <v>-0.16594985838665688</v>
      </c>
      <c r="M7" s="491">
        <v>6858</v>
      </c>
      <c r="N7" s="488">
        <v>-0.15416872224962996</v>
      </c>
      <c r="O7" s="487">
        <v>1206</v>
      </c>
      <c r="P7" s="488">
        <v>-1.1475409836065542E-2</v>
      </c>
      <c r="Q7" s="487">
        <v>376</v>
      </c>
      <c r="R7" s="488">
        <v>0.60000000000000009</v>
      </c>
    </row>
    <row r="8" spans="2:19" s="4" customFormat="1" x14ac:dyDescent="0.25">
      <c r="B8" s="138" t="s">
        <v>80</v>
      </c>
      <c r="C8" s="487">
        <v>169054</v>
      </c>
      <c r="D8" s="488">
        <v>-2.8670910804164507E-2</v>
      </c>
      <c r="E8" s="489">
        <v>158756</v>
      </c>
      <c r="F8" s="488">
        <v>-1.5411712901805319E-2</v>
      </c>
      <c r="G8" s="490">
        <v>56938</v>
      </c>
      <c r="H8" s="488">
        <v>-4.5081004930734969E-2</v>
      </c>
      <c r="I8" s="491">
        <v>69883</v>
      </c>
      <c r="J8" s="488">
        <v>3.59175807886154E-2</v>
      </c>
      <c r="K8" s="489">
        <v>8872</v>
      </c>
      <c r="L8" s="488">
        <v>-0.2079278635836086</v>
      </c>
      <c r="M8" s="491">
        <v>7754</v>
      </c>
      <c r="N8" s="488">
        <v>-0.21327110389610393</v>
      </c>
      <c r="O8" s="487">
        <v>1077</v>
      </c>
      <c r="P8" s="488">
        <v>-0.16251944012441677</v>
      </c>
      <c r="Q8" s="487">
        <v>349</v>
      </c>
      <c r="R8" s="488">
        <v>0.10443037974683533</v>
      </c>
    </row>
    <row r="9" spans="2:19" s="4" customFormat="1" x14ac:dyDescent="0.25">
      <c r="B9" s="138" t="s">
        <v>81</v>
      </c>
      <c r="C9" s="487">
        <v>161374</v>
      </c>
      <c r="D9" s="488">
        <v>-9.5148113466746675E-2</v>
      </c>
      <c r="E9" s="489">
        <v>153950</v>
      </c>
      <c r="F9" s="488">
        <v>-8.5677293676058364E-2</v>
      </c>
      <c r="G9" s="490">
        <v>59215</v>
      </c>
      <c r="H9" s="488">
        <v>-7.7058557645848569E-2</v>
      </c>
      <c r="I9" s="491">
        <v>65987</v>
      </c>
      <c r="J9" s="488">
        <v>-6.7519253868437823E-2</v>
      </c>
      <c r="K9" s="489">
        <v>6616</v>
      </c>
      <c r="L9" s="488">
        <v>-0.25937534982648602</v>
      </c>
      <c r="M9" s="491">
        <v>5794</v>
      </c>
      <c r="N9" s="488">
        <v>-0.26313112043749209</v>
      </c>
      <c r="O9" s="487">
        <v>610</v>
      </c>
      <c r="P9" s="488">
        <v>-0.28654970760233922</v>
      </c>
      <c r="Q9" s="487">
        <v>198</v>
      </c>
      <c r="R9" s="488">
        <v>0.1061452513966481</v>
      </c>
    </row>
    <row r="10" spans="2:19" s="4" customFormat="1" x14ac:dyDescent="0.25">
      <c r="B10" s="138" t="s">
        <v>82</v>
      </c>
      <c r="C10" s="487">
        <v>169092</v>
      </c>
      <c r="D10" s="488">
        <v>-8.4469904111146632E-2</v>
      </c>
      <c r="E10" s="489">
        <v>163747</v>
      </c>
      <c r="F10" s="488">
        <v>-7.9959320814932178E-2</v>
      </c>
      <c r="G10" s="490">
        <v>68582</v>
      </c>
      <c r="H10" s="488">
        <v>-2.2992763120405768E-2</v>
      </c>
      <c r="I10" s="491">
        <v>66778</v>
      </c>
      <c r="J10" s="488">
        <v>-0.12691377394260317</v>
      </c>
      <c r="K10" s="489">
        <v>4621</v>
      </c>
      <c r="L10" s="488">
        <v>-0.23858955346844624</v>
      </c>
      <c r="M10" s="491">
        <v>4020</v>
      </c>
      <c r="N10" s="488">
        <v>-0.28021486123545214</v>
      </c>
      <c r="O10" s="487">
        <v>609</v>
      </c>
      <c r="P10" s="488">
        <v>0.1871345029239766</v>
      </c>
      <c r="Q10" s="487">
        <v>115</v>
      </c>
      <c r="R10" s="488">
        <v>-0.13533834586466165</v>
      </c>
    </row>
    <row r="11" spans="2:19" s="4" customFormat="1" x14ac:dyDescent="0.25">
      <c r="B11" s="138" t="s">
        <v>83</v>
      </c>
      <c r="C11" s="487">
        <v>180385</v>
      </c>
      <c r="D11" s="488">
        <v>-5.8494091611340782E-2</v>
      </c>
      <c r="E11" s="489">
        <v>173698</v>
      </c>
      <c r="F11" s="488">
        <v>-5.3380782918149516E-2</v>
      </c>
      <c r="G11" s="490">
        <v>73200</v>
      </c>
      <c r="H11" s="488">
        <v>-3.1361651448987726E-2</v>
      </c>
      <c r="I11" s="491">
        <v>70368</v>
      </c>
      <c r="J11" s="488">
        <v>-8.0949768826894419E-2</v>
      </c>
      <c r="K11" s="489">
        <v>5702</v>
      </c>
      <c r="L11" s="488">
        <v>-0.2365778551345562</v>
      </c>
      <c r="M11" s="491">
        <v>5104</v>
      </c>
      <c r="N11" s="488">
        <v>-0.25172262131652245</v>
      </c>
      <c r="O11" s="487">
        <v>888</v>
      </c>
      <c r="P11" s="488">
        <v>0.62935779816513771</v>
      </c>
      <c r="Q11" s="487">
        <v>97</v>
      </c>
      <c r="R11" s="488">
        <v>0.14117647058823524</v>
      </c>
    </row>
    <row r="12" spans="2:19" s="4" customFormat="1" x14ac:dyDescent="0.25">
      <c r="B12" s="138" t="s">
        <v>84</v>
      </c>
      <c r="C12" s="487">
        <v>185029</v>
      </c>
      <c r="D12" s="488">
        <v>-1.5426120641947927E-2</v>
      </c>
      <c r="E12" s="489">
        <v>176071</v>
      </c>
      <c r="F12" s="488">
        <v>-1.2082775521318201E-3</v>
      </c>
      <c r="G12" s="490">
        <v>72303</v>
      </c>
      <c r="H12" s="488">
        <v>2.0372526193248586E-3</v>
      </c>
      <c r="I12" s="491">
        <v>70445</v>
      </c>
      <c r="J12" s="488">
        <v>-5.1405894730895962E-3</v>
      </c>
      <c r="K12" s="489">
        <v>7547</v>
      </c>
      <c r="L12" s="488">
        <v>-0.31328480436760686</v>
      </c>
      <c r="M12" s="491">
        <v>6578</v>
      </c>
      <c r="N12" s="488">
        <v>-0.34318522216674985</v>
      </c>
      <c r="O12" s="487">
        <v>1200</v>
      </c>
      <c r="P12" s="488">
        <v>1.1857923497267762</v>
      </c>
      <c r="Q12" s="487">
        <v>211</v>
      </c>
      <c r="R12" s="488">
        <v>1.0095238095238095</v>
      </c>
    </row>
    <row r="13" spans="2:19" s="4" customFormat="1" x14ac:dyDescent="0.25">
      <c r="B13" s="138" t="s">
        <v>85</v>
      </c>
      <c r="C13" s="487" t="s">
        <v>90</v>
      </c>
      <c r="D13" s="488" t="s">
        <v>90</v>
      </c>
      <c r="E13" s="489" t="s">
        <v>90</v>
      </c>
      <c r="F13" s="488" t="s">
        <v>90</v>
      </c>
      <c r="G13" s="490" t="s">
        <v>90</v>
      </c>
      <c r="H13" s="488" t="s">
        <v>90</v>
      </c>
      <c r="I13" s="491" t="s">
        <v>90</v>
      </c>
      <c r="J13" s="488" t="s">
        <v>90</v>
      </c>
      <c r="K13" s="489" t="s">
        <v>90</v>
      </c>
      <c r="L13" s="488" t="s">
        <v>90</v>
      </c>
      <c r="M13" s="491" t="s">
        <v>90</v>
      </c>
      <c r="N13" s="488" t="s">
        <v>90</v>
      </c>
      <c r="O13" s="487" t="s">
        <v>90</v>
      </c>
      <c r="P13" s="488" t="s">
        <v>90</v>
      </c>
      <c r="Q13" s="487" t="s">
        <v>90</v>
      </c>
      <c r="R13" s="488" t="s">
        <v>90</v>
      </c>
    </row>
    <row r="14" spans="2:19" s="4" customFormat="1" x14ac:dyDescent="0.25">
      <c r="B14" s="138" t="s">
        <v>86</v>
      </c>
      <c r="C14" s="487" t="s">
        <v>90</v>
      </c>
      <c r="D14" s="488" t="s">
        <v>90</v>
      </c>
      <c r="E14" s="489" t="s">
        <v>90</v>
      </c>
      <c r="F14" s="488" t="s">
        <v>90</v>
      </c>
      <c r="G14" s="490" t="s">
        <v>90</v>
      </c>
      <c r="H14" s="488" t="s">
        <v>90</v>
      </c>
      <c r="I14" s="491" t="s">
        <v>90</v>
      </c>
      <c r="J14" s="488" t="s">
        <v>90</v>
      </c>
      <c r="K14" s="489" t="s">
        <v>90</v>
      </c>
      <c r="L14" s="488" t="s">
        <v>90</v>
      </c>
      <c r="M14" s="491" t="s">
        <v>90</v>
      </c>
      <c r="N14" s="488" t="s">
        <v>90</v>
      </c>
      <c r="O14" s="487" t="s">
        <v>90</v>
      </c>
      <c r="P14" s="488" t="s">
        <v>90</v>
      </c>
      <c r="Q14" s="487" t="s">
        <v>90</v>
      </c>
      <c r="R14" s="488" t="s">
        <v>90</v>
      </c>
    </row>
    <row r="15" spans="2:19" s="4" customFormat="1" x14ac:dyDescent="0.25">
      <c r="B15" s="138" t="s">
        <v>87</v>
      </c>
      <c r="C15" s="487" t="s">
        <v>90</v>
      </c>
      <c r="D15" s="488" t="s">
        <v>90</v>
      </c>
      <c r="E15" s="489" t="s">
        <v>90</v>
      </c>
      <c r="F15" s="488" t="s">
        <v>90</v>
      </c>
      <c r="G15" s="490" t="s">
        <v>90</v>
      </c>
      <c r="H15" s="488" t="s">
        <v>90</v>
      </c>
      <c r="I15" s="491" t="s">
        <v>90</v>
      </c>
      <c r="J15" s="488" t="s">
        <v>90</v>
      </c>
      <c r="K15" s="489" t="s">
        <v>90</v>
      </c>
      <c r="L15" s="488" t="s">
        <v>90</v>
      </c>
      <c r="M15" s="491" t="s">
        <v>90</v>
      </c>
      <c r="N15" s="488" t="s">
        <v>90</v>
      </c>
      <c r="O15" s="487" t="s">
        <v>90</v>
      </c>
      <c r="P15" s="488" t="s">
        <v>90</v>
      </c>
      <c r="Q15" s="487" t="s">
        <v>90</v>
      </c>
      <c r="R15" s="488" t="s">
        <v>90</v>
      </c>
    </row>
    <row r="16" spans="2:19" s="4" customFormat="1" x14ac:dyDescent="0.25">
      <c r="B16" s="138" t="s">
        <v>88</v>
      </c>
      <c r="C16" s="487" t="s">
        <v>90</v>
      </c>
      <c r="D16" s="488" t="s">
        <v>90</v>
      </c>
      <c r="E16" s="489" t="s">
        <v>90</v>
      </c>
      <c r="F16" s="488" t="s">
        <v>90</v>
      </c>
      <c r="G16" s="490" t="s">
        <v>90</v>
      </c>
      <c r="H16" s="488" t="s">
        <v>90</v>
      </c>
      <c r="I16" s="491" t="s">
        <v>90</v>
      </c>
      <c r="J16" s="488" t="s">
        <v>90</v>
      </c>
      <c r="K16" s="489" t="s">
        <v>90</v>
      </c>
      <c r="L16" s="488" t="s">
        <v>90</v>
      </c>
      <c r="M16" s="491" t="s">
        <v>90</v>
      </c>
      <c r="N16" s="488" t="s">
        <v>90</v>
      </c>
      <c r="O16" s="487" t="s">
        <v>90</v>
      </c>
      <c r="P16" s="488" t="s">
        <v>90</v>
      </c>
      <c r="Q16" s="487" t="s">
        <v>90</v>
      </c>
      <c r="R16" s="488" t="s">
        <v>90</v>
      </c>
    </row>
    <row r="17" spans="2:18" s="4" customFormat="1" x14ac:dyDescent="0.25">
      <c r="B17" s="138" t="s">
        <v>89</v>
      </c>
      <c r="C17" s="487" t="s">
        <v>90</v>
      </c>
      <c r="D17" s="488" t="s">
        <v>90</v>
      </c>
      <c r="E17" s="489" t="s">
        <v>90</v>
      </c>
      <c r="F17" s="488" t="s">
        <v>90</v>
      </c>
      <c r="G17" s="490" t="s">
        <v>90</v>
      </c>
      <c r="H17" s="488" t="s">
        <v>90</v>
      </c>
      <c r="I17" s="491" t="s">
        <v>90</v>
      </c>
      <c r="J17" s="488" t="s">
        <v>90</v>
      </c>
      <c r="K17" s="489" t="s">
        <v>90</v>
      </c>
      <c r="L17" s="488" t="s">
        <v>90</v>
      </c>
      <c r="M17" s="491" t="s">
        <v>90</v>
      </c>
      <c r="N17" s="488" t="s">
        <v>90</v>
      </c>
      <c r="O17" s="487" t="s">
        <v>90</v>
      </c>
      <c r="P17" s="488" t="s">
        <v>90</v>
      </c>
      <c r="Q17" s="487" t="s">
        <v>90</v>
      </c>
      <c r="R17" s="488" t="s">
        <v>90</v>
      </c>
    </row>
    <row r="18" spans="2:18" s="83" customFormat="1" ht="31.5" customHeight="1" x14ac:dyDescent="0.25">
      <c r="B18" s="57" t="s">
        <v>169</v>
      </c>
      <c r="C18" s="492">
        <v>1149699</v>
      </c>
      <c r="D18" s="493">
        <v>-4.5581671034619631E-2</v>
      </c>
      <c r="E18" s="494">
        <v>1091610</v>
      </c>
      <c r="F18" s="493">
        <v>-3.7789085934449296E-2</v>
      </c>
      <c r="G18" s="495">
        <v>424899</v>
      </c>
      <c r="H18" s="493">
        <v>-2.8500288089554737E-2</v>
      </c>
      <c r="I18" s="496">
        <v>459403</v>
      </c>
      <c r="J18" s="493">
        <v>-3.1528863160601994E-2</v>
      </c>
      <c r="K18" s="494">
        <v>49622</v>
      </c>
      <c r="L18" s="493">
        <v>-0.20496675478650961</v>
      </c>
      <c r="M18" s="496">
        <v>43215</v>
      </c>
      <c r="N18" s="493">
        <v>-0.21874717526891441</v>
      </c>
      <c r="O18" s="492">
        <v>6708</v>
      </c>
      <c r="P18" s="493">
        <v>6.3242986210175989E-2</v>
      </c>
      <c r="Q18" s="492">
        <v>1759</v>
      </c>
      <c r="R18" s="493">
        <v>0.25463623395149781</v>
      </c>
    </row>
    <row r="19" spans="2:18" s="4" customFormat="1" outlineLevel="1" x14ac:dyDescent="0.25">
      <c r="B19" s="138" t="s">
        <v>78</v>
      </c>
      <c r="C19" s="497">
        <v>141921</v>
      </c>
      <c r="D19" s="488">
        <v>3.8975737426611978E-3</v>
      </c>
      <c r="E19" s="498">
        <v>132011</v>
      </c>
      <c r="F19" s="488">
        <v>-1.0018973055261782E-2</v>
      </c>
      <c r="G19" s="499">
        <v>48076</v>
      </c>
      <c r="H19" s="488">
        <v>-2.431302512481226E-2</v>
      </c>
      <c r="I19" s="500">
        <v>54755</v>
      </c>
      <c r="J19" s="501">
        <v>6.8588871317716293E-3</v>
      </c>
      <c r="K19" s="498">
        <v>8220</v>
      </c>
      <c r="L19" s="488">
        <v>0.26597874634221474</v>
      </c>
      <c r="M19" s="500">
        <v>7067</v>
      </c>
      <c r="N19" s="488">
        <v>0.21467858370574078</v>
      </c>
      <c r="O19" s="497">
        <v>1341</v>
      </c>
      <c r="P19" s="488">
        <v>8.0580177276390108E-2</v>
      </c>
      <c r="Q19" s="497">
        <v>349</v>
      </c>
      <c r="R19" s="488">
        <v>0.20761245674740492</v>
      </c>
    </row>
    <row r="20" spans="2:18" s="4" customFormat="1" outlineLevel="1" x14ac:dyDescent="0.25">
      <c r="B20" s="138" t="s">
        <v>79</v>
      </c>
      <c r="C20" s="497">
        <v>146086</v>
      </c>
      <c r="D20" s="488">
        <v>-2.5255052678636924E-2</v>
      </c>
      <c r="E20" s="498">
        <v>135098</v>
      </c>
      <c r="F20" s="488">
        <v>-3.8639986337242416E-2</v>
      </c>
      <c r="G20" s="499">
        <v>47581</v>
      </c>
      <c r="H20" s="488">
        <v>-4.0802338473944211E-2</v>
      </c>
      <c r="I20" s="500">
        <v>57519</v>
      </c>
      <c r="J20" s="501">
        <v>-2.9870129870129825E-2</v>
      </c>
      <c r="K20" s="498">
        <v>9533</v>
      </c>
      <c r="L20" s="488">
        <v>0.22753026010816368</v>
      </c>
      <c r="M20" s="500">
        <v>8108</v>
      </c>
      <c r="N20" s="488">
        <v>0.2001184132622853</v>
      </c>
      <c r="O20" s="497">
        <v>1220</v>
      </c>
      <c r="P20" s="488">
        <v>-2.3218574859887875E-2</v>
      </c>
      <c r="Q20" s="497">
        <v>235</v>
      </c>
      <c r="R20" s="488">
        <v>-0.28353658536585369</v>
      </c>
    </row>
    <row r="21" spans="2:18" s="4" customFormat="1" outlineLevel="1" x14ac:dyDescent="0.25">
      <c r="B21" s="138" t="s">
        <v>80</v>
      </c>
      <c r="C21" s="497">
        <v>174044</v>
      </c>
      <c r="D21" s="488">
        <v>4.0708938266880379E-2</v>
      </c>
      <c r="E21" s="498">
        <v>161241</v>
      </c>
      <c r="F21" s="488">
        <v>2.2123473068316635E-2</v>
      </c>
      <c r="G21" s="499">
        <v>59626</v>
      </c>
      <c r="H21" s="488">
        <v>4.5960074378135651E-2</v>
      </c>
      <c r="I21" s="500">
        <v>67460</v>
      </c>
      <c r="J21" s="501">
        <v>1.97726448179949E-2</v>
      </c>
      <c r="K21" s="498">
        <v>11201</v>
      </c>
      <c r="L21" s="488">
        <v>0.40100062539086934</v>
      </c>
      <c r="M21" s="500">
        <v>9856</v>
      </c>
      <c r="N21" s="488">
        <v>0.39287733182589024</v>
      </c>
      <c r="O21" s="497">
        <v>1286</v>
      </c>
      <c r="P21" s="488">
        <v>6.8106312292358862E-2</v>
      </c>
      <c r="Q21" s="497">
        <v>316</v>
      </c>
      <c r="R21" s="488">
        <v>0.10489510489510478</v>
      </c>
    </row>
    <row r="22" spans="2:18" s="4" customFormat="1" outlineLevel="1" x14ac:dyDescent="0.25">
      <c r="B22" s="138" t="s">
        <v>81</v>
      </c>
      <c r="C22" s="497">
        <v>178343</v>
      </c>
      <c r="D22" s="488">
        <v>5.0120413823153687E-2</v>
      </c>
      <c r="E22" s="498">
        <v>168376</v>
      </c>
      <c r="F22" s="488">
        <v>2.8350861763592139E-2</v>
      </c>
      <c r="G22" s="499">
        <v>64159</v>
      </c>
      <c r="H22" s="488">
        <v>1.5672244297044502E-2</v>
      </c>
      <c r="I22" s="500">
        <v>70765</v>
      </c>
      <c r="J22" s="501">
        <v>3.4349192428561048E-2</v>
      </c>
      <c r="K22" s="498">
        <v>8933</v>
      </c>
      <c r="L22" s="488">
        <v>0.68706326723323885</v>
      </c>
      <c r="M22" s="500">
        <v>7863</v>
      </c>
      <c r="N22" s="488">
        <v>0.58816400727125839</v>
      </c>
      <c r="O22" s="497">
        <v>855</v>
      </c>
      <c r="P22" s="488">
        <v>0.24092888243831645</v>
      </c>
      <c r="Q22" s="497">
        <v>179</v>
      </c>
      <c r="R22" s="488">
        <v>0.58407079646017701</v>
      </c>
    </row>
    <row r="23" spans="2:18" s="4" customFormat="1" outlineLevel="1" x14ac:dyDescent="0.25">
      <c r="B23" s="138" t="s">
        <v>82</v>
      </c>
      <c r="C23" s="497">
        <v>184693</v>
      </c>
      <c r="D23" s="488">
        <v>6.2687717925407727E-2</v>
      </c>
      <c r="E23" s="498">
        <v>177978</v>
      </c>
      <c r="F23" s="488">
        <v>5.4403270239047341E-2</v>
      </c>
      <c r="G23" s="499">
        <v>70196</v>
      </c>
      <c r="H23" s="488">
        <v>-1.0104316393185764E-3</v>
      </c>
      <c r="I23" s="500">
        <v>76485</v>
      </c>
      <c r="J23" s="501">
        <v>0.11529936714398215</v>
      </c>
      <c r="K23" s="498">
        <v>6069</v>
      </c>
      <c r="L23" s="488">
        <v>0.36781609195402298</v>
      </c>
      <c r="M23" s="500">
        <v>5585</v>
      </c>
      <c r="N23" s="488">
        <v>0.34545892556010593</v>
      </c>
      <c r="O23" s="497">
        <v>513</v>
      </c>
      <c r="P23" s="488">
        <v>6.4315352697095429E-2</v>
      </c>
      <c r="Q23" s="497">
        <v>133</v>
      </c>
      <c r="R23" s="488">
        <v>0.58333333333333326</v>
      </c>
    </row>
    <row r="24" spans="2:18" s="4" customFormat="1" outlineLevel="1" x14ac:dyDescent="0.25">
      <c r="B24" s="138" t="s">
        <v>83</v>
      </c>
      <c r="C24" s="497">
        <v>191592</v>
      </c>
      <c r="D24" s="488">
        <v>8.7003636734994894E-2</v>
      </c>
      <c r="E24" s="498">
        <v>183493</v>
      </c>
      <c r="F24" s="488">
        <v>7.6874772585889151E-2</v>
      </c>
      <c r="G24" s="499">
        <v>75570</v>
      </c>
      <c r="H24" s="488">
        <v>4.3308988996727971E-2</v>
      </c>
      <c r="I24" s="500">
        <v>76566</v>
      </c>
      <c r="J24" s="501">
        <v>0.1302589235629299</v>
      </c>
      <c r="K24" s="498">
        <v>7469</v>
      </c>
      <c r="L24" s="488">
        <v>0.38597142326962341</v>
      </c>
      <c r="M24" s="500">
        <v>6821</v>
      </c>
      <c r="N24" s="488">
        <v>0.37714516454673941</v>
      </c>
      <c r="O24" s="497">
        <v>545</v>
      </c>
      <c r="P24" s="488">
        <v>0.3762626262626263</v>
      </c>
      <c r="Q24" s="497">
        <v>85</v>
      </c>
      <c r="R24" s="488">
        <v>8.9743589743589647E-2</v>
      </c>
    </row>
    <row r="25" spans="2:18" s="4" customFormat="1" outlineLevel="1" x14ac:dyDescent="0.25">
      <c r="B25" s="138" t="s">
        <v>84</v>
      </c>
      <c r="C25" s="497">
        <v>187928</v>
      </c>
      <c r="D25" s="488">
        <v>-4.9240871998016855E-2</v>
      </c>
      <c r="E25" s="498">
        <v>176284</v>
      </c>
      <c r="F25" s="488">
        <v>-6.3509687153034178E-2</v>
      </c>
      <c r="G25" s="499">
        <v>72156</v>
      </c>
      <c r="H25" s="488">
        <v>-4.9903879071972246E-2</v>
      </c>
      <c r="I25" s="500">
        <v>70809</v>
      </c>
      <c r="J25" s="501">
        <v>-3.8443780554046736E-2</v>
      </c>
      <c r="K25" s="498">
        <v>10990</v>
      </c>
      <c r="L25" s="488">
        <v>0.29982259018332358</v>
      </c>
      <c r="M25" s="500">
        <v>10015</v>
      </c>
      <c r="N25" s="488">
        <v>0.27840183814143482</v>
      </c>
      <c r="O25" s="497">
        <v>549</v>
      </c>
      <c r="P25" s="488">
        <v>-0.37041284403669728</v>
      </c>
      <c r="Q25" s="497">
        <v>105</v>
      </c>
      <c r="R25" s="488">
        <v>0.10526315789473695</v>
      </c>
    </row>
    <row r="26" spans="2:18" s="4" customFormat="1" outlineLevel="1" x14ac:dyDescent="0.25">
      <c r="B26" s="138" t="s">
        <v>85</v>
      </c>
      <c r="C26" s="497">
        <v>191926</v>
      </c>
      <c r="D26" s="488">
        <v>5.9331006216127857E-3</v>
      </c>
      <c r="E26" s="498">
        <v>180366</v>
      </c>
      <c r="F26" s="488">
        <v>2.3396037678180548E-3</v>
      </c>
      <c r="G26" s="499">
        <v>70266</v>
      </c>
      <c r="H26" s="488">
        <v>-1.4806090687305429E-2</v>
      </c>
      <c r="I26" s="500">
        <v>75164</v>
      </c>
      <c r="J26" s="501">
        <v>4.5512713514716419E-2</v>
      </c>
      <c r="K26" s="498">
        <v>10446</v>
      </c>
      <c r="L26" s="488">
        <v>6.657137022666948E-2</v>
      </c>
      <c r="M26" s="500">
        <v>9407</v>
      </c>
      <c r="N26" s="488">
        <v>4.4409903408460183E-2</v>
      </c>
      <c r="O26" s="497">
        <v>986</v>
      </c>
      <c r="P26" s="488">
        <v>6.3646170442287042E-2</v>
      </c>
      <c r="Q26" s="497">
        <v>128</v>
      </c>
      <c r="R26" s="488">
        <v>0</v>
      </c>
    </row>
    <row r="27" spans="2:18" s="4" customFormat="1" outlineLevel="1" x14ac:dyDescent="0.25">
      <c r="B27" s="138" t="s">
        <v>86</v>
      </c>
      <c r="C27" s="497">
        <v>190728</v>
      </c>
      <c r="D27" s="488">
        <v>2.2867684915050646E-2</v>
      </c>
      <c r="E27" s="498">
        <v>178775</v>
      </c>
      <c r="F27" s="488">
        <v>2.1688192936335504E-2</v>
      </c>
      <c r="G27" s="499">
        <v>72227</v>
      </c>
      <c r="H27" s="488">
        <v>-8.0207660930353697E-3</v>
      </c>
      <c r="I27" s="500">
        <v>74587</v>
      </c>
      <c r="J27" s="501">
        <v>9.7610148041322065E-2</v>
      </c>
      <c r="K27" s="498">
        <v>11132</v>
      </c>
      <c r="L27" s="488">
        <v>5.4466230936819127E-2</v>
      </c>
      <c r="M27" s="500">
        <v>9989</v>
      </c>
      <c r="N27" s="488">
        <v>3.9329934450109238E-2</v>
      </c>
      <c r="O27" s="497">
        <v>663</v>
      </c>
      <c r="P27" s="488">
        <v>-0.14119170984455953</v>
      </c>
      <c r="Q27" s="497">
        <v>158</v>
      </c>
      <c r="R27" s="488">
        <v>1.9354838709677358E-2</v>
      </c>
    </row>
    <row r="28" spans="2:18" s="4" customFormat="1" outlineLevel="1" x14ac:dyDescent="0.25">
      <c r="B28" s="138" t="s">
        <v>87</v>
      </c>
      <c r="C28" s="497">
        <v>177208</v>
      </c>
      <c r="D28" s="488">
        <v>-5.5016664444740737E-2</v>
      </c>
      <c r="E28" s="498">
        <v>167530</v>
      </c>
      <c r="F28" s="488">
        <v>-5.1461054586426136E-2</v>
      </c>
      <c r="G28" s="499">
        <v>60432</v>
      </c>
      <c r="H28" s="488">
        <v>-8.9893224499630997E-2</v>
      </c>
      <c r="I28" s="500">
        <v>73893</v>
      </c>
      <c r="J28" s="501">
        <v>-6.38715576592086E-3</v>
      </c>
      <c r="K28" s="498">
        <v>8636</v>
      </c>
      <c r="L28" s="488">
        <v>-0.12315971164585238</v>
      </c>
      <c r="M28" s="500">
        <v>7804</v>
      </c>
      <c r="N28" s="488">
        <v>-0.1276548177956629</v>
      </c>
      <c r="O28" s="497">
        <v>850</v>
      </c>
      <c r="P28" s="488">
        <v>-5.3452115812917644E-2</v>
      </c>
      <c r="Q28" s="497">
        <v>192</v>
      </c>
      <c r="R28" s="488">
        <v>0.20754716981132071</v>
      </c>
    </row>
    <row r="29" spans="2:18" s="4" customFormat="1" outlineLevel="1" x14ac:dyDescent="0.25">
      <c r="B29" s="138" t="s">
        <v>88</v>
      </c>
      <c r="C29" s="497">
        <v>148069</v>
      </c>
      <c r="D29" s="488">
        <v>1.319967154783086E-2</v>
      </c>
      <c r="E29" s="498">
        <v>138752</v>
      </c>
      <c r="F29" s="488">
        <v>6.5944589134014908E-3</v>
      </c>
      <c r="G29" s="499">
        <v>50967</v>
      </c>
      <c r="H29" s="488">
        <v>1.080295411690857E-3</v>
      </c>
      <c r="I29" s="500">
        <v>59431</v>
      </c>
      <c r="J29" s="501">
        <v>3.8386273893140421E-2</v>
      </c>
      <c r="K29" s="498">
        <v>8151</v>
      </c>
      <c r="L29" s="488">
        <v>0.1401594628619387</v>
      </c>
      <c r="M29" s="500">
        <v>7109</v>
      </c>
      <c r="N29" s="488">
        <v>0.11548721167425069</v>
      </c>
      <c r="O29" s="497">
        <v>860</v>
      </c>
      <c r="P29" s="488">
        <v>-5.1819184123483963E-2</v>
      </c>
      <c r="Q29" s="497">
        <v>306</v>
      </c>
      <c r="R29" s="488">
        <v>0.26970954356846466</v>
      </c>
    </row>
    <row r="30" spans="2:18" s="4" customFormat="1" outlineLevel="1" x14ac:dyDescent="0.25">
      <c r="B30" s="138" t="s">
        <v>89</v>
      </c>
      <c r="C30" s="497">
        <v>152205</v>
      </c>
      <c r="D30" s="488">
        <v>-6.1308943791397841E-2</v>
      </c>
      <c r="E30" s="498">
        <v>142790</v>
      </c>
      <c r="F30" s="488">
        <v>-6.7128344167510567E-2</v>
      </c>
      <c r="G30" s="499">
        <v>51449</v>
      </c>
      <c r="H30" s="488">
        <v>-7.427532972272699E-2</v>
      </c>
      <c r="I30" s="500">
        <v>61233</v>
      </c>
      <c r="J30" s="501">
        <v>-7.2466182952875768E-2</v>
      </c>
      <c r="K30" s="498">
        <v>7745</v>
      </c>
      <c r="L30" s="488">
        <v>-7.4330385749070693E-3</v>
      </c>
      <c r="M30" s="500">
        <v>6790</v>
      </c>
      <c r="N30" s="488">
        <v>-2.8195219693716855E-2</v>
      </c>
      <c r="O30" s="497">
        <v>1264</v>
      </c>
      <c r="P30" s="488">
        <v>0.17254174397031541</v>
      </c>
      <c r="Q30" s="497">
        <v>406</v>
      </c>
      <c r="R30" s="488">
        <v>1.0299999999999998</v>
      </c>
    </row>
    <row r="31" spans="2:18" s="4" customFormat="1" ht="15.75" x14ac:dyDescent="0.25">
      <c r="B31" s="64">
        <v>2017</v>
      </c>
      <c r="C31" s="502">
        <v>2064743</v>
      </c>
      <c r="D31" s="503">
        <v>7.6375254807858894E-3</v>
      </c>
      <c r="E31" s="504">
        <v>1942694</v>
      </c>
      <c r="F31" s="503">
        <v>-1.3088359277004802E-3</v>
      </c>
      <c r="G31" s="505">
        <v>742705</v>
      </c>
      <c r="H31" s="503">
        <v>-1.5923723008309021E-2</v>
      </c>
      <c r="I31" s="506">
        <v>818667</v>
      </c>
      <c r="J31" s="507">
        <v>2.891044460978498E-2</v>
      </c>
      <c r="K31" s="504">
        <v>108525</v>
      </c>
      <c r="L31" s="503">
        <v>0.19281835967554017</v>
      </c>
      <c r="M31" s="506">
        <v>96414</v>
      </c>
      <c r="N31" s="503">
        <v>0.16917890447837203</v>
      </c>
      <c r="O31" s="502">
        <v>10932</v>
      </c>
      <c r="P31" s="503">
        <v>2.0251983201119872E-2</v>
      </c>
      <c r="Q31" s="502">
        <v>2592</v>
      </c>
      <c r="R31" s="503">
        <v>0.20222634508348802</v>
      </c>
    </row>
    <row r="32" spans="2:18" s="4" customFormat="1" hidden="1" outlineLevel="1" x14ac:dyDescent="0.25">
      <c r="B32" s="138" t="s">
        <v>78</v>
      </c>
      <c r="C32" s="497">
        <v>141370</v>
      </c>
      <c r="D32" s="488">
        <v>0.21382022375436827</v>
      </c>
      <c r="E32" s="498">
        <v>133347</v>
      </c>
      <c r="F32" s="488">
        <v>0.21295117159074373</v>
      </c>
      <c r="G32" s="499">
        <v>49274</v>
      </c>
      <c r="H32" s="488">
        <v>0.17509300772679581</v>
      </c>
      <c r="I32" s="500">
        <v>54382</v>
      </c>
      <c r="J32" s="501">
        <v>0.21878081577767827</v>
      </c>
      <c r="K32" s="498">
        <v>6493</v>
      </c>
      <c r="L32" s="488">
        <v>0.29937962777666605</v>
      </c>
      <c r="M32" s="500">
        <v>5818</v>
      </c>
      <c r="N32" s="488">
        <v>0.34675925925925921</v>
      </c>
      <c r="O32" s="497">
        <v>1241</v>
      </c>
      <c r="P32" s="488">
        <v>-0.10655147588192948</v>
      </c>
      <c r="Q32" s="497">
        <v>289</v>
      </c>
      <c r="R32" s="488">
        <v>0.99310344827586206</v>
      </c>
    </row>
    <row r="33" spans="2:18" s="4" customFormat="1" hidden="1" outlineLevel="1" x14ac:dyDescent="0.25">
      <c r="B33" s="138" t="s">
        <v>79</v>
      </c>
      <c r="C33" s="497">
        <v>149871</v>
      </c>
      <c r="D33" s="488">
        <v>0.23214726145650055</v>
      </c>
      <c r="E33" s="498">
        <v>140528</v>
      </c>
      <c r="F33" s="488">
        <v>0.21846495335206195</v>
      </c>
      <c r="G33" s="499">
        <v>49605</v>
      </c>
      <c r="H33" s="488">
        <v>0.16005238418184797</v>
      </c>
      <c r="I33" s="500">
        <v>59290</v>
      </c>
      <c r="J33" s="501">
        <v>0.22520251281203496</v>
      </c>
      <c r="K33" s="498">
        <v>7766</v>
      </c>
      <c r="L33" s="488">
        <v>0.44834017157776951</v>
      </c>
      <c r="M33" s="500">
        <v>6756</v>
      </c>
      <c r="N33" s="488">
        <v>0.52230734565119419</v>
      </c>
      <c r="O33" s="497">
        <v>1249</v>
      </c>
      <c r="P33" s="488">
        <v>0.61369509043927639</v>
      </c>
      <c r="Q33" s="497">
        <v>328</v>
      </c>
      <c r="R33" s="488">
        <v>0.97590361445783125</v>
      </c>
    </row>
    <row r="34" spans="2:18" s="4" customFormat="1" hidden="1" outlineLevel="1" x14ac:dyDescent="0.25">
      <c r="B34" s="138" t="s">
        <v>80</v>
      </c>
      <c r="C34" s="497">
        <v>167236</v>
      </c>
      <c r="D34" s="488">
        <v>0.14642573144314341</v>
      </c>
      <c r="E34" s="498">
        <v>157751</v>
      </c>
      <c r="F34" s="488">
        <v>0.13263401255043861</v>
      </c>
      <c r="G34" s="499">
        <v>57006</v>
      </c>
      <c r="H34" s="488">
        <v>3.5155256945705426E-2</v>
      </c>
      <c r="I34" s="500">
        <v>66152</v>
      </c>
      <c r="J34" s="501">
        <v>0.15958491095218053</v>
      </c>
      <c r="K34" s="498">
        <v>7995</v>
      </c>
      <c r="L34" s="488">
        <v>0.37583892617449655</v>
      </c>
      <c r="M34" s="500">
        <v>7076</v>
      </c>
      <c r="N34" s="488">
        <v>0.36840069619029192</v>
      </c>
      <c r="O34" s="497">
        <v>1204</v>
      </c>
      <c r="P34" s="488">
        <v>0.79970104633781758</v>
      </c>
      <c r="Q34" s="497">
        <v>286</v>
      </c>
      <c r="R34" s="488">
        <v>1.4237288135593222</v>
      </c>
    </row>
    <row r="35" spans="2:18" s="4" customFormat="1" hidden="1" outlineLevel="1" x14ac:dyDescent="0.25">
      <c r="B35" s="138" t="s">
        <v>81</v>
      </c>
      <c r="C35" s="497">
        <v>169831</v>
      </c>
      <c r="D35" s="488">
        <v>0.28786683855312045</v>
      </c>
      <c r="E35" s="498">
        <v>163734</v>
      </c>
      <c r="F35" s="488">
        <v>0.27793387655708535</v>
      </c>
      <c r="G35" s="499">
        <v>63169</v>
      </c>
      <c r="H35" s="488">
        <v>0.27052032422212835</v>
      </c>
      <c r="I35" s="500">
        <v>68415</v>
      </c>
      <c r="J35" s="501">
        <v>0.28517488822932702</v>
      </c>
      <c r="K35" s="498">
        <v>5295</v>
      </c>
      <c r="L35" s="488">
        <v>0.70038535645472066</v>
      </c>
      <c r="M35" s="500">
        <v>4951</v>
      </c>
      <c r="N35" s="488">
        <v>0.81955163542815135</v>
      </c>
      <c r="O35" s="497">
        <v>689</v>
      </c>
      <c r="P35" s="488">
        <v>0.25045372050816694</v>
      </c>
      <c r="Q35" s="497">
        <v>113</v>
      </c>
      <c r="R35" s="488">
        <v>0.39506172839506171</v>
      </c>
    </row>
    <row r="36" spans="2:18" s="4" customFormat="1" hidden="1" outlineLevel="1" x14ac:dyDescent="0.25">
      <c r="B36" s="138" t="s">
        <v>82</v>
      </c>
      <c r="C36" s="497">
        <v>173798</v>
      </c>
      <c r="D36" s="488">
        <v>0.16484252997593885</v>
      </c>
      <c r="E36" s="498">
        <v>168795</v>
      </c>
      <c r="F36" s="488">
        <v>0.15950540958268933</v>
      </c>
      <c r="G36" s="499">
        <v>70267</v>
      </c>
      <c r="H36" s="488">
        <v>0.23014302970886358</v>
      </c>
      <c r="I36" s="500">
        <v>68578</v>
      </c>
      <c r="J36" s="501">
        <v>8.9248558585746318E-2</v>
      </c>
      <c r="K36" s="498">
        <v>4437</v>
      </c>
      <c r="L36" s="488">
        <v>0.40812440495080926</v>
      </c>
      <c r="M36" s="500">
        <v>4151</v>
      </c>
      <c r="N36" s="488">
        <v>0.40473773265651447</v>
      </c>
      <c r="O36" s="497">
        <v>482</v>
      </c>
      <c r="P36" s="488">
        <v>0.14489311163895491</v>
      </c>
      <c r="Q36" s="497">
        <v>84</v>
      </c>
      <c r="R36" s="488">
        <v>0.5</v>
      </c>
    </row>
    <row r="37" spans="2:18" s="4" customFormat="1" hidden="1" outlineLevel="1" x14ac:dyDescent="0.25">
      <c r="B37" s="138" t="s">
        <v>83</v>
      </c>
      <c r="C37" s="497">
        <v>176257</v>
      </c>
      <c r="D37" s="488">
        <v>0.19144894717274474</v>
      </c>
      <c r="E37" s="498">
        <v>170394</v>
      </c>
      <c r="F37" s="488">
        <v>0.1810525878022915</v>
      </c>
      <c r="G37" s="499">
        <v>72433</v>
      </c>
      <c r="H37" s="488">
        <v>0.22865672654487468</v>
      </c>
      <c r="I37" s="500">
        <v>67742</v>
      </c>
      <c r="J37" s="501">
        <v>0.11720953244825605</v>
      </c>
      <c r="K37" s="498">
        <v>5389</v>
      </c>
      <c r="L37" s="488">
        <v>0.71405852417302795</v>
      </c>
      <c r="M37" s="500">
        <v>4953</v>
      </c>
      <c r="N37" s="488">
        <v>0.6471566345194546</v>
      </c>
      <c r="O37" s="497">
        <v>396</v>
      </c>
      <c r="P37" s="488">
        <v>-7.0422535211267623E-2</v>
      </c>
      <c r="Q37" s="497">
        <v>78</v>
      </c>
      <c r="R37" s="488">
        <v>-0.15217391304347827</v>
      </c>
    </row>
    <row r="38" spans="2:18" s="4" customFormat="1" hidden="1" outlineLevel="1" x14ac:dyDescent="0.25">
      <c r="B38" s="138" t="s">
        <v>84</v>
      </c>
      <c r="C38" s="497">
        <v>197661</v>
      </c>
      <c r="D38" s="488">
        <v>0.23778719886779931</v>
      </c>
      <c r="E38" s="498">
        <v>188239</v>
      </c>
      <c r="F38" s="488">
        <v>0.22242642283814318</v>
      </c>
      <c r="G38" s="499">
        <v>75946</v>
      </c>
      <c r="H38" s="488">
        <v>0.24377262082180118</v>
      </c>
      <c r="I38" s="500">
        <v>73640</v>
      </c>
      <c r="J38" s="501">
        <v>0.18073370959466395</v>
      </c>
      <c r="K38" s="498">
        <v>8455</v>
      </c>
      <c r="L38" s="488">
        <v>0.67127890887527175</v>
      </c>
      <c r="M38" s="500">
        <v>7834</v>
      </c>
      <c r="N38" s="488">
        <v>0.64062827225130881</v>
      </c>
      <c r="O38" s="497">
        <v>872</v>
      </c>
      <c r="P38" s="488">
        <v>0.62686567164179108</v>
      </c>
      <c r="Q38" s="497">
        <v>95</v>
      </c>
      <c r="R38" s="488">
        <v>-0.10377358490566035</v>
      </c>
    </row>
    <row r="39" spans="2:18" s="4" customFormat="1" hidden="1" outlineLevel="1" x14ac:dyDescent="0.25">
      <c r="B39" s="138" t="s">
        <v>85</v>
      </c>
      <c r="C39" s="497">
        <v>190794</v>
      </c>
      <c r="D39" s="488">
        <v>0.15376800551503944</v>
      </c>
      <c r="E39" s="498">
        <v>179945</v>
      </c>
      <c r="F39" s="488">
        <v>0.13449086770945629</v>
      </c>
      <c r="G39" s="499">
        <v>71322</v>
      </c>
      <c r="H39" s="488">
        <v>0.12295120683954464</v>
      </c>
      <c r="I39" s="500">
        <v>71892</v>
      </c>
      <c r="J39" s="501">
        <v>0.13087522808783736</v>
      </c>
      <c r="K39" s="498">
        <v>9794</v>
      </c>
      <c r="L39" s="488">
        <v>0.7137357830271216</v>
      </c>
      <c r="M39" s="500">
        <v>9007</v>
      </c>
      <c r="N39" s="488">
        <v>0.67229855180096543</v>
      </c>
      <c r="O39" s="497">
        <v>927</v>
      </c>
      <c r="P39" s="488">
        <v>-5.0204918032786927E-2</v>
      </c>
      <c r="Q39" s="497">
        <v>128</v>
      </c>
      <c r="R39" s="488">
        <v>1.064516129032258</v>
      </c>
    </row>
    <row r="40" spans="2:18" s="4" customFormat="1" hidden="1" outlineLevel="1" x14ac:dyDescent="0.25">
      <c r="B40" s="138" t="s">
        <v>86</v>
      </c>
      <c r="C40" s="497">
        <v>186464</v>
      </c>
      <c r="D40" s="488">
        <v>0.18459036389510053</v>
      </c>
      <c r="E40" s="498">
        <v>174980</v>
      </c>
      <c r="F40" s="488">
        <v>0.16008327035018621</v>
      </c>
      <c r="G40" s="499">
        <v>72811</v>
      </c>
      <c r="H40" s="488">
        <v>0.11463037521240604</v>
      </c>
      <c r="I40" s="500">
        <v>67954</v>
      </c>
      <c r="J40" s="501">
        <v>0.13334111642956015</v>
      </c>
      <c r="K40" s="498">
        <v>10557</v>
      </c>
      <c r="L40" s="488">
        <v>0.83249435861829535</v>
      </c>
      <c r="M40" s="500">
        <v>9611</v>
      </c>
      <c r="N40" s="488">
        <v>0.77193952802359878</v>
      </c>
      <c r="O40" s="497">
        <v>772</v>
      </c>
      <c r="P40" s="488">
        <v>6.9252077562326875E-2</v>
      </c>
      <c r="Q40" s="497">
        <v>155</v>
      </c>
      <c r="R40" s="488">
        <v>0.70329670329670324</v>
      </c>
    </row>
    <row r="41" spans="2:18" s="4" customFormat="1" hidden="1" outlineLevel="1" x14ac:dyDescent="0.25">
      <c r="B41" s="138" t="s">
        <v>87</v>
      </c>
      <c r="C41" s="497">
        <v>187525</v>
      </c>
      <c r="D41" s="488">
        <v>2.5399168853893261E-2</v>
      </c>
      <c r="E41" s="498">
        <v>176619</v>
      </c>
      <c r="F41" s="488">
        <v>1.3252327762766081E-2</v>
      </c>
      <c r="G41" s="499">
        <v>66401</v>
      </c>
      <c r="H41" s="488">
        <v>9.2871257029942811E-3</v>
      </c>
      <c r="I41" s="500">
        <v>74368</v>
      </c>
      <c r="J41" s="501">
        <v>2.3046753911883933E-3</v>
      </c>
      <c r="K41" s="498">
        <v>9849</v>
      </c>
      <c r="L41" s="488">
        <v>0.30640668523676884</v>
      </c>
      <c r="M41" s="500">
        <v>8946</v>
      </c>
      <c r="N41" s="488">
        <v>0.28534482758620694</v>
      </c>
      <c r="O41" s="497">
        <v>898</v>
      </c>
      <c r="P41" s="488">
        <v>2.277904328018221E-2</v>
      </c>
      <c r="Q41" s="497">
        <v>159</v>
      </c>
      <c r="R41" s="488">
        <v>3.2467532467532534E-2</v>
      </c>
    </row>
    <row r="42" spans="2:18" s="4" customFormat="1" hidden="1" outlineLevel="1" x14ac:dyDescent="0.25">
      <c r="B42" s="138" t="s">
        <v>88</v>
      </c>
      <c r="C42" s="497">
        <v>146140</v>
      </c>
      <c r="D42" s="488">
        <v>3.0555614320872726E-2</v>
      </c>
      <c r="E42" s="498">
        <v>137843</v>
      </c>
      <c r="F42" s="488">
        <v>3.5992905136260411E-2</v>
      </c>
      <c r="G42" s="499">
        <v>50912</v>
      </c>
      <c r="H42" s="488">
        <v>8.2183099986137265E-3</v>
      </c>
      <c r="I42" s="500">
        <v>57234</v>
      </c>
      <c r="J42" s="501">
        <v>5.9535710318782575E-2</v>
      </c>
      <c r="K42" s="498">
        <v>7149</v>
      </c>
      <c r="L42" s="488">
        <v>-6.218024399842581E-2</v>
      </c>
      <c r="M42" s="500">
        <v>6373</v>
      </c>
      <c r="N42" s="488">
        <v>-7.798032407407407E-2</v>
      </c>
      <c r="O42" s="497">
        <v>907</v>
      </c>
      <c r="P42" s="488">
        <v>-6.0103626943005195E-2</v>
      </c>
      <c r="Q42" s="497">
        <v>241</v>
      </c>
      <c r="R42" s="488">
        <v>0.46060606060606069</v>
      </c>
    </row>
    <row r="43" spans="2:18" s="4" customFormat="1" hidden="1" outlineLevel="1" x14ac:dyDescent="0.25">
      <c r="B43" s="138" t="s">
        <v>89</v>
      </c>
      <c r="C43" s="497">
        <v>162146</v>
      </c>
      <c r="D43" s="488">
        <v>0.11762394800146114</v>
      </c>
      <c r="E43" s="498">
        <v>153065</v>
      </c>
      <c r="F43" s="488">
        <v>0.1113571677509293</v>
      </c>
      <c r="G43" s="499">
        <v>55577</v>
      </c>
      <c r="H43" s="488">
        <v>8.854982764023811E-2</v>
      </c>
      <c r="I43" s="500">
        <v>66017</v>
      </c>
      <c r="J43" s="501">
        <v>0.14410245745381434</v>
      </c>
      <c r="K43" s="498">
        <v>7803</v>
      </c>
      <c r="L43" s="488">
        <v>0.25997093492653001</v>
      </c>
      <c r="M43" s="500">
        <v>6987</v>
      </c>
      <c r="N43" s="488">
        <v>0.24058948863636354</v>
      </c>
      <c r="O43" s="497">
        <v>1078</v>
      </c>
      <c r="P43" s="488">
        <v>8.8888888888888795E-2</v>
      </c>
      <c r="Q43" s="497">
        <v>200</v>
      </c>
      <c r="R43" s="488">
        <v>0.17647058823529416</v>
      </c>
    </row>
    <row r="44" spans="2:18" s="4" customFormat="1" ht="15.75" collapsed="1" x14ac:dyDescent="0.25">
      <c r="B44" s="64">
        <v>2016</v>
      </c>
      <c r="C44" s="502">
        <v>2049093</v>
      </c>
      <c r="D44" s="503">
        <v>0.16081714645686418</v>
      </c>
      <c r="E44" s="504">
        <v>1945240</v>
      </c>
      <c r="F44" s="503">
        <v>0.15031897455063259</v>
      </c>
      <c r="G44" s="505">
        <v>754723</v>
      </c>
      <c r="H44" s="503">
        <v>0.13869576762684144</v>
      </c>
      <c r="I44" s="506">
        <v>795664</v>
      </c>
      <c r="J44" s="507">
        <v>0.13877121069866494</v>
      </c>
      <c r="K44" s="504">
        <v>90982</v>
      </c>
      <c r="L44" s="503">
        <v>0.43348721423056924</v>
      </c>
      <c r="M44" s="506">
        <v>82463</v>
      </c>
      <c r="N44" s="503">
        <v>0.42914334240307794</v>
      </c>
      <c r="O44" s="502">
        <v>10715</v>
      </c>
      <c r="P44" s="503">
        <v>0.15252231902764324</v>
      </c>
      <c r="Q44" s="502">
        <v>2156</v>
      </c>
      <c r="R44" s="503">
        <v>0.53342816500711243</v>
      </c>
    </row>
    <row r="45" spans="2:18" s="4" customFormat="1" hidden="1" outlineLevel="1" x14ac:dyDescent="0.25">
      <c r="B45" s="138" t="s">
        <v>78</v>
      </c>
      <c r="C45" s="497">
        <v>116467</v>
      </c>
      <c r="D45" s="488">
        <v>-3.9340785276283929E-3</v>
      </c>
      <c r="E45" s="498">
        <v>109936</v>
      </c>
      <c r="F45" s="488">
        <v>-3.1283720677178772E-3</v>
      </c>
      <c r="G45" s="499">
        <v>41932</v>
      </c>
      <c r="H45" s="488">
        <v>4.7095839784248028E-2</v>
      </c>
      <c r="I45" s="500">
        <v>44620</v>
      </c>
      <c r="J45" s="501">
        <v>-1.3246644109776828E-2</v>
      </c>
      <c r="K45" s="498">
        <v>4997</v>
      </c>
      <c r="L45" s="488">
        <v>-0.10190510424155286</v>
      </c>
      <c r="M45" s="500">
        <v>4320</v>
      </c>
      <c r="N45" s="488">
        <v>-0.11926605504587151</v>
      </c>
      <c r="O45" s="497">
        <v>1389</v>
      </c>
      <c r="P45" s="488">
        <v>0.43048403707518013</v>
      </c>
      <c r="Q45" s="497">
        <v>145</v>
      </c>
      <c r="R45" s="488">
        <v>0.30630630630630629</v>
      </c>
    </row>
    <row r="46" spans="2:18" s="4" customFormat="1" hidden="1" outlineLevel="1" x14ac:dyDescent="0.25">
      <c r="B46" s="138" t="s">
        <v>79</v>
      </c>
      <c r="C46" s="497">
        <v>121634</v>
      </c>
      <c r="D46" s="488">
        <v>6.4957095217998972E-3</v>
      </c>
      <c r="E46" s="498">
        <v>115332</v>
      </c>
      <c r="F46" s="488">
        <v>1.5309041930400724E-2</v>
      </c>
      <c r="G46" s="499">
        <v>42761</v>
      </c>
      <c r="H46" s="488">
        <v>-8.1645907266949536E-3</v>
      </c>
      <c r="I46" s="500">
        <v>48392</v>
      </c>
      <c r="J46" s="501">
        <v>4.4642086175632478E-2</v>
      </c>
      <c r="K46" s="498">
        <v>5362</v>
      </c>
      <c r="L46" s="488">
        <v>-8.2163642588154784E-2</v>
      </c>
      <c r="M46" s="500">
        <v>4438</v>
      </c>
      <c r="N46" s="488">
        <v>-0.12912087912087911</v>
      </c>
      <c r="O46" s="497">
        <v>774</v>
      </c>
      <c r="P46" s="488">
        <v>-0.39483971853010169</v>
      </c>
      <c r="Q46" s="497">
        <v>166</v>
      </c>
      <c r="R46" s="488">
        <v>0.22962962962962963</v>
      </c>
    </row>
    <row r="47" spans="2:18" s="4" customFormat="1" hidden="1" outlineLevel="1" x14ac:dyDescent="0.25">
      <c r="B47" s="138" t="s">
        <v>80</v>
      </c>
      <c r="C47" s="497">
        <v>145876</v>
      </c>
      <c r="D47" s="488">
        <v>8.3226898743576694E-2</v>
      </c>
      <c r="E47" s="498">
        <v>139278</v>
      </c>
      <c r="F47" s="488">
        <v>9.5771212776837977E-2</v>
      </c>
      <c r="G47" s="499">
        <v>55070</v>
      </c>
      <c r="H47" s="488">
        <v>0.10766940885411436</v>
      </c>
      <c r="I47" s="500">
        <v>57048</v>
      </c>
      <c r="J47" s="501">
        <v>0.10955946708159092</v>
      </c>
      <c r="K47" s="498">
        <v>5811</v>
      </c>
      <c r="L47" s="488">
        <v>-0.10874233128834354</v>
      </c>
      <c r="M47" s="500">
        <v>5171</v>
      </c>
      <c r="N47" s="488">
        <v>-0.11028905712319337</v>
      </c>
      <c r="O47" s="497">
        <v>669</v>
      </c>
      <c r="P47" s="488">
        <v>-0.27440347071583515</v>
      </c>
      <c r="Q47" s="497">
        <v>118</v>
      </c>
      <c r="R47" s="488">
        <v>-2.4793388429752095E-2</v>
      </c>
    </row>
    <row r="48" spans="2:18" s="4" customFormat="1" hidden="1" outlineLevel="1" x14ac:dyDescent="0.25">
      <c r="B48" s="138" t="s">
        <v>81</v>
      </c>
      <c r="C48" s="497">
        <v>131870</v>
      </c>
      <c r="D48" s="488">
        <v>-9.6353756227258058E-2</v>
      </c>
      <c r="E48" s="498">
        <v>128124</v>
      </c>
      <c r="F48" s="488">
        <v>-8.198271785391853E-2</v>
      </c>
      <c r="G48" s="499">
        <v>49719</v>
      </c>
      <c r="H48" s="488">
        <v>-0.11700143854227718</v>
      </c>
      <c r="I48" s="500">
        <v>53234</v>
      </c>
      <c r="J48" s="501">
        <v>-3.2619164440567672E-2</v>
      </c>
      <c r="K48" s="498">
        <v>3114</v>
      </c>
      <c r="L48" s="488">
        <v>-0.44620309443357642</v>
      </c>
      <c r="M48" s="500">
        <v>2721</v>
      </c>
      <c r="N48" s="488">
        <v>-0.48220742150333018</v>
      </c>
      <c r="O48" s="497">
        <v>551</v>
      </c>
      <c r="P48" s="488">
        <v>-0.16388467374810323</v>
      </c>
      <c r="Q48" s="497">
        <v>81</v>
      </c>
      <c r="R48" s="488">
        <v>-2.4096385542168641E-2</v>
      </c>
    </row>
    <row r="49" spans="2:18" s="4" customFormat="1" hidden="1" outlineLevel="1" x14ac:dyDescent="0.25">
      <c r="B49" s="138" t="s">
        <v>82</v>
      </c>
      <c r="C49" s="497">
        <v>149203</v>
      </c>
      <c r="D49" s="488">
        <v>2.4598100548684609E-2</v>
      </c>
      <c r="E49" s="498">
        <v>145575</v>
      </c>
      <c r="F49" s="488">
        <v>2.8624120290551502E-2</v>
      </c>
      <c r="G49" s="499">
        <v>57121</v>
      </c>
      <c r="H49" s="488">
        <v>-4.3695903299794114E-2</v>
      </c>
      <c r="I49" s="500">
        <v>62959</v>
      </c>
      <c r="J49" s="501">
        <v>8.6043021510755269E-2</v>
      </c>
      <c r="K49" s="498">
        <v>3151</v>
      </c>
      <c r="L49" s="488">
        <v>-0.13529088913282106</v>
      </c>
      <c r="M49" s="500">
        <v>2955</v>
      </c>
      <c r="N49" s="488">
        <v>-0.14669361825007221</v>
      </c>
      <c r="O49" s="497">
        <v>421</v>
      </c>
      <c r="P49" s="488">
        <v>0.14402173913043481</v>
      </c>
      <c r="Q49" s="497">
        <v>56</v>
      </c>
      <c r="R49" s="488">
        <v>-0.3411764705882353</v>
      </c>
    </row>
    <row r="50" spans="2:18" s="4" customFormat="1" hidden="1" outlineLevel="1" x14ac:dyDescent="0.25">
      <c r="B50" s="138" t="s">
        <v>83</v>
      </c>
      <c r="C50" s="497">
        <v>147935</v>
      </c>
      <c r="D50" s="488">
        <v>6.1729369715934457E-2</v>
      </c>
      <c r="E50" s="498">
        <v>144273</v>
      </c>
      <c r="F50" s="488">
        <v>7.3363985358450234E-2</v>
      </c>
      <c r="G50" s="499">
        <v>58953</v>
      </c>
      <c r="H50" s="488">
        <v>-3.6416534545038459E-2</v>
      </c>
      <c r="I50" s="500">
        <v>60635</v>
      </c>
      <c r="J50" s="501">
        <v>0.18436987264630056</v>
      </c>
      <c r="K50" s="498">
        <v>3144</v>
      </c>
      <c r="L50" s="488">
        <v>-0.30024482528377472</v>
      </c>
      <c r="M50" s="500">
        <v>3007</v>
      </c>
      <c r="N50" s="488">
        <v>-0.31519016169437486</v>
      </c>
      <c r="O50" s="497">
        <v>426</v>
      </c>
      <c r="P50" s="488">
        <v>0.1122715404699739</v>
      </c>
      <c r="Q50" s="497">
        <v>92</v>
      </c>
      <c r="R50" s="488">
        <v>1</v>
      </c>
    </row>
    <row r="51" spans="2:18" s="4" customFormat="1" hidden="1" outlineLevel="1" x14ac:dyDescent="0.25">
      <c r="B51" s="138" t="s">
        <v>84</v>
      </c>
      <c r="C51" s="497">
        <v>159689</v>
      </c>
      <c r="D51" s="488">
        <v>3.7204227044511207E-2</v>
      </c>
      <c r="E51" s="498">
        <v>153988</v>
      </c>
      <c r="F51" s="488">
        <v>4.5602694334293092E-2</v>
      </c>
      <c r="G51" s="499">
        <v>61061</v>
      </c>
      <c r="H51" s="488">
        <v>-6.4127519350141826E-2</v>
      </c>
      <c r="I51" s="500">
        <v>62368</v>
      </c>
      <c r="J51" s="501">
        <v>0.10660042583392482</v>
      </c>
      <c r="K51" s="498">
        <v>5059</v>
      </c>
      <c r="L51" s="488">
        <v>-0.16956664478003936</v>
      </c>
      <c r="M51" s="500">
        <v>4775</v>
      </c>
      <c r="N51" s="488">
        <v>-0.19204737732656518</v>
      </c>
      <c r="O51" s="497">
        <v>536</v>
      </c>
      <c r="P51" s="488">
        <v>-6.4572425828970381E-2</v>
      </c>
      <c r="Q51" s="497">
        <v>106</v>
      </c>
      <c r="R51" s="488">
        <v>3.416666666666667</v>
      </c>
    </row>
    <row r="52" spans="2:18" s="4" customFormat="1" hidden="1" outlineLevel="1" x14ac:dyDescent="0.25">
      <c r="B52" s="138" t="s">
        <v>85</v>
      </c>
      <c r="C52" s="497">
        <v>165366</v>
      </c>
      <c r="D52" s="488">
        <v>1.231061185761062E-2</v>
      </c>
      <c r="E52" s="498">
        <v>158613</v>
      </c>
      <c r="F52" s="488">
        <v>9.990830595247191E-3</v>
      </c>
      <c r="G52" s="499">
        <v>63513</v>
      </c>
      <c r="H52" s="488">
        <v>-3.5343256379100851E-2</v>
      </c>
      <c r="I52" s="500">
        <v>63572</v>
      </c>
      <c r="J52" s="501">
        <v>4.5643699524647641E-2</v>
      </c>
      <c r="K52" s="498">
        <v>5715</v>
      </c>
      <c r="L52" s="488">
        <v>-1.2612301313061458E-2</v>
      </c>
      <c r="M52" s="500">
        <v>5386</v>
      </c>
      <c r="N52" s="488">
        <v>-3.5112862773199582E-2</v>
      </c>
      <c r="O52" s="497">
        <v>976</v>
      </c>
      <c r="P52" s="488">
        <v>0.9837398373983739</v>
      </c>
      <c r="Q52" s="497">
        <v>62</v>
      </c>
      <c r="R52" s="488">
        <v>1</v>
      </c>
    </row>
    <row r="53" spans="2:18" s="4" customFormat="1" hidden="1" outlineLevel="1" x14ac:dyDescent="0.25">
      <c r="B53" s="138" t="s">
        <v>86</v>
      </c>
      <c r="C53" s="497">
        <v>157408</v>
      </c>
      <c r="D53" s="488">
        <v>4.5261368465788321E-2</v>
      </c>
      <c r="E53" s="498">
        <v>150834</v>
      </c>
      <c r="F53" s="488">
        <v>4.8696377668080437E-2</v>
      </c>
      <c r="G53" s="499">
        <v>65323</v>
      </c>
      <c r="H53" s="488">
        <v>-2.9765175932389698E-2</v>
      </c>
      <c r="I53" s="500">
        <v>59959</v>
      </c>
      <c r="J53" s="501">
        <v>8.5132567188489716E-2</v>
      </c>
      <c r="K53" s="498">
        <v>5761</v>
      </c>
      <c r="L53" s="488">
        <v>-4.4610281923714745E-2</v>
      </c>
      <c r="M53" s="500">
        <v>5424</v>
      </c>
      <c r="N53" s="488">
        <v>-4.4060627423334497E-2</v>
      </c>
      <c r="O53" s="497">
        <v>722</v>
      </c>
      <c r="P53" s="488">
        <v>4.0345821325648457E-2</v>
      </c>
      <c r="Q53" s="497">
        <v>91</v>
      </c>
      <c r="R53" s="488">
        <v>1.3947368421052633</v>
      </c>
    </row>
    <row r="54" spans="2:18" s="4" customFormat="1" hidden="1" outlineLevel="1" x14ac:dyDescent="0.25">
      <c r="B54" s="138" t="s">
        <v>87</v>
      </c>
      <c r="C54" s="497">
        <v>182880</v>
      </c>
      <c r="D54" s="488">
        <v>8.1611771872652783E-2</v>
      </c>
      <c r="E54" s="498">
        <v>174309</v>
      </c>
      <c r="F54" s="488">
        <v>7.7691152012761E-2</v>
      </c>
      <c r="G54" s="499">
        <v>65790</v>
      </c>
      <c r="H54" s="488">
        <v>2.1377672209026199E-2</v>
      </c>
      <c r="I54" s="500">
        <v>74197</v>
      </c>
      <c r="J54" s="501">
        <v>0.1223264256542127</v>
      </c>
      <c r="K54" s="498">
        <v>7539</v>
      </c>
      <c r="L54" s="488">
        <v>0.11391843971631199</v>
      </c>
      <c r="M54" s="500">
        <v>6960</v>
      </c>
      <c r="N54" s="488">
        <v>0.10371075166508081</v>
      </c>
      <c r="O54" s="497">
        <v>878</v>
      </c>
      <c r="P54" s="488">
        <v>0.71484375</v>
      </c>
      <c r="Q54" s="497">
        <v>154</v>
      </c>
      <c r="R54" s="488">
        <v>1.6551724137931036</v>
      </c>
    </row>
    <row r="55" spans="2:18" s="4" customFormat="1" hidden="1" outlineLevel="1" x14ac:dyDescent="0.25">
      <c r="B55" s="138" t="s">
        <v>88</v>
      </c>
      <c r="C55" s="497">
        <v>141807</v>
      </c>
      <c r="D55" s="488">
        <v>0.17489105039023012</v>
      </c>
      <c r="E55" s="498">
        <v>133054</v>
      </c>
      <c r="F55" s="488">
        <v>0.15216224173464266</v>
      </c>
      <c r="G55" s="499">
        <v>50497</v>
      </c>
      <c r="H55" s="488">
        <v>9.8859729294511922E-2</v>
      </c>
      <c r="I55" s="500">
        <v>54018</v>
      </c>
      <c r="J55" s="501">
        <v>0.1873392680514343</v>
      </c>
      <c r="K55" s="498">
        <v>7623</v>
      </c>
      <c r="L55" s="488">
        <v>0.75928917609046853</v>
      </c>
      <c r="M55" s="500">
        <v>6912</v>
      </c>
      <c r="N55" s="488">
        <v>0.86407766990291268</v>
      </c>
      <c r="O55" s="497">
        <v>965</v>
      </c>
      <c r="P55" s="488">
        <v>0.27984084880636595</v>
      </c>
      <c r="Q55" s="497">
        <v>165</v>
      </c>
      <c r="R55" s="488">
        <v>0.27906976744186052</v>
      </c>
    </row>
    <row r="56" spans="2:18" s="4" customFormat="1" hidden="1" outlineLevel="1" x14ac:dyDescent="0.25">
      <c r="B56" s="138" t="s">
        <v>89</v>
      </c>
      <c r="C56" s="497">
        <v>145081</v>
      </c>
      <c r="D56" s="488">
        <v>0.17766287319187613</v>
      </c>
      <c r="E56" s="498">
        <v>137728</v>
      </c>
      <c r="F56" s="488">
        <v>0.17585588662170237</v>
      </c>
      <c r="G56" s="499">
        <v>51056</v>
      </c>
      <c r="H56" s="488">
        <v>0.11334990623228225</v>
      </c>
      <c r="I56" s="500">
        <v>57702</v>
      </c>
      <c r="J56" s="501">
        <v>0.23959698382349792</v>
      </c>
      <c r="K56" s="498">
        <v>6193</v>
      </c>
      <c r="L56" s="488">
        <v>0.22101735015772861</v>
      </c>
      <c r="M56" s="500">
        <v>5632</v>
      </c>
      <c r="N56" s="488">
        <v>0.24271844660194164</v>
      </c>
      <c r="O56" s="497">
        <v>990</v>
      </c>
      <c r="P56" s="488">
        <v>0.1061452513966481</v>
      </c>
      <c r="Q56" s="497">
        <v>170</v>
      </c>
      <c r="R56" s="488">
        <v>0.75257731958762886</v>
      </c>
    </row>
    <row r="57" spans="2:18" s="4" customFormat="1" ht="15.75" collapsed="1" x14ac:dyDescent="0.25">
      <c r="B57" s="64">
        <v>2015</v>
      </c>
      <c r="C57" s="502">
        <v>1765216</v>
      </c>
      <c r="D57" s="503">
        <v>4.8096705222801628E-2</v>
      </c>
      <c r="E57" s="504">
        <v>1691044</v>
      </c>
      <c r="F57" s="503">
        <v>5.1002435080069297E-2</v>
      </c>
      <c r="G57" s="505">
        <v>662796</v>
      </c>
      <c r="H57" s="503">
        <v>-2.9124519355169243E-3</v>
      </c>
      <c r="I57" s="506">
        <v>698704</v>
      </c>
      <c r="J57" s="507">
        <v>9.5628175374772528E-2</v>
      </c>
      <c r="K57" s="504">
        <v>63469</v>
      </c>
      <c r="L57" s="503">
        <v>-3.4970882938770598E-2</v>
      </c>
      <c r="M57" s="506">
        <v>57701</v>
      </c>
      <c r="N57" s="503">
        <v>-4.8372200415608413E-2</v>
      </c>
      <c r="O57" s="502">
        <v>9297</v>
      </c>
      <c r="P57" s="503">
        <v>9.3507410021171466E-2</v>
      </c>
      <c r="Q57" s="502">
        <v>1406</v>
      </c>
      <c r="R57" s="503">
        <v>0.46764091858037582</v>
      </c>
    </row>
    <row r="58" spans="2:18" s="4" customFormat="1" hidden="1" outlineLevel="1" x14ac:dyDescent="0.25">
      <c r="B58" s="138" t="s">
        <v>78</v>
      </c>
      <c r="C58" s="497">
        <v>116927</v>
      </c>
      <c r="D58" s="488">
        <v>3.2550048127444997E-2</v>
      </c>
      <c r="E58" s="498">
        <v>110281</v>
      </c>
      <c r="F58" s="488">
        <v>2.731278353780664E-2</v>
      </c>
      <c r="G58" s="499">
        <v>40046</v>
      </c>
      <c r="H58" s="488">
        <v>-2.9131289993277187E-3</v>
      </c>
      <c r="I58" s="500">
        <v>45219</v>
      </c>
      <c r="J58" s="501">
        <v>3.3742541663809078E-2</v>
      </c>
      <c r="K58" s="498">
        <v>5564</v>
      </c>
      <c r="L58" s="488">
        <v>0.10550367574011532</v>
      </c>
      <c r="M58" s="500">
        <v>4905</v>
      </c>
      <c r="N58" s="488">
        <v>8.4936960849369525E-2</v>
      </c>
      <c r="O58" s="497">
        <v>971</v>
      </c>
      <c r="P58" s="488">
        <v>0.29466666666666663</v>
      </c>
      <c r="Q58" s="497">
        <v>111</v>
      </c>
      <c r="R58" s="488">
        <v>1.8348623853210899E-2</v>
      </c>
    </row>
    <row r="59" spans="2:18" s="4" customFormat="1" hidden="1" outlineLevel="1" x14ac:dyDescent="0.25">
      <c r="B59" s="138" t="s">
        <v>79</v>
      </c>
      <c r="C59" s="497">
        <v>120849</v>
      </c>
      <c r="D59" s="488">
        <v>9.0468585041011407E-2</v>
      </c>
      <c r="E59" s="498">
        <v>113593</v>
      </c>
      <c r="F59" s="488">
        <v>8.369585956878467E-2</v>
      </c>
      <c r="G59" s="499">
        <v>43113</v>
      </c>
      <c r="H59" s="488">
        <v>0.10362216818123637</v>
      </c>
      <c r="I59" s="500">
        <v>46324</v>
      </c>
      <c r="J59" s="501">
        <v>8.2969023962594868E-2</v>
      </c>
      <c r="K59" s="498">
        <v>5842</v>
      </c>
      <c r="L59" s="488">
        <v>0.11212640395964213</v>
      </c>
      <c r="M59" s="500">
        <v>5096</v>
      </c>
      <c r="N59" s="488">
        <v>7.5786362676799612E-2</v>
      </c>
      <c r="O59" s="497">
        <v>1279</v>
      </c>
      <c r="P59" s="488">
        <v>0.9891135303265941</v>
      </c>
      <c r="Q59" s="497">
        <v>135</v>
      </c>
      <c r="R59" s="488">
        <v>0.26168224299065423</v>
      </c>
    </row>
    <row r="60" spans="2:18" s="4" customFormat="1" hidden="1" outlineLevel="1" x14ac:dyDescent="0.25">
      <c r="B60" s="138" t="s">
        <v>80</v>
      </c>
      <c r="C60" s="497">
        <v>134668</v>
      </c>
      <c r="D60" s="488">
        <v>-1.1748820347988187E-2</v>
      </c>
      <c r="E60" s="498">
        <v>127105</v>
      </c>
      <c r="F60" s="488">
        <v>-1.6245627070369362E-2</v>
      </c>
      <c r="G60" s="499">
        <v>49717</v>
      </c>
      <c r="H60" s="488">
        <v>-3.8058199829734574E-2</v>
      </c>
      <c r="I60" s="500">
        <v>51415</v>
      </c>
      <c r="J60" s="501">
        <v>-2.8315975252612979E-3</v>
      </c>
      <c r="K60" s="498">
        <v>6520</v>
      </c>
      <c r="L60" s="488">
        <v>3.3280507131537185E-2</v>
      </c>
      <c r="M60" s="500">
        <v>5812</v>
      </c>
      <c r="N60" s="488">
        <v>3.8970325348587798E-2</v>
      </c>
      <c r="O60" s="497">
        <v>922</v>
      </c>
      <c r="P60" s="488">
        <v>0.49918699186991877</v>
      </c>
      <c r="Q60" s="497">
        <v>121</v>
      </c>
      <c r="R60" s="488">
        <v>-0.13571428571428568</v>
      </c>
    </row>
    <row r="61" spans="2:18" s="4" customFormat="1" hidden="1" outlineLevel="1" x14ac:dyDescent="0.25">
      <c r="B61" s="138" t="s">
        <v>81</v>
      </c>
      <c r="C61" s="497">
        <v>145931</v>
      </c>
      <c r="D61" s="488">
        <v>9.5257394606684143E-2</v>
      </c>
      <c r="E61" s="498">
        <v>139566</v>
      </c>
      <c r="F61" s="488">
        <v>9.2031548308347144E-2</v>
      </c>
      <c r="G61" s="499">
        <v>56307</v>
      </c>
      <c r="H61" s="488">
        <v>9.1284376998662653E-2</v>
      </c>
      <c r="I61" s="500">
        <v>55029</v>
      </c>
      <c r="J61" s="501">
        <v>7.5961989676208264E-2</v>
      </c>
      <c r="K61" s="498">
        <v>5623</v>
      </c>
      <c r="L61" s="488">
        <v>0.11302454473475843</v>
      </c>
      <c r="M61" s="500">
        <v>5255</v>
      </c>
      <c r="N61" s="488">
        <v>0.12310322718529609</v>
      </c>
      <c r="O61" s="497">
        <v>659</v>
      </c>
      <c r="P61" s="488">
        <v>0.93823529411764706</v>
      </c>
      <c r="Q61" s="497">
        <v>83</v>
      </c>
      <c r="R61" s="488">
        <v>0.93023255813953498</v>
      </c>
    </row>
    <row r="62" spans="2:18" s="4" customFormat="1" hidden="1" outlineLevel="1" x14ac:dyDescent="0.25">
      <c r="B62" s="138" t="s">
        <v>82</v>
      </c>
      <c r="C62" s="497">
        <v>145621</v>
      </c>
      <c r="D62" s="488">
        <v>8.483755857352504E-2</v>
      </c>
      <c r="E62" s="498">
        <v>141524</v>
      </c>
      <c r="F62" s="488">
        <v>7.9725956330012115E-2</v>
      </c>
      <c r="G62" s="499">
        <v>59731</v>
      </c>
      <c r="H62" s="488">
        <v>8.6018181818181771E-2</v>
      </c>
      <c r="I62" s="500">
        <v>57971</v>
      </c>
      <c r="J62" s="501">
        <v>8.7024189011813302E-2</v>
      </c>
      <c r="K62" s="498">
        <v>3644</v>
      </c>
      <c r="L62" s="488">
        <v>0.27234636871508378</v>
      </c>
      <c r="M62" s="500">
        <v>3463</v>
      </c>
      <c r="N62" s="488">
        <v>0.27503681885125175</v>
      </c>
      <c r="O62" s="497">
        <v>368</v>
      </c>
      <c r="P62" s="488">
        <v>0.4099616858237547</v>
      </c>
      <c r="Q62" s="497">
        <v>85</v>
      </c>
      <c r="R62" s="488">
        <v>1.5</v>
      </c>
    </row>
    <row r="63" spans="2:18" s="4" customFormat="1" hidden="1" outlineLevel="1" x14ac:dyDescent="0.25">
      <c r="B63" s="138" t="s">
        <v>83</v>
      </c>
      <c r="C63" s="497">
        <v>139334</v>
      </c>
      <c r="D63" s="488">
        <v>4.13835885707452E-2</v>
      </c>
      <c r="E63" s="498">
        <v>134412</v>
      </c>
      <c r="F63" s="488">
        <v>4.4357940374350147E-2</v>
      </c>
      <c r="G63" s="499">
        <v>61181</v>
      </c>
      <c r="H63" s="488">
        <v>0.11905545800409723</v>
      </c>
      <c r="I63" s="500">
        <v>51196</v>
      </c>
      <c r="J63" s="501">
        <v>9.1659931797125616E-3</v>
      </c>
      <c r="K63" s="498">
        <v>4493</v>
      </c>
      <c r="L63" s="488">
        <v>2.1600727603456216E-2</v>
      </c>
      <c r="M63" s="500">
        <v>4391</v>
      </c>
      <c r="N63" s="488">
        <v>4.6223492971169788E-2</v>
      </c>
      <c r="O63" s="497">
        <v>383</v>
      </c>
      <c r="P63" s="488">
        <v>-0.4240601503759398</v>
      </c>
      <c r="Q63" s="497">
        <v>46</v>
      </c>
      <c r="R63" s="488">
        <v>0.4838709677419355</v>
      </c>
    </row>
    <row r="64" spans="2:18" s="4" customFormat="1" hidden="1" outlineLevel="1" x14ac:dyDescent="0.25">
      <c r="B64" s="138" t="s">
        <v>84</v>
      </c>
      <c r="C64" s="497">
        <v>153961</v>
      </c>
      <c r="D64" s="488">
        <v>0.1159909828282315</v>
      </c>
      <c r="E64" s="498">
        <v>147272</v>
      </c>
      <c r="F64" s="488">
        <v>0.10518100498289007</v>
      </c>
      <c r="G64" s="499">
        <v>65245</v>
      </c>
      <c r="H64" s="488">
        <v>0.11705588275578682</v>
      </c>
      <c r="I64" s="500">
        <v>56360</v>
      </c>
      <c r="J64" s="501">
        <v>0.15121433094348102</v>
      </c>
      <c r="K64" s="498">
        <v>6092</v>
      </c>
      <c r="L64" s="488">
        <v>0.38612059158134238</v>
      </c>
      <c r="M64" s="500">
        <v>5910</v>
      </c>
      <c r="N64" s="488">
        <v>0.40647310804378867</v>
      </c>
      <c r="O64" s="497">
        <v>573</v>
      </c>
      <c r="P64" s="488">
        <v>1.0034965034965033</v>
      </c>
      <c r="Q64" s="497">
        <v>24</v>
      </c>
      <c r="R64" s="488">
        <v>9.0909090909090828E-2</v>
      </c>
    </row>
    <row r="65" spans="2:18" s="4" customFormat="1" hidden="1" outlineLevel="1" x14ac:dyDescent="0.25">
      <c r="B65" s="138" t="s">
        <v>85</v>
      </c>
      <c r="C65" s="497">
        <v>163355</v>
      </c>
      <c r="D65" s="488">
        <v>0.114891380757707</v>
      </c>
      <c r="E65" s="498">
        <v>157044</v>
      </c>
      <c r="F65" s="488">
        <v>0.12661951016543038</v>
      </c>
      <c r="G65" s="499">
        <v>65840</v>
      </c>
      <c r="H65" s="488">
        <v>0.106219967068786</v>
      </c>
      <c r="I65" s="500">
        <v>60797</v>
      </c>
      <c r="J65" s="501">
        <v>8.5060056040406229E-2</v>
      </c>
      <c r="K65" s="498">
        <v>5788</v>
      </c>
      <c r="L65" s="488">
        <v>2.8063943161634075E-2</v>
      </c>
      <c r="M65" s="500">
        <v>5582</v>
      </c>
      <c r="N65" s="488">
        <v>3.9865871833084876E-2</v>
      </c>
      <c r="O65" s="497">
        <v>492</v>
      </c>
      <c r="P65" s="488">
        <v>-0.66689234935680441</v>
      </c>
      <c r="Q65" s="497">
        <v>31</v>
      </c>
      <c r="R65" s="488">
        <v>0.55000000000000004</v>
      </c>
    </row>
    <row r="66" spans="2:18" s="4" customFormat="1" hidden="1" outlineLevel="1" x14ac:dyDescent="0.25">
      <c r="B66" s="138" t="s">
        <v>86</v>
      </c>
      <c r="C66" s="497">
        <v>150592</v>
      </c>
      <c r="D66" s="488">
        <v>0.1130804993606469</v>
      </c>
      <c r="E66" s="498">
        <v>143830</v>
      </c>
      <c r="F66" s="488">
        <v>0.10589972089160904</v>
      </c>
      <c r="G66" s="499">
        <v>67327</v>
      </c>
      <c r="H66" s="488">
        <v>0.14923869998634443</v>
      </c>
      <c r="I66" s="500">
        <v>55255</v>
      </c>
      <c r="J66" s="501">
        <v>0.12439461153392206</v>
      </c>
      <c r="K66" s="498">
        <v>6030</v>
      </c>
      <c r="L66" s="488">
        <v>0.25103734439834025</v>
      </c>
      <c r="M66" s="500">
        <v>5674</v>
      </c>
      <c r="N66" s="488">
        <v>0.24840484048404843</v>
      </c>
      <c r="O66" s="497">
        <v>694</v>
      </c>
      <c r="P66" s="488">
        <v>0.87567567567567561</v>
      </c>
      <c r="Q66" s="497">
        <v>38</v>
      </c>
      <c r="R66" s="488">
        <v>-0.17391304347826086</v>
      </c>
    </row>
    <row r="67" spans="2:18" s="4" customFormat="1" hidden="1" outlineLevel="1" x14ac:dyDescent="0.25">
      <c r="B67" s="138" t="s">
        <v>87</v>
      </c>
      <c r="C67" s="497">
        <v>169081</v>
      </c>
      <c r="D67" s="488">
        <v>0.11314394812205797</v>
      </c>
      <c r="E67" s="498">
        <v>161743</v>
      </c>
      <c r="F67" s="488">
        <v>0.12054619898436369</v>
      </c>
      <c r="G67" s="499">
        <v>64413</v>
      </c>
      <c r="H67" s="488">
        <v>0.1498420178867883</v>
      </c>
      <c r="I67" s="500">
        <v>66110</v>
      </c>
      <c r="J67" s="501">
        <v>0.13184611960485548</v>
      </c>
      <c r="K67" s="498">
        <v>6768</v>
      </c>
      <c r="L67" s="488">
        <v>-2.0642878207018933E-3</v>
      </c>
      <c r="M67" s="500">
        <v>6306</v>
      </c>
      <c r="N67" s="488">
        <v>3.980257920713326E-3</v>
      </c>
      <c r="O67" s="497">
        <v>512</v>
      </c>
      <c r="P67" s="488">
        <v>-0.28190743338008417</v>
      </c>
      <c r="Q67" s="497">
        <v>58</v>
      </c>
      <c r="R67" s="488">
        <v>1.7543859649122862E-2</v>
      </c>
    </row>
    <row r="68" spans="2:18" s="4" customFormat="1" hidden="1" outlineLevel="1" x14ac:dyDescent="0.25">
      <c r="B68" s="138" t="s">
        <v>88</v>
      </c>
      <c r="C68" s="497">
        <v>120698</v>
      </c>
      <c r="D68" s="488">
        <v>-4.3559570505963041E-2</v>
      </c>
      <c r="E68" s="498">
        <v>115482</v>
      </c>
      <c r="F68" s="488">
        <v>-3.2465628325108686E-2</v>
      </c>
      <c r="G68" s="499">
        <v>45954</v>
      </c>
      <c r="H68" s="488">
        <v>5.4039862603101341E-3</v>
      </c>
      <c r="I68" s="500">
        <v>45495</v>
      </c>
      <c r="J68" s="501">
        <v>-7.2079789512329406E-2</v>
      </c>
      <c r="K68" s="498">
        <v>4333</v>
      </c>
      <c r="L68" s="488">
        <v>-0.23526297211436642</v>
      </c>
      <c r="M68" s="500">
        <v>3708</v>
      </c>
      <c r="N68" s="488">
        <v>-0.27422196124486198</v>
      </c>
      <c r="O68" s="497">
        <v>754</v>
      </c>
      <c r="P68" s="488">
        <v>-0.29729729729729726</v>
      </c>
      <c r="Q68" s="497">
        <v>129</v>
      </c>
      <c r="R68" s="488">
        <v>0.30303030303030298</v>
      </c>
    </row>
    <row r="69" spans="2:18" s="4" customFormat="1" hidden="1" outlineLevel="1" x14ac:dyDescent="0.25">
      <c r="B69" s="138" t="s">
        <v>89</v>
      </c>
      <c r="C69" s="497">
        <v>123194</v>
      </c>
      <c r="D69" s="488">
        <v>1.4426639877472391E-2</v>
      </c>
      <c r="E69" s="498">
        <v>117130</v>
      </c>
      <c r="F69" s="488">
        <v>1.5211267605633738E-2</v>
      </c>
      <c r="G69" s="499">
        <v>45858</v>
      </c>
      <c r="H69" s="488">
        <v>3.0215891986610677E-2</v>
      </c>
      <c r="I69" s="500">
        <v>46549</v>
      </c>
      <c r="J69" s="501">
        <v>-3.8680764941555479E-2</v>
      </c>
      <c r="K69" s="498">
        <v>5072</v>
      </c>
      <c r="L69" s="488">
        <v>-1.0341463414634156E-2</v>
      </c>
      <c r="M69" s="500">
        <v>4532</v>
      </c>
      <c r="N69" s="488">
        <v>-2.7259068469628667E-2</v>
      </c>
      <c r="O69" s="497">
        <v>895</v>
      </c>
      <c r="P69" s="488">
        <v>7.1856287425149601E-2</v>
      </c>
      <c r="Q69" s="497">
        <v>97</v>
      </c>
      <c r="R69" s="488">
        <v>-9.3457943925233655E-2</v>
      </c>
    </row>
    <row r="70" spans="2:18" s="4" customFormat="1" ht="15.75" collapsed="1" x14ac:dyDescent="0.25">
      <c r="B70" s="64">
        <v>2014</v>
      </c>
      <c r="C70" s="502">
        <v>1684211</v>
      </c>
      <c r="D70" s="503">
        <v>6.534476727600036E-2</v>
      </c>
      <c r="E70" s="504">
        <v>1608982</v>
      </c>
      <c r="F70" s="503">
        <v>6.5031878501604412E-2</v>
      </c>
      <c r="G70" s="505">
        <v>664732</v>
      </c>
      <c r="H70" s="503">
        <v>8.0988079944058766E-2</v>
      </c>
      <c r="I70" s="506">
        <v>637720</v>
      </c>
      <c r="J70" s="507">
        <v>5.7098432884559847E-2</v>
      </c>
      <c r="K70" s="504">
        <v>65769</v>
      </c>
      <c r="L70" s="503">
        <v>7.2413905557004998E-2</v>
      </c>
      <c r="M70" s="506">
        <v>60634</v>
      </c>
      <c r="N70" s="503">
        <v>7.1120689655172376E-2</v>
      </c>
      <c r="O70" s="502">
        <v>8502</v>
      </c>
      <c r="P70" s="503">
        <v>5.9043348281016428E-2</v>
      </c>
      <c r="Q70" s="502">
        <v>958</v>
      </c>
      <c r="R70" s="503">
        <v>0.1754601226993866</v>
      </c>
    </row>
    <row r="71" spans="2:18" s="4" customFormat="1" hidden="1" outlineLevel="1" x14ac:dyDescent="0.25">
      <c r="B71" s="138" t="s">
        <v>78</v>
      </c>
      <c r="C71" s="497">
        <v>113241</v>
      </c>
      <c r="D71" s="488">
        <v>1.6389175604721196E-2</v>
      </c>
      <c r="E71" s="498">
        <v>107349</v>
      </c>
      <c r="F71" s="488">
        <v>2.4723412785536247E-2</v>
      </c>
      <c r="G71" s="499">
        <v>40163</v>
      </c>
      <c r="H71" s="488">
        <v>6.8051271141367886E-2</v>
      </c>
      <c r="I71" s="500">
        <v>43743</v>
      </c>
      <c r="J71" s="501">
        <v>-1.2863042448040041E-2</v>
      </c>
      <c r="K71" s="498">
        <v>5033</v>
      </c>
      <c r="L71" s="488">
        <v>-0.16768645609393085</v>
      </c>
      <c r="M71" s="500">
        <v>4521</v>
      </c>
      <c r="N71" s="488">
        <v>-0.12873386008864907</v>
      </c>
      <c r="O71" s="497">
        <v>750</v>
      </c>
      <c r="P71" s="488">
        <v>0.38121546961325969</v>
      </c>
      <c r="Q71" s="497">
        <v>109</v>
      </c>
      <c r="R71" s="488">
        <v>0.6515151515151516</v>
      </c>
    </row>
    <row r="72" spans="2:18" s="4" customFormat="1" hidden="1" outlineLevel="1" x14ac:dyDescent="0.25">
      <c r="B72" s="138" t="s">
        <v>79</v>
      </c>
      <c r="C72" s="497">
        <v>110823</v>
      </c>
      <c r="D72" s="488">
        <v>-8.1374336870026487E-2</v>
      </c>
      <c r="E72" s="498">
        <v>104820</v>
      </c>
      <c r="F72" s="488">
        <v>-7.5180208397667259E-2</v>
      </c>
      <c r="G72" s="499">
        <v>39065</v>
      </c>
      <c r="H72" s="488">
        <v>-5.1267728774043175E-2</v>
      </c>
      <c r="I72" s="500">
        <v>42775</v>
      </c>
      <c r="J72" s="501">
        <v>-7.3211422628591261E-2</v>
      </c>
      <c r="K72" s="498">
        <v>5253</v>
      </c>
      <c r="L72" s="488">
        <v>-0.17092803030303028</v>
      </c>
      <c r="M72" s="500">
        <v>4737</v>
      </c>
      <c r="N72" s="488">
        <v>-0.13747268754552078</v>
      </c>
      <c r="O72" s="497">
        <v>643</v>
      </c>
      <c r="P72" s="488">
        <v>-0.27180067950169873</v>
      </c>
      <c r="Q72" s="497">
        <v>107</v>
      </c>
      <c r="R72" s="488">
        <v>0.33749999999999991</v>
      </c>
    </row>
    <row r="73" spans="2:18" s="4" customFormat="1" hidden="1" outlineLevel="1" x14ac:dyDescent="0.25">
      <c r="B73" s="138" t="s">
        <v>80</v>
      </c>
      <c r="C73" s="497">
        <v>136269</v>
      </c>
      <c r="D73" s="488">
        <v>-4.4182425228662781E-2</v>
      </c>
      <c r="E73" s="498">
        <v>129204</v>
      </c>
      <c r="F73" s="488">
        <v>-4.0808902680752213E-2</v>
      </c>
      <c r="G73" s="499">
        <v>51684</v>
      </c>
      <c r="H73" s="488">
        <v>6.3475992055765929E-3</v>
      </c>
      <c r="I73" s="500">
        <v>51561</v>
      </c>
      <c r="J73" s="501">
        <v>-3.3841137781775221E-2</v>
      </c>
      <c r="K73" s="498">
        <v>6310</v>
      </c>
      <c r="L73" s="488">
        <v>-0.14475467606397396</v>
      </c>
      <c r="M73" s="500">
        <v>5594</v>
      </c>
      <c r="N73" s="488">
        <v>-0.14712608629364232</v>
      </c>
      <c r="O73" s="497">
        <v>615</v>
      </c>
      <c r="P73" s="488">
        <v>0.70833333333333326</v>
      </c>
      <c r="Q73" s="497">
        <v>140</v>
      </c>
      <c r="R73" s="488">
        <v>8.5271317829457294E-2</v>
      </c>
    </row>
    <row r="74" spans="2:18" s="4" customFormat="1" hidden="1" outlineLevel="1" x14ac:dyDescent="0.25">
      <c r="B74" s="138" t="s">
        <v>81</v>
      </c>
      <c r="C74" s="497">
        <v>133239</v>
      </c>
      <c r="D74" s="488">
        <v>7.0046660295381313E-2</v>
      </c>
      <c r="E74" s="498">
        <v>127804</v>
      </c>
      <c r="F74" s="488">
        <v>6.4687309957597083E-2</v>
      </c>
      <c r="G74" s="499">
        <v>51597</v>
      </c>
      <c r="H74" s="488">
        <v>6.1557452936940704E-2</v>
      </c>
      <c r="I74" s="500">
        <v>51144</v>
      </c>
      <c r="J74" s="501">
        <v>4.7861006392394767E-2</v>
      </c>
      <c r="K74" s="498">
        <v>5052</v>
      </c>
      <c r="L74" s="488">
        <v>0.23550990462215693</v>
      </c>
      <c r="M74" s="500">
        <v>4679</v>
      </c>
      <c r="N74" s="488">
        <v>0.24342280095668345</v>
      </c>
      <c r="O74" s="497">
        <v>340</v>
      </c>
      <c r="P74" s="488">
        <v>-3.1339031339031376E-2</v>
      </c>
      <c r="Q74" s="497">
        <v>43</v>
      </c>
      <c r="R74" s="488">
        <v>0.13157894736842102</v>
      </c>
    </row>
    <row r="75" spans="2:18" s="4" customFormat="1" hidden="1" outlineLevel="1" x14ac:dyDescent="0.25">
      <c r="B75" s="138" t="s">
        <v>82</v>
      </c>
      <c r="C75" s="497">
        <v>134233</v>
      </c>
      <c r="D75" s="488">
        <v>0.11972806139472802</v>
      </c>
      <c r="E75" s="498">
        <v>131074</v>
      </c>
      <c r="F75" s="488">
        <v>0.12111466548060967</v>
      </c>
      <c r="G75" s="499">
        <v>55000</v>
      </c>
      <c r="H75" s="488">
        <v>6.554042272894578E-2</v>
      </c>
      <c r="I75" s="500">
        <v>53330</v>
      </c>
      <c r="J75" s="501">
        <v>0.15208468351695825</v>
      </c>
      <c r="K75" s="498">
        <v>2864</v>
      </c>
      <c r="L75" s="488">
        <v>6.6269545793000706E-2</v>
      </c>
      <c r="M75" s="500">
        <v>2716</v>
      </c>
      <c r="N75" s="488">
        <v>8.945046129161649E-2</v>
      </c>
      <c r="O75" s="497">
        <v>261</v>
      </c>
      <c r="P75" s="488">
        <v>4.8192771084337283E-2</v>
      </c>
      <c r="Q75" s="497">
        <v>34</v>
      </c>
      <c r="R75" s="488">
        <v>9.6774193548387011E-2</v>
      </c>
    </row>
    <row r="76" spans="2:18" s="4" customFormat="1" hidden="1" outlineLevel="1" x14ac:dyDescent="0.25">
      <c r="B76" s="138" t="s">
        <v>83</v>
      </c>
      <c r="C76" s="497">
        <v>133797</v>
      </c>
      <c r="D76" s="488">
        <v>-2.7334123308882852E-2</v>
      </c>
      <c r="E76" s="498">
        <v>128703</v>
      </c>
      <c r="F76" s="488">
        <v>-3.9852288410608394E-2</v>
      </c>
      <c r="G76" s="499">
        <v>54672</v>
      </c>
      <c r="H76" s="488">
        <v>-3.9595264026982435E-2</v>
      </c>
      <c r="I76" s="500">
        <v>50731</v>
      </c>
      <c r="J76" s="501">
        <v>-7.7454182721458098E-3</v>
      </c>
      <c r="K76" s="498">
        <v>4398</v>
      </c>
      <c r="L76" s="488">
        <v>0.32990625944965224</v>
      </c>
      <c r="M76" s="500">
        <v>4197</v>
      </c>
      <c r="N76" s="488">
        <v>0.31773940345368912</v>
      </c>
      <c r="O76" s="497">
        <v>665</v>
      </c>
      <c r="P76" s="488">
        <v>2.5561497326203209</v>
      </c>
      <c r="Q76" s="497">
        <v>31</v>
      </c>
      <c r="R76" s="488">
        <v>0.72222222222222232</v>
      </c>
    </row>
    <row r="77" spans="2:18" s="4" customFormat="1" hidden="1" outlineLevel="1" x14ac:dyDescent="0.25">
      <c r="B77" s="138" t="s">
        <v>84</v>
      </c>
      <c r="C77" s="497">
        <v>137959</v>
      </c>
      <c r="D77" s="488">
        <v>-3.402441667268663E-3</v>
      </c>
      <c r="E77" s="498">
        <v>133256</v>
      </c>
      <c r="F77" s="488">
        <v>-8.6446755642844986E-3</v>
      </c>
      <c r="G77" s="499">
        <v>58408</v>
      </c>
      <c r="H77" s="488">
        <v>1.5932651499338979E-2</v>
      </c>
      <c r="I77" s="500">
        <v>48957</v>
      </c>
      <c r="J77" s="501">
        <v>-3.2948148148148171E-2</v>
      </c>
      <c r="K77" s="498">
        <v>4395</v>
      </c>
      <c r="L77" s="488">
        <v>0.28246279544791353</v>
      </c>
      <c r="M77" s="500">
        <v>4202</v>
      </c>
      <c r="N77" s="488">
        <v>0.44846604619096864</v>
      </c>
      <c r="O77" s="497">
        <v>286</v>
      </c>
      <c r="P77" s="488">
        <v>-0.48837209302325579</v>
      </c>
      <c r="Q77" s="497">
        <v>22</v>
      </c>
      <c r="R77" s="488">
        <v>-0.15384615384615385</v>
      </c>
    </row>
    <row r="78" spans="2:18" s="4" customFormat="1" hidden="1" outlineLevel="1" x14ac:dyDescent="0.25">
      <c r="B78" s="138" t="s">
        <v>85</v>
      </c>
      <c r="C78" s="497">
        <v>146521</v>
      </c>
      <c r="D78" s="488">
        <v>4.7596236343876885E-2</v>
      </c>
      <c r="E78" s="498">
        <v>139394</v>
      </c>
      <c r="F78" s="488">
        <v>3.3252290449788058E-2</v>
      </c>
      <c r="G78" s="499">
        <v>59518</v>
      </c>
      <c r="H78" s="488">
        <v>4.8719891459482412E-2</v>
      </c>
      <c r="I78" s="500">
        <v>56031</v>
      </c>
      <c r="J78" s="501">
        <v>0.16619489655746578</v>
      </c>
      <c r="K78" s="498">
        <v>5630</v>
      </c>
      <c r="L78" s="488">
        <v>0.26035370494739207</v>
      </c>
      <c r="M78" s="500">
        <v>5368</v>
      </c>
      <c r="N78" s="488">
        <v>0.2765755053507728</v>
      </c>
      <c r="O78" s="497">
        <v>1477</v>
      </c>
      <c r="P78" s="488">
        <v>2.1492537313432836</v>
      </c>
      <c r="Q78" s="497">
        <v>20</v>
      </c>
      <c r="R78" s="488">
        <v>0</v>
      </c>
    </row>
    <row r="79" spans="2:18" s="4" customFormat="1" hidden="1" outlineLevel="1" x14ac:dyDescent="0.25">
      <c r="B79" s="138" t="s">
        <v>86</v>
      </c>
      <c r="C79" s="497">
        <v>135293</v>
      </c>
      <c r="D79" s="488">
        <v>7.1614147143994611E-3</v>
      </c>
      <c r="E79" s="498">
        <v>130057</v>
      </c>
      <c r="F79" s="488">
        <v>1.8162317887534529E-2</v>
      </c>
      <c r="G79" s="499">
        <v>58584</v>
      </c>
      <c r="H79" s="488">
        <v>8.1384402399630851E-2</v>
      </c>
      <c r="I79" s="500">
        <v>49142</v>
      </c>
      <c r="J79" s="501">
        <v>-1.6845390524968029E-2</v>
      </c>
      <c r="K79" s="498">
        <v>4820</v>
      </c>
      <c r="L79" s="488">
        <v>-0.24142272584198932</v>
      </c>
      <c r="M79" s="500">
        <v>4545</v>
      </c>
      <c r="N79" s="488">
        <v>-0.25916870415647919</v>
      </c>
      <c r="O79" s="497">
        <v>370</v>
      </c>
      <c r="P79" s="488">
        <v>0.83168316831683176</v>
      </c>
      <c r="Q79" s="497">
        <v>46</v>
      </c>
      <c r="R79" s="488">
        <v>0.21052631578947367</v>
      </c>
    </row>
    <row r="80" spans="2:18" s="4" customFormat="1" hidden="1" outlineLevel="1" x14ac:dyDescent="0.25">
      <c r="B80" s="138" t="s">
        <v>87</v>
      </c>
      <c r="C80" s="497">
        <v>151895</v>
      </c>
      <c r="D80" s="488">
        <v>-4.6068755815934503E-3</v>
      </c>
      <c r="E80" s="498">
        <v>144343</v>
      </c>
      <c r="F80" s="488">
        <v>-7.6313310828927117E-3</v>
      </c>
      <c r="G80" s="499">
        <v>56019</v>
      </c>
      <c r="H80" s="488">
        <v>-4.1886159950742297E-2</v>
      </c>
      <c r="I80" s="500">
        <v>58409</v>
      </c>
      <c r="J80" s="501">
        <v>1.6639688092875859E-2</v>
      </c>
      <c r="K80" s="498">
        <v>6782</v>
      </c>
      <c r="L80" s="488">
        <v>3.273945485000751E-2</v>
      </c>
      <c r="M80" s="500">
        <v>6281</v>
      </c>
      <c r="N80" s="488">
        <v>5.120819331092985E-3</v>
      </c>
      <c r="O80" s="497">
        <v>713</v>
      </c>
      <c r="P80" s="488">
        <v>0.36068702290076327</v>
      </c>
      <c r="Q80" s="497">
        <v>57</v>
      </c>
      <c r="R80" s="488">
        <v>5.555555555555558E-2</v>
      </c>
    </row>
    <row r="81" spans="2:18" s="4" customFormat="1" hidden="1" outlineLevel="1" x14ac:dyDescent="0.25">
      <c r="B81" s="138" t="s">
        <v>88</v>
      </c>
      <c r="C81" s="497">
        <v>126195</v>
      </c>
      <c r="D81" s="488">
        <v>-1.1111720592729579E-2</v>
      </c>
      <c r="E81" s="498">
        <v>119357</v>
      </c>
      <c r="F81" s="488">
        <v>-1.6172240127267812E-2</v>
      </c>
      <c r="G81" s="499">
        <v>45707</v>
      </c>
      <c r="H81" s="488">
        <v>5.0575015942124768E-3</v>
      </c>
      <c r="I81" s="500">
        <v>49029</v>
      </c>
      <c r="J81" s="501">
        <v>-3.2977653300723886E-2</v>
      </c>
      <c r="K81" s="498">
        <v>5666</v>
      </c>
      <c r="L81" s="488">
        <v>0.14049919484702089</v>
      </c>
      <c r="M81" s="500">
        <v>5109</v>
      </c>
      <c r="N81" s="488">
        <v>0.15041657284395415</v>
      </c>
      <c r="O81" s="497">
        <v>1073</v>
      </c>
      <c r="P81" s="488">
        <v>-0.15511811023622046</v>
      </c>
      <c r="Q81" s="497">
        <v>99</v>
      </c>
      <c r="R81" s="488">
        <v>0.76785714285714279</v>
      </c>
    </row>
    <row r="82" spans="2:18" s="4" customFormat="1" hidden="1" outlineLevel="1" x14ac:dyDescent="0.25">
      <c r="B82" s="138" t="s">
        <v>89</v>
      </c>
      <c r="C82" s="497">
        <v>121442</v>
      </c>
      <c r="D82" s="488">
        <v>1.7954735959765378E-2</v>
      </c>
      <c r="E82" s="498">
        <v>115375</v>
      </c>
      <c r="F82" s="488">
        <v>1.9465945640264382E-2</v>
      </c>
      <c r="G82" s="499">
        <v>44513</v>
      </c>
      <c r="H82" s="488">
        <v>8.1534663556270814E-3</v>
      </c>
      <c r="I82" s="500">
        <v>48422</v>
      </c>
      <c r="J82" s="501">
        <v>2.8613913967073801E-2</v>
      </c>
      <c r="K82" s="498">
        <v>5125</v>
      </c>
      <c r="L82" s="488">
        <v>-6.3926940639269403E-2</v>
      </c>
      <c r="M82" s="500">
        <v>4659</v>
      </c>
      <c r="N82" s="488">
        <v>-6.651973552394308E-2</v>
      </c>
      <c r="O82" s="497">
        <v>835</v>
      </c>
      <c r="P82" s="488">
        <v>0.43224699828473412</v>
      </c>
      <c r="Q82" s="497">
        <v>107</v>
      </c>
      <c r="R82" s="488">
        <v>0.52857142857142847</v>
      </c>
    </row>
    <row r="83" spans="2:18" s="4" customFormat="1" ht="15.75" collapsed="1" x14ac:dyDescent="0.25">
      <c r="B83" s="64">
        <v>2013</v>
      </c>
      <c r="C83" s="502">
        <v>1580907</v>
      </c>
      <c r="D83" s="503">
        <v>7.7732510663199861E-3</v>
      </c>
      <c r="E83" s="504">
        <v>1510736</v>
      </c>
      <c r="F83" s="503">
        <v>6.6164447636802848E-3</v>
      </c>
      <c r="G83" s="505">
        <v>614930</v>
      </c>
      <c r="H83" s="503">
        <v>1.8426509264595881E-2</v>
      </c>
      <c r="I83" s="506">
        <v>603274</v>
      </c>
      <c r="J83" s="507">
        <v>1.5710261759124933E-2</v>
      </c>
      <c r="K83" s="504">
        <v>61328</v>
      </c>
      <c r="L83" s="503">
        <v>3.7151601446785421E-3</v>
      </c>
      <c r="M83" s="506">
        <v>56608</v>
      </c>
      <c r="N83" s="503">
        <v>1.8074564322068998E-2</v>
      </c>
      <c r="O83" s="502">
        <v>8028</v>
      </c>
      <c r="P83" s="503">
        <v>0.29902912621359223</v>
      </c>
      <c r="Q83" s="502">
        <v>815</v>
      </c>
      <c r="R83" s="503">
        <v>0.30191693290734833</v>
      </c>
    </row>
    <row r="84" spans="2:18" s="4" customFormat="1" hidden="1" outlineLevel="1" x14ac:dyDescent="0.25">
      <c r="B84" s="138" t="s">
        <v>78</v>
      </c>
      <c r="C84" s="497">
        <v>111415</v>
      </c>
      <c r="D84" s="488">
        <v>1.3628465114586374E-2</v>
      </c>
      <c r="E84" s="498">
        <v>104759</v>
      </c>
      <c r="F84" s="488">
        <v>4.3237335583081737E-3</v>
      </c>
      <c r="G84" s="499">
        <v>37604</v>
      </c>
      <c r="H84" s="488">
        <v>-8.463766704802711E-2</v>
      </c>
      <c r="I84" s="500">
        <v>44313</v>
      </c>
      <c r="J84" s="501">
        <v>0.13260063897763574</v>
      </c>
      <c r="K84" s="498">
        <v>6047</v>
      </c>
      <c r="L84" s="488">
        <v>0.18290297339593109</v>
      </c>
      <c r="M84" s="500">
        <v>5189</v>
      </c>
      <c r="N84" s="488">
        <v>0.10592497868712702</v>
      </c>
      <c r="O84" s="497">
        <v>543</v>
      </c>
      <c r="P84" s="488">
        <v>0.22297297297297303</v>
      </c>
      <c r="Q84" s="497">
        <v>66</v>
      </c>
      <c r="R84" s="488">
        <v>0.24528301886792447</v>
      </c>
    </row>
    <row r="85" spans="2:18" s="4" customFormat="1" hidden="1" outlineLevel="1" x14ac:dyDescent="0.25">
      <c r="B85" s="138" t="s">
        <v>79</v>
      </c>
      <c r="C85" s="497">
        <v>120640</v>
      </c>
      <c r="D85" s="488">
        <v>-8.7995333207351312E-3</v>
      </c>
      <c r="E85" s="498">
        <v>113341</v>
      </c>
      <c r="F85" s="488">
        <v>-2.0465132357897819E-2</v>
      </c>
      <c r="G85" s="499">
        <v>41176</v>
      </c>
      <c r="H85" s="488">
        <v>-4.6123195959876795E-2</v>
      </c>
      <c r="I85" s="500">
        <v>46154</v>
      </c>
      <c r="J85" s="501">
        <v>-3.8518425931712619E-2</v>
      </c>
      <c r="K85" s="498">
        <v>6336</v>
      </c>
      <c r="L85" s="488">
        <v>0.1536780772032047</v>
      </c>
      <c r="M85" s="500">
        <v>5492</v>
      </c>
      <c r="N85" s="488">
        <v>0.1210451112471933</v>
      </c>
      <c r="O85" s="497">
        <v>883</v>
      </c>
      <c r="P85" s="488">
        <v>0.92794759825327522</v>
      </c>
      <c r="Q85" s="497">
        <v>80</v>
      </c>
      <c r="R85" s="488">
        <v>0.53846153846153855</v>
      </c>
    </row>
    <row r="86" spans="2:18" s="4" customFormat="1" hidden="1" outlineLevel="1" x14ac:dyDescent="0.25">
      <c r="B86" s="138" t="s">
        <v>80</v>
      </c>
      <c r="C86" s="497">
        <v>142568</v>
      </c>
      <c r="D86" s="488">
        <v>6.8413282473639647E-2</v>
      </c>
      <c r="E86" s="498">
        <v>134701</v>
      </c>
      <c r="F86" s="488">
        <v>6.7860568728644877E-2</v>
      </c>
      <c r="G86" s="499">
        <v>51358</v>
      </c>
      <c r="H86" s="488">
        <v>0.10826266157398412</v>
      </c>
      <c r="I86" s="500">
        <v>53367</v>
      </c>
      <c r="J86" s="501">
        <v>4.0638934356831413E-3</v>
      </c>
      <c r="K86" s="498">
        <v>7378</v>
      </c>
      <c r="L86" s="488">
        <v>9.0452261306532611E-2</v>
      </c>
      <c r="M86" s="500">
        <v>6559</v>
      </c>
      <c r="N86" s="488">
        <v>6.6504065040650318E-2</v>
      </c>
      <c r="O86" s="497">
        <v>360</v>
      </c>
      <c r="P86" s="488">
        <v>-0.21397379912663761</v>
      </c>
      <c r="Q86" s="497">
        <v>129</v>
      </c>
      <c r="R86" s="488">
        <v>0.7432432432432432</v>
      </c>
    </row>
    <row r="87" spans="2:18" s="4" customFormat="1" hidden="1" outlineLevel="1" x14ac:dyDescent="0.25">
      <c r="B87" s="138" t="s">
        <v>81</v>
      </c>
      <c r="C87" s="497">
        <v>124517</v>
      </c>
      <c r="D87" s="488">
        <v>-0.14383057723381576</v>
      </c>
      <c r="E87" s="498">
        <v>120039</v>
      </c>
      <c r="F87" s="488">
        <v>-0.14156070769626838</v>
      </c>
      <c r="G87" s="499">
        <v>48605</v>
      </c>
      <c r="H87" s="488">
        <v>-0.12090793995297522</v>
      </c>
      <c r="I87" s="500">
        <v>48808</v>
      </c>
      <c r="J87" s="501">
        <v>-0.14044696476057972</v>
      </c>
      <c r="K87" s="498">
        <v>4089</v>
      </c>
      <c r="L87" s="488">
        <v>-0.21000772797527045</v>
      </c>
      <c r="M87" s="500">
        <v>3763</v>
      </c>
      <c r="N87" s="488">
        <v>-0.18337673611111116</v>
      </c>
      <c r="O87" s="497">
        <v>351</v>
      </c>
      <c r="P87" s="488">
        <v>0.58108108108108114</v>
      </c>
      <c r="Q87" s="497">
        <v>38</v>
      </c>
      <c r="R87" s="488">
        <v>-0.81280788177339902</v>
      </c>
    </row>
    <row r="88" spans="2:18" s="4" customFormat="1" hidden="1" outlineLevel="1" x14ac:dyDescent="0.25">
      <c r="B88" s="138" t="s">
        <v>82</v>
      </c>
      <c r="C88" s="497">
        <v>119880</v>
      </c>
      <c r="D88" s="488">
        <v>-2.4691860228613249E-2</v>
      </c>
      <c r="E88" s="498">
        <v>116914</v>
      </c>
      <c r="F88" s="488">
        <v>-2.5253662156190848E-2</v>
      </c>
      <c r="G88" s="499">
        <v>51617</v>
      </c>
      <c r="H88" s="488">
        <v>3.3249259348226534E-2</v>
      </c>
      <c r="I88" s="500">
        <v>46290</v>
      </c>
      <c r="J88" s="501">
        <v>-5.5807122751193261E-2</v>
      </c>
      <c r="K88" s="498">
        <v>2686</v>
      </c>
      <c r="L88" s="488">
        <v>-1.9708029197080257E-2</v>
      </c>
      <c r="M88" s="500">
        <v>2493</v>
      </c>
      <c r="N88" s="488">
        <v>-1.3064133016627122E-2</v>
      </c>
      <c r="O88" s="497">
        <v>249</v>
      </c>
      <c r="P88" s="488">
        <v>0.27692307692307683</v>
      </c>
      <c r="Q88" s="497">
        <v>31</v>
      </c>
      <c r="R88" s="488">
        <v>-0.16216216216216217</v>
      </c>
    </row>
    <row r="89" spans="2:18" s="4" customFormat="1" hidden="1" outlineLevel="1" x14ac:dyDescent="0.25">
      <c r="B89" s="138" t="s">
        <v>83</v>
      </c>
      <c r="C89" s="497">
        <v>137557</v>
      </c>
      <c r="D89" s="488">
        <v>2.3093743492101249E-2</v>
      </c>
      <c r="E89" s="498">
        <v>134045</v>
      </c>
      <c r="F89" s="488">
        <v>1.9392372333548735E-2</v>
      </c>
      <c r="G89" s="499">
        <v>56926</v>
      </c>
      <c r="H89" s="488">
        <v>-3.8184705842597921E-2</v>
      </c>
      <c r="I89" s="500">
        <v>51127</v>
      </c>
      <c r="J89" s="501">
        <v>-4.4533732012707938E-2</v>
      </c>
      <c r="K89" s="498">
        <v>3307</v>
      </c>
      <c r="L89" s="488">
        <v>0.19128242074927959</v>
      </c>
      <c r="M89" s="500">
        <v>3185</v>
      </c>
      <c r="N89" s="488">
        <v>0.30586305863058638</v>
      </c>
      <c r="O89" s="497">
        <v>187</v>
      </c>
      <c r="P89" s="488">
        <v>0.19871794871794868</v>
      </c>
      <c r="Q89" s="497">
        <v>18</v>
      </c>
      <c r="R89" s="488">
        <v>-0.28000000000000003</v>
      </c>
    </row>
    <row r="90" spans="2:18" s="4" customFormat="1" hidden="1" outlineLevel="1" x14ac:dyDescent="0.25">
      <c r="B90" s="138" t="s">
        <v>84</v>
      </c>
      <c r="C90" s="497">
        <v>138430</v>
      </c>
      <c r="D90" s="488">
        <v>-0.12261131357946442</v>
      </c>
      <c r="E90" s="498">
        <v>134418</v>
      </c>
      <c r="F90" s="488">
        <v>-0.1259810264446366</v>
      </c>
      <c r="G90" s="499">
        <v>57492</v>
      </c>
      <c r="H90" s="488">
        <v>-0.11225718785707672</v>
      </c>
      <c r="I90" s="500">
        <v>50625</v>
      </c>
      <c r="J90" s="501">
        <v>-0.14548308689487544</v>
      </c>
      <c r="K90" s="498">
        <v>3427</v>
      </c>
      <c r="L90" s="488">
        <v>-8.8321362064378794E-2</v>
      </c>
      <c r="M90" s="500">
        <v>2901</v>
      </c>
      <c r="N90" s="488">
        <v>-0.1497655334114889</v>
      </c>
      <c r="O90" s="497">
        <v>559</v>
      </c>
      <c r="P90" s="488">
        <v>1.9893048128342246</v>
      </c>
      <c r="Q90" s="497">
        <v>26</v>
      </c>
      <c r="R90" s="488">
        <v>-0.27777777777777779</v>
      </c>
    </row>
    <row r="91" spans="2:18" s="4" customFormat="1" hidden="1" outlineLevel="1" x14ac:dyDescent="0.25">
      <c r="B91" s="138" t="s">
        <v>85</v>
      </c>
      <c r="C91" s="497">
        <v>139864</v>
      </c>
      <c r="D91" s="488">
        <v>-9.3017223490350687E-2</v>
      </c>
      <c r="E91" s="498">
        <v>134908</v>
      </c>
      <c r="F91" s="488">
        <v>-9.9340401100221687E-2</v>
      </c>
      <c r="G91" s="499">
        <v>56753</v>
      </c>
      <c r="H91" s="488">
        <v>-8.3475985917767503E-2</v>
      </c>
      <c r="I91" s="500">
        <v>48046</v>
      </c>
      <c r="J91" s="501">
        <v>-0.13525674483900574</v>
      </c>
      <c r="K91" s="498">
        <v>4467</v>
      </c>
      <c r="L91" s="488">
        <v>4.6871338176704969E-2</v>
      </c>
      <c r="M91" s="500">
        <v>4205</v>
      </c>
      <c r="N91" s="488">
        <v>8.7406258081199839E-2</v>
      </c>
      <c r="O91" s="497">
        <v>469</v>
      </c>
      <c r="P91" s="488">
        <v>2.35</v>
      </c>
      <c r="Q91" s="497">
        <v>20</v>
      </c>
      <c r="R91" s="488">
        <v>0.53846153846153855</v>
      </c>
    </row>
    <row r="92" spans="2:18" s="4" customFormat="1" hidden="1" outlineLevel="1" x14ac:dyDescent="0.25">
      <c r="B92" s="138" t="s">
        <v>86</v>
      </c>
      <c r="C92" s="497">
        <v>134331</v>
      </c>
      <c r="D92" s="488">
        <v>-0.13296241552691201</v>
      </c>
      <c r="E92" s="498">
        <v>127737</v>
      </c>
      <c r="F92" s="488">
        <v>-0.14859595683558735</v>
      </c>
      <c r="G92" s="499">
        <v>54175</v>
      </c>
      <c r="H92" s="488">
        <v>-0.10850927282002332</v>
      </c>
      <c r="I92" s="500">
        <v>49984</v>
      </c>
      <c r="J92" s="501">
        <v>-0.11942638690696405</v>
      </c>
      <c r="K92" s="498">
        <v>6354</v>
      </c>
      <c r="L92" s="488">
        <v>0.35105251966829676</v>
      </c>
      <c r="M92" s="500">
        <v>6135</v>
      </c>
      <c r="N92" s="488">
        <v>0.41882516188714147</v>
      </c>
      <c r="O92" s="497">
        <v>202</v>
      </c>
      <c r="P92" s="488">
        <v>0.15428571428571436</v>
      </c>
      <c r="Q92" s="497">
        <v>38</v>
      </c>
      <c r="R92" s="488">
        <v>0.72727272727272729</v>
      </c>
    </row>
    <row r="93" spans="2:18" s="4" customFormat="1" hidden="1" outlineLevel="1" x14ac:dyDescent="0.25">
      <c r="B93" s="138" t="s">
        <v>87</v>
      </c>
      <c r="C93" s="497">
        <v>152598</v>
      </c>
      <c r="D93" s="488">
        <v>-7.7121257937707854E-2</v>
      </c>
      <c r="E93" s="498">
        <v>145453</v>
      </c>
      <c r="F93" s="488">
        <v>-7.8127772848269772E-2</v>
      </c>
      <c r="G93" s="499">
        <v>58468</v>
      </c>
      <c r="H93" s="488">
        <v>-4.8325927372755872E-2</v>
      </c>
      <c r="I93" s="500">
        <v>57453</v>
      </c>
      <c r="J93" s="501">
        <v>-7.4711718095728963E-2</v>
      </c>
      <c r="K93" s="498">
        <v>6567</v>
      </c>
      <c r="L93" s="488">
        <v>-0.10348122866894194</v>
      </c>
      <c r="M93" s="500">
        <v>6249</v>
      </c>
      <c r="N93" s="488">
        <v>-7.5591715976331408E-2</v>
      </c>
      <c r="O93" s="497">
        <v>524</v>
      </c>
      <c r="P93" s="488">
        <v>1.531400966183575</v>
      </c>
      <c r="Q93" s="497">
        <v>54</v>
      </c>
      <c r="R93" s="488">
        <v>0.42105263157894735</v>
      </c>
    </row>
    <row r="94" spans="2:18" s="4" customFormat="1" hidden="1" outlineLevel="1" x14ac:dyDescent="0.25">
      <c r="B94" s="138" t="s">
        <v>88</v>
      </c>
      <c r="C94" s="497">
        <v>127613</v>
      </c>
      <c r="D94" s="488">
        <v>-1.0237875485717418E-2</v>
      </c>
      <c r="E94" s="498">
        <v>121319</v>
      </c>
      <c r="F94" s="488">
        <v>-5.8590228952587475E-3</v>
      </c>
      <c r="G94" s="499">
        <v>45477</v>
      </c>
      <c r="H94" s="488">
        <v>-5.208854427213605E-2</v>
      </c>
      <c r="I94" s="500">
        <v>50701</v>
      </c>
      <c r="J94" s="501">
        <v>4.626591551620951E-2</v>
      </c>
      <c r="K94" s="498">
        <v>4968</v>
      </c>
      <c r="L94" s="488">
        <v>-0.24198962465669815</v>
      </c>
      <c r="M94" s="500">
        <v>4441</v>
      </c>
      <c r="N94" s="488">
        <v>-0.24421375085091901</v>
      </c>
      <c r="O94" s="497">
        <v>1270</v>
      </c>
      <c r="P94" s="488">
        <v>3.1368078175895766</v>
      </c>
      <c r="Q94" s="497">
        <v>56</v>
      </c>
      <c r="R94" s="488">
        <v>0.47368421052631571</v>
      </c>
    </row>
    <row r="95" spans="2:18" s="4" customFormat="1" hidden="1" outlineLevel="1" x14ac:dyDescent="0.25">
      <c r="B95" s="138" t="s">
        <v>89</v>
      </c>
      <c r="C95" s="497">
        <v>119300</v>
      </c>
      <c r="D95" s="488">
        <v>-7.697545048704435E-2</v>
      </c>
      <c r="E95" s="498">
        <v>113172</v>
      </c>
      <c r="F95" s="488">
        <v>-8.7307859804190424E-2</v>
      </c>
      <c r="G95" s="499">
        <v>44153</v>
      </c>
      <c r="H95" s="488">
        <v>-2.6823892439938324E-2</v>
      </c>
      <c r="I95" s="500">
        <v>47075</v>
      </c>
      <c r="J95" s="501">
        <v>-0.10182782568877358</v>
      </c>
      <c r="K95" s="498">
        <v>5475</v>
      </c>
      <c r="L95" s="488">
        <v>0.12886597938144329</v>
      </c>
      <c r="M95" s="500">
        <v>4991</v>
      </c>
      <c r="N95" s="488">
        <v>0.1268909460374803</v>
      </c>
      <c r="O95" s="497">
        <v>583</v>
      </c>
      <c r="P95" s="488">
        <v>0.47594936708860769</v>
      </c>
      <c r="Q95" s="497">
        <v>70</v>
      </c>
      <c r="R95" s="488">
        <v>10.666666666666666</v>
      </c>
    </row>
    <row r="96" spans="2:18" s="4" customFormat="1" ht="15.75" collapsed="1" x14ac:dyDescent="0.25">
      <c r="B96" s="64">
        <v>2012</v>
      </c>
      <c r="C96" s="502">
        <v>1568713</v>
      </c>
      <c r="D96" s="503">
        <v>-5.4031954122105819E-2</v>
      </c>
      <c r="E96" s="504">
        <v>1500806</v>
      </c>
      <c r="F96" s="503">
        <v>-5.8969661172746823E-2</v>
      </c>
      <c r="G96" s="505">
        <v>603804</v>
      </c>
      <c r="H96" s="503">
        <v>-5.2495304092383455E-2</v>
      </c>
      <c r="I96" s="506">
        <v>593943</v>
      </c>
      <c r="J96" s="507">
        <v>-6.3371963748701021E-2</v>
      </c>
      <c r="K96" s="504">
        <v>61101</v>
      </c>
      <c r="L96" s="503">
        <v>2.6562500000000044E-2</v>
      </c>
      <c r="M96" s="506">
        <v>55603</v>
      </c>
      <c r="N96" s="503">
        <v>3.0028528027861157E-2</v>
      </c>
      <c r="O96" s="502">
        <v>6180</v>
      </c>
      <c r="P96" s="503">
        <v>0.84808612440191378</v>
      </c>
      <c r="Q96" s="502">
        <v>626</v>
      </c>
      <c r="R96" s="503">
        <v>4.8576214405360085E-2</v>
      </c>
    </row>
    <row r="97" spans="2:18" s="4" customFormat="1" hidden="1" outlineLevel="1" x14ac:dyDescent="0.25">
      <c r="B97" s="138" t="s">
        <v>78</v>
      </c>
      <c r="C97" s="497">
        <v>109917</v>
      </c>
      <c r="D97" s="488">
        <v>-4.2676607122638655E-2</v>
      </c>
      <c r="E97" s="498">
        <v>104308</v>
      </c>
      <c r="F97" s="488">
        <v>-4.1128127815263538E-2</v>
      </c>
      <c r="G97" s="499">
        <v>41081</v>
      </c>
      <c r="H97" s="488">
        <v>-4.905092592592597E-2</v>
      </c>
      <c r="I97" s="500">
        <v>39125</v>
      </c>
      <c r="J97" s="501">
        <v>-6.4241467556384713E-2</v>
      </c>
      <c r="K97" s="498">
        <v>5112</v>
      </c>
      <c r="L97" s="488">
        <v>-6.1846210313819094E-2</v>
      </c>
      <c r="M97" s="500">
        <v>4692</v>
      </c>
      <c r="N97" s="488">
        <v>-7.3825503355704702E-2</v>
      </c>
      <c r="O97" s="497">
        <v>444</v>
      </c>
      <c r="P97" s="488">
        <v>-0.14119922630560933</v>
      </c>
      <c r="Q97" s="497">
        <v>53</v>
      </c>
      <c r="R97" s="488">
        <v>-0.23188405797101452</v>
      </c>
    </row>
    <row r="98" spans="2:18" s="4" customFormat="1" hidden="1" outlineLevel="1" x14ac:dyDescent="0.25">
      <c r="B98" s="138" t="s">
        <v>79</v>
      </c>
      <c r="C98" s="497">
        <v>121711</v>
      </c>
      <c r="D98" s="488">
        <v>8.2462490772774677E-2</v>
      </c>
      <c r="E98" s="498">
        <v>115709</v>
      </c>
      <c r="F98" s="488">
        <v>8.608196136589763E-2</v>
      </c>
      <c r="G98" s="499">
        <v>43167</v>
      </c>
      <c r="H98" s="488">
        <v>6.5483536555264843E-2</v>
      </c>
      <c r="I98" s="500">
        <v>48003</v>
      </c>
      <c r="J98" s="501">
        <v>0.13859108159392797</v>
      </c>
      <c r="K98" s="498">
        <v>5492</v>
      </c>
      <c r="L98" s="488">
        <v>6.4137804654571529E-3</v>
      </c>
      <c r="M98" s="500">
        <v>4899</v>
      </c>
      <c r="N98" s="488">
        <v>-4.0728411983552038E-2</v>
      </c>
      <c r="O98" s="497">
        <v>458</v>
      </c>
      <c r="P98" s="488">
        <v>0.31988472622478392</v>
      </c>
      <c r="Q98" s="497">
        <v>52</v>
      </c>
      <c r="R98" s="488">
        <v>-0.46391752577319589</v>
      </c>
    </row>
    <row r="99" spans="2:18" s="4" customFormat="1" hidden="1" outlineLevel="1" x14ac:dyDescent="0.25">
      <c r="B99" s="138" t="s">
        <v>80</v>
      </c>
      <c r="C99" s="497">
        <v>133439</v>
      </c>
      <c r="D99" s="488">
        <v>6.4522819921659869E-2</v>
      </c>
      <c r="E99" s="498">
        <v>126141</v>
      </c>
      <c r="F99" s="488">
        <v>5.1762233913935196E-2</v>
      </c>
      <c r="G99" s="499">
        <v>46341</v>
      </c>
      <c r="H99" s="488">
        <v>-2.7838382143156815E-2</v>
      </c>
      <c r="I99" s="500">
        <v>53151</v>
      </c>
      <c r="J99" s="501">
        <v>0.14819295327385462</v>
      </c>
      <c r="K99" s="498">
        <v>6766</v>
      </c>
      <c r="L99" s="488">
        <v>0.33215199842488685</v>
      </c>
      <c r="M99" s="500">
        <v>6150</v>
      </c>
      <c r="N99" s="488">
        <v>0.30379478482086064</v>
      </c>
      <c r="O99" s="497">
        <v>458</v>
      </c>
      <c r="P99" s="488">
        <v>0.84677419354838701</v>
      </c>
      <c r="Q99" s="497">
        <v>74</v>
      </c>
      <c r="R99" s="488">
        <v>-0.18681318681318682</v>
      </c>
    </row>
    <row r="100" spans="2:18" s="4" customFormat="1" hidden="1" outlineLevel="1" x14ac:dyDescent="0.25">
      <c r="B100" s="138" t="s">
        <v>81</v>
      </c>
      <c r="C100" s="497">
        <v>145435</v>
      </c>
      <c r="D100" s="488">
        <v>4.6822140646368693E-2</v>
      </c>
      <c r="E100" s="498">
        <v>139834</v>
      </c>
      <c r="F100" s="488">
        <v>3.6237253972017935E-2</v>
      </c>
      <c r="G100" s="499">
        <v>55290</v>
      </c>
      <c r="H100" s="488">
        <v>1.0324349017816425E-2</v>
      </c>
      <c r="I100" s="500">
        <v>56783</v>
      </c>
      <c r="J100" s="501">
        <v>1.0535495008097362E-2</v>
      </c>
      <c r="K100" s="498">
        <v>5176</v>
      </c>
      <c r="L100" s="488">
        <v>0.37989869368168483</v>
      </c>
      <c r="M100" s="500">
        <v>4608</v>
      </c>
      <c r="N100" s="488">
        <v>0.294745715088508</v>
      </c>
      <c r="O100" s="497">
        <v>222</v>
      </c>
      <c r="P100" s="488">
        <v>0.29069767441860472</v>
      </c>
      <c r="Q100" s="497">
        <v>203</v>
      </c>
      <c r="R100" s="488">
        <v>2.2222222222222223</v>
      </c>
    </row>
    <row r="101" spans="2:18" s="4" customFormat="1" hidden="1" outlineLevel="1" x14ac:dyDescent="0.25">
      <c r="B101" s="138" t="s">
        <v>82</v>
      </c>
      <c r="C101" s="497">
        <v>122915</v>
      </c>
      <c r="D101" s="488">
        <v>0.12277801121727538</v>
      </c>
      <c r="E101" s="498">
        <v>119943</v>
      </c>
      <c r="F101" s="488">
        <v>0.12038671710802862</v>
      </c>
      <c r="G101" s="499">
        <v>49956</v>
      </c>
      <c r="H101" s="488">
        <v>8.202473521193876E-2</v>
      </c>
      <c r="I101" s="500">
        <v>49026</v>
      </c>
      <c r="J101" s="501">
        <v>0.14019256709614392</v>
      </c>
      <c r="K101" s="498">
        <v>2740</v>
      </c>
      <c r="L101" s="488">
        <v>0.23813827383642105</v>
      </c>
      <c r="M101" s="500">
        <v>2526</v>
      </c>
      <c r="N101" s="488">
        <v>0.19602272727272729</v>
      </c>
      <c r="O101" s="497">
        <v>195</v>
      </c>
      <c r="P101" s="488">
        <v>0.35416666666666674</v>
      </c>
      <c r="Q101" s="497">
        <v>37</v>
      </c>
      <c r="R101" s="488">
        <v>-0.40322580645161288</v>
      </c>
    </row>
    <row r="102" spans="2:18" s="4" customFormat="1" hidden="1" outlineLevel="1" x14ac:dyDescent="0.25">
      <c r="B102" s="138" t="s">
        <v>83</v>
      </c>
      <c r="C102" s="497">
        <v>134452</v>
      </c>
      <c r="D102" s="488">
        <v>0.11828064309537467</v>
      </c>
      <c r="E102" s="498">
        <v>131495</v>
      </c>
      <c r="F102" s="488">
        <v>0.11988792178371299</v>
      </c>
      <c r="G102" s="499">
        <v>59186</v>
      </c>
      <c r="H102" s="488">
        <v>0.13672767779975792</v>
      </c>
      <c r="I102" s="500">
        <v>53510</v>
      </c>
      <c r="J102" s="501">
        <v>0.16696471409255453</v>
      </c>
      <c r="K102" s="498">
        <v>2776</v>
      </c>
      <c r="L102" s="488">
        <v>7.3887814313346123E-2</v>
      </c>
      <c r="M102" s="500">
        <v>2439</v>
      </c>
      <c r="N102" s="488">
        <v>-6.1124694376527566E-3</v>
      </c>
      <c r="O102" s="497">
        <v>156</v>
      </c>
      <c r="P102" s="488">
        <v>-0.13812154696132595</v>
      </c>
      <c r="Q102" s="497">
        <v>25</v>
      </c>
      <c r="R102" s="488">
        <v>-0.46808510638297873</v>
      </c>
    </row>
    <row r="103" spans="2:18" s="4" customFormat="1" hidden="1" outlineLevel="1" x14ac:dyDescent="0.25">
      <c r="B103" s="138" t="s">
        <v>84</v>
      </c>
      <c r="C103" s="497">
        <v>157775</v>
      </c>
      <c r="D103" s="488">
        <v>0.15787967298292993</v>
      </c>
      <c r="E103" s="498">
        <v>153793</v>
      </c>
      <c r="F103" s="488">
        <v>0.1493214360445998</v>
      </c>
      <c r="G103" s="499">
        <v>64762</v>
      </c>
      <c r="H103" s="488">
        <v>0.11250064418600658</v>
      </c>
      <c r="I103" s="500">
        <v>59244</v>
      </c>
      <c r="J103" s="501">
        <v>0.18782580800384951</v>
      </c>
      <c r="K103" s="498">
        <v>3759</v>
      </c>
      <c r="L103" s="488">
        <v>0.63648236830648663</v>
      </c>
      <c r="M103" s="500">
        <v>3412</v>
      </c>
      <c r="N103" s="488">
        <v>0.57598152424942262</v>
      </c>
      <c r="O103" s="497">
        <v>187</v>
      </c>
      <c r="P103" s="488">
        <v>0.496</v>
      </c>
      <c r="Q103" s="497">
        <v>36</v>
      </c>
      <c r="R103" s="488">
        <v>0.28571428571428581</v>
      </c>
    </row>
    <row r="104" spans="2:18" s="4" customFormat="1" hidden="1" outlineLevel="1" x14ac:dyDescent="0.25">
      <c r="B104" s="138" t="s">
        <v>85</v>
      </c>
      <c r="C104" s="497">
        <v>154208</v>
      </c>
      <c r="D104" s="488">
        <v>0.23750521619105713</v>
      </c>
      <c r="E104" s="498">
        <v>149788</v>
      </c>
      <c r="F104" s="488">
        <v>0.22856603866438108</v>
      </c>
      <c r="G104" s="499">
        <v>61922</v>
      </c>
      <c r="H104" s="488">
        <v>0.16254881345749483</v>
      </c>
      <c r="I104" s="500">
        <v>55561</v>
      </c>
      <c r="J104" s="501">
        <v>0.22187280084447569</v>
      </c>
      <c r="K104" s="498">
        <v>4267</v>
      </c>
      <c r="L104" s="488">
        <v>0.7</v>
      </c>
      <c r="M104" s="500">
        <v>3867</v>
      </c>
      <c r="N104" s="488">
        <v>0.67257785467128017</v>
      </c>
      <c r="O104" s="497">
        <v>140</v>
      </c>
      <c r="P104" s="488">
        <v>3.7037037037036979E-2</v>
      </c>
      <c r="Q104" s="497">
        <v>13</v>
      </c>
      <c r="R104" s="488">
        <v>-0.71739130434782616</v>
      </c>
    </row>
    <row r="105" spans="2:18" s="4" customFormat="1" hidden="1" outlineLevel="1" x14ac:dyDescent="0.25">
      <c r="B105" s="138" t="s">
        <v>86</v>
      </c>
      <c r="C105" s="497">
        <v>154931</v>
      </c>
      <c r="D105" s="488">
        <v>0.34795280934068806</v>
      </c>
      <c r="E105" s="498">
        <v>150031</v>
      </c>
      <c r="F105" s="488">
        <v>0.34508696431773345</v>
      </c>
      <c r="G105" s="499">
        <v>60769</v>
      </c>
      <c r="H105" s="488">
        <v>0.23396349016183726</v>
      </c>
      <c r="I105" s="500">
        <v>56763</v>
      </c>
      <c r="J105" s="501">
        <v>0.34851400470386995</v>
      </c>
      <c r="K105" s="498">
        <v>4703</v>
      </c>
      <c r="L105" s="488">
        <v>0.44930662557781198</v>
      </c>
      <c r="M105" s="500">
        <v>4324</v>
      </c>
      <c r="N105" s="488">
        <v>0.44760629394040841</v>
      </c>
      <c r="O105" s="497">
        <v>175</v>
      </c>
      <c r="P105" s="488">
        <v>0.44628099173553726</v>
      </c>
      <c r="Q105" s="497">
        <v>22</v>
      </c>
      <c r="R105" s="488">
        <v>-0.3125</v>
      </c>
    </row>
    <row r="106" spans="2:18" s="4" customFormat="1" hidden="1" outlineLevel="1" x14ac:dyDescent="0.25">
      <c r="B106" s="138" t="s">
        <v>87</v>
      </c>
      <c r="C106" s="497">
        <v>165350</v>
      </c>
      <c r="D106" s="488">
        <v>6.9838763943166127E-2</v>
      </c>
      <c r="E106" s="498">
        <v>157780</v>
      </c>
      <c r="F106" s="488">
        <v>5.2006934257901039E-2</v>
      </c>
      <c r="G106" s="499">
        <v>61437</v>
      </c>
      <c r="H106" s="488">
        <v>-6.4059595990372031E-2</v>
      </c>
      <c r="I106" s="500">
        <v>62092</v>
      </c>
      <c r="J106" s="501">
        <v>6.4988079515633901E-2</v>
      </c>
      <c r="K106" s="498">
        <v>7325</v>
      </c>
      <c r="L106" s="488">
        <v>0.70348837209302317</v>
      </c>
      <c r="M106" s="500">
        <v>6760</v>
      </c>
      <c r="N106" s="488">
        <v>0.69423558897243098</v>
      </c>
      <c r="O106" s="497">
        <v>207</v>
      </c>
      <c r="P106" s="488">
        <v>7.2538860103626979E-2</v>
      </c>
      <c r="Q106" s="497">
        <v>38</v>
      </c>
      <c r="R106" s="488">
        <v>-0.54216867469879526</v>
      </c>
    </row>
    <row r="107" spans="2:18" s="4" customFormat="1" hidden="1" outlineLevel="1" x14ac:dyDescent="0.25">
      <c r="B107" s="138" t="s">
        <v>88</v>
      </c>
      <c r="C107" s="497">
        <v>128933</v>
      </c>
      <c r="D107" s="488">
        <v>5.2901065697603222E-2</v>
      </c>
      <c r="E107" s="498">
        <v>122034</v>
      </c>
      <c r="F107" s="488">
        <v>3.5915893483188022E-2</v>
      </c>
      <c r="G107" s="499">
        <v>47976</v>
      </c>
      <c r="H107" s="488">
        <v>6.7841880341880323E-2</v>
      </c>
      <c r="I107" s="500">
        <v>48459</v>
      </c>
      <c r="J107" s="501">
        <v>1.2515670706226389E-2</v>
      </c>
      <c r="K107" s="498">
        <v>6554</v>
      </c>
      <c r="L107" s="488">
        <v>0.53885888706269069</v>
      </c>
      <c r="M107" s="500">
        <v>5876</v>
      </c>
      <c r="N107" s="488">
        <v>0.49440488301119023</v>
      </c>
      <c r="O107" s="497">
        <v>307</v>
      </c>
      <c r="P107" s="488">
        <v>2.6755852842809347E-2</v>
      </c>
      <c r="Q107" s="497">
        <v>38</v>
      </c>
      <c r="R107" s="488">
        <v>-0.5957446808510638</v>
      </c>
    </row>
    <row r="108" spans="2:18" s="4" customFormat="1" hidden="1" outlineLevel="1" x14ac:dyDescent="0.25">
      <c r="B108" s="138" t="s">
        <v>89</v>
      </c>
      <c r="C108" s="497">
        <v>129249</v>
      </c>
      <c r="D108" s="488">
        <v>3.2043501868472379E-2</v>
      </c>
      <c r="E108" s="498">
        <v>123998</v>
      </c>
      <c r="F108" s="488">
        <v>3.6807251078631475E-2</v>
      </c>
      <c r="G108" s="499">
        <v>45370</v>
      </c>
      <c r="H108" s="488">
        <v>2.0651489246828136E-2</v>
      </c>
      <c r="I108" s="500">
        <v>52412</v>
      </c>
      <c r="J108" s="501">
        <v>4.7611433140115844E-2</v>
      </c>
      <c r="K108" s="498">
        <v>4850</v>
      </c>
      <c r="L108" s="488">
        <v>-5.5133450224040481E-2</v>
      </c>
      <c r="M108" s="500">
        <v>4429</v>
      </c>
      <c r="N108" s="488">
        <v>-3.6126224156692088E-2</v>
      </c>
      <c r="O108" s="497">
        <v>395</v>
      </c>
      <c r="P108" s="488">
        <v>-6.6193853427895966E-2</v>
      </c>
      <c r="Q108" s="497">
        <v>6</v>
      </c>
      <c r="R108" s="488">
        <v>-0.9285714285714286</v>
      </c>
    </row>
    <row r="109" spans="2:18" s="4" customFormat="1" ht="15.75" collapsed="1" x14ac:dyDescent="0.25">
      <c r="B109" s="64">
        <v>2011</v>
      </c>
      <c r="C109" s="502">
        <v>1658315</v>
      </c>
      <c r="D109" s="503">
        <v>0.10605875671396214</v>
      </c>
      <c r="E109" s="504">
        <v>1594854</v>
      </c>
      <c r="F109" s="503">
        <v>0.10041384868234937</v>
      </c>
      <c r="G109" s="505">
        <v>637257</v>
      </c>
      <c r="H109" s="503">
        <v>6.1937479273907803E-2</v>
      </c>
      <c r="I109" s="506">
        <v>634129</v>
      </c>
      <c r="J109" s="507">
        <v>0.1145817038381971</v>
      </c>
      <c r="K109" s="504">
        <v>59520</v>
      </c>
      <c r="L109" s="503">
        <v>0.28614028263969926</v>
      </c>
      <c r="M109" s="506">
        <v>53982</v>
      </c>
      <c r="N109" s="503">
        <v>0.25551214066424777</v>
      </c>
      <c r="O109" s="502">
        <v>3344</v>
      </c>
      <c r="P109" s="503">
        <v>0.15111876075731501</v>
      </c>
      <c r="Q109" s="502">
        <v>597</v>
      </c>
      <c r="R109" s="503">
        <v>-0.25</v>
      </c>
    </row>
    <row r="110" spans="2:18" s="4" customFormat="1" hidden="1" outlineLevel="1" x14ac:dyDescent="0.25">
      <c r="B110" s="138" t="s">
        <v>78</v>
      </c>
      <c r="C110" s="497">
        <v>114817</v>
      </c>
      <c r="D110" s="488">
        <v>-3.3506071890488931E-3</v>
      </c>
      <c r="E110" s="498">
        <v>108782</v>
      </c>
      <c r="F110" s="488">
        <v>-5.5153141890640356E-5</v>
      </c>
      <c r="G110" s="499">
        <v>43200</v>
      </c>
      <c r="H110" s="488">
        <v>-3.0477130930472662E-2</v>
      </c>
      <c r="I110" s="500">
        <v>41811</v>
      </c>
      <c r="J110" s="501">
        <v>-4.7997449850861851E-2</v>
      </c>
      <c r="K110" s="498">
        <v>5449</v>
      </c>
      <c r="L110" s="488">
        <v>-9.424867021276595E-2</v>
      </c>
      <c r="M110" s="500">
        <v>5066</v>
      </c>
      <c r="N110" s="488">
        <v>-9.5195570637613858E-2</v>
      </c>
      <c r="O110" s="497">
        <v>517</v>
      </c>
      <c r="P110" s="488">
        <v>0.45633802816901414</v>
      </c>
      <c r="Q110" s="497">
        <v>69</v>
      </c>
      <c r="R110" s="488">
        <v>0.56818181818181812</v>
      </c>
    </row>
    <row r="111" spans="2:18" s="4" customFormat="1" hidden="1" outlineLevel="1" x14ac:dyDescent="0.25">
      <c r="B111" s="138" t="s">
        <v>79</v>
      </c>
      <c r="C111" s="497">
        <v>112439</v>
      </c>
      <c r="D111" s="488">
        <v>-5.9048495752960339E-2</v>
      </c>
      <c r="E111" s="498">
        <v>106538</v>
      </c>
      <c r="F111" s="488">
        <v>-5.6400899863603304E-2</v>
      </c>
      <c r="G111" s="499">
        <v>40514</v>
      </c>
      <c r="H111" s="488">
        <v>-7.6751287543867619E-2</v>
      </c>
      <c r="I111" s="500">
        <v>42160</v>
      </c>
      <c r="J111" s="501">
        <v>-0.11075488810613565</v>
      </c>
      <c r="K111" s="498">
        <v>5457</v>
      </c>
      <c r="L111" s="488">
        <v>-0.12168034765813618</v>
      </c>
      <c r="M111" s="500">
        <v>5107</v>
      </c>
      <c r="N111" s="488">
        <v>-9.9294532627865917E-2</v>
      </c>
      <c r="O111" s="497">
        <v>347</v>
      </c>
      <c r="P111" s="488">
        <v>7.7639751552795122E-2</v>
      </c>
      <c r="Q111" s="497">
        <v>97</v>
      </c>
      <c r="R111" s="488">
        <v>0.79629629629629628</v>
      </c>
    </row>
    <row r="112" spans="2:18" s="4" customFormat="1" hidden="1" outlineLevel="1" x14ac:dyDescent="0.25">
      <c r="B112" s="138" t="s">
        <v>80</v>
      </c>
      <c r="C112" s="497">
        <v>125351</v>
      </c>
      <c r="D112" s="488">
        <v>-4.6056967704536378E-3</v>
      </c>
      <c r="E112" s="498">
        <v>119933</v>
      </c>
      <c r="F112" s="488">
        <v>-5.2337347798679934E-3</v>
      </c>
      <c r="G112" s="499">
        <v>47668</v>
      </c>
      <c r="H112" s="488">
        <v>-3.6211811803716243E-2</v>
      </c>
      <c r="I112" s="500">
        <v>46291</v>
      </c>
      <c r="J112" s="501">
        <v>-1.9964432400389587E-2</v>
      </c>
      <c r="K112" s="498">
        <v>5079</v>
      </c>
      <c r="L112" s="488">
        <v>1.5190885468718829E-2</v>
      </c>
      <c r="M112" s="500">
        <v>4717</v>
      </c>
      <c r="N112" s="488">
        <v>4.6594186820501537E-2</v>
      </c>
      <c r="O112" s="497">
        <v>248</v>
      </c>
      <c r="P112" s="488">
        <v>-8.4870848708487046E-2</v>
      </c>
      <c r="Q112" s="497">
        <v>91</v>
      </c>
      <c r="R112" s="488">
        <v>-2.1505376344086002E-2</v>
      </c>
    </row>
    <row r="113" spans="2:18" s="4" customFormat="1" hidden="1" outlineLevel="1" x14ac:dyDescent="0.25">
      <c r="B113" s="138" t="s">
        <v>81</v>
      </c>
      <c r="C113" s="497">
        <v>138930</v>
      </c>
      <c r="D113" s="488">
        <v>0.10798309275061801</v>
      </c>
      <c r="E113" s="498">
        <v>134944</v>
      </c>
      <c r="F113" s="488">
        <v>0.11744685784317777</v>
      </c>
      <c r="G113" s="499">
        <v>54725</v>
      </c>
      <c r="H113" s="488">
        <v>9.841034081329525E-2</v>
      </c>
      <c r="I113" s="500">
        <v>56191</v>
      </c>
      <c r="J113" s="501">
        <v>0.19068909984743176</v>
      </c>
      <c r="K113" s="498">
        <v>3751</v>
      </c>
      <c r="L113" s="488">
        <v>-0.15403698691926027</v>
      </c>
      <c r="M113" s="500">
        <v>3559</v>
      </c>
      <c r="N113" s="488">
        <v>-0.12812346888780013</v>
      </c>
      <c r="O113" s="497">
        <v>172</v>
      </c>
      <c r="P113" s="488">
        <v>-5.4945054945054972E-2</v>
      </c>
      <c r="Q113" s="497">
        <v>63</v>
      </c>
      <c r="R113" s="488">
        <v>3.8461538461538458</v>
      </c>
    </row>
    <row r="114" spans="2:18" s="4" customFormat="1" hidden="1" outlineLevel="1" x14ac:dyDescent="0.25">
      <c r="B114" s="138" t="s">
        <v>82</v>
      </c>
      <c r="C114" s="497">
        <v>109474</v>
      </c>
      <c r="D114" s="488">
        <v>-3.0911955809712621E-2</v>
      </c>
      <c r="E114" s="498">
        <v>107055</v>
      </c>
      <c r="F114" s="488">
        <v>-2.6737335903123771E-2</v>
      </c>
      <c r="G114" s="499">
        <v>46169</v>
      </c>
      <c r="H114" s="488">
        <v>-1.0734947503749703E-2</v>
      </c>
      <c r="I114" s="500">
        <v>42998</v>
      </c>
      <c r="J114" s="501">
        <v>-2.5982557481028401E-2</v>
      </c>
      <c r="K114" s="498">
        <v>2213</v>
      </c>
      <c r="L114" s="488">
        <v>-0.17915430267062316</v>
      </c>
      <c r="M114" s="500">
        <v>2112</v>
      </c>
      <c r="N114" s="488">
        <v>-0.13795918367346938</v>
      </c>
      <c r="O114" s="497">
        <v>144</v>
      </c>
      <c r="P114" s="488">
        <v>-0.28000000000000003</v>
      </c>
      <c r="Q114" s="497">
        <v>62</v>
      </c>
      <c r="R114" s="488">
        <v>-0.16216216216216217</v>
      </c>
    </row>
    <row r="115" spans="2:18" s="4" customFormat="1" hidden="1" outlineLevel="1" x14ac:dyDescent="0.25">
      <c r="B115" s="138" t="s">
        <v>83</v>
      </c>
      <c r="C115" s="497">
        <v>120231</v>
      </c>
      <c r="D115" s="488">
        <v>9.3695136039879667E-2</v>
      </c>
      <c r="E115" s="498">
        <v>117418</v>
      </c>
      <c r="F115" s="488">
        <v>9.4867778150758975E-2</v>
      </c>
      <c r="G115" s="499">
        <v>52067</v>
      </c>
      <c r="H115" s="488">
        <v>5.9995928338762106E-2</v>
      </c>
      <c r="I115" s="500">
        <v>45854</v>
      </c>
      <c r="J115" s="501">
        <v>0.12483748313504228</v>
      </c>
      <c r="K115" s="498">
        <v>2585</v>
      </c>
      <c r="L115" s="488">
        <v>1.891998423334651E-2</v>
      </c>
      <c r="M115" s="500">
        <v>2454</v>
      </c>
      <c r="N115" s="488">
        <v>2.2074135776759762E-2</v>
      </c>
      <c r="O115" s="497">
        <v>181</v>
      </c>
      <c r="P115" s="488">
        <v>0.28368794326241131</v>
      </c>
      <c r="Q115" s="497">
        <v>47</v>
      </c>
      <c r="R115" s="488">
        <v>4.2222222222222223</v>
      </c>
    </row>
    <row r="116" spans="2:18" s="4" customFormat="1" hidden="1" outlineLevel="1" x14ac:dyDescent="0.25">
      <c r="B116" s="138" t="s">
        <v>84</v>
      </c>
      <c r="C116" s="497">
        <v>136262</v>
      </c>
      <c r="D116" s="488">
        <v>9.6985066215835358E-2</v>
      </c>
      <c r="E116" s="498">
        <v>133812</v>
      </c>
      <c r="F116" s="488">
        <v>9.9026734015030149E-2</v>
      </c>
      <c r="G116" s="499">
        <v>58213</v>
      </c>
      <c r="H116" s="488">
        <v>4.4067006241480744E-2</v>
      </c>
      <c r="I116" s="500">
        <v>49876</v>
      </c>
      <c r="J116" s="501">
        <v>9.6778449697636049E-2</v>
      </c>
      <c r="K116" s="498">
        <v>2297</v>
      </c>
      <c r="L116" s="488">
        <v>7.8982009653356666E-3</v>
      </c>
      <c r="M116" s="500">
        <v>2165</v>
      </c>
      <c r="N116" s="488">
        <v>6.0408921933086113E-3</v>
      </c>
      <c r="O116" s="497">
        <v>125</v>
      </c>
      <c r="P116" s="488">
        <v>-0.19871794871794868</v>
      </c>
      <c r="Q116" s="497">
        <v>28</v>
      </c>
      <c r="R116" s="488">
        <v>0.12000000000000011</v>
      </c>
    </row>
    <row r="117" spans="2:18" s="4" customFormat="1" hidden="1" outlineLevel="1" x14ac:dyDescent="0.25">
      <c r="B117" s="138" t="s">
        <v>85</v>
      </c>
      <c r="C117" s="497">
        <v>124612</v>
      </c>
      <c r="D117" s="488">
        <v>8.2152285674586656E-2</v>
      </c>
      <c r="E117" s="498">
        <v>121921</v>
      </c>
      <c r="F117" s="488">
        <v>8.0189598653317873E-2</v>
      </c>
      <c r="G117" s="499">
        <v>53264</v>
      </c>
      <c r="H117" s="488">
        <v>5.632238616531815E-2</v>
      </c>
      <c r="I117" s="500">
        <v>45472</v>
      </c>
      <c r="J117" s="501">
        <v>7.5267800137151397E-2</v>
      </c>
      <c r="K117" s="498">
        <v>2510</v>
      </c>
      <c r="L117" s="488">
        <v>0.16042533518261681</v>
      </c>
      <c r="M117" s="500">
        <v>2312</v>
      </c>
      <c r="N117" s="488">
        <v>0.14682539682539675</v>
      </c>
      <c r="O117" s="497">
        <v>135</v>
      </c>
      <c r="P117" s="488">
        <v>0.31067961165048552</v>
      </c>
      <c r="Q117" s="497">
        <v>46</v>
      </c>
      <c r="R117" s="488">
        <v>1.875</v>
      </c>
    </row>
    <row r="118" spans="2:18" s="4" customFormat="1" hidden="1" outlineLevel="1" x14ac:dyDescent="0.25">
      <c r="B118" s="138" t="s">
        <v>86</v>
      </c>
      <c r="C118" s="497">
        <v>114938</v>
      </c>
      <c r="D118" s="488">
        <v>-3.6581137309292799E-3</v>
      </c>
      <c r="E118" s="498">
        <v>111540</v>
      </c>
      <c r="F118" s="488">
        <v>-2.9944134078212503E-3</v>
      </c>
      <c r="G118" s="499">
        <v>49247</v>
      </c>
      <c r="H118" s="488">
        <v>-1.7378985593998197E-2</v>
      </c>
      <c r="I118" s="500">
        <v>42093</v>
      </c>
      <c r="J118" s="501">
        <v>1.4802671231225473E-2</v>
      </c>
      <c r="K118" s="498">
        <v>3245</v>
      </c>
      <c r="L118" s="488">
        <v>-2.6402640264026389E-2</v>
      </c>
      <c r="M118" s="500">
        <v>2987</v>
      </c>
      <c r="N118" s="488">
        <v>-8.1770673224715651E-2</v>
      </c>
      <c r="O118" s="497">
        <v>121</v>
      </c>
      <c r="P118" s="488">
        <v>-8.1967213114754189E-3</v>
      </c>
      <c r="Q118" s="497">
        <v>32</v>
      </c>
      <c r="R118" s="488">
        <v>6.6666666666666652E-2</v>
      </c>
    </row>
    <row r="119" spans="2:18" s="4" customFormat="1" hidden="1" outlineLevel="1" x14ac:dyDescent="0.25">
      <c r="B119" s="138" t="s">
        <v>87</v>
      </c>
      <c r="C119" s="497">
        <v>154556</v>
      </c>
      <c r="D119" s="488">
        <v>8.7549432146023509E-2</v>
      </c>
      <c r="E119" s="498">
        <v>149980</v>
      </c>
      <c r="F119" s="488">
        <v>8.3678350277097469E-2</v>
      </c>
      <c r="G119" s="499">
        <v>65642</v>
      </c>
      <c r="H119" s="488">
        <v>0.10900489947626291</v>
      </c>
      <c r="I119" s="500">
        <v>58303</v>
      </c>
      <c r="J119" s="501">
        <v>7.0781832540542489E-2</v>
      </c>
      <c r="K119" s="498">
        <v>4300</v>
      </c>
      <c r="L119" s="488">
        <v>0.24421296296296302</v>
      </c>
      <c r="M119" s="500">
        <v>3990</v>
      </c>
      <c r="N119" s="488">
        <v>0.25039172673143217</v>
      </c>
      <c r="O119" s="497">
        <v>193</v>
      </c>
      <c r="P119" s="488">
        <v>-0.10232558139534886</v>
      </c>
      <c r="Q119" s="497">
        <v>83</v>
      </c>
      <c r="R119" s="488">
        <v>0.88636363636363646</v>
      </c>
    </row>
    <row r="120" spans="2:18" s="4" customFormat="1" hidden="1" outlineLevel="1" x14ac:dyDescent="0.25">
      <c r="B120" s="138" t="s">
        <v>88</v>
      </c>
      <c r="C120" s="497">
        <v>122455</v>
      </c>
      <c r="D120" s="488">
        <v>0.10105560351028631</v>
      </c>
      <c r="E120" s="498">
        <v>117803</v>
      </c>
      <c r="F120" s="488">
        <v>0.10271459327904142</v>
      </c>
      <c r="G120" s="499">
        <v>44928</v>
      </c>
      <c r="H120" s="488">
        <v>0.13185871920189451</v>
      </c>
      <c r="I120" s="500">
        <v>47860</v>
      </c>
      <c r="J120" s="501">
        <v>6.9903650548811758E-2</v>
      </c>
      <c r="K120" s="498">
        <v>4259</v>
      </c>
      <c r="L120" s="488">
        <v>4.6951819075712775E-2</v>
      </c>
      <c r="M120" s="500">
        <v>3932</v>
      </c>
      <c r="N120" s="488">
        <v>5.8411843876177594E-2</v>
      </c>
      <c r="O120" s="497">
        <v>299</v>
      </c>
      <c r="P120" s="488">
        <v>0.1589147286821706</v>
      </c>
      <c r="Q120" s="497">
        <v>94</v>
      </c>
      <c r="R120" s="488">
        <v>0.56666666666666665</v>
      </c>
    </row>
    <row r="121" spans="2:18" s="4" customFormat="1" hidden="1" outlineLevel="1" x14ac:dyDescent="0.25">
      <c r="B121" s="138" t="s">
        <v>89</v>
      </c>
      <c r="C121" s="497">
        <v>125236</v>
      </c>
      <c r="D121" s="488">
        <v>0.10398448519040904</v>
      </c>
      <c r="E121" s="498">
        <v>119596</v>
      </c>
      <c r="F121" s="488">
        <v>0.10622317596566533</v>
      </c>
      <c r="G121" s="499">
        <v>44452</v>
      </c>
      <c r="H121" s="488">
        <v>9.0498736599367025E-2</v>
      </c>
      <c r="I121" s="500">
        <v>50030</v>
      </c>
      <c r="J121" s="501">
        <v>9.2262684481704715E-2</v>
      </c>
      <c r="K121" s="498">
        <v>5133</v>
      </c>
      <c r="L121" s="488">
        <v>4.9264104660670549E-2</v>
      </c>
      <c r="M121" s="500">
        <v>4595</v>
      </c>
      <c r="N121" s="488">
        <v>-3.0375352571057057E-3</v>
      </c>
      <c r="O121" s="497">
        <v>423</v>
      </c>
      <c r="P121" s="488">
        <v>9.8701298701298734E-2</v>
      </c>
      <c r="Q121" s="497">
        <v>84</v>
      </c>
      <c r="R121" s="488">
        <v>0.64705882352941169</v>
      </c>
    </row>
    <row r="122" spans="2:18" s="4" customFormat="1" ht="15.75" collapsed="1" x14ac:dyDescent="0.25">
      <c r="B122" s="64">
        <v>2010</v>
      </c>
      <c r="C122" s="502">
        <v>1499301</v>
      </c>
      <c r="D122" s="503">
        <v>4.8159517565905752E-2</v>
      </c>
      <c r="E122" s="504">
        <v>1449322</v>
      </c>
      <c r="F122" s="503">
        <v>5.0157234982972199E-2</v>
      </c>
      <c r="G122" s="505">
        <v>600089</v>
      </c>
      <c r="H122" s="503">
        <v>3.560753534349459E-2</v>
      </c>
      <c r="I122" s="506">
        <v>568939</v>
      </c>
      <c r="J122" s="507">
        <v>4.4125932519109234E-2</v>
      </c>
      <c r="K122" s="504">
        <v>46278</v>
      </c>
      <c r="L122" s="503">
        <v>-1.7243576130813287E-2</v>
      </c>
      <c r="M122" s="506">
        <v>42996</v>
      </c>
      <c r="N122" s="503">
        <v>-1.4869973651048252E-2</v>
      </c>
      <c r="O122" s="502">
        <v>2905</v>
      </c>
      <c r="P122" s="503">
        <v>7.1955719557195597E-2</v>
      </c>
      <c r="Q122" s="502">
        <v>796</v>
      </c>
      <c r="R122" s="503">
        <v>0.55165692007797262</v>
      </c>
    </row>
    <row r="123" spans="2:18" s="4" customFormat="1" hidden="1" outlineLevel="1" x14ac:dyDescent="0.25">
      <c r="B123" s="138" t="s">
        <v>78</v>
      </c>
      <c r="C123" s="497">
        <v>115203</v>
      </c>
      <c r="D123" s="508">
        <v>-0.137585902292225</v>
      </c>
      <c r="E123" s="498">
        <v>108788</v>
      </c>
      <c r="F123" s="508">
        <v>-0.13683609184823142</v>
      </c>
      <c r="G123" s="499">
        <v>44558</v>
      </c>
      <c r="H123" s="508">
        <v>-0.15007820547056805</v>
      </c>
      <c r="I123" s="500">
        <v>43919</v>
      </c>
      <c r="J123" s="509">
        <v>-0.20013477088948783</v>
      </c>
      <c r="K123" s="498">
        <v>6016</v>
      </c>
      <c r="L123" s="508">
        <v>-0.15362971299943728</v>
      </c>
      <c r="M123" s="500">
        <v>5599</v>
      </c>
      <c r="N123" s="508">
        <v>-0.15333434144866176</v>
      </c>
      <c r="O123" s="497">
        <v>355</v>
      </c>
      <c r="P123" s="508">
        <v>2.0114942528735691E-2</v>
      </c>
      <c r="Q123" s="497">
        <v>44</v>
      </c>
      <c r="R123" s="508">
        <v>-0.52173913043478259</v>
      </c>
    </row>
    <row r="124" spans="2:18" s="4" customFormat="1" hidden="1" outlineLevel="1" x14ac:dyDescent="0.25">
      <c r="B124" s="138" t="s">
        <v>79</v>
      </c>
      <c r="C124" s="497">
        <v>119495</v>
      </c>
      <c r="D124" s="508">
        <v>-0.26744114762138305</v>
      </c>
      <c r="E124" s="498">
        <v>112906</v>
      </c>
      <c r="F124" s="508">
        <v>-0.26512148608100805</v>
      </c>
      <c r="G124" s="499">
        <v>43882</v>
      </c>
      <c r="H124" s="508">
        <v>-0.27639997361651603</v>
      </c>
      <c r="I124" s="500">
        <v>47411</v>
      </c>
      <c r="J124" s="509">
        <v>-0.31448359624643951</v>
      </c>
      <c r="K124" s="498">
        <v>6213</v>
      </c>
      <c r="L124" s="508">
        <v>-0.30480026854649211</v>
      </c>
      <c r="M124" s="500">
        <v>5670</v>
      </c>
      <c r="N124" s="508">
        <v>-0.31686746987951808</v>
      </c>
      <c r="O124" s="497">
        <v>322</v>
      </c>
      <c r="P124" s="508">
        <v>-0.19900497512437809</v>
      </c>
      <c r="Q124" s="497">
        <v>54</v>
      </c>
      <c r="R124" s="508">
        <v>-0.61971830985915499</v>
      </c>
    </row>
    <row r="125" spans="2:18" s="4" customFormat="1" hidden="1" outlineLevel="1" x14ac:dyDescent="0.25">
      <c r="B125" s="138" t="s">
        <v>80</v>
      </c>
      <c r="C125" s="497">
        <v>125931</v>
      </c>
      <c r="D125" s="508">
        <v>-0.18579270303296758</v>
      </c>
      <c r="E125" s="498">
        <v>120564</v>
      </c>
      <c r="F125" s="508">
        <v>-0.17495945418836523</v>
      </c>
      <c r="G125" s="499">
        <v>49459</v>
      </c>
      <c r="H125" s="508">
        <v>-0.15968942199870872</v>
      </c>
      <c r="I125" s="500">
        <v>47234</v>
      </c>
      <c r="J125" s="509">
        <v>-0.26603993473700571</v>
      </c>
      <c r="K125" s="498">
        <v>5003</v>
      </c>
      <c r="L125" s="508">
        <v>-0.38188781813689154</v>
      </c>
      <c r="M125" s="500">
        <v>4507</v>
      </c>
      <c r="N125" s="508">
        <v>-0.3883837698466549</v>
      </c>
      <c r="O125" s="497">
        <v>271</v>
      </c>
      <c r="P125" s="508">
        <v>-0.22349570200573066</v>
      </c>
      <c r="Q125" s="497">
        <v>93</v>
      </c>
      <c r="R125" s="508">
        <v>0</v>
      </c>
    </row>
    <row r="126" spans="2:18" s="4" customFormat="1" hidden="1" outlineLevel="1" x14ac:dyDescent="0.25">
      <c r="B126" s="138" t="s">
        <v>81</v>
      </c>
      <c r="C126" s="497">
        <v>125390</v>
      </c>
      <c r="D126" s="508">
        <v>-0.11911201657943726</v>
      </c>
      <c r="E126" s="498">
        <v>120761</v>
      </c>
      <c r="F126" s="508">
        <v>-0.11480468835900104</v>
      </c>
      <c r="G126" s="499">
        <v>49822</v>
      </c>
      <c r="H126" s="508">
        <v>-0.13660861277185687</v>
      </c>
      <c r="I126" s="500">
        <v>47192</v>
      </c>
      <c r="J126" s="509">
        <v>-0.1888621519422482</v>
      </c>
      <c r="K126" s="498">
        <v>4434</v>
      </c>
      <c r="L126" s="508">
        <v>-0.20906171958615771</v>
      </c>
      <c r="M126" s="500">
        <v>4082</v>
      </c>
      <c r="N126" s="508">
        <v>-0.20922123208058896</v>
      </c>
      <c r="O126" s="497">
        <v>182</v>
      </c>
      <c r="P126" s="508">
        <v>-0.2890625</v>
      </c>
      <c r="Q126" s="497">
        <v>13</v>
      </c>
      <c r="R126" s="508">
        <v>-0.78333333333333333</v>
      </c>
    </row>
    <row r="127" spans="2:18" s="4" customFormat="1" hidden="1" outlineLevel="1" x14ac:dyDescent="0.25">
      <c r="B127" s="138" t="s">
        <v>82</v>
      </c>
      <c r="C127" s="497">
        <v>112966</v>
      </c>
      <c r="D127" s="508">
        <v>-0.15465491308284629</v>
      </c>
      <c r="E127" s="498">
        <v>109996</v>
      </c>
      <c r="F127" s="508">
        <v>-0.15673752884445846</v>
      </c>
      <c r="G127" s="499">
        <v>46670</v>
      </c>
      <c r="H127" s="508">
        <v>-0.19127330699383105</v>
      </c>
      <c r="I127" s="500">
        <v>44145</v>
      </c>
      <c r="J127" s="509">
        <v>-0.19914008925655813</v>
      </c>
      <c r="K127" s="498">
        <v>2696</v>
      </c>
      <c r="L127" s="508">
        <v>-9.2255892255892258E-2</v>
      </c>
      <c r="M127" s="500">
        <v>2450</v>
      </c>
      <c r="N127" s="508">
        <v>-9.5273264401772528E-2</v>
      </c>
      <c r="O127" s="497">
        <v>200</v>
      </c>
      <c r="P127" s="508">
        <v>4.1666666666666741E-2</v>
      </c>
      <c r="Q127" s="497">
        <v>74</v>
      </c>
      <c r="R127" s="508">
        <v>1.4666666666666668</v>
      </c>
    </row>
    <row r="128" spans="2:18" s="4" customFormat="1" hidden="1" outlineLevel="1" x14ac:dyDescent="0.25">
      <c r="B128" s="138" t="s">
        <v>83</v>
      </c>
      <c r="C128" s="497">
        <v>109931</v>
      </c>
      <c r="D128" s="508">
        <v>-0.13782988902395987</v>
      </c>
      <c r="E128" s="498">
        <v>107244</v>
      </c>
      <c r="F128" s="508">
        <v>-0.14166346523242412</v>
      </c>
      <c r="G128" s="499">
        <v>49120</v>
      </c>
      <c r="H128" s="508">
        <v>-0.18142883330278137</v>
      </c>
      <c r="I128" s="500">
        <v>40765</v>
      </c>
      <c r="J128" s="509">
        <v>-0.19089772343846134</v>
      </c>
      <c r="K128" s="498">
        <v>2537</v>
      </c>
      <c r="L128" s="508">
        <v>4.4892915980230708E-2</v>
      </c>
      <c r="M128" s="500">
        <v>2401</v>
      </c>
      <c r="N128" s="508">
        <v>7.4753804834377879E-2</v>
      </c>
      <c r="O128" s="497">
        <v>141</v>
      </c>
      <c r="P128" s="508">
        <v>0.15573770491803285</v>
      </c>
      <c r="Q128" s="497">
        <v>9</v>
      </c>
      <c r="R128" s="508">
        <v>-0.18181818181818177</v>
      </c>
    </row>
    <row r="129" spans="2:18" s="4" customFormat="1" hidden="1" outlineLevel="1" x14ac:dyDescent="0.25">
      <c r="B129" s="138" t="s">
        <v>84</v>
      </c>
      <c r="C129" s="497">
        <v>124215</v>
      </c>
      <c r="D129" s="508">
        <v>-0.10865618519342413</v>
      </c>
      <c r="E129" s="498">
        <v>121755</v>
      </c>
      <c r="F129" s="508">
        <v>-0.10343735732905257</v>
      </c>
      <c r="G129" s="499">
        <v>55756</v>
      </c>
      <c r="H129" s="508">
        <v>-0.12247788724857567</v>
      </c>
      <c r="I129" s="500">
        <v>45475</v>
      </c>
      <c r="J129" s="509">
        <v>-0.16108620657848616</v>
      </c>
      <c r="K129" s="498">
        <v>2279</v>
      </c>
      <c r="L129" s="508">
        <v>-0.32212968471148129</v>
      </c>
      <c r="M129" s="500">
        <v>2152</v>
      </c>
      <c r="N129" s="508">
        <v>-0.31682539682539679</v>
      </c>
      <c r="O129" s="497">
        <v>156</v>
      </c>
      <c r="P129" s="508">
        <v>-0.1333333333333333</v>
      </c>
      <c r="Q129" s="497">
        <v>25</v>
      </c>
      <c r="R129" s="508">
        <v>0.92307692307692313</v>
      </c>
    </row>
    <row r="130" spans="2:18" s="4" customFormat="1" hidden="1" outlineLevel="1" x14ac:dyDescent="0.25">
      <c r="B130" s="138" t="s">
        <v>85</v>
      </c>
      <c r="C130" s="497">
        <v>115152</v>
      </c>
      <c r="D130" s="508">
        <v>-0.18640044088346264</v>
      </c>
      <c r="E130" s="498">
        <v>112870</v>
      </c>
      <c r="F130" s="508">
        <v>-0.18353913037188141</v>
      </c>
      <c r="G130" s="499">
        <v>50424</v>
      </c>
      <c r="H130" s="508">
        <v>-0.17568782593058807</v>
      </c>
      <c r="I130" s="500">
        <v>42289</v>
      </c>
      <c r="J130" s="509">
        <v>-0.25383325981473315</v>
      </c>
      <c r="K130" s="498">
        <v>2163</v>
      </c>
      <c r="L130" s="508">
        <v>-0.30850383631713552</v>
      </c>
      <c r="M130" s="500">
        <v>2016</v>
      </c>
      <c r="N130" s="508">
        <v>-0.30193905817174516</v>
      </c>
      <c r="O130" s="497">
        <v>103</v>
      </c>
      <c r="P130" s="508">
        <v>-0.28472222222222221</v>
      </c>
      <c r="Q130" s="497">
        <v>16</v>
      </c>
      <c r="R130" s="508">
        <v>-0.15789473684210531</v>
      </c>
    </row>
    <row r="131" spans="2:18" s="4" customFormat="1" hidden="1" outlineLevel="1" x14ac:dyDescent="0.25">
      <c r="B131" s="138" t="s">
        <v>86</v>
      </c>
      <c r="C131" s="497">
        <v>115360</v>
      </c>
      <c r="D131" s="508">
        <v>-5.9245667686034675E-2</v>
      </c>
      <c r="E131" s="498">
        <v>111875</v>
      </c>
      <c r="F131" s="508">
        <v>-5.4023202326997199E-2</v>
      </c>
      <c r="G131" s="499">
        <v>50118</v>
      </c>
      <c r="H131" s="508">
        <v>-8.7685446436697956E-2</v>
      </c>
      <c r="I131" s="500">
        <v>41479</v>
      </c>
      <c r="J131" s="509">
        <v>-0.1080552210562532</v>
      </c>
      <c r="K131" s="498">
        <v>3333</v>
      </c>
      <c r="L131" s="508">
        <v>-0.19492753623188408</v>
      </c>
      <c r="M131" s="500">
        <v>3253</v>
      </c>
      <c r="N131" s="508">
        <v>-0.14909756735547997</v>
      </c>
      <c r="O131" s="497">
        <v>122</v>
      </c>
      <c r="P131" s="508">
        <v>-0.28654970760233922</v>
      </c>
      <c r="Q131" s="497">
        <v>30</v>
      </c>
      <c r="R131" s="508">
        <v>-0.4</v>
      </c>
    </row>
    <row r="132" spans="2:18" s="4" customFormat="1" hidden="1" outlineLevel="1" x14ac:dyDescent="0.25">
      <c r="B132" s="138" t="s">
        <v>87</v>
      </c>
      <c r="C132" s="497">
        <v>142114</v>
      </c>
      <c r="D132" s="508">
        <v>-6.6776987582330305E-2</v>
      </c>
      <c r="E132" s="498">
        <v>138399</v>
      </c>
      <c r="F132" s="508">
        <v>-5.4722664280689282E-2</v>
      </c>
      <c r="G132" s="499">
        <v>59190</v>
      </c>
      <c r="H132" s="508">
        <v>-6.8152836159259489E-2</v>
      </c>
      <c r="I132" s="500">
        <v>54449</v>
      </c>
      <c r="J132" s="509">
        <v>-0.10064087740741967</v>
      </c>
      <c r="K132" s="498">
        <v>3456</v>
      </c>
      <c r="L132" s="508">
        <v>-0.35976287513894034</v>
      </c>
      <c r="M132" s="500">
        <v>3191</v>
      </c>
      <c r="N132" s="508">
        <v>-0.3671162237207457</v>
      </c>
      <c r="O132" s="497">
        <v>215</v>
      </c>
      <c r="P132" s="508">
        <v>-0.5</v>
      </c>
      <c r="Q132" s="497">
        <v>44</v>
      </c>
      <c r="R132" s="508">
        <v>0</v>
      </c>
    </row>
    <row r="133" spans="2:18" s="4" customFormat="1" hidden="1" outlineLevel="1" x14ac:dyDescent="0.25">
      <c r="B133" s="138" t="s">
        <v>88</v>
      </c>
      <c r="C133" s="497">
        <v>111216</v>
      </c>
      <c r="D133" s="508">
        <v>-0.13622666128180438</v>
      </c>
      <c r="E133" s="498">
        <v>106830</v>
      </c>
      <c r="F133" s="508">
        <v>-0.12619929821117459</v>
      </c>
      <c r="G133" s="499">
        <v>39694</v>
      </c>
      <c r="H133" s="508">
        <v>-0.21885270097412179</v>
      </c>
      <c r="I133" s="500">
        <v>44733</v>
      </c>
      <c r="J133" s="509">
        <v>-8.2851519252060579E-2</v>
      </c>
      <c r="K133" s="498">
        <v>4068</v>
      </c>
      <c r="L133" s="508">
        <v>-0.32637853949329354</v>
      </c>
      <c r="M133" s="500">
        <v>3715</v>
      </c>
      <c r="N133" s="508">
        <v>-0.31495482205421355</v>
      </c>
      <c r="O133" s="497">
        <v>258</v>
      </c>
      <c r="P133" s="508">
        <v>-0.35820895522388063</v>
      </c>
      <c r="Q133" s="497">
        <v>60</v>
      </c>
      <c r="R133" s="508">
        <v>7.1428571428571397E-2</v>
      </c>
    </row>
    <row r="134" spans="2:18" s="4" customFormat="1" hidden="1" outlineLevel="1" x14ac:dyDescent="0.25">
      <c r="B134" s="138" t="s">
        <v>89</v>
      </c>
      <c r="C134" s="497">
        <v>113440</v>
      </c>
      <c r="D134" s="508">
        <v>-0.12687417259320832</v>
      </c>
      <c r="E134" s="498">
        <v>108112</v>
      </c>
      <c r="F134" s="508">
        <v>-0.11548908597048135</v>
      </c>
      <c r="G134" s="499">
        <v>40763</v>
      </c>
      <c r="H134" s="508">
        <v>-0.15422441696406342</v>
      </c>
      <c r="I134" s="500">
        <v>45804</v>
      </c>
      <c r="J134" s="509">
        <v>-0.12669450323171083</v>
      </c>
      <c r="K134" s="498">
        <v>4892</v>
      </c>
      <c r="L134" s="508">
        <v>-0.31609115056619597</v>
      </c>
      <c r="M134" s="500">
        <v>4609</v>
      </c>
      <c r="N134" s="508">
        <v>-0.29996962332928312</v>
      </c>
      <c r="O134" s="497">
        <v>385</v>
      </c>
      <c r="P134" s="508">
        <v>-0.17558886509635974</v>
      </c>
      <c r="Q134" s="497">
        <v>51</v>
      </c>
      <c r="R134" s="508">
        <v>-0.32894736842105265</v>
      </c>
    </row>
    <row r="135" spans="2:18" s="4" customFormat="1" ht="15.75" collapsed="1" x14ac:dyDescent="0.25">
      <c r="B135" s="64">
        <v>2009</v>
      </c>
      <c r="C135" s="502">
        <v>1430413</v>
      </c>
      <c r="D135" s="503">
        <v>-0.14312200516254714</v>
      </c>
      <c r="E135" s="504">
        <v>1380100</v>
      </c>
      <c r="F135" s="503">
        <v>-0.13787879829012528</v>
      </c>
      <c r="G135" s="505">
        <v>579456</v>
      </c>
      <c r="H135" s="503">
        <v>-0.15962652388176157</v>
      </c>
      <c r="I135" s="506">
        <v>544895</v>
      </c>
      <c r="J135" s="507">
        <v>-0.18825045436939492</v>
      </c>
      <c r="K135" s="504">
        <v>47090</v>
      </c>
      <c r="L135" s="503">
        <v>-0.26836847256964402</v>
      </c>
      <c r="M135" s="506">
        <v>43645</v>
      </c>
      <c r="N135" s="503">
        <v>-0.26394697787371835</v>
      </c>
      <c r="O135" s="502">
        <v>2710</v>
      </c>
      <c r="P135" s="503">
        <v>-0.21744152468957556</v>
      </c>
      <c r="Q135" s="502">
        <v>513</v>
      </c>
      <c r="R135" s="503">
        <v>-0.25218658892128276</v>
      </c>
    </row>
    <row r="136" spans="2:18" s="4" customFormat="1" hidden="1" outlineLevel="1" x14ac:dyDescent="0.25">
      <c r="B136" s="138" t="s">
        <v>78</v>
      </c>
      <c r="C136" s="497">
        <v>133582</v>
      </c>
      <c r="D136" s="508">
        <v>-3.5111923318622118E-2</v>
      </c>
      <c r="E136" s="498">
        <v>126034</v>
      </c>
      <c r="F136" s="508">
        <v>-2.3733907574090995E-2</v>
      </c>
      <c r="G136" s="499">
        <v>52426</v>
      </c>
      <c r="H136" s="508">
        <v>5.7935627081021179E-2</v>
      </c>
      <c r="I136" s="500">
        <v>54908</v>
      </c>
      <c r="J136" s="509">
        <v>-6.1946902654867242E-2</v>
      </c>
      <c r="K136" s="498">
        <v>7108</v>
      </c>
      <c r="L136" s="508">
        <v>-0.20313901345291485</v>
      </c>
      <c r="M136" s="500">
        <v>6613</v>
      </c>
      <c r="N136" s="508">
        <v>-0.18699286943693139</v>
      </c>
      <c r="O136" s="497">
        <v>348</v>
      </c>
      <c r="P136" s="508">
        <v>3.8805970149253799E-2</v>
      </c>
      <c r="Q136" s="497">
        <v>92</v>
      </c>
      <c r="R136" s="508">
        <v>2.2222222222222143E-2</v>
      </c>
    </row>
    <row r="137" spans="2:18" s="4" customFormat="1" hidden="1" outlineLevel="1" x14ac:dyDescent="0.25">
      <c r="B137" s="138" t="s">
        <v>79</v>
      </c>
      <c r="C137" s="497">
        <v>163120</v>
      </c>
      <c r="D137" s="508">
        <v>7.9650000661874776E-2</v>
      </c>
      <c r="E137" s="498">
        <v>153639</v>
      </c>
      <c r="F137" s="508">
        <v>8.8511186997860314E-2</v>
      </c>
      <c r="G137" s="499">
        <v>60644</v>
      </c>
      <c r="H137" s="508">
        <v>0.10745069393718043</v>
      </c>
      <c r="I137" s="500">
        <v>69161</v>
      </c>
      <c r="J137" s="509">
        <v>0.10687707056319318</v>
      </c>
      <c r="K137" s="498">
        <v>8937</v>
      </c>
      <c r="L137" s="508">
        <v>-4.8749334752527962E-2</v>
      </c>
      <c r="M137" s="500">
        <v>8300</v>
      </c>
      <c r="N137" s="508">
        <v>-4.1016753321779342E-2</v>
      </c>
      <c r="O137" s="497">
        <v>402</v>
      </c>
      <c r="P137" s="508">
        <v>0.25233644859813076</v>
      </c>
      <c r="Q137" s="497">
        <v>142</v>
      </c>
      <c r="R137" s="508">
        <v>-0.3660714285714286</v>
      </c>
    </row>
    <row r="138" spans="2:18" s="4" customFormat="1" hidden="1" outlineLevel="1" x14ac:dyDescent="0.25">
      <c r="B138" s="138" t="s">
        <v>80</v>
      </c>
      <c r="C138" s="497">
        <v>154667</v>
      </c>
      <c r="D138" s="508">
        <v>-0.12510747578966419</v>
      </c>
      <c r="E138" s="498">
        <v>146131</v>
      </c>
      <c r="F138" s="508">
        <v>-0.12310000300039003</v>
      </c>
      <c r="G138" s="499">
        <v>58858</v>
      </c>
      <c r="H138" s="508">
        <v>-4.8175040833158156E-2</v>
      </c>
      <c r="I138" s="500">
        <v>64355</v>
      </c>
      <c r="J138" s="509">
        <v>-0.14807852689268075</v>
      </c>
      <c r="K138" s="498">
        <v>8094</v>
      </c>
      <c r="L138" s="508">
        <v>-0.15608382858930248</v>
      </c>
      <c r="M138" s="500">
        <v>7369</v>
      </c>
      <c r="N138" s="508">
        <v>-0.16166097838452786</v>
      </c>
      <c r="O138" s="497">
        <v>349</v>
      </c>
      <c r="P138" s="508">
        <v>4.179104477611939E-2</v>
      </c>
      <c r="Q138" s="497">
        <v>93</v>
      </c>
      <c r="R138" s="508">
        <v>-0.56338028169014087</v>
      </c>
    </row>
    <row r="139" spans="2:18" s="4" customFormat="1" hidden="1" outlineLevel="1" x14ac:dyDescent="0.25">
      <c r="B139" s="138" t="s">
        <v>81</v>
      </c>
      <c r="C139" s="497">
        <v>142345</v>
      </c>
      <c r="D139" s="508">
        <v>6.5241306023483325E-2</v>
      </c>
      <c r="E139" s="498">
        <v>136423</v>
      </c>
      <c r="F139" s="508">
        <v>8.0218857884901684E-2</v>
      </c>
      <c r="G139" s="499">
        <v>57705</v>
      </c>
      <c r="H139" s="508">
        <v>0.25029792212857238</v>
      </c>
      <c r="I139" s="500">
        <v>58180</v>
      </c>
      <c r="J139" s="509">
        <v>-1.6182762060977018E-2</v>
      </c>
      <c r="K139" s="498">
        <v>5606</v>
      </c>
      <c r="L139" s="508">
        <v>-0.17400913511124205</v>
      </c>
      <c r="M139" s="500">
        <v>5162</v>
      </c>
      <c r="N139" s="508">
        <v>-0.16228497241155471</v>
      </c>
      <c r="O139" s="497">
        <v>256</v>
      </c>
      <c r="P139" s="508">
        <v>-0.42212189616252827</v>
      </c>
      <c r="Q139" s="497">
        <v>60</v>
      </c>
      <c r="R139" s="508">
        <v>-0.4285714285714286</v>
      </c>
    </row>
    <row r="140" spans="2:18" s="4" customFormat="1" hidden="1" outlineLevel="1" x14ac:dyDescent="0.25">
      <c r="B140" s="138" t="s">
        <v>82</v>
      </c>
      <c r="C140" s="497">
        <v>133633</v>
      </c>
      <c r="D140" s="508">
        <v>7.2771498298118242E-2</v>
      </c>
      <c r="E140" s="498">
        <v>130441</v>
      </c>
      <c r="F140" s="508">
        <v>7.9934760651068748E-2</v>
      </c>
      <c r="G140" s="499">
        <v>57708</v>
      </c>
      <c r="H140" s="508">
        <v>4.0852767707375115E-2</v>
      </c>
      <c r="I140" s="500">
        <v>55122</v>
      </c>
      <c r="J140" s="509">
        <v>0.16372157831401601</v>
      </c>
      <c r="K140" s="498">
        <v>2970</v>
      </c>
      <c r="L140" s="508">
        <v>-0.16220028208744708</v>
      </c>
      <c r="M140" s="500">
        <v>2708</v>
      </c>
      <c r="N140" s="508">
        <v>-0.17312977099236637</v>
      </c>
      <c r="O140" s="497">
        <v>192</v>
      </c>
      <c r="P140" s="508">
        <v>0.69911504424778759</v>
      </c>
      <c r="Q140" s="497">
        <v>30</v>
      </c>
      <c r="R140" s="508">
        <v>-0.75806451612903225</v>
      </c>
    </row>
    <row r="141" spans="2:18" s="4" customFormat="1" hidden="1" outlineLevel="1" x14ac:dyDescent="0.25">
      <c r="B141" s="138" t="s">
        <v>83</v>
      </c>
      <c r="C141" s="497">
        <v>127505</v>
      </c>
      <c r="D141" s="508">
        <v>-6.3454871312727645E-2</v>
      </c>
      <c r="E141" s="498">
        <v>124944</v>
      </c>
      <c r="F141" s="508">
        <v>-5.1161519125766053E-2</v>
      </c>
      <c r="G141" s="499">
        <v>60007</v>
      </c>
      <c r="H141" s="508">
        <v>3.9010285001904732E-2</v>
      </c>
      <c r="I141" s="500">
        <v>50383</v>
      </c>
      <c r="J141" s="509">
        <v>-5.2505876821814734E-2</v>
      </c>
      <c r="K141" s="498">
        <v>2428</v>
      </c>
      <c r="L141" s="508">
        <v>-0.43469150174621651</v>
      </c>
      <c r="M141" s="500">
        <v>2234</v>
      </c>
      <c r="N141" s="508">
        <v>-0.43911624403715788</v>
      </c>
      <c r="O141" s="497">
        <v>122</v>
      </c>
      <c r="P141" s="508">
        <v>0.40229885057471271</v>
      </c>
      <c r="Q141" s="497">
        <v>11</v>
      </c>
      <c r="R141" s="508">
        <v>-0.86419753086419759</v>
      </c>
    </row>
    <row r="142" spans="2:18" s="4" customFormat="1" hidden="1" outlineLevel="1" x14ac:dyDescent="0.25">
      <c r="B142" s="138" t="s">
        <v>84</v>
      </c>
      <c r="C142" s="497">
        <v>139357</v>
      </c>
      <c r="D142" s="508">
        <v>8.4895525176719611E-2</v>
      </c>
      <c r="E142" s="498">
        <v>135802</v>
      </c>
      <c r="F142" s="508">
        <v>9.0963134343945651E-2</v>
      </c>
      <c r="G142" s="499">
        <v>63538</v>
      </c>
      <c r="H142" s="508">
        <v>0.12057988395266395</v>
      </c>
      <c r="I142" s="500">
        <v>54207</v>
      </c>
      <c r="J142" s="509">
        <v>0.11743970315398888</v>
      </c>
      <c r="K142" s="498">
        <v>3362</v>
      </c>
      <c r="L142" s="508">
        <v>-0.11034665255358556</v>
      </c>
      <c r="M142" s="500">
        <v>3150</v>
      </c>
      <c r="N142" s="508">
        <v>-7.7598828696925359E-2</v>
      </c>
      <c r="O142" s="497">
        <v>180</v>
      </c>
      <c r="P142" s="508">
        <v>0.20805369127516782</v>
      </c>
      <c r="Q142" s="497">
        <v>13</v>
      </c>
      <c r="R142" s="508">
        <v>-0.71111111111111114</v>
      </c>
    </row>
    <row r="143" spans="2:18" s="4" customFormat="1" hidden="1" outlineLevel="1" x14ac:dyDescent="0.25">
      <c r="B143" s="138" t="s">
        <v>85</v>
      </c>
      <c r="C143" s="497">
        <v>141534</v>
      </c>
      <c r="D143" s="508">
        <v>-2.5637142188382089E-2</v>
      </c>
      <c r="E143" s="498">
        <v>138243</v>
      </c>
      <c r="F143" s="508">
        <v>-2.1759436165244339E-2</v>
      </c>
      <c r="G143" s="499">
        <v>61171</v>
      </c>
      <c r="H143" s="508">
        <v>4.2025773618976636E-3</v>
      </c>
      <c r="I143" s="500">
        <v>56675</v>
      </c>
      <c r="J143" s="509">
        <v>1.5353470206743269E-2</v>
      </c>
      <c r="K143" s="498">
        <v>3128</v>
      </c>
      <c r="L143" s="508">
        <v>-0.15299214730571353</v>
      </c>
      <c r="M143" s="500">
        <v>2888</v>
      </c>
      <c r="N143" s="508">
        <v>-0.12218844984802435</v>
      </c>
      <c r="O143" s="497">
        <v>144</v>
      </c>
      <c r="P143" s="508">
        <v>0.46938775510204089</v>
      </c>
      <c r="Q143" s="497">
        <v>19</v>
      </c>
      <c r="R143" s="508">
        <v>-0.87248322147651003</v>
      </c>
    </row>
    <row r="144" spans="2:18" s="4" customFormat="1" hidden="1" outlineLevel="1" x14ac:dyDescent="0.25">
      <c r="B144" s="138" t="s">
        <v>86</v>
      </c>
      <c r="C144" s="497">
        <v>122625</v>
      </c>
      <c r="D144" s="508">
        <v>-3.7661664992466148E-2</v>
      </c>
      <c r="E144" s="498">
        <v>118264</v>
      </c>
      <c r="F144" s="508">
        <v>-2.6737879897624106E-2</v>
      </c>
      <c r="G144" s="499">
        <v>54935</v>
      </c>
      <c r="H144" s="508">
        <v>1.5040372498660304E-2</v>
      </c>
      <c r="I144" s="500">
        <v>46504</v>
      </c>
      <c r="J144" s="509">
        <v>-3.6086641102704986E-2</v>
      </c>
      <c r="K144" s="498">
        <v>4140</v>
      </c>
      <c r="L144" s="508">
        <v>-0.25351604760187518</v>
      </c>
      <c r="M144" s="500">
        <v>3823</v>
      </c>
      <c r="N144" s="508">
        <v>-0.25419430355052675</v>
      </c>
      <c r="O144" s="497">
        <v>171</v>
      </c>
      <c r="P144" s="508">
        <v>-8.064516129032262E-2</v>
      </c>
      <c r="Q144" s="497">
        <v>50</v>
      </c>
      <c r="R144" s="508">
        <v>-0.72067039106145248</v>
      </c>
    </row>
    <row r="145" spans="2:18" s="4" customFormat="1" hidden="1" outlineLevel="1" x14ac:dyDescent="0.25">
      <c r="B145" s="138" t="s">
        <v>87</v>
      </c>
      <c r="C145" s="497">
        <v>152283</v>
      </c>
      <c r="D145" s="508">
        <v>-7.8870325788461315E-2</v>
      </c>
      <c r="E145" s="498">
        <v>146411</v>
      </c>
      <c r="F145" s="508">
        <v>-7.681879516249035E-2</v>
      </c>
      <c r="G145" s="499">
        <v>63519</v>
      </c>
      <c r="H145" s="508">
        <v>-4.4295322209349508E-2</v>
      </c>
      <c r="I145" s="500">
        <v>60542</v>
      </c>
      <c r="J145" s="509">
        <v>-8.5854925409192484E-2</v>
      </c>
      <c r="K145" s="498">
        <v>5398</v>
      </c>
      <c r="L145" s="508">
        <v>-0.15352046416810416</v>
      </c>
      <c r="M145" s="500">
        <v>5042</v>
      </c>
      <c r="N145" s="508">
        <v>-0.15160693252566049</v>
      </c>
      <c r="O145" s="497">
        <v>430</v>
      </c>
      <c r="P145" s="508">
        <v>0.72</v>
      </c>
      <c r="Q145" s="497">
        <v>44</v>
      </c>
      <c r="R145" s="508">
        <v>-0.56435643564356441</v>
      </c>
    </row>
    <row r="146" spans="2:18" s="4" customFormat="1" hidden="1" outlineLevel="1" x14ac:dyDescent="0.25">
      <c r="B146" s="138" t="s">
        <v>88</v>
      </c>
      <c r="C146" s="497">
        <v>128756</v>
      </c>
      <c r="D146" s="508">
        <v>-0.21119892176683208</v>
      </c>
      <c r="E146" s="498">
        <v>122259</v>
      </c>
      <c r="F146" s="508">
        <v>-0.20680057612207559</v>
      </c>
      <c r="G146" s="499">
        <v>50815</v>
      </c>
      <c r="H146" s="508">
        <v>-0.10860260323474724</v>
      </c>
      <c r="I146" s="500">
        <v>48774</v>
      </c>
      <c r="J146" s="509">
        <v>-0.27691874342134526</v>
      </c>
      <c r="K146" s="498">
        <v>6039</v>
      </c>
      <c r="L146" s="508">
        <v>-0.30112255525980791</v>
      </c>
      <c r="M146" s="500">
        <v>5423</v>
      </c>
      <c r="N146" s="508">
        <v>-0.34234780499636186</v>
      </c>
      <c r="O146" s="497">
        <v>402</v>
      </c>
      <c r="P146" s="508">
        <v>3.6082474226804218E-2</v>
      </c>
      <c r="Q146" s="497">
        <v>56</v>
      </c>
      <c r="R146" s="508">
        <v>-0.16417910447761197</v>
      </c>
    </row>
    <row r="147" spans="2:18" s="4" customFormat="1" hidden="1" outlineLevel="1" x14ac:dyDescent="0.25">
      <c r="B147" s="138" t="s">
        <v>89</v>
      </c>
      <c r="C147" s="497">
        <v>129924</v>
      </c>
      <c r="D147" s="508">
        <v>-0.10027423063073049</v>
      </c>
      <c r="E147" s="498">
        <v>122228</v>
      </c>
      <c r="F147" s="508">
        <v>-9.6133936758659444E-2</v>
      </c>
      <c r="G147" s="499">
        <v>48196</v>
      </c>
      <c r="H147" s="508">
        <v>-7.2850739664890418E-2</v>
      </c>
      <c r="I147" s="500">
        <v>52449</v>
      </c>
      <c r="J147" s="509">
        <v>-0.15159897122337074</v>
      </c>
      <c r="K147" s="498">
        <v>7153</v>
      </c>
      <c r="L147" s="508">
        <v>-0.1758267081460998</v>
      </c>
      <c r="M147" s="500">
        <v>6584</v>
      </c>
      <c r="N147" s="508">
        <v>-0.17338355304456998</v>
      </c>
      <c r="O147" s="497">
        <v>467</v>
      </c>
      <c r="P147" s="508">
        <v>1.0822510822510845E-2</v>
      </c>
      <c r="Q147" s="497">
        <v>76</v>
      </c>
      <c r="R147" s="508">
        <v>1.1714285714285713</v>
      </c>
    </row>
    <row r="148" spans="2:18" s="4" customFormat="1" ht="15.75" collapsed="1" x14ac:dyDescent="0.25">
      <c r="B148" s="64">
        <v>2008</v>
      </c>
      <c r="C148" s="502">
        <v>1669331</v>
      </c>
      <c r="D148" s="503">
        <v>-3.7706471625175375E-2</v>
      </c>
      <c r="E148" s="504">
        <v>1600819</v>
      </c>
      <c r="F148" s="503">
        <v>-3.0343797435844588E-2</v>
      </c>
      <c r="G148" s="505">
        <v>689522</v>
      </c>
      <c r="H148" s="503">
        <v>2.5020403127141488E-2</v>
      </c>
      <c r="I148" s="506">
        <v>671260</v>
      </c>
      <c r="J148" s="507">
        <v>-4.6928065970762933E-2</v>
      </c>
      <c r="K148" s="504">
        <v>64363</v>
      </c>
      <c r="L148" s="503">
        <v>-0.18782808398950135</v>
      </c>
      <c r="M148" s="506">
        <v>59296</v>
      </c>
      <c r="N148" s="503">
        <v>-0.18754795571632144</v>
      </c>
      <c r="O148" s="502">
        <v>3463</v>
      </c>
      <c r="P148" s="503">
        <v>9.3463845910956689E-2</v>
      </c>
      <c r="Q148" s="502">
        <v>686</v>
      </c>
      <c r="R148" s="503">
        <v>-0.51450813871196033</v>
      </c>
    </row>
    <row r="149" spans="2:18" s="4" customFormat="1" hidden="1" outlineLevel="1" x14ac:dyDescent="0.25">
      <c r="B149" s="138" t="s">
        <v>78</v>
      </c>
      <c r="C149" s="497">
        <v>138443</v>
      </c>
      <c r="D149" s="508">
        <v>-3.6744037182377287E-2</v>
      </c>
      <c r="E149" s="498">
        <v>129098</v>
      </c>
      <c r="F149" s="508">
        <v>-3.0359020579840745E-2</v>
      </c>
      <c r="G149" s="499">
        <v>49555</v>
      </c>
      <c r="H149" s="508">
        <v>-8.1430266182249578E-2</v>
      </c>
      <c r="I149" s="500">
        <v>58534</v>
      </c>
      <c r="J149" s="509">
        <v>3.4626601855943351E-2</v>
      </c>
      <c r="K149" s="498">
        <v>8920</v>
      </c>
      <c r="L149" s="508">
        <v>-0.12446014919513149</v>
      </c>
      <c r="M149" s="500">
        <v>8134</v>
      </c>
      <c r="N149" s="508">
        <v>-0.15270833333333333</v>
      </c>
      <c r="O149" s="497">
        <v>335</v>
      </c>
      <c r="P149" s="508">
        <v>0.2007168458781361</v>
      </c>
      <c r="Q149" s="497">
        <v>90</v>
      </c>
      <c r="R149" s="508">
        <v>-0.23076923076923073</v>
      </c>
    </row>
    <row r="150" spans="2:18" s="4" customFormat="1" hidden="1" outlineLevel="1" x14ac:dyDescent="0.25">
      <c r="B150" s="138" t="s">
        <v>79</v>
      </c>
      <c r="C150" s="497">
        <v>151086</v>
      </c>
      <c r="D150" s="508">
        <v>3.2523047694547058E-2</v>
      </c>
      <c r="E150" s="498">
        <v>141146</v>
      </c>
      <c r="F150" s="508">
        <v>3.9114206415230557E-2</v>
      </c>
      <c r="G150" s="499">
        <v>54760</v>
      </c>
      <c r="H150" s="508">
        <v>8.3433907761707893E-2</v>
      </c>
      <c r="I150" s="500">
        <v>62483</v>
      </c>
      <c r="J150" s="509">
        <v>5.1813820385489429E-2</v>
      </c>
      <c r="K150" s="498">
        <v>9395</v>
      </c>
      <c r="L150" s="508">
        <v>-5.7294802327914951E-2</v>
      </c>
      <c r="M150" s="500">
        <v>8655</v>
      </c>
      <c r="N150" s="508">
        <v>-6.5839179708580664E-2</v>
      </c>
      <c r="O150" s="497">
        <v>321</v>
      </c>
      <c r="P150" s="508">
        <v>-1.834862385321101E-2</v>
      </c>
      <c r="Q150" s="497">
        <v>224</v>
      </c>
      <c r="R150" s="508">
        <v>0.11442786069651745</v>
      </c>
    </row>
    <row r="151" spans="2:18" s="4" customFormat="1" hidden="1" outlineLevel="1" x14ac:dyDescent="0.25">
      <c r="B151" s="138" t="s">
        <v>80</v>
      </c>
      <c r="C151" s="497">
        <v>176784</v>
      </c>
      <c r="D151" s="508">
        <v>3.6212091016728509E-2</v>
      </c>
      <c r="E151" s="498">
        <v>166645</v>
      </c>
      <c r="F151" s="508">
        <v>4.1303464867060269E-2</v>
      </c>
      <c r="G151" s="499">
        <v>61837</v>
      </c>
      <c r="H151" s="508">
        <v>-1.3763955342902756E-2</v>
      </c>
      <c r="I151" s="500">
        <v>75541</v>
      </c>
      <c r="J151" s="509">
        <v>8.1815317637623952E-2</v>
      </c>
      <c r="K151" s="498">
        <v>9591</v>
      </c>
      <c r="L151" s="508">
        <v>-4.5576674295949804E-2</v>
      </c>
      <c r="M151" s="500">
        <v>8790</v>
      </c>
      <c r="N151" s="508">
        <v>-6.4196742254870598E-2</v>
      </c>
      <c r="O151" s="497">
        <v>335</v>
      </c>
      <c r="P151" s="508">
        <v>3.076923076923066E-2</v>
      </c>
      <c r="Q151" s="497">
        <v>213</v>
      </c>
      <c r="R151" s="508">
        <v>8.1218274111675148E-2</v>
      </c>
    </row>
    <row r="152" spans="2:18" s="4" customFormat="1" hidden="1" outlineLevel="1" x14ac:dyDescent="0.25">
      <c r="B152" s="138" t="s">
        <v>81</v>
      </c>
      <c r="C152" s="497">
        <v>133627</v>
      </c>
      <c r="D152" s="508">
        <v>-0.11286157196252999</v>
      </c>
      <c r="E152" s="498">
        <v>126292</v>
      </c>
      <c r="F152" s="508">
        <v>-0.112263905583321</v>
      </c>
      <c r="G152" s="499">
        <v>46153</v>
      </c>
      <c r="H152" s="508">
        <v>-0.1976042698934265</v>
      </c>
      <c r="I152" s="500">
        <v>59137</v>
      </c>
      <c r="J152" s="509">
        <v>-2.2690464386051934E-2</v>
      </c>
      <c r="K152" s="498">
        <v>6787</v>
      </c>
      <c r="L152" s="508">
        <v>-0.14338003281585254</v>
      </c>
      <c r="M152" s="500">
        <v>6162</v>
      </c>
      <c r="N152" s="508">
        <v>-0.15980365421325338</v>
      </c>
      <c r="O152" s="497">
        <v>443</v>
      </c>
      <c r="P152" s="508">
        <v>0.68441064638783278</v>
      </c>
      <c r="Q152" s="497">
        <v>105</v>
      </c>
      <c r="R152" s="508">
        <v>-0.4101123595505618</v>
      </c>
    </row>
    <row r="153" spans="2:18" s="4" customFormat="1" hidden="1" outlineLevel="1" x14ac:dyDescent="0.25">
      <c r="B153" s="138" t="s">
        <v>82</v>
      </c>
      <c r="C153" s="497">
        <v>124568</v>
      </c>
      <c r="D153" s="508">
        <v>-0.1194554206988202</v>
      </c>
      <c r="E153" s="498">
        <v>120786</v>
      </c>
      <c r="F153" s="508">
        <v>-0.11013371643275505</v>
      </c>
      <c r="G153" s="499">
        <v>55443</v>
      </c>
      <c r="H153" s="508">
        <v>-4.9706048711927742E-2</v>
      </c>
      <c r="I153" s="500">
        <v>47367</v>
      </c>
      <c r="J153" s="509">
        <v>-0.13196378830083566</v>
      </c>
      <c r="K153" s="498">
        <v>3545</v>
      </c>
      <c r="L153" s="508">
        <v>-0.33874277187091961</v>
      </c>
      <c r="M153" s="500">
        <v>3275</v>
      </c>
      <c r="N153" s="508">
        <v>-0.35884886452623332</v>
      </c>
      <c r="O153" s="497">
        <v>113</v>
      </c>
      <c r="P153" s="508">
        <v>-0.4955357142857143</v>
      </c>
      <c r="Q153" s="497">
        <v>124</v>
      </c>
      <c r="R153" s="508">
        <v>-0.15646258503401356</v>
      </c>
    </row>
    <row r="154" spans="2:18" s="4" customFormat="1" hidden="1" outlineLevel="1" x14ac:dyDescent="0.25">
      <c r="B154" s="138" t="s">
        <v>83</v>
      </c>
      <c r="C154" s="497">
        <v>136144</v>
      </c>
      <c r="D154" s="508">
        <v>-0.14175124503561742</v>
      </c>
      <c r="E154" s="498">
        <v>131681</v>
      </c>
      <c r="F154" s="508">
        <v>-0.14113618575528308</v>
      </c>
      <c r="G154" s="499">
        <v>57754</v>
      </c>
      <c r="H154" s="508">
        <v>-0.10833552052616136</v>
      </c>
      <c r="I154" s="500">
        <v>53175</v>
      </c>
      <c r="J154" s="509">
        <v>-0.16839998123328592</v>
      </c>
      <c r="K154" s="498">
        <v>4295</v>
      </c>
      <c r="L154" s="508">
        <v>-0.14510350318471332</v>
      </c>
      <c r="M154" s="500">
        <v>3983</v>
      </c>
      <c r="N154" s="508">
        <v>-0.16830235957402384</v>
      </c>
      <c r="O154" s="497">
        <v>87</v>
      </c>
      <c r="P154" s="508">
        <v>-0.5</v>
      </c>
      <c r="Q154" s="497">
        <v>81</v>
      </c>
      <c r="R154" s="508">
        <v>-0.2767857142857143</v>
      </c>
    </row>
    <row r="155" spans="2:18" s="4" customFormat="1" hidden="1" outlineLevel="1" x14ac:dyDescent="0.25">
      <c r="B155" s="138" t="s">
        <v>84</v>
      </c>
      <c r="C155" s="497">
        <v>128452</v>
      </c>
      <c r="D155" s="508">
        <v>-0.14811154955731676</v>
      </c>
      <c r="E155" s="498">
        <v>124479</v>
      </c>
      <c r="F155" s="508">
        <v>-0.14391527113923175</v>
      </c>
      <c r="G155" s="499">
        <v>56701</v>
      </c>
      <c r="H155" s="508">
        <v>-9.3103227663862365E-2</v>
      </c>
      <c r="I155" s="500">
        <v>48510</v>
      </c>
      <c r="J155" s="509">
        <v>-0.18058816574044356</v>
      </c>
      <c r="K155" s="498">
        <v>3779</v>
      </c>
      <c r="L155" s="508">
        <v>-0.24975183641056187</v>
      </c>
      <c r="M155" s="500">
        <v>3415</v>
      </c>
      <c r="N155" s="508">
        <v>-0.28376677852348997</v>
      </c>
      <c r="O155" s="497">
        <v>149</v>
      </c>
      <c r="P155" s="508">
        <v>-0.31336405529953915</v>
      </c>
      <c r="Q155" s="497">
        <v>45</v>
      </c>
      <c r="R155" s="508">
        <v>-0.64285714285714279</v>
      </c>
    </row>
    <row r="156" spans="2:18" s="4" customFormat="1" hidden="1" outlineLevel="1" x14ac:dyDescent="0.25">
      <c r="B156" s="138" t="s">
        <v>85</v>
      </c>
      <c r="C156" s="497">
        <v>145258</v>
      </c>
      <c r="D156" s="508">
        <v>-9.0807806416884684E-2</v>
      </c>
      <c r="E156" s="498">
        <v>141318</v>
      </c>
      <c r="F156" s="508">
        <v>-8.7676485968276152E-2</v>
      </c>
      <c r="G156" s="499">
        <v>60915</v>
      </c>
      <c r="H156" s="508">
        <v>-0.1024885444446082</v>
      </c>
      <c r="I156" s="500">
        <v>55818</v>
      </c>
      <c r="J156" s="509">
        <v>-6.3644903710662337E-2</v>
      </c>
      <c r="K156" s="498">
        <v>3693</v>
      </c>
      <c r="L156" s="508">
        <v>-0.19699934768427918</v>
      </c>
      <c r="M156" s="500">
        <v>3290</v>
      </c>
      <c r="N156" s="508">
        <v>-0.22277344672808885</v>
      </c>
      <c r="O156" s="497">
        <v>98</v>
      </c>
      <c r="P156" s="508">
        <v>-0.42011834319526631</v>
      </c>
      <c r="Q156" s="497">
        <v>149</v>
      </c>
      <c r="R156" s="508">
        <v>0.50505050505050497</v>
      </c>
    </row>
    <row r="157" spans="2:18" s="4" customFormat="1" hidden="1" outlineLevel="1" x14ac:dyDescent="0.25">
      <c r="B157" s="138" t="s">
        <v>86</v>
      </c>
      <c r="C157" s="497">
        <v>127424</v>
      </c>
      <c r="D157" s="508">
        <v>-0.23835026897788403</v>
      </c>
      <c r="E157" s="498">
        <v>121513</v>
      </c>
      <c r="F157" s="508">
        <v>-0.23952661685003696</v>
      </c>
      <c r="G157" s="499">
        <v>54121</v>
      </c>
      <c r="H157" s="508">
        <v>-0.19708927988606351</v>
      </c>
      <c r="I157" s="500">
        <v>48245</v>
      </c>
      <c r="J157" s="509">
        <v>-0.26265837294248906</v>
      </c>
      <c r="K157" s="498">
        <v>5546</v>
      </c>
      <c r="L157" s="508">
        <v>-0.22789920645969652</v>
      </c>
      <c r="M157" s="500">
        <v>5126</v>
      </c>
      <c r="N157" s="508">
        <v>-0.256562726613488</v>
      </c>
      <c r="O157" s="497">
        <v>186</v>
      </c>
      <c r="P157" s="508">
        <v>-1.5873015873015928E-2</v>
      </c>
      <c r="Q157" s="497">
        <v>179</v>
      </c>
      <c r="R157" s="508">
        <v>0.26056338028169024</v>
      </c>
    </row>
    <row r="158" spans="2:18" s="4" customFormat="1" hidden="1" outlineLevel="1" x14ac:dyDescent="0.25">
      <c r="B158" s="138" t="s">
        <v>87</v>
      </c>
      <c r="C158" s="497">
        <v>165322</v>
      </c>
      <c r="D158" s="508">
        <v>-9.7611964738953616E-2</v>
      </c>
      <c r="E158" s="498">
        <v>158594</v>
      </c>
      <c r="F158" s="508">
        <v>-9.5995667911192184E-2</v>
      </c>
      <c r="G158" s="499">
        <v>66463</v>
      </c>
      <c r="H158" s="508">
        <v>-9.2246336233388404E-2</v>
      </c>
      <c r="I158" s="500">
        <v>66228</v>
      </c>
      <c r="J158" s="509">
        <v>-0.10501493263422479</v>
      </c>
      <c r="K158" s="498">
        <v>6377</v>
      </c>
      <c r="L158" s="508">
        <v>-0.13614196694662695</v>
      </c>
      <c r="M158" s="500">
        <v>5943</v>
      </c>
      <c r="N158" s="508">
        <v>-0.13063194850789939</v>
      </c>
      <c r="O158" s="497">
        <v>250</v>
      </c>
      <c r="P158" s="508">
        <v>0.20192307692307687</v>
      </c>
      <c r="Q158" s="497">
        <v>101</v>
      </c>
      <c r="R158" s="508">
        <v>-0.43888888888888888</v>
      </c>
    </row>
    <row r="159" spans="2:18" s="4" customFormat="1" hidden="1" outlineLevel="1" x14ac:dyDescent="0.25">
      <c r="B159" s="138" t="s">
        <v>88</v>
      </c>
      <c r="C159" s="497">
        <v>163230</v>
      </c>
      <c r="D159" s="508">
        <v>7.4079435685521E-2</v>
      </c>
      <c r="E159" s="498">
        <v>154134</v>
      </c>
      <c r="F159" s="508">
        <v>7.1066730596843763E-2</v>
      </c>
      <c r="G159" s="499">
        <v>57006</v>
      </c>
      <c r="H159" s="508">
        <v>3.0812628838016609E-2</v>
      </c>
      <c r="I159" s="500">
        <v>67453</v>
      </c>
      <c r="J159" s="509">
        <v>5.944901677451786E-2</v>
      </c>
      <c r="K159" s="498">
        <v>8641</v>
      </c>
      <c r="L159" s="508">
        <v>0.13190987686664912</v>
      </c>
      <c r="M159" s="500">
        <v>8246</v>
      </c>
      <c r="N159" s="508">
        <v>0.1721393034825871</v>
      </c>
      <c r="O159" s="497">
        <v>388</v>
      </c>
      <c r="P159" s="508">
        <v>0.2847682119205297</v>
      </c>
      <c r="Q159" s="497">
        <v>67</v>
      </c>
      <c r="R159" s="508">
        <v>-0.48062015503875966</v>
      </c>
    </row>
    <row r="160" spans="2:18" s="4" customFormat="1" hidden="1" outlineLevel="1" x14ac:dyDescent="0.25">
      <c r="B160" s="138" t="s">
        <v>89</v>
      </c>
      <c r="C160" s="497">
        <v>144404</v>
      </c>
      <c r="D160" s="508">
        <v>-0.12779502542854038</v>
      </c>
      <c r="E160" s="498">
        <v>135228</v>
      </c>
      <c r="F160" s="508">
        <v>-0.13405309870519078</v>
      </c>
      <c r="G160" s="499">
        <v>51983</v>
      </c>
      <c r="H160" s="508">
        <v>-0.14977101733725873</v>
      </c>
      <c r="I160" s="500">
        <v>61821</v>
      </c>
      <c r="J160" s="509">
        <v>-0.11385528352732066</v>
      </c>
      <c r="K160" s="498">
        <v>8679</v>
      </c>
      <c r="L160" s="508">
        <v>-2.6363024455912099E-2</v>
      </c>
      <c r="M160" s="500">
        <v>7965</v>
      </c>
      <c r="N160" s="508">
        <v>-3.3021731212820149E-2</v>
      </c>
      <c r="O160" s="497">
        <v>462</v>
      </c>
      <c r="P160" s="508">
        <v>0.193798449612403</v>
      </c>
      <c r="Q160" s="497">
        <v>35</v>
      </c>
      <c r="R160" s="508">
        <v>-0.64646464646464641</v>
      </c>
    </row>
    <row r="161" spans="2:18" s="4" customFormat="1" ht="15.75" collapsed="1" x14ac:dyDescent="0.25">
      <c r="B161" s="64">
        <v>2007</v>
      </c>
      <c r="C161" s="502">
        <v>1734742</v>
      </c>
      <c r="D161" s="503">
        <v>-8.2133006273641285E-2</v>
      </c>
      <c r="E161" s="504">
        <v>1650914</v>
      </c>
      <c r="F161" s="503">
        <v>-8.0741903870996445E-2</v>
      </c>
      <c r="G161" s="505">
        <v>672691</v>
      </c>
      <c r="H161" s="503">
        <v>-8.5125162862684012E-2</v>
      </c>
      <c r="I161" s="506">
        <v>704312</v>
      </c>
      <c r="J161" s="507">
        <v>-6.8991043008364783E-2</v>
      </c>
      <c r="K161" s="504">
        <v>79248</v>
      </c>
      <c r="L161" s="503">
        <v>-0.11216670401075512</v>
      </c>
      <c r="M161" s="506">
        <v>72984</v>
      </c>
      <c r="N161" s="503">
        <v>-0.12586683913621499</v>
      </c>
      <c r="O161" s="502">
        <v>3167</v>
      </c>
      <c r="P161" s="503">
        <v>3.3616187989556234E-2</v>
      </c>
      <c r="Q161" s="502">
        <v>1413</v>
      </c>
      <c r="R161" s="503">
        <v>-0.18181818181818177</v>
      </c>
    </row>
    <row r="162" spans="2:18" s="4" customFormat="1" hidden="1" outlineLevel="1" x14ac:dyDescent="0.25">
      <c r="B162" s="138" t="s">
        <v>78</v>
      </c>
      <c r="C162" s="497">
        <v>143724</v>
      </c>
      <c r="D162" s="508">
        <v>9.0478683449798591E-2</v>
      </c>
      <c r="E162" s="498">
        <v>133140</v>
      </c>
      <c r="F162" s="508">
        <v>0.10100391975257605</v>
      </c>
      <c r="G162" s="499">
        <v>53948</v>
      </c>
      <c r="H162" s="510"/>
      <c r="I162" s="500">
        <v>56575</v>
      </c>
      <c r="J162" s="511"/>
      <c r="K162" s="498">
        <v>10188</v>
      </c>
      <c r="L162" s="508">
        <v>-2.4324841984294188E-2</v>
      </c>
      <c r="M162" s="500">
        <v>9600</v>
      </c>
      <c r="N162" s="512"/>
      <c r="O162" s="497">
        <v>279</v>
      </c>
      <c r="P162" s="508">
        <v>-0.13622291021671828</v>
      </c>
      <c r="Q162" s="497">
        <v>117</v>
      </c>
      <c r="R162" s="508">
        <v>8.3333333333333259E-2</v>
      </c>
    </row>
    <row r="163" spans="2:18" s="4" customFormat="1" hidden="1" outlineLevel="1" x14ac:dyDescent="0.25">
      <c r="B163" s="138" t="s">
        <v>79</v>
      </c>
      <c r="C163" s="497">
        <v>146327</v>
      </c>
      <c r="D163" s="508">
        <v>2.1189916333996806E-4</v>
      </c>
      <c r="E163" s="498">
        <v>135833</v>
      </c>
      <c r="F163" s="508">
        <v>6.0362322060762974E-3</v>
      </c>
      <c r="G163" s="499">
        <v>50543</v>
      </c>
      <c r="H163" s="510"/>
      <c r="I163" s="500">
        <v>59405</v>
      </c>
      <c r="J163" s="511"/>
      <c r="K163" s="498">
        <v>9966</v>
      </c>
      <c r="L163" s="508">
        <v>-7.8672460016640522E-2</v>
      </c>
      <c r="M163" s="500">
        <v>9265</v>
      </c>
      <c r="N163" s="512"/>
      <c r="O163" s="497">
        <v>327</v>
      </c>
      <c r="P163" s="508">
        <v>0.13937282229965153</v>
      </c>
      <c r="Q163" s="497">
        <v>201</v>
      </c>
      <c r="R163" s="508">
        <v>0.15517241379310343</v>
      </c>
    </row>
    <row r="164" spans="2:18" s="4" customFormat="1" hidden="1" outlineLevel="1" x14ac:dyDescent="0.25">
      <c r="B164" s="138" t="s">
        <v>80</v>
      </c>
      <c r="C164" s="497">
        <v>170606</v>
      </c>
      <c r="D164" s="508">
        <v>9.3740383629090207E-2</v>
      </c>
      <c r="E164" s="498">
        <v>160035</v>
      </c>
      <c r="F164" s="508">
        <v>0.10069122046837919</v>
      </c>
      <c r="G164" s="499">
        <v>62700</v>
      </c>
      <c r="H164" s="510"/>
      <c r="I164" s="500">
        <v>69828</v>
      </c>
      <c r="J164" s="511"/>
      <c r="K164" s="498">
        <v>10049</v>
      </c>
      <c r="L164" s="508">
        <v>-1.2092017302398728E-2</v>
      </c>
      <c r="M164" s="500">
        <v>9393</v>
      </c>
      <c r="N164" s="512"/>
      <c r="O164" s="497">
        <v>325</v>
      </c>
      <c r="P164" s="508">
        <v>0.30522088353413657</v>
      </c>
      <c r="Q164" s="497">
        <v>197</v>
      </c>
      <c r="R164" s="508">
        <v>0.17261904761904767</v>
      </c>
    </row>
    <row r="165" spans="2:18" s="4" customFormat="1" hidden="1" outlineLevel="1" x14ac:dyDescent="0.25">
      <c r="B165" s="138" t="s">
        <v>81</v>
      </c>
      <c r="C165" s="497">
        <v>150627</v>
      </c>
      <c r="D165" s="508">
        <v>-5.9703728673895506E-2</v>
      </c>
      <c r="E165" s="498">
        <v>142263</v>
      </c>
      <c r="F165" s="508">
        <v>-5.8939096267190516E-2</v>
      </c>
      <c r="G165" s="499">
        <v>57519</v>
      </c>
      <c r="H165" s="510"/>
      <c r="I165" s="500">
        <v>60510</v>
      </c>
      <c r="J165" s="511"/>
      <c r="K165" s="498">
        <v>7923</v>
      </c>
      <c r="L165" s="508">
        <v>-8.2986111111111094E-2</v>
      </c>
      <c r="M165" s="500">
        <v>7334</v>
      </c>
      <c r="N165" s="512"/>
      <c r="O165" s="497">
        <v>263</v>
      </c>
      <c r="P165" s="508">
        <v>0.24056603773584895</v>
      </c>
      <c r="Q165" s="497">
        <v>178</v>
      </c>
      <c r="R165" s="508">
        <v>7.2289156626506035E-2</v>
      </c>
    </row>
    <row r="166" spans="2:18" s="4" customFormat="1" hidden="1" outlineLevel="1" x14ac:dyDescent="0.25">
      <c r="B166" s="138" t="s">
        <v>82</v>
      </c>
      <c r="C166" s="497">
        <v>141467</v>
      </c>
      <c r="D166" s="508">
        <v>2.1451883086876178E-2</v>
      </c>
      <c r="E166" s="498">
        <v>135735</v>
      </c>
      <c r="F166" s="508">
        <v>2.0280072461044574E-2</v>
      </c>
      <c r="G166" s="499">
        <v>58343</v>
      </c>
      <c r="H166" s="510"/>
      <c r="I166" s="500">
        <v>54568</v>
      </c>
      <c r="J166" s="511"/>
      <c r="K166" s="498">
        <v>5361</v>
      </c>
      <c r="L166" s="508">
        <v>3.935633966653751E-2</v>
      </c>
      <c r="M166" s="500">
        <v>5108</v>
      </c>
      <c r="N166" s="512"/>
      <c r="O166" s="497">
        <v>224</v>
      </c>
      <c r="P166" s="508">
        <v>0.32544378698224863</v>
      </c>
      <c r="Q166" s="497">
        <v>147</v>
      </c>
      <c r="R166" s="508">
        <v>0.11363636363636354</v>
      </c>
    </row>
    <row r="167" spans="2:18" s="4" customFormat="1" hidden="1" outlineLevel="1" x14ac:dyDescent="0.25">
      <c r="B167" s="138" t="s">
        <v>83</v>
      </c>
      <c r="C167" s="497">
        <v>158630</v>
      </c>
      <c r="D167" s="508">
        <v>0.18450429730960782</v>
      </c>
      <c r="E167" s="498">
        <v>153320</v>
      </c>
      <c r="F167" s="508">
        <v>0.18356350499069785</v>
      </c>
      <c r="G167" s="499">
        <v>64771</v>
      </c>
      <c r="H167" s="510"/>
      <c r="I167" s="500">
        <v>63943</v>
      </c>
      <c r="J167" s="511"/>
      <c r="K167" s="498">
        <v>5024</v>
      </c>
      <c r="L167" s="508">
        <v>0.23016650342801181</v>
      </c>
      <c r="M167" s="500">
        <v>4789</v>
      </c>
      <c r="N167" s="512"/>
      <c r="O167" s="497">
        <v>174</v>
      </c>
      <c r="P167" s="508">
        <v>0.359375</v>
      </c>
      <c r="Q167" s="497">
        <v>112</v>
      </c>
      <c r="R167" s="508">
        <v>-0.33333333333333337</v>
      </c>
    </row>
    <row r="168" spans="2:18" s="4" customFormat="1" hidden="1" outlineLevel="1" x14ac:dyDescent="0.25">
      <c r="B168" s="138" t="s">
        <v>84</v>
      </c>
      <c r="C168" s="497">
        <v>150785</v>
      </c>
      <c r="D168" s="508">
        <v>-0.10737965002012739</v>
      </c>
      <c r="E168" s="498">
        <v>145405</v>
      </c>
      <c r="F168" s="508">
        <v>-0.11157479256534653</v>
      </c>
      <c r="G168" s="499">
        <v>62522</v>
      </c>
      <c r="H168" s="510"/>
      <c r="I168" s="500">
        <v>59201</v>
      </c>
      <c r="J168" s="511"/>
      <c r="K168" s="498">
        <v>5037</v>
      </c>
      <c r="L168" s="508">
        <v>-6.3128822252910277E-3</v>
      </c>
      <c r="M168" s="500">
        <v>4768</v>
      </c>
      <c r="N168" s="512"/>
      <c r="O168" s="497">
        <v>217</v>
      </c>
      <c r="P168" s="508">
        <v>0.75</v>
      </c>
      <c r="Q168" s="497">
        <v>126</v>
      </c>
      <c r="R168" s="508">
        <v>0.93846153846153846</v>
      </c>
    </row>
    <row r="169" spans="2:18" s="4" customFormat="1" hidden="1" outlineLevel="1" x14ac:dyDescent="0.25">
      <c r="B169" s="138" t="s">
        <v>85</v>
      </c>
      <c r="C169" s="497">
        <v>159766</v>
      </c>
      <c r="D169" s="508">
        <v>2.0849440585803514E-2</v>
      </c>
      <c r="E169" s="498">
        <v>154899</v>
      </c>
      <c r="F169" s="508">
        <v>2.19027701726493E-2</v>
      </c>
      <c r="G169" s="499">
        <v>67871</v>
      </c>
      <c r="H169" s="510"/>
      <c r="I169" s="500">
        <v>59612</v>
      </c>
      <c r="J169" s="511"/>
      <c r="K169" s="498">
        <v>4599</v>
      </c>
      <c r="L169" s="508">
        <v>5.3608247422680444E-2</v>
      </c>
      <c r="M169" s="500">
        <v>4233</v>
      </c>
      <c r="N169" s="512"/>
      <c r="O169" s="497">
        <v>169</v>
      </c>
      <c r="P169" s="508">
        <v>-0.59375</v>
      </c>
      <c r="Q169" s="497">
        <v>99</v>
      </c>
      <c r="R169" s="508">
        <v>-0.30769230769230771</v>
      </c>
    </row>
    <row r="170" spans="2:18" s="4" customFormat="1" hidden="1" outlineLevel="1" x14ac:dyDescent="0.25">
      <c r="B170" s="138" t="s">
        <v>86</v>
      </c>
      <c r="C170" s="497">
        <v>167300</v>
      </c>
      <c r="D170" s="508">
        <v>-1.9721154823015841E-4</v>
      </c>
      <c r="E170" s="498">
        <v>159786</v>
      </c>
      <c r="F170" s="508">
        <v>-4.5912423764818966E-3</v>
      </c>
      <c r="G170" s="499">
        <v>67406</v>
      </c>
      <c r="H170" s="510"/>
      <c r="I170" s="500">
        <v>65431</v>
      </c>
      <c r="J170" s="511"/>
      <c r="K170" s="498">
        <v>7183</v>
      </c>
      <c r="L170" s="508">
        <v>0.10253261703760552</v>
      </c>
      <c r="M170" s="500">
        <v>6895</v>
      </c>
      <c r="N170" s="512"/>
      <c r="O170" s="497">
        <v>189</v>
      </c>
      <c r="P170" s="508">
        <v>0.29452054794520555</v>
      </c>
      <c r="Q170" s="497">
        <v>142</v>
      </c>
      <c r="R170" s="508">
        <v>-4.6979865771812124E-2</v>
      </c>
    </row>
    <row r="171" spans="2:18" s="4" customFormat="1" hidden="1" outlineLevel="1" x14ac:dyDescent="0.25">
      <c r="B171" s="138" t="s">
        <v>87</v>
      </c>
      <c r="C171" s="497">
        <v>183205</v>
      </c>
      <c r="D171" s="508">
        <v>5.7747267657026757E-2</v>
      </c>
      <c r="E171" s="498">
        <v>175435</v>
      </c>
      <c r="F171" s="508">
        <v>6.1704561271854752E-2</v>
      </c>
      <c r="G171" s="499">
        <v>73217</v>
      </c>
      <c r="H171" s="510"/>
      <c r="I171" s="500">
        <v>73999</v>
      </c>
      <c r="J171" s="511"/>
      <c r="K171" s="498">
        <v>7382</v>
      </c>
      <c r="L171" s="508">
        <v>-2.1603711066931708E-2</v>
      </c>
      <c r="M171" s="500">
        <v>6836</v>
      </c>
      <c r="N171" s="512"/>
      <c r="O171" s="497">
        <v>208</v>
      </c>
      <c r="P171" s="508">
        <v>-0.10729613733905574</v>
      </c>
      <c r="Q171" s="497">
        <v>180</v>
      </c>
      <c r="R171" s="508">
        <v>-3.2258064516129004E-2</v>
      </c>
    </row>
    <row r="172" spans="2:18" s="4" customFormat="1" hidden="1" outlineLevel="1" x14ac:dyDescent="0.25">
      <c r="B172" s="138" t="s">
        <v>88</v>
      </c>
      <c r="C172" s="497">
        <v>151972</v>
      </c>
      <c r="D172" s="508">
        <v>2.9425312271384785E-2</v>
      </c>
      <c r="E172" s="498">
        <v>143907</v>
      </c>
      <c r="F172" s="508">
        <v>4.1860633484162912E-2</v>
      </c>
      <c r="G172" s="499">
        <v>55302</v>
      </c>
      <c r="H172" s="510"/>
      <c r="I172" s="500">
        <v>63668</v>
      </c>
      <c r="J172" s="511"/>
      <c r="K172" s="498">
        <v>7634</v>
      </c>
      <c r="L172" s="508">
        <v>-0.15206042430301014</v>
      </c>
      <c r="M172" s="500">
        <v>7035</v>
      </c>
      <c r="N172" s="512"/>
      <c r="O172" s="497">
        <v>302</v>
      </c>
      <c r="P172" s="508">
        <v>-5.9190031152647982E-2</v>
      </c>
      <c r="Q172" s="497">
        <v>129</v>
      </c>
      <c r="R172" s="508">
        <v>-0.27932960893854752</v>
      </c>
    </row>
    <row r="173" spans="2:18" s="4" customFormat="1" hidden="1" outlineLevel="1" x14ac:dyDescent="0.25">
      <c r="B173" s="138" t="s">
        <v>89</v>
      </c>
      <c r="C173" s="497">
        <v>165562</v>
      </c>
      <c r="D173" s="508">
        <v>7.136986921887245E-2</v>
      </c>
      <c r="E173" s="498">
        <v>156162</v>
      </c>
      <c r="F173" s="508">
        <v>8.1738961776644858E-2</v>
      </c>
      <c r="G173" s="499">
        <v>61140</v>
      </c>
      <c r="H173" s="510"/>
      <c r="I173" s="500">
        <v>69764</v>
      </c>
      <c r="J173" s="511"/>
      <c r="K173" s="498">
        <v>8914</v>
      </c>
      <c r="L173" s="508">
        <v>-8.1315057198804497E-2</v>
      </c>
      <c r="M173" s="500">
        <v>8237</v>
      </c>
      <c r="N173" s="512"/>
      <c r="O173" s="497">
        <v>387</v>
      </c>
      <c r="P173" s="508">
        <v>4.0322580645161255E-2</v>
      </c>
      <c r="Q173" s="497">
        <v>99</v>
      </c>
      <c r="R173" s="508">
        <v>3.125E-2</v>
      </c>
    </row>
    <row r="174" spans="2:18" s="4" customFormat="1" ht="15.75" collapsed="1" x14ac:dyDescent="0.25">
      <c r="B174" s="64">
        <v>2006</v>
      </c>
      <c r="C174" s="502">
        <v>1889971</v>
      </c>
      <c r="D174" s="503">
        <v>3.0063041915488808E-2</v>
      </c>
      <c r="E174" s="504">
        <v>1795920</v>
      </c>
      <c r="F174" s="503">
        <v>3.2978561864137612E-2</v>
      </c>
      <c r="G174" s="505">
        <v>735282</v>
      </c>
      <c r="H174" s="513"/>
      <c r="I174" s="506">
        <v>756504</v>
      </c>
      <c r="J174" s="514"/>
      <c r="K174" s="504">
        <v>89260</v>
      </c>
      <c r="L174" s="503">
        <v>-2.4619452973894451E-2</v>
      </c>
      <c r="M174" s="506">
        <v>83493</v>
      </c>
      <c r="N174" s="515"/>
      <c r="O174" s="502">
        <v>3064</v>
      </c>
      <c r="P174" s="503">
        <v>2.8187919463087185E-2</v>
      </c>
      <c r="Q174" s="502">
        <v>1727</v>
      </c>
      <c r="R174" s="503">
        <v>-4.0369088811995635E-3</v>
      </c>
    </row>
    <row r="175" spans="2:18" s="4" customFormat="1" hidden="1" outlineLevel="1" x14ac:dyDescent="0.25">
      <c r="B175" s="138" t="s">
        <v>78</v>
      </c>
      <c r="C175" s="497">
        <v>131799</v>
      </c>
      <c r="D175" s="508">
        <v>-0.19993808275058278</v>
      </c>
      <c r="E175" s="498">
        <v>120926</v>
      </c>
      <c r="F175" s="508">
        <v>-0.20212457112694637</v>
      </c>
      <c r="G175" s="499"/>
      <c r="H175" s="510"/>
      <c r="I175" s="500"/>
      <c r="J175" s="511"/>
      <c r="K175" s="498">
        <v>10442</v>
      </c>
      <c r="L175" s="508">
        <v>-0.14918927727531983</v>
      </c>
      <c r="M175" s="500"/>
      <c r="N175" s="512"/>
      <c r="O175" s="497">
        <v>323</v>
      </c>
      <c r="P175" s="508">
        <v>-0.52077151335311567</v>
      </c>
      <c r="Q175" s="497">
        <v>108</v>
      </c>
      <c r="R175" s="508">
        <v>-0.52838427947598254</v>
      </c>
    </row>
    <row r="176" spans="2:18" s="4" customFormat="1" hidden="1" outlineLevel="1" x14ac:dyDescent="0.25">
      <c r="B176" s="138" t="s">
        <v>79</v>
      </c>
      <c r="C176" s="497">
        <v>146296</v>
      </c>
      <c r="D176" s="508">
        <v>-0.11389997637809579</v>
      </c>
      <c r="E176" s="498">
        <v>135018</v>
      </c>
      <c r="F176" s="508">
        <v>-0.12242775618443458</v>
      </c>
      <c r="G176" s="499"/>
      <c r="H176" s="510"/>
      <c r="I176" s="500"/>
      <c r="J176" s="511"/>
      <c r="K176" s="498">
        <v>10817</v>
      </c>
      <c r="L176" s="508">
        <v>9.245562130177909E-5</v>
      </c>
      <c r="M176" s="500"/>
      <c r="N176" s="512"/>
      <c r="O176" s="497">
        <v>287</v>
      </c>
      <c r="P176" s="508">
        <v>-1.0344827586206917E-2</v>
      </c>
      <c r="Q176" s="497">
        <v>174</v>
      </c>
      <c r="R176" s="508">
        <v>0.23404255319148937</v>
      </c>
    </row>
    <row r="177" spans="2:18" s="4" customFormat="1" hidden="1" outlineLevel="1" x14ac:dyDescent="0.25">
      <c r="B177" s="138" t="s">
        <v>80</v>
      </c>
      <c r="C177" s="497">
        <v>155984</v>
      </c>
      <c r="D177" s="508">
        <v>-3.0944615289038024E-2</v>
      </c>
      <c r="E177" s="498">
        <v>145395</v>
      </c>
      <c r="F177" s="508">
        <v>-2.7354098097455259E-2</v>
      </c>
      <c r="G177" s="499"/>
      <c r="H177" s="510"/>
      <c r="I177" s="500"/>
      <c r="J177" s="511"/>
      <c r="K177" s="498">
        <v>10172</v>
      </c>
      <c r="L177" s="508">
        <v>-7.987336047037541E-2</v>
      </c>
      <c r="M177" s="500"/>
      <c r="N177" s="512"/>
      <c r="O177" s="497">
        <v>249</v>
      </c>
      <c r="P177" s="508">
        <v>-1.1904761904761862E-2</v>
      </c>
      <c r="Q177" s="497">
        <v>168</v>
      </c>
      <c r="R177" s="508">
        <v>-3.4482758620689613E-2</v>
      </c>
    </row>
    <row r="178" spans="2:18" s="4" customFormat="1" hidden="1" outlineLevel="1" x14ac:dyDescent="0.25">
      <c r="B178" s="138" t="s">
        <v>81</v>
      </c>
      <c r="C178" s="497">
        <v>160191</v>
      </c>
      <c r="D178" s="508">
        <v>-7.1647136548558699E-2</v>
      </c>
      <c r="E178" s="498">
        <v>151173</v>
      </c>
      <c r="F178" s="508">
        <v>-7.3513188860560907E-2</v>
      </c>
      <c r="G178" s="499"/>
      <c r="H178" s="510"/>
      <c r="I178" s="500"/>
      <c r="J178" s="511"/>
      <c r="K178" s="498">
        <v>8640</v>
      </c>
      <c r="L178" s="508">
        <v>-2.4390243902439046E-2</v>
      </c>
      <c r="M178" s="500"/>
      <c r="N178" s="512"/>
      <c r="O178" s="497">
        <v>212</v>
      </c>
      <c r="P178" s="508">
        <v>-0.20599250936329583</v>
      </c>
      <c r="Q178" s="497">
        <v>166</v>
      </c>
      <c r="R178" s="508">
        <v>-0.36882129277566544</v>
      </c>
    </row>
    <row r="179" spans="2:18" s="4" customFormat="1" hidden="1" outlineLevel="1" x14ac:dyDescent="0.25">
      <c r="B179" s="138" t="s">
        <v>82</v>
      </c>
      <c r="C179" s="497">
        <v>138496</v>
      </c>
      <c r="D179" s="508">
        <v>7.962038398276583E-3</v>
      </c>
      <c r="E179" s="498">
        <v>133037</v>
      </c>
      <c r="F179" s="508">
        <v>1.3399046298694373E-2</v>
      </c>
      <c r="G179" s="499"/>
      <c r="H179" s="510"/>
      <c r="I179" s="500"/>
      <c r="J179" s="511"/>
      <c r="K179" s="498">
        <v>5158</v>
      </c>
      <c r="L179" s="508">
        <v>-0.11084295811067058</v>
      </c>
      <c r="M179" s="500"/>
      <c r="N179" s="512"/>
      <c r="O179" s="497">
        <v>169</v>
      </c>
      <c r="P179" s="508">
        <v>-0.33464566929133854</v>
      </c>
      <c r="Q179" s="497">
        <v>132</v>
      </c>
      <c r="R179" s="508">
        <v>0.91304347826086962</v>
      </c>
    </row>
    <row r="180" spans="2:18" s="4" customFormat="1" hidden="1" outlineLevel="1" x14ac:dyDescent="0.25">
      <c r="B180" s="138" t="s">
        <v>83</v>
      </c>
      <c r="C180" s="497">
        <v>133921</v>
      </c>
      <c r="D180" s="508">
        <v>-7.3089195119081407E-2</v>
      </c>
      <c r="E180" s="498">
        <v>129541</v>
      </c>
      <c r="F180" s="508">
        <v>-6.6539362277067249E-2</v>
      </c>
      <c r="G180" s="499"/>
      <c r="H180" s="510"/>
      <c r="I180" s="500"/>
      <c r="J180" s="511"/>
      <c r="K180" s="498">
        <v>4084</v>
      </c>
      <c r="L180" s="508">
        <v>-0.2456594015515331</v>
      </c>
      <c r="M180" s="500"/>
      <c r="N180" s="512"/>
      <c r="O180" s="497">
        <v>128</v>
      </c>
      <c r="P180" s="508">
        <v>-0.19496855345911945</v>
      </c>
      <c r="Q180" s="497">
        <v>168</v>
      </c>
      <c r="R180" s="508">
        <v>0.26315789473684204</v>
      </c>
    </row>
    <row r="181" spans="2:18" s="4" customFormat="1" hidden="1" outlineLevel="1" x14ac:dyDescent="0.25">
      <c r="B181" s="138" t="s">
        <v>84</v>
      </c>
      <c r="C181" s="497">
        <v>168924</v>
      </c>
      <c r="D181" s="508">
        <v>2.9095694129687821E-2</v>
      </c>
      <c r="E181" s="498">
        <v>163666</v>
      </c>
      <c r="F181" s="508">
        <v>2.4975262716216307E-2</v>
      </c>
      <c r="G181" s="499"/>
      <c r="H181" s="510"/>
      <c r="I181" s="500"/>
      <c r="J181" s="511"/>
      <c r="K181" s="498">
        <v>5069</v>
      </c>
      <c r="L181" s="508">
        <v>0.23513645224171542</v>
      </c>
      <c r="M181" s="500"/>
      <c r="N181" s="512"/>
      <c r="O181" s="497">
        <v>124</v>
      </c>
      <c r="P181" s="508">
        <v>-0.41232227488151663</v>
      </c>
      <c r="Q181" s="497">
        <v>65</v>
      </c>
      <c r="R181" s="508">
        <v>-0.58064516129032251</v>
      </c>
    </row>
    <row r="182" spans="2:18" s="4" customFormat="1" hidden="1" outlineLevel="1" x14ac:dyDescent="0.25">
      <c r="B182" s="138" t="s">
        <v>85</v>
      </c>
      <c r="C182" s="497">
        <v>156503</v>
      </c>
      <c r="D182" s="508">
        <v>3.6821358773063029E-2</v>
      </c>
      <c r="E182" s="498">
        <v>151579</v>
      </c>
      <c r="F182" s="508">
        <v>3.5220117195503331E-2</v>
      </c>
      <c r="G182" s="499"/>
      <c r="H182" s="510"/>
      <c r="I182" s="500"/>
      <c r="J182" s="511"/>
      <c r="K182" s="498">
        <v>4365</v>
      </c>
      <c r="L182" s="508">
        <v>2.5369978858351017E-2</v>
      </c>
      <c r="M182" s="500"/>
      <c r="N182" s="512"/>
      <c r="O182" s="497">
        <v>416</v>
      </c>
      <c r="P182" s="508">
        <v>3.333333333333333</v>
      </c>
      <c r="Q182" s="497">
        <v>143</v>
      </c>
      <c r="R182" s="508">
        <v>-0.1588235294117647</v>
      </c>
    </row>
    <row r="183" spans="2:18" s="4" customFormat="1" hidden="1" outlineLevel="1" x14ac:dyDescent="0.25">
      <c r="B183" s="138" t="s">
        <v>86</v>
      </c>
      <c r="C183" s="497">
        <v>167333</v>
      </c>
      <c r="D183" s="508">
        <v>0.21801254895109978</v>
      </c>
      <c r="E183" s="498">
        <v>160523</v>
      </c>
      <c r="F183" s="508">
        <v>0.22609645437741555</v>
      </c>
      <c r="G183" s="499"/>
      <c r="H183" s="510"/>
      <c r="I183" s="500"/>
      <c r="J183" s="511"/>
      <c r="K183" s="498">
        <v>6515</v>
      </c>
      <c r="L183" s="508">
        <v>5.9005201560468068E-2</v>
      </c>
      <c r="M183" s="500"/>
      <c r="N183" s="512"/>
      <c r="O183" s="497">
        <v>146</v>
      </c>
      <c r="P183" s="508">
        <v>8.1481481481481488E-2</v>
      </c>
      <c r="Q183" s="497">
        <v>149</v>
      </c>
      <c r="R183" s="508">
        <v>-0.13872832369942201</v>
      </c>
    </row>
    <row r="184" spans="2:18" s="4" customFormat="1" hidden="1" outlineLevel="1" x14ac:dyDescent="0.25">
      <c r="B184" s="138" t="s">
        <v>87</v>
      </c>
      <c r="C184" s="497">
        <v>173203</v>
      </c>
      <c r="D184" s="508">
        <v>-8.2061827258899656E-2</v>
      </c>
      <c r="E184" s="498">
        <v>165239</v>
      </c>
      <c r="F184" s="508">
        <v>-8.3629567599642907E-2</v>
      </c>
      <c r="G184" s="499"/>
      <c r="H184" s="510"/>
      <c r="I184" s="500"/>
      <c r="J184" s="511"/>
      <c r="K184" s="498">
        <v>7545</v>
      </c>
      <c r="L184" s="508">
        <v>-5.2254741866599619E-2</v>
      </c>
      <c r="M184" s="500"/>
      <c r="N184" s="512"/>
      <c r="O184" s="497">
        <v>233</v>
      </c>
      <c r="P184" s="508">
        <v>-2.1008403361344574E-2</v>
      </c>
      <c r="Q184" s="497">
        <v>186</v>
      </c>
      <c r="R184" s="508">
        <v>0.10059171597633143</v>
      </c>
    </row>
    <row r="185" spans="2:18" s="4" customFormat="1" hidden="1" outlineLevel="1" x14ac:dyDescent="0.25">
      <c r="B185" s="138" t="s">
        <v>88</v>
      </c>
      <c r="C185" s="497">
        <v>147628</v>
      </c>
      <c r="D185" s="508">
        <v>4.6821485552207109E-2</v>
      </c>
      <c r="E185" s="498">
        <v>138125</v>
      </c>
      <c r="F185" s="508">
        <v>5.0579958166951933E-2</v>
      </c>
      <c r="G185" s="499"/>
      <c r="H185" s="510"/>
      <c r="I185" s="500"/>
      <c r="J185" s="511"/>
      <c r="K185" s="498">
        <v>9003</v>
      </c>
      <c r="L185" s="508">
        <v>4.2387060791968523E-3</v>
      </c>
      <c r="M185" s="500"/>
      <c r="N185" s="512"/>
      <c r="O185" s="497">
        <v>321</v>
      </c>
      <c r="P185" s="508">
        <v>-0.10833333333333328</v>
      </c>
      <c r="Q185" s="497">
        <v>179</v>
      </c>
      <c r="R185" s="508">
        <v>-0.20444444444444443</v>
      </c>
    </row>
    <row r="186" spans="2:18" s="4" customFormat="1" hidden="1" outlineLevel="1" x14ac:dyDescent="0.25">
      <c r="B186" s="138" t="s">
        <v>89</v>
      </c>
      <c r="C186" s="497">
        <v>154533</v>
      </c>
      <c r="D186" s="508">
        <v>-4.8922342167132316E-2</v>
      </c>
      <c r="E186" s="498">
        <v>144362</v>
      </c>
      <c r="F186" s="508">
        <v>-4.9336863039498469E-2</v>
      </c>
      <c r="G186" s="499"/>
      <c r="H186" s="510"/>
      <c r="I186" s="500"/>
      <c r="J186" s="511"/>
      <c r="K186" s="498">
        <v>9703</v>
      </c>
      <c r="L186" s="508">
        <v>-3.9687252573238352E-2</v>
      </c>
      <c r="M186" s="500"/>
      <c r="N186" s="512"/>
      <c r="O186" s="497">
        <v>372</v>
      </c>
      <c r="P186" s="508">
        <v>-0.19999999999999996</v>
      </c>
      <c r="Q186" s="497">
        <v>96</v>
      </c>
      <c r="R186" s="508">
        <v>0.62711864406779672</v>
      </c>
    </row>
    <row r="187" spans="2:18" s="4" customFormat="1" ht="15.75" collapsed="1" x14ac:dyDescent="0.25">
      <c r="B187" s="64">
        <v>2005</v>
      </c>
      <c r="C187" s="502">
        <v>1834811</v>
      </c>
      <c r="D187" s="503">
        <v>-2.915327095287179E-2</v>
      </c>
      <c r="E187" s="504">
        <v>1738584</v>
      </c>
      <c r="F187" s="503">
        <v>-2.8066474022369281E-2</v>
      </c>
      <c r="G187" s="505"/>
      <c r="H187" s="513"/>
      <c r="I187" s="506"/>
      <c r="J187" s="514"/>
      <c r="K187" s="504">
        <v>91513</v>
      </c>
      <c r="L187" s="503">
        <v>-4.4330499801583212E-2</v>
      </c>
      <c r="M187" s="506"/>
      <c r="N187" s="515"/>
      <c r="O187" s="502">
        <v>2980</v>
      </c>
      <c r="P187" s="503">
        <v>-0.12378712143487214</v>
      </c>
      <c r="Q187" s="502">
        <v>1734</v>
      </c>
      <c r="R187" s="503">
        <v>-0.11530612244897964</v>
      </c>
    </row>
    <row r="188" spans="2:18" s="4" customFormat="1" hidden="1" outlineLevel="1" x14ac:dyDescent="0.25">
      <c r="B188" s="138" t="s">
        <v>78</v>
      </c>
      <c r="C188" s="497">
        <v>164736</v>
      </c>
      <c r="D188" s="508">
        <v>0.13130425227996922</v>
      </c>
      <c r="E188" s="498">
        <v>151560</v>
      </c>
      <c r="F188" s="508">
        <v>0.13026034170314627</v>
      </c>
      <c r="G188" s="499"/>
      <c r="H188" s="510"/>
      <c r="I188" s="500"/>
      <c r="J188" s="511"/>
      <c r="K188" s="498">
        <v>12273</v>
      </c>
      <c r="L188" s="508">
        <v>9.7273133661153421E-2</v>
      </c>
      <c r="M188" s="500"/>
      <c r="N188" s="512"/>
      <c r="O188" s="497">
        <v>674</v>
      </c>
      <c r="P188" s="508">
        <v>1.9432314410480349</v>
      </c>
      <c r="Q188" s="497">
        <v>229</v>
      </c>
      <c r="R188" s="508">
        <v>1.1009174311926606</v>
      </c>
    </row>
    <row r="189" spans="2:18" s="4" customFormat="1" hidden="1" outlineLevel="1" x14ac:dyDescent="0.25">
      <c r="B189" s="138" t="s">
        <v>79</v>
      </c>
      <c r="C189" s="497">
        <v>165101</v>
      </c>
      <c r="D189" s="508">
        <v>0.13189864392370865</v>
      </c>
      <c r="E189" s="498">
        <v>153854</v>
      </c>
      <c r="F189" s="508">
        <v>0.14750479202249456</v>
      </c>
      <c r="G189" s="499"/>
      <c r="H189" s="510"/>
      <c r="I189" s="500"/>
      <c r="J189" s="511"/>
      <c r="K189" s="498">
        <v>10816</v>
      </c>
      <c r="L189" s="508">
        <v>-4.1049738451990447E-2</v>
      </c>
      <c r="M189" s="500"/>
      <c r="N189" s="512"/>
      <c r="O189" s="497">
        <v>290</v>
      </c>
      <c r="P189" s="508">
        <v>-9.0909090909090939E-2</v>
      </c>
      <c r="Q189" s="497">
        <v>141</v>
      </c>
      <c r="R189" s="508">
        <v>-0.24598930481283421</v>
      </c>
    </row>
    <row r="190" spans="2:18" s="4" customFormat="1" hidden="1" outlineLevel="1" x14ac:dyDescent="0.25">
      <c r="B190" s="138" t="s">
        <v>80</v>
      </c>
      <c r="C190" s="497">
        <v>160965</v>
      </c>
      <c r="D190" s="508">
        <v>0.1519963929662842</v>
      </c>
      <c r="E190" s="498">
        <v>149484</v>
      </c>
      <c r="F190" s="508">
        <v>0.15077984264576827</v>
      </c>
      <c r="G190" s="499"/>
      <c r="H190" s="510"/>
      <c r="I190" s="500"/>
      <c r="J190" s="511"/>
      <c r="K190" s="498">
        <v>11055</v>
      </c>
      <c r="L190" s="508">
        <v>0.17170111287758338</v>
      </c>
      <c r="M190" s="500"/>
      <c r="N190" s="512"/>
      <c r="O190" s="497">
        <v>252</v>
      </c>
      <c r="P190" s="508">
        <v>0.16666666666666674</v>
      </c>
      <c r="Q190" s="497">
        <v>174</v>
      </c>
      <c r="R190" s="508">
        <v>-2.2471910112359605E-2</v>
      </c>
    </row>
    <row r="191" spans="2:18" s="4" customFormat="1" hidden="1" outlineLevel="1" x14ac:dyDescent="0.25">
      <c r="B191" s="138" t="s">
        <v>81</v>
      </c>
      <c r="C191" s="497">
        <v>172554</v>
      </c>
      <c r="D191" s="508">
        <v>0.11466832038138786</v>
      </c>
      <c r="E191" s="498">
        <v>163168</v>
      </c>
      <c r="F191" s="508">
        <v>0.10916395325914796</v>
      </c>
      <c r="G191" s="499"/>
      <c r="H191" s="510"/>
      <c r="I191" s="500"/>
      <c r="J191" s="511"/>
      <c r="K191" s="498">
        <v>8856</v>
      </c>
      <c r="L191" s="508">
        <v>0.20752658849195527</v>
      </c>
      <c r="M191" s="500"/>
      <c r="N191" s="512"/>
      <c r="O191" s="497">
        <v>267</v>
      </c>
      <c r="P191" s="508">
        <v>0.12184873949579833</v>
      </c>
      <c r="Q191" s="497">
        <v>263</v>
      </c>
      <c r="R191" s="508">
        <v>1.1557377049180326</v>
      </c>
    </row>
    <row r="192" spans="2:18" s="4" customFormat="1" hidden="1" outlineLevel="1" x14ac:dyDescent="0.25">
      <c r="B192" s="138" t="s">
        <v>82</v>
      </c>
      <c r="C192" s="497">
        <v>137402</v>
      </c>
      <c r="D192" s="508">
        <v>-0.14146286599767566</v>
      </c>
      <c r="E192" s="498">
        <v>131278</v>
      </c>
      <c r="F192" s="508">
        <v>-0.14364179571814373</v>
      </c>
      <c r="G192" s="499"/>
      <c r="H192" s="510"/>
      <c r="I192" s="500"/>
      <c r="J192" s="511"/>
      <c r="K192" s="498">
        <v>5801</v>
      </c>
      <c r="L192" s="508">
        <v>-9.5995013246065186E-2</v>
      </c>
      <c r="M192" s="500"/>
      <c r="N192" s="512"/>
      <c r="O192" s="497">
        <v>254</v>
      </c>
      <c r="P192" s="508">
        <v>0.31606217616580312</v>
      </c>
      <c r="Q192" s="497">
        <v>69</v>
      </c>
      <c r="R192" s="508">
        <v>-0.4850746268656716</v>
      </c>
    </row>
    <row r="193" spans="2:18" s="4" customFormat="1" hidden="1" outlineLevel="1" x14ac:dyDescent="0.25">
      <c r="B193" s="138" t="s">
        <v>83</v>
      </c>
      <c r="C193" s="497">
        <v>144481</v>
      </c>
      <c r="D193" s="508">
        <v>5.0793835501865559E-2</v>
      </c>
      <c r="E193" s="498">
        <v>138775</v>
      </c>
      <c r="F193" s="508">
        <v>5.5411479287240661E-2</v>
      </c>
      <c r="G193" s="499"/>
      <c r="H193" s="510"/>
      <c r="I193" s="500"/>
      <c r="J193" s="511"/>
      <c r="K193" s="498">
        <v>5414</v>
      </c>
      <c r="L193" s="508">
        <v>-5.8271003652809239E-2</v>
      </c>
      <c r="M193" s="500"/>
      <c r="N193" s="512"/>
      <c r="O193" s="497">
        <v>159</v>
      </c>
      <c r="P193" s="508">
        <v>0.3706896551724137</v>
      </c>
      <c r="Q193" s="497">
        <v>133</v>
      </c>
      <c r="R193" s="508">
        <v>-6.9930069930069894E-2</v>
      </c>
    </row>
    <row r="194" spans="2:18" s="4" customFormat="1" hidden="1" outlineLevel="1" x14ac:dyDescent="0.25">
      <c r="B194" s="138" t="s">
        <v>84</v>
      </c>
      <c r="C194" s="497">
        <v>164148</v>
      </c>
      <c r="D194" s="508">
        <v>-1.1662702832886729E-2</v>
      </c>
      <c r="E194" s="498">
        <v>159678</v>
      </c>
      <c r="F194" s="508">
        <v>2.4106369354777168E-3</v>
      </c>
      <c r="G194" s="499"/>
      <c r="H194" s="510"/>
      <c r="I194" s="500"/>
      <c r="J194" s="511"/>
      <c r="K194" s="498">
        <v>4104</v>
      </c>
      <c r="L194" s="508">
        <v>-0.36431226765799252</v>
      </c>
      <c r="M194" s="500"/>
      <c r="N194" s="512"/>
      <c r="O194" s="497">
        <v>211</v>
      </c>
      <c r="P194" s="508">
        <v>0.81896551724137923</v>
      </c>
      <c r="Q194" s="497">
        <v>155</v>
      </c>
      <c r="R194" s="508">
        <v>-0.29223744292237441</v>
      </c>
    </row>
    <row r="195" spans="2:18" s="4" customFormat="1" hidden="1" outlineLevel="1" x14ac:dyDescent="0.25">
      <c r="B195" s="138" t="s">
        <v>85</v>
      </c>
      <c r="C195" s="497">
        <v>150945</v>
      </c>
      <c r="D195" s="508">
        <v>-0.15442185635619099</v>
      </c>
      <c r="E195" s="498">
        <v>146422</v>
      </c>
      <c r="F195" s="508">
        <v>-0.14963382833779548</v>
      </c>
      <c r="G195" s="499"/>
      <c r="H195" s="510"/>
      <c r="I195" s="500"/>
      <c r="J195" s="511"/>
      <c r="K195" s="498">
        <v>4257</v>
      </c>
      <c r="L195" s="508">
        <v>-0.29566512243547316</v>
      </c>
      <c r="M195" s="500"/>
      <c r="N195" s="512"/>
      <c r="O195" s="497">
        <v>96</v>
      </c>
      <c r="P195" s="508">
        <v>0.37142857142857144</v>
      </c>
      <c r="Q195" s="497">
        <v>170</v>
      </c>
      <c r="R195" s="508">
        <v>-0.19047619047619047</v>
      </c>
    </row>
    <row r="196" spans="2:18" s="4" customFormat="1" hidden="1" outlineLevel="1" x14ac:dyDescent="0.25">
      <c r="B196" s="138" t="s">
        <v>86</v>
      </c>
      <c r="C196" s="497">
        <v>137382</v>
      </c>
      <c r="D196" s="508">
        <v>-0.15998972778633791</v>
      </c>
      <c r="E196" s="498">
        <v>130922</v>
      </c>
      <c r="F196" s="508">
        <v>-0.16288140361646075</v>
      </c>
      <c r="G196" s="499"/>
      <c r="H196" s="510"/>
      <c r="I196" s="500"/>
      <c r="J196" s="511"/>
      <c r="K196" s="498">
        <v>6152</v>
      </c>
      <c r="L196" s="508">
        <v>-9.4361843073752394E-2</v>
      </c>
      <c r="M196" s="500"/>
      <c r="N196" s="512"/>
      <c r="O196" s="497">
        <v>135</v>
      </c>
      <c r="P196" s="508">
        <v>0.10655737704918034</v>
      </c>
      <c r="Q196" s="497">
        <v>173</v>
      </c>
      <c r="R196" s="508">
        <v>-0.27004219409282704</v>
      </c>
    </row>
    <row r="197" spans="2:18" s="4" customFormat="1" hidden="1" outlineLevel="1" x14ac:dyDescent="0.25">
      <c r="B197" s="138" t="s">
        <v>87</v>
      </c>
      <c r="C197" s="497">
        <v>188687</v>
      </c>
      <c r="D197" s="508">
        <v>-6.0613754717169011E-2</v>
      </c>
      <c r="E197" s="498">
        <v>180319</v>
      </c>
      <c r="F197" s="508">
        <v>-5.9265751595114713E-2</v>
      </c>
      <c r="G197" s="499"/>
      <c r="H197" s="510"/>
      <c r="I197" s="500"/>
      <c r="J197" s="511"/>
      <c r="K197" s="498">
        <v>7961</v>
      </c>
      <c r="L197" s="508">
        <v>-7.030246408968821E-2</v>
      </c>
      <c r="M197" s="500"/>
      <c r="N197" s="512"/>
      <c r="O197" s="497">
        <v>238</v>
      </c>
      <c r="P197" s="508">
        <v>-0.34794520547945207</v>
      </c>
      <c r="Q197" s="497">
        <v>169</v>
      </c>
      <c r="R197" s="508">
        <v>-0.33725490196078434</v>
      </c>
    </row>
    <row r="198" spans="2:18" s="4" customFormat="1" hidden="1" outlineLevel="1" x14ac:dyDescent="0.25">
      <c r="B198" s="138" t="s">
        <v>88</v>
      </c>
      <c r="C198" s="497">
        <v>141025</v>
      </c>
      <c r="D198" s="508">
        <v>-5.9946139796557718E-2</v>
      </c>
      <c r="E198" s="498">
        <v>131475</v>
      </c>
      <c r="F198" s="508">
        <v>-5.7756532458038912E-2</v>
      </c>
      <c r="G198" s="499"/>
      <c r="H198" s="510"/>
      <c r="I198" s="500"/>
      <c r="J198" s="511"/>
      <c r="K198" s="498">
        <v>8965</v>
      </c>
      <c r="L198" s="508">
        <v>-0.10484273589615578</v>
      </c>
      <c r="M198" s="500"/>
      <c r="N198" s="512"/>
      <c r="O198" s="497">
        <v>360</v>
      </c>
      <c r="P198" s="508">
        <v>0.18421052631578938</v>
      </c>
      <c r="Q198" s="497">
        <v>225</v>
      </c>
      <c r="R198" s="508">
        <v>0.36363636363636354</v>
      </c>
    </row>
    <row r="199" spans="2:18" s="4" customFormat="1" hidden="1" outlineLevel="1" x14ac:dyDescent="0.25">
      <c r="B199" s="138" t="s">
        <v>89</v>
      </c>
      <c r="C199" s="497">
        <v>162482</v>
      </c>
      <c r="D199" s="508">
        <v>3.5141368194385958E-2</v>
      </c>
      <c r="E199" s="498">
        <v>151854</v>
      </c>
      <c r="F199" s="508">
        <v>4.869374253295855E-2</v>
      </c>
      <c r="G199" s="499"/>
      <c r="H199" s="510"/>
      <c r="I199" s="500"/>
      <c r="J199" s="511"/>
      <c r="K199" s="498">
        <v>10104</v>
      </c>
      <c r="L199" s="508">
        <v>-0.12836438923395443</v>
      </c>
      <c r="M199" s="500"/>
      <c r="N199" s="512"/>
      <c r="O199" s="497">
        <v>465</v>
      </c>
      <c r="P199" s="508">
        <v>1.5283842794759916E-2</v>
      </c>
      <c r="Q199" s="497">
        <v>59</v>
      </c>
      <c r="R199" s="508">
        <v>-0.47787610619469023</v>
      </c>
    </row>
    <row r="200" spans="2:18" s="4" customFormat="1" ht="15.75" collapsed="1" x14ac:dyDescent="0.25">
      <c r="B200" s="64">
        <v>2004</v>
      </c>
      <c r="C200" s="502">
        <v>1889908</v>
      </c>
      <c r="D200" s="503">
        <v>-5.0691300037851716E-3</v>
      </c>
      <c r="E200" s="504">
        <v>1788789</v>
      </c>
      <c r="F200" s="503">
        <v>-2.8251973262082286E-3</v>
      </c>
      <c r="G200" s="505"/>
      <c r="H200" s="513"/>
      <c r="I200" s="506"/>
      <c r="J200" s="514"/>
      <c r="K200" s="504">
        <v>95758</v>
      </c>
      <c r="L200" s="503">
        <v>-5.0603795284646313E-2</v>
      </c>
      <c r="M200" s="506"/>
      <c r="N200" s="515"/>
      <c r="O200" s="502">
        <v>3401</v>
      </c>
      <c r="P200" s="503">
        <v>0.23852876911871812</v>
      </c>
      <c r="Q200" s="502">
        <v>1960</v>
      </c>
      <c r="R200" s="503">
        <v>-5.4054054054054057E-2</v>
      </c>
    </row>
    <row r="201" spans="2:18" s="4" customFormat="1" hidden="1" outlineLevel="1" x14ac:dyDescent="0.25">
      <c r="B201" s="138" t="s">
        <v>78</v>
      </c>
      <c r="C201" s="497">
        <v>145616</v>
      </c>
      <c r="D201" s="508">
        <v>1.2713161042646082E-2</v>
      </c>
      <c r="E201" s="498">
        <v>134093</v>
      </c>
      <c r="F201" s="508">
        <v>1.3859065477090482E-2</v>
      </c>
      <c r="G201" s="499"/>
      <c r="H201" s="510"/>
      <c r="I201" s="500"/>
      <c r="J201" s="511"/>
      <c r="K201" s="498">
        <v>11185</v>
      </c>
      <c r="L201" s="508">
        <v>-4.0958062505564996E-3</v>
      </c>
      <c r="M201" s="500"/>
      <c r="N201" s="512"/>
      <c r="O201" s="497">
        <v>229</v>
      </c>
      <c r="P201" s="508">
        <v>9.5693779904306275E-2</v>
      </c>
      <c r="Q201" s="497">
        <v>109</v>
      </c>
      <c r="R201" s="508">
        <v>0.23863636363636354</v>
      </c>
    </row>
    <row r="202" spans="2:18" s="4" customFormat="1" hidden="1" outlineLevel="1" x14ac:dyDescent="0.25">
      <c r="B202" s="138" t="s">
        <v>79</v>
      </c>
      <c r="C202" s="497">
        <v>145862</v>
      </c>
      <c r="D202" s="508">
        <v>-2.5507749866381602E-2</v>
      </c>
      <c r="E202" s="498">
        <v>134077</v>
      </c>
      <c r="F202" s="508">
        <v>-2.2805125140299976E-2</v>
      </c>
      <c r="G202" s="499"/>
      <c r="H202" s="510"/>
      <c r="I202" s="500"/>
      <c r="J202" s="511"/>
      <c r="K202" s="498">
        <v>11279</v>
      </c>
      <c r="L202" s="508">
        <v>-5.9142475809142447E-2</v>
      </c>
      <c r="M202" s="500"/>
      <c r="N202" s="512"/>
      <c r="O202" s="497">
        <v>319</v>
      </c>
      <c r="P202" s="508">
        <v>0.13928571428571423</v>
      </c>
      <c r="Q202" s="497">
        <v>187</v>
      </c>
      <c r="R202" s="508">
        <v>-9.2233009708737823E-2</v>
      </c>
    </row>
    <row r="203" spans="2:18" s="4" customFormat="1" hidden="1" outlineLevel="1" x14ac:dyDescent="0.25">
      <c r="B203" s="138" t="s">
        <v>80</v>
      </c>
      <c r="C203" s="497">
        <v>139727</v>
      </c>
      <c r="D203" s="508">
        <v>-0.24910657186923979</v>
      </c>
      <c r="E203" s="498">
        <v>129898</v>
      </c>
      <c r="F203" s="508">
        <v>-0.24046473281371517</v>
      </c>
      <c r="G203" s="499"/>
      <c r="H203" s="510"/>
      <c r="I203" s="500"/>
      <c r="J203" s="511"/>
      <c r="K203" s="498">
        <v>9435</v>
      </c>
      <c r="L203" s="508">
        <v>-0.34551886792452835</v>
      </c>
      <c r="M203" s="500"/>
      <c r="N203" s="512"/>
      <c r="O203" s="497">
        <v>216</v>
      </c>
      <c r="P203" s="508">
        <v>-0.24210526315789471</v>
      </c>
      <c r="Q203" s="497">
        <v>178</v>
      </c>
      <c r="R203" s="508">
        <v>-0.50140056022408963</v>
      </c>
    </row>
    <row r="204" spans="2:18" s="4" customFormat="1" hidden="1" outlineLevel="1" x14ac:dyDescent="0.25">
      <c r="B204" s="138" t="s">
        <v>81</v>
      </c>
      <c r="C204" s="497">
        <v>154803</v>
      </c>
      <c r="D204" s="508">
        <v>0.11696117408527118</v>
      </c>
      <c r="E204" s="498">
        <v>147109</v>
      </c>
      <c r="F204" s="508">
        <v>0.14085741318071121</v>
      </c>
      <c r="G204" s="499"/>
      <c r="H204" s="510"/>
      <c r="I204" s="500"/>
      <c r="J204" s="511"/>
      <c r="K204" s="498">
        <v>7334</v>
      </c>
      <c r="L204" s="508">
        <v>-0.19618588338448051</v>
      </c>
      <c r="M204" s="500"/>
      <c r="N204" s="512"/>
      <c r="O204" s="497">
        <v>238</v>
      </c>
      <c r="P204" s="508">
        <v>-0.16491228070175434</v>
      </c>
      <c r="Q204" s="497">
        <v>122</v>
      </c>
      <c r="R204" s="508">
        <v>-0.48739495798319332</v>
      </c>
    </row>
    <row r="205" spans="2:18" s="4" customFormat="1" hidden="1" outlineLevel="1" x14ac:dyDescent="0.25">
      <c r="B205" s="138" t="s">
        <v>82</v>
      </c>
      <c r="C205" s="497">
        <v>160042</v>
      </c>
      <c r="D205" s="508">
        <v>6.8806389784892286E-2</v>
      </c>
      <c r="E205" s="498">
        <v>153298</v>
      </c>
      <c r="F205" s="508">
        <v>7.6009517860025744E-2</v>
      </c>
      <c r="G205" s="499"/>
      <c r="H205" s="510"/>
      <c r="I205" s="500"/>
      <c r="J205" s="511"/>
      <c r="K205" s="498">
        <v>6417</v>
      </c>
      <c r="L205" s="508">
        <v>-7.5493444748595318E-2</v>
      </c>
      <c r="M205" s="500"/>
      <c r="N205" s="512"/>
      <c r="O205" s="497">
        <v>193</v>
      </c>
      <c r="P205" s="508">
        <v>0.70796460176991149</v>
      </c>
      <c r="Q205" s="497">
        <v>134</v>
      </c>
      <c r="R205" s="508">
        <v>-0.37962962962962965</v>
      </c>
    </row>
    <row r="206" spans="2:18" s="4" customFormat="1" hidden="1" outlineLevel="1" x14ac:dyDescent="0.25">
      <c r="B206" s="138" t="s">
        <v>83</v>
      </c>
      <c r="C206" s="497">
        <v>137497</v>
      </c>
      <c r="D206" s="508">
        <v>-3.6650131719074053E-2</v>
      </c>
      <c r="E206" s="498">
        <v>131489</v>
      </c>
      <c r="F206" s="508">
        <v>-3.7288954620667392E-2</v>
      </c>
      <c r="G206" s="499"/>
      <c r="H206" s="510"/>
      <c r="I206" s="500"/>
      <c r="J206" s="511"/>
      <c r="K206" s="498">
        <v>5749</v>
      </c>
      <c r="L206" s="508">
        <v>1.3934854554955578E-3</v>
      </c>
      <c r="M206" s="500"/>
      <c r="N206" s="512"/>
      <c r="O206" s="497">
        <v>116</v>
      </c>
      <c r="P206" s="508">
        <v>-0.10769230769230764</v>
      </c>
      <c r="Q206" s="497">
        <v>143</v>
      </c>
      <c r="R206" s="508">
        <v>-0.48</v>
      </c>
    </row>
    <row r="207" spans="2:18" s="4" customFormat="1" hidden="1" outlineLevel="1" x14ac:dyDescent="0.25">
      <c r="B207" s="138" t="s">
        <v>84</v>
      </c>
      <c r="C207" s="497">
        <v>166085</v>
      </c>
      <c r="D207" s="508">
        <v>7.2595644648807856E-2</v>
      </c>
      <c r="E207" s="498">
        <v>159294</v>
      </c>
      <c r="F207" s="508">
        <v>8.415629317561546E-2</v>
      </c>
      <c r="G207" s="499"/>
      <c r="H207" s="510"/>
      <c r="I207" s="500"/>
      <c r="J207" s="511"/>
      <c r="K207" s="498">
        <v>6456</v>
      </c>
      <c r="L207" s="508">
        <v>-0.12270688952303299</v>
      </c>
      <c r="M207" s="500"/>
      <c r="N207" s="512"/>
      <c r="O207" s="497">
        <v>116</v>
      </c>
      <c r="P207" s="508">
        <v>-0.1278195488721805</v>
      </c>
      <c r="Q207" s="497">
        <v>219</v>
      </c>
      <c r="R207" s="508">
        <v>-0.48226950354609932</v>
      </c>
    </row>
    <row r="208" spans="2:18" s="4" customFormat="1" hidden="1" outlineLevel="1" x14ac:dyDescent="0.25">
      <c r="B208" s="138" t="s">
        <v>85</v>
      </c>
      <c r="C208" s="497">
        <v>178511</v>
      </c>
      <c r="D208" s="508">
        <v>8.2199670207090625E-2</v>
      </c>
      <c r="E208" s="498">
        <v>172187</v>
      </c>
      <c r="F208" s="508">
        <v>8.6264218076750776E-2</v>
      </c>
      <c r="G208" s="499"/>
      <c r="H208" s="510"/>
      <c r="I208" s="500"/>
      <c r="J208" s="511"/>
      <c r="K208" s="498">
        <v>6044</v>
      </c>
      <c r="L208" s="508">
        <v>2.198173824822458E-2</v>
      </c>
      <c r="M208" s="500"/>
      <c r="N208" s="512"/>
      <c r="O208" s="497">
        <v>70</v>
      </c>
      <c r="P208" s="508">
        <v>-0.77124183006535951</v>
      </c>
      <c r="Q208" s="497">
        <v>210</v>
      </c>
      <c r="R208" s="508">
        <v>-4.1095890410958957E-2</v>
      </c>
    </row>
    <row r="209" spans="2:18" s="4" customFormat="1" hidden="1" outlineLevel="1" x14ac:dyDescent="0.25">
      <c r="B209" s="138" t="s">
        <v>86</v>
      </c>
      <c r="C209" s="497">
        <v>163548</v>
      </c>
      <c r="D209" s="508">
        <v>9.5688875489900571E-2</v>
      </c>
      <c r="E209" s="498">
        <v>156396</v>
      </c>
      <c r="F209" s="508">
        <v>0.11630098071405115</v>
      </c>
      <c r="G209" s="499"/>
      <c r="H209" s="510"/>
      <c r="I209" s="500"/>
      <c r="J209" s="511"/>
      <c r="K209" s="498">
        <v>6793</v>
      </c>
      <c r="L209" s="508">
        <v>-0.20799813454587857</v>
      </c>
      <c r="M209" s="500"/>
      <c r="N209" s="512"/>
      <c r="O209" s="497">
        <v>122</v>
      </c>
      <c r="P209" s="508">
        <v>-0.18120805369127513</v>
      </c>
      <c r="Q209" s="497">
        <v>237</v>
      </c>
      <c r="R209" s="508">
        <v>-0.45766590389016015</v>
      </c>
    </row>
    <row r="210" spans="2:18" s="4" customFormat="1" hidden="1" outlineLevel="1" x14ac:dyDescent="0.25">
      <c r="B210" s="138" t="s">
        <v>87</v>
      </c>
      <c r="C210" s="497">
        <v>200862</v>
      </c>
      <c r="D210" s="508">
        <v>0.19576373096476929</v>
      </c>
      <c r="E210" s="498">
        <v>191679</v>
      </c>
      <c r="F210" s="508">
        <v>0.20713021682862154</v>
      </c>
      <c r="G210" s="499"/>
      <c r="H210" s="510"/>
      <c r="I210" s="500"/>
      <c r="J210" s="511"/>
      <c r="K210" s="498">
        <v>8563</v>
      </c>
      <c r="L210" s="508">
        <v>-1.1999538479289251E-2</v>
      </c>
      <c r="M210" s="500"/>
      <c r="N210" s="512"/>
      <c r="O210" s="497">
        <v>365</v>
      </c>
      <c r="P210" s="508">
        <v>0.78048780487804881</v>
      </c>
      <c r="Q210" s="497">
        <v>255</v>
      </c>
      <c r="R210" s="508">
        <v>-0.19558359621451105</v>
      </c>
    </row>
    <row r="211" spans="2:18" s="4" customFormat="1" hidden="1" outlineLevel="1" x14ac:dyDescent="0.25">
      <c r="B211" s="138" t="s">
        <v>88</v>
      </c>
      <c r="C211" s="497">
        <v>150018</v>
      </c>
      <c r="D211" s="508">
        <v>-5.0344683517860922E-2</v>
      </c>
      <c r="E211" s="498">
        <v>139534</v>
      </c>
      <c r="F211" s="508">
        <v>-5.115703434722596E-2</v>
      </c>
      <c r="G211" s="499"/>
      <c r="H211" s="510"/>
      <c r="I211" s="500"/>
      <c r="J211" s="511"/>
      <c r="K211" s="498">
        <v>10015</v>
      </c>
      <c r="L211" s="508">
        <v>-2.7197668771248185E-2</v>
      </c>
      <c r="M211" s="500"/>
      <c r="N211" s="512"/>
      <c r="O211" s="497">
        <v>304</v>
      </c>
      <c r="P211" s="508">
        <v>-0.20209973753280841</v>
      </c>
      <c r="Q211" s="497">
        <v>165</v>
      </c>
      <c r="R211" s="508">
        <v>-0.30672268907563027</v>
      </c>
    </row>
    <row r="212" spans="2:18" s="4" customFormat="1" hidden="1" outlineLevel="1" x14ac:dyDescent="0.25">
      <c r="B212" s="138" t="s">
        <v>89</v>
      </c>
      <c r="C212" s="497">
        <v>156966</v>
      </c>
      <c r="D212" s="508">
        <v>7.4557590278966357E-2</v>
      </c>
      <c r="E212" s="498">
        <v>144803</v>
      </c>
      <c r="F212" s="508">
        <v>7.3712387477569585E-2</v>
      </c>
      <c r="G212" s="499"/>
      <c r="H212" s="510"/>
      <c r="I212" s="500"/>
      <c r="J212" s="511"/>
      <c r="K212" s="498">
        <v>11592</v>
      </c>
      <c r="L212" s="508">
        <v>7.5224932752063767E-2</v>
      </c>
      <c r="M212" s="500"/>
      <c r="N212" s="512"/>
      <c r="O212" s="497">
        <v>458</v>
      </c>
      <c r="P212" s="508">
        <v>0.46325878594249192</v>
      </c>
      <c r="Q212" s="497">
        <v>113</v>
      </c>
      <c r="R212" s="508">
        <v>-5.0420168067226934E-2</v>
      </c>
    </row>
    <row r="213" spans="2:18" s="4" customFormat="1" ht="15.75" collapsed="1" x14ac:dyDescent="0.25">
      <c r="B213" s="64">
        <v>2003</v>
      </c>
      <c r="C213" s="502">
        <v>1899537</v>
      </c>
      <c r="D213" s="503">
        <v>2.5837422381883801E-2</v>
      </c>
      <c r="E213" s="504">
        <v>1793857</v>
      </c>
      <c r="F213" s="503">
        <v>3.4079497883830356E-2</v>
      </c>
      <c r="G213" s="505"/>
      <c r="H213" s="513"/>
      <c r="I213" s="506"/>
      <c r="J213" s="514"/>
      <c r="K213" s="504">
        <v>100862</v>
      </c>
      <c r="L213" s="503">
        <v>-9.1611578435434216E-2</v>
      </c>
      <c r="M213" s="506"/>
      <c r="N213" s="515"/>
      <c r="O213" s="502">
        <v>2746</v>
      </c>
      <c r="P213" s="503">
        <v>-1.5417712441735398E-2</v>
      </c>
      <c r="Q213" s="502">
        <v>2072</v>
      </c>
      <c r="R213" s="503">
        <v>-0.33865304819661668</v>
      </c>
    </row>
    <row r="214" spans="2:18" s="4" customFormat="1" hidden="1" outlineLevel="1" x14ac:dyDescent="0.25">
      <c r="B214" s="138" t="s">
        <v>78</v>
      </c>
      <c r="C214" s="497">
        <v>143788</v>
      </c>
      <c r="D214" s="508">
        <v>7.1509478955526395E-2</v>
      </c>
      <c r="E214" s="498">
        <v>132260</v>
      </c>
      <c r="F214" s="508">
        <v>6.7801262695580622E-2</v>
      </c>
      <c r="G214" s="499"/>
      <c r="H214" s="510"/>
      <c r="I214" s="500"/>
      <c r="J214" s="511"/>
      <c r="K214" s="498">
        <v>11231</v>
      </c>
      <c r="L214" s="508">
        <v>0.12052279756559914</v>
      </c>
      <c r="M214" s="500"/>
      <c r="N214" s="512"/>
      <c r="O214" s="497">
        <v>209</v>
      </c>
      <c r="P214" s="508">
        <v>3.9800995024875663E-2</v>
      </c>
      <c r="Q214" s="497">
        <v>88</v>
      </c>
      <c r="R214" s="508">
        <v>-0.16981132075471694</v>
      </c>
    </row>
    <row r="215" spans="2:18" s="4" customFormat="1" hidden="1" outlineLevel="1" x14ac:dyDescent="0.25">
      <c r="B215" s="138" t="s">
        <v>79</v>
      </c>
      <c r="C215" s="497">
        <v>149680</v>
      </c>
      <c r="D215" s="508">
        <v>9.3856193865694326E-2</v>
      </c>
      <c r="E215" s="498">
        <v>137206</v>
      </c>
      <c r="F215" s="508">
        <v>6.7917185554171811E-2</v>
      </c>
      <c r="G215" s="499"/>
      <c r="H215" s="510"/>
      <c r="I215" s="500"/>
      <c r="J215" s="511"/>
      <c r="K215" s="498">
        <v>11988</v>
      </c>
      <c r="L215" s="508">
        <v>0.48900757669854666</v>
      </c>
      <c r="M215" s="500"/>
      <c r="N215" s="512"/>
      <c r="O215" s="497">
        <v>280</v>
      </c>
      <c r="P215" s="508">
        <v>3.3210332103321027E-2</v>
      </c>
      <c r="Q215" s="497">
        <v>206</v>
      </c>
      <c r="R215" s="508">
        <v>4.8857142857142861</v>
      </c>
    </row>
    <row r="216" spans="2:18" s="4" customFormat="1" hidden="1" outlineLevel="1" x14ac:dyDescent="0.25">
      <c r="B216" s="138" t="s">
        <v>80</v>
      </c>
      <c r="C216" s="497">
        <v>186081</v>
      </c>
      <c r="D216" s="508">
        <v>0.15062267347670688</v>
      </c>
      <c r="E216" s="498">
        <v>171023</v>
      </c>
      <c r="F216" s="508">
        <v>0.13694714239178851</v>
      </c>
      <c r="G216" s="499"/>
      <c r="H216" s="510"/>
      <c r="I216" s="500"/>
      <c r="J216" s="511"/>
      <c r="K216" s="498">
        <v>14416</v>
      </c>
      <c r="L216" s="508">
        <v>0.33074863841964364</v>
      </c>
      <c r="M216" s="500"/>
      <c r="N216" s="512"/>
      <c r="O216" s="497">
        <v>285</v>
      </c>
      <c r="P216" s="508">
        <v>0.26666666666666661</v>
      </c>
      <c r="Q216" s="497">
        <v>357</v>
      </c>
      <c r="R216" s="508">
        <v>0.48132780082987559</v>
      </c>
    </row>
    <row r="217" spans="2:18" s="4" customFormat="1" hidden="1" outlineLevel="1" x14ac:dyDescent="0.25">
      <c r="B217" s="138" t="s">
        <v>81</v>
      </c>
      <c r="C217" s="497">
        <v>138593</v>
      </c>
      <c r="D217" s="508">
        <v>-2.4871946414499635E-2</v>
      </c>
      <c r="E217" s="498">
        <v>128946</v>
      </c>
      <c r="F217" s="508">
        <v>-3.957991955906448E-2</v>
      </c>
      <c r="G217" s="499"/>
      <c r="H217" s="510"/>
      <c r="I217" s="500"/>
      <c r="J217" s="511"/>
      <c r="K217" s="498">
        <v>9124</v>
      </c>
      <c r="L217" s="508">
        <v>0.20799682245465378</v>
      </c>
      <c r="M217" s="500"/>
      <c r="N217" s="512"/>
      <c r="O217" s="497">
        <v>285</v>
      </c>
      <c r="P217" s="508">
        <v>0.875</v>
      </c>
      <c r="Q217" s="497">
        <v>238</v>
      </c>
      <c r="R217" s="508">
        <v>0.46012269938650308</v>
      </c>
    </row>
    <row r="218" spans="2:18" s="4" customFormat="1" hidden="1" outlineLevel="1" x14ac:dyDescent="0.25">
      <c r="B218" s="138" t="s">
        <v>82</v>
      </c>
      <c r="C218" s="497">
        <v>149739</v>
      </c>
      <c r="D218" s="508">
        <v>-1.9679858587842491E-2</v>
      </c>
      <c r="E218" s="498">
        <v>142469</v>
      </c>
      <c r="F218" s="508">
        <v>-2.313446651536244E-2</v>
      </c>
      <c r="G218" s="499"/>
      <c r="H218" s="510"/>
      <c r="I218" s="500"/>
      <c r="J218" s="511"/>
      <c r="K218" s="498">
        <v>6941</v>
      </c>
      <c r="L218" s="508">
        <v>4.9758015728977645E-2</v>
      </c>
      <c r="M218" s="500"/>
      <c r="N218" s="512"/>
      <c r="O218" s="497">
        <v>113</v>
      </c>
      <c r="P218" s="508">
        <v>-0.16911764705882348</v>
      </c>
      <c r="Q218" s="497">
        <v>216</v>
      </c>
      <c r="R218" s="508">
        <v>0.40259740259740262</v>
      </c>
    </row>
    <row r="219" spans="2:18" s="4" customFormat="1" hidden="1" outlineLevel="1" x14ac:dyDescent="0.25">
      <c r="B219" s="138" t="s">
        <v>83</v>
      </c>
      <c r="C219" s="497">
        <v>142728</v>
      </c>
      <c r="D219" s="508">
        <v>-0.20565007596881102</v>
      </c>
      <c r="E219" s="498">
        <v>136582</v>
      </c>
      <c r="F219" s="508">
        <v>-0.21355444233316057</v>
      </c>
      <c r="G219" s="499"/>
      <c r="H219" s="510"/>
      <c r="I219" s="500"/>
      <c r="J219" s="511"/>
      <c r="K219" s="498">
        <v>5741</v>
      </c>
      <c r="L219" s="508">
        <v>-1.0854583046175037E-2</v>
      </c>
      <c r="M219" s="500"/>
      <c r="N219" s="512"/>
      <c r="O219" s="497">
        <v>130</v>
      </c>
      <c r="P219" s="508">
        <v>0.88405797101449268</v>
      </c>
      <c r="Q219" s="497">
        <v>275</v>
      </c>
      <c r="R219" s="508">
        <v>1.0220588235294117</v>
      </c>
    </row>
    <row r="220" spans="2:18" s="4" customFormat="1" hidden="1" outlineLevel="1" x14ac:dyDescent="0.25">
      <c r="B220" s="138" t="s">
        <v>84</v>
      </c>
      <c r="C220" s="497">
        <v>154844</v>
      </c>
      <c r="D220" s="508">
        <v>-8.6304360653802981E-2</v>
      </c>
      <c r="E220" s="498">
        <v>146929</v>
      </c>
      <c r="F220" s="508">
        <v>-9.7310282119335456E-2</v>
      </c>
      <c r="G220" s="499"/>
      <c r="H220" s="510"/>
      <c r="I220" s="500"/>
      <c r="J220" s="511"/>
      <c r="K220" s="498">
        <v>7359</v>
      </c>
      <c r="L220" s="508">
        <v>0.14966411498203414</v>
      </c>
      <c r="M220" s="500"/>
      <c r="N220" s="512"/>
      <c r="O220" s="497">
        <v>133</v>
      </c>
      <c r="P220" s="508">
        <v>0.60240963855421681</v>
      </c>
      <c r="Q220" s="497">
        <v>423</v>
      </c>
      <c r="R220" s="508">
        <v>0.94036697247706424</v>
      </c>
    </row>
    <row r="221" spans="2:18" s="4" customFormat="1" hidden="1" outlineLevel="1" x14ac:dyDescent="0.25">
      <c r="B221" s="138" t="s">
        <v>85</v>
      </c>
      <c r="C221" s="497">
        <v>164952</v>
      </c>
      <c r="D221" s="508">
        <v>-6.6020428962924371E-2</v>
      </c>
      <c r="E221" s="498">
        <v>158513</v>
      </c>
      <c r="F221" s="508">
        <v>-6.1653485508619044E-2</v>
      </c>
      <c r="G221" s="499"/>
      <c r="H221" s="510"/>
      <c r="I221" s="500"/>
      <c r="J221" s="511"/>
      <c r="K221" s="498">
        <v>5914</v>
      </c>
      <c r="L221" s="508">
        <v>-0.1611347517730497</v>
      </c>
      <c r="M221" s="500"/>
      <c r="N221" s="512"/>
      <c r="O221" s="497">
        <v>306</v>
      </c>
      <c r="P221" s="508">
        <v>-0.17741935483870963</v>
      </c>
      <c r="Q221" s="497">
        <v>219</v>
      </c>
      <c r="R221" s="508">
        <v>-0.16412213740458015</v>
      </c>
    </row>
    <row r="222" spans="2:18" s="4" customFormat="1" hidden="1" outlineLevel="1" x14ac:dyDescent="0.25">
      <c r="B222" s="138" t="s">
        <v>86</v>
      </c>
      <c r="C222" s="497">
        <v>149265</v>
      </c>
      <c r="D222" s="508">
        <v>-5.9653256391195342E-2</v>
      </c>
      <c r="E222" s="498">
        <v>140102</v>
      </c>
      <c r="F222" s="508">
        <v>-6.9590452978795514E-2</v>
      </c>
      <c r="G222" s="499"/>
      <c r="H222" s="510"/>
      <c r="I222" s="500"/>
      <c r="J222" s="511"/>
      <c r="K222" s="498">
        <v>8577</v>
      </c>
      <c r="L222" s="508">
        <v>0.12190974493132756</v>
      </c>
      <c r="M222" s="500"/>
      <c r="N222" s="512"/>
      <c r="O222" s="497">
        <v>149</v>
      </c>
      <c r="P222" s="508">
        <v>0.3423423423423424</v>
      </c>
      <c r="Q222" s="497">
        <v>437</v>
      </c>
      <c r="R222" s="508">
        <v>0.10075566750629728</v>
      </c>
    </row>
    <row r="223" spans="2:18" s="4" customFormat="1" hidden="1" outlineLevel="1" x14ac:dyDescent="0.25">
      <c r="B223" s="138" t="s">
        <v>87</v>
      </c>
      <c r="C223" s="497">
        <v>167978</v>
      </c>
      <c r="D223" s="508">
        <v>-2.3355330096805127E-2</v>
      </c>
      <c r="E223" s="498">
        <v>158789</v>
      </c>
      <c r="F223" s="508">
        <v>-3.3024383114510503E-2</v>
      </c>
      <c r="G223" s="499"/>
      <c r="H223" s="510"/>
      <c r="I223" s="500"/>
      <c r="J223" s="511"/>
      <c r="K223" s="498">
        <v>8667</v>
      </c>
      <c r="L223" s="508">
        <v>0.1704253882511817</v>
      </c>
      <c r="M223" s="500"/>
      <c r="N223" s="512"/>
      <c r="O223" s="497">
        <v>205</v>
      </c>
      <c r="P223" s="508">
        <v>0.6399999999999999</v>
      </c>
      <c r="Q223" s="497">
        <v>317</v>
      </c>
      <c r="R223" s="508">
        <v>0.25296442687747045</v>
      </c>
    </row>
    <row r="224" spans="2:18" s="4" customFormat="1" hidden="1" outlineLevel="1" x14ac:dyDescent="0.25">
      <c r="B224" s="138" t="s">
        <v>88</v>
      </c>
      <c r="C224" s="497">
        <v>157971</v>
      </c>
      <c r="D224" s="508">
        <v>-3.2105679151527733E-2</v>
      </c>
      <c r="E224" s="498">
        <v>147057</v>
      </c>
      <c r="F224" s="508">
        <v>-2.8255568844865242E-2</v>
      </c>
      <c r="G224" s="499"/>
      <c r="H224" s="510"/>
      <c r="I224" s="500"/>
      <c r="J224" s="511"/>
      <c r="K224" s="498">
        <v>10295</v>
      </c>
      <c r="L224" s="508">
        <v>-8.6593913583532967E-2</v>
      </c>
      <c r="M224" s="500"/>
      <c r="N224" s="512"/>
      <c r="O224" s="497">
        <v>381</v>
      </c>
      <c r="P224" s="508">
        <v>0.85853658536585375</v>
      </c>
      <c r="Q224" s="497">
        <v>238</v>
      </c>
      <c r="R224" s="508">
        <v>0.61904761904761907</v>
      </c>
    </row>
    <row r="225" spans="2:18" s="4" customFormat="1" hidden="1" outlineLevel="1" x14ac:dyDescent="0.25">
      <c r="B225" s="138" t="s">
        <v>89</v>
      </c>
      <c r="C225" s="497">
        <v>146075</v>
      </c>
      <c r="D225" s="508">
        <v>6.333804067727522E-2</v>
      </c>
      <c r="E225" s="498">
        <v>134862</v>
      </c>
      <c r="F225" s="508">
        <v>6.8180018058833669E-2</v>
      </c>
      <c r="G225" s="499"/>
      <c r="H225" s="510"/>
      <c r="I225" s="500"/>
      <c r="J225" s="511"/>
      <c r="K225" s="498">
        <v>10781</v>
      </c>
      <c r="L225" s="508">
        <v>3.5371870054918819E-3</v>
      </c>
      <c r="M225" s="500"/>
      <c r="N225" s="512"/>
      <c r="O225" s="497">
        <v>313</v>
      </c>
      <c r="P225" s="508">
        <v>0.38495575221238942</v>
      </c>
      <c r="Q225" s="497">
        <v>119</v>
      </c>
      <c r="R225" s="508">
        <v>-0.21192052980132448</v>
      </c>
    </row>
    <row r="226" spans="2:18" s="4" customFormat="1" ht="15.75" collapsed="1" x14ac:dyDescent="0.25">
      <c r="B226" s="64">
        <v>2002</v>
      </c>
      <c r="C226" s="502">
        <v>1851694</v>
      </c>
      <c r="D226" s="503">
        <v>-1.7512080178320288E-2</v>
      </c>
      <c r="E226" s="504">
        <v>1734738</v>
      </c>
      <c r="F226" s="503">
        <v>-2.576414652473813E-2</v>
      </c>
      <c r="G226" s="505"/>
      <c r="H226" s="513"/>
      <c r="I226" s="506"/>
      <c r="J226" s="514"/>
      <c r="K226" s="504">
        <v>111034</v>
      </c>
      <c r="L226" s="503">
        <v>0.11714340332625683</v>
      </c>
      <c r="M226" s="506"/>
      <c r="N226" s="515"/>
      <c r="O226" s="502">
        <v>2789</v>
      </c>
      <c r="P226" s="503">
        <v>0.28170955882352944</v>
      </c>
      <c r="Q226" s="502">
        <v>3133</v>
      </c>
      <c r="R226" s="503">
        <v>0.38444542642509938</v>
      </c>
    </row>
    <row r="227" spans="2:18" s="4" customFormat="1" hidden="1" outlineLevel="1" x14ac:dyDescent="0.25">
      <c r="B227" s="138" t="s">
        <v>78</v>
      </c>
      <c r="C227" s="497">
        <v>134192</v>
      </c>
      <c r="D227" s="508">
        <v>0.16583263830970263</v>
      </c>
      <c r="E227" s="498">
        <v>123862</v>
      </c>
      <c r="F227" s="508">
        <v>0.15351375514537424</v>
      </c>
      <c r="G227" s="499"/>
      <c r="H227" s="510"/>
      <c r="I227" s="500"/>
      <c r="J227" s="511"/>
      <c r="K227" s="498">
        <v>10023</v>
      </c>
      <c r="L227" s="508">
        <v>0.36963651270839026</v>
      </c>
      <c r="M227" s="500"/>
      <c r="N227" s="512"/>
      <c r="O227" s="497">
        <v>201</v>
      </c>
      <c r="P227" s="508">
        <v>-0.35782747603833864</v>
      </c>
      <c r="Q227" s="497">
        <v>106</v>
      </c>
      <c r="R227" s="508">
        <v>0.11578947368421044</v>
      </c>
    </row>
    <row r="228" spans="2:18" s="4" customFormat="1" hidden="1" outlineLevel="1" x14ac:dyDescent="0.25">
      <c r="B228" s="138" t="s">
        <v>79</v>
      </c>
      <c r="C228" s="497">
        <v>136837</v>
      </c>
      <c r="D228" s="508">
        <v>3.7964985739425972E-2</v>
      </c>
      <c r="E228" s="498">
        <v>128480</v>
      </c>
      <c r="F228" s="508">
        <v>5.101272864107842E-2</v>
      </c>
      <c r="G228" s="499"/>
      <c r="H228" s="510"/>
      <c r="I228" s="500"/>
      <c r="J228" s="511"/>
      <c r="K228" s="498">
        <v>8051</v>
      </c>
      <c r="L228" s="508">
        <v>-0.12212408679533315</v>
      </c>
      <c r="M228" s="500"/>
      <c r="N228" s="512"/>
      <c r="O228" s="497">
        <v>271</v>
      </c>
      <c r="P228" s="508">
        <v>0.28436018957345977</v>
      </c>
      <c r="Q228" s="497">
        <v>35</v>
      </c>
      <c r="R228" s="508">
        <v>-0.83009708737864074</v>
      </c>
    </row>
    <row r="229" spans="2:18" s="4" customFormat="1" hidden="1" outlineLevel="1" x14ac:dyDescent="0.25">
      <c r="B229" s="138" t="s">
        <v>80</v>
      </c>
      <c r="C229" s="497">
        <v>161722</v>
      </c>
      <c r="D229" s="508">
        <v>0.13827009297775139</v>
      </c>
      <c r="E229" s="498">
        <v>150423</v>
      </c>
      <c r="F229" s="508">
        <v>0.13364232421433409</v>
      </c>
      <c r="G229" s="499"/>
      <c r="H229" s="510"/>
      <c r="I229" s="500"/>
      <c r="J229" s="511"/>
      <c r="K229" s="498">
        <v>10833</v>
      </c>
      <c r="L229" s="508">
        <v>0.2143257482345029</v>
      </c>
      <c r="M229" s="500"/>
      <c r="N229" s="512"/>
      <c r="O229" s="497">
        <v>225</v>
      </c>
      <c r="P229" s="508">
        <v>-8.536585365853655E-2</v>
      </c>
      <c r="Q229" s="497">
        <v>241</v>
      </c>
      <c r="R229" s="508">
        <v>9.5454545454545459E-2</v>
      </c>
    </row>
    <row r="230" spans="2:18" s="4" customFormat="1" hidden="1" outlineLevel="1" x14ac:dyDescent="0.25">
      <c r="B230" s="138" t="s">
        <v>81</v>
      </c>
      <c r="C230" s="497">
        <v>142128</v>
      </c>
      <c r="D230" s="508">
        <v>0.17757985003521282</v>
      </c>
      <c r="E230" s="498">
        <v>134260</v>
      </c>
      <c r="F230" s="508">
        <v>0.19246824762412285</v>
      </c>
      <c r="G230" s="499"/>
      <c r="H230" s="510"/>
      <c r="I230" s="500"/>
      <c r="J230" s="511"/>
      <c r="K230" s="498">
        <v>7553</v>
      </c>
      <c r="L230" s="508">
        <v>-1.6920473773265665E-2</v>
      </c>
      <c r="M230" s="500"/>
      <c r="N230" s="512"/>
      <c r="O230" s="497">
        <v>152</v>
      </c>
      <c r="P230" s="508">
        <v>-0.1648351648351648</v>
      </c>
      <c r="Q230" s="497">
        <v>163</v>
      </c>
      <c r="R230" s="508">
        <v>-0.3208333333333333</v>
      </c>
    </row>
    <row r="231" spans="2:18" s="4" customFormat="1" hidden="1" outlineLevel="1" x14ac:dyDescent="0.25">
      <c r="B231" s="138" t="s">
        <v>82</v>
      </c>
      <c r="C231" s="497">
        <v>152745</v>
      </c>
      <c r="D231" s="508">
        <v>0.14829460453017984</v>
      </c>
      <c r="E231" s="498">
        <v>145843</v>
      </c>
      <c r="F231" s="508">
        <v>0.14925690690454041</v>
      </c>
      <c r="G231" s="499"/>
      <c r="H231" s="510"/>
      <c r="I231" s="500"/>
      <c r="J231" s="511"/>
      <c r="K231" s="498">
        <v>6612</v>
      </c>
      <c r="L231" s="508">
        <v>0.12909836065573765</v>
      </c>
      <c r="M231" s="500"/>
      <c r="N231" s="512"/>
      <c r="O231" s="497">
        <v>136</v>
      </c>
      <c r="P231" s="508">
        <v>-8.108108108108103E-2</v>
      </c>
      <c r="Q231" s="497">
        <v>154</v>
      </c>
      <c r="R231" s="508">
        <v>0.36283185840707954</v>
      </c>
    </row>
    <row r="232" spans="2:18" s="4" customFormat="1" hidden="1" outlineLevel="1" x14ac:dyDescent="0.25">
      <c r="B232" s="138" t="s">
        <v>83</v>
      </c>
      <c r="C232" s="497">
        <v>179679</v>
      </c>
      <c r="D232" s="508">
        <v>0.18527240703726422</v>
      </c>
      <c r="E232" s="498">
        <v>173670</v>
      </c>
      <c r="F232" s="508">
        <v>0.18912145923628376</v>
      </c>
      <c r="G232" s="499"/>
      <c r="H232" s="510"/>
      <c r="I232" s="500"/>
      <c r="J232" s="511"/>
      <c r="K232" s="498">
        <v>5804</v>
      </c>
      <c r="L232" s="508">
        <v>9.5921450151057464E-2</v>
      </c>
      <c r="M232" s="500"/>
      <c r="N232" s="512"/>
      <c r="O232" s="497">
        <v>69</v>
      </c>
      <c r="P232" s="508">
        <v>-0.4609375</v>
      </c>
      <c r="Q232" s="497">
        <v>136</v>
      </c>
      <c r="R232" s="508">
        <v>0.1333333333333333</v>
      </c>
    </row>
    <row r="233" spans="2:18" s="4" customFormat="1" hidden="1" outlineLevel="1" x14ac:dyDescent="0.25">
      <c r="B233" s="138" t="s">
        <v>84</v>
      </c>
      <c r="C233" s="497">
        <v>169470</v>
      </c>
      <c r="D233" s="508">
        <v>0.18021073450655667</v>
      </c>
      <c r="E233" s="498">
        <v>162768</v>
      </c>
      <c r="F233" s="508">
        <v>0.18029933867037951</v>
      </c>
      <c r="G233" s="499"/>
      <c r="H233" s="510"/>
      <c r="I233" s="500"/>
      <c r="J233" s="511"/>
      <c r="K233" s="498">
        <v>6401</v>
      </c>
      <c r="L233" s="508">
        <v>0.17622197721425947</v>
      </c>
      <c r="M233" s="500"/>
      <c r="N233" s="512"/>
      <c r="O233" s="497">
        <v>83</v>
      </c>
      <c r="P233" s="508">
        <v>-0.11702127659574468</v>
      </c>
      <c r="Q233" s="497">
        <v>218</v>
      </c>
      <c r="R233" s="508">
        <v>0.42483660130718959</v>
      </c>
    </row>
    <row r="234" spans="2:18" s="4" customFormat="1" hidden="1" outlineLevel="1" x14ac:dyDescent="0.25">
      <c r="B234" s="138" t="s">
        <v>85</v>
      </c>
      <c r="C234" s="497">
        <v>176612</v>
      </c>
      <c r="D234" s="508">
        <v>0.15857490537198493</v>
      </c>
      <c r="E234" s="498">
        <v>168928</v>
      </c>
      <c r="F234" s="508">
        <v>0.15372216910258163</v>
      </c>
      <c r="G234" s="499"/>
      <c r="H234" s="510"/>
      <c r="I234" s="500"/>
      <c r="J234" s="511"/>
      <c r="K234" s="498">
        <v>7050</v>
      </c>
      <c r="L234" s="508">
        <v>0.22929380993897119</v>
      </c>
      <c r="M234" s="500"/>
      <c r="N234" s="512"/>
      <c r="O234" s="497">
        <v>372</v>
      </c>
      <c r="P234" s="508">
        <v>1.7352941176470589</v>
      </c>
      <c r="Q234" s="497">
        <v>262</v>
      </c>
      <c r="R234" s="508">
        <v>0.77027027027027017</v>
      </c>
    </row>
    <row r="235" spans="2:18" s="4" customFormat="1" hidden="1" outlineLevel="1" x14ac:dyDescent="0.25">
      <c r="B235" s="138" t="s">
        <v>86</v>
      </c>
      <c r="C235" s="497">
        <v>158734</v>
      </c>
      <c r="D235" s="508">
        <v>-6.7975644556135584E-2</v>
      </c>
      <c r="E235" s="498">
        <v>150581</v>
      </c>
      <c r="F235" s="508">
        <v>-6.5358665764597035E-2</v>
      </c>
      <c r="G235" s="499"/>
      <c r="H235" s="510"/>
      <c r="I235" s="500"/>
      <c r="J235" s="511"/>
      <c r="K235" s="498">
        <v>7645</v>
      </c>
      <c r="L235" s="508">
        <v>-0.1307561114269471</v>
      </c>
      <c r="M235" s="500"/>
      <c r="N235" s="512"/>
      <c r="O235" s="497">
        <v>111</v>
      </c>
      <c r="P235" s="508">
        <v>-0.1328125</v>
      </c>
      <c r="Q235" s="497">
        <v>397</v>
      </c>
      <c r="R235" s="508">
        <v>0.43321299638989164</v>
      </c>
    </row>
    <row r="236" spans="2:18" s="4" customFormat="1" hidden="1" outlineLevel="1" x14ac:dyDescent="0.25">
      <c r="B236" s="138" t="s">
        <v>87</v>
      </c>
      <c r="C236" s="497">
        <v>171995</v>
      </c>
      <c r="D236" s="508">
        <v>9.5753830471761114E-2</v>
      </c>
      <c r="E236" s="498">
        <v>164212</v>
      </c>
      <c r="F236" s="508">
        <v>0.10834233261339099</v>
      </c>
      <c r="G236" s="499"/>
      <c r="H236" s="510"/>
      <c r="I236" s="500"/>
      <c r="J236" s="511"/>
      <c r="K236" s="498">
        <v>7405</v>
      </c>
      <c r="L236" s="508">
        <v>-0.11634844868735084</v>
      </c>
      <c r="M236" s="500"/>
      <c r="N236" s="512"/>
      <c r="O236" s="497">
        <v>125</v>
      </c>
      <c r="P236" s="508">
        <v>-0.11347517730496459</v>
      </c>
      <c r="Q236" s="497">
        <v>253</v>
      </c>
      <c r="R236" s="508">
        <v>-0.10915492957746475</v>
      </c>
    </row>
    <row r="237" spans="2:18" s="4" customFormat="1" hidden="1" outlineLevel="1" x14ac:dyDescent="0.25">
      <c r="B237" s="138" t="s">
        <v>88</v>
      </c>
      <c r="C237" s="497">
        <v>163211</v>
      </c>
      <c r="D237" s="508">
        <v>0.24408110374266334</v>
      </c>
      <c r="E237" s="498">
        <v>151333</v>
      </c>
      <c r="F237" s="508">
        <v>0.25493822041628666</v>
      </c>
      <c r="G237" s="499"/>
      <c r="H237" s="510"/>
      <c r="I237" s="500"/>
      <c r="J237" s="511"/>
      <c r="K237" s="498">
        <v>11271</v>
      </c>
      <c r="L237" s="508">
        <v>0.1255242660275615</v>
      </c>
      <c r="M237" s="500"/>
      <c r="N237" s="512"/>
      <c r="O237" s="497">
        <v>205</v>
      </c>
      <c r="P237" s="508">
        <v>-0.37308868501529047</v>
      </c>
      <c r="Q237" s="497">
        <v>147</v>
      </c>
      <c r="R237" s="508">
        <v>-0.43243243243243246</v>
      </c>
    </row>
    <row r="238" spans="2:18" s="4" customFormat="1" hidden="1" outlineLevel="1" x14ac:dyDescent="0.25">
      <c r="B238" s="138" t="s">
        <v>89</v>
      </c>
      <c r="C238" s="497">
        <v>137374</v>
      </c>
      <c r="D238" s="508">
        <v>-5.3219937145062568E-2</v>
      </c>
      <c r="E238" s="498">
        <v>126254</v>
      </c>
      <c r="F238" s="508">
        <v>-6.5512009178046671E-2</v>
      </c>
      <c r="G238" s="499"/>
      <c r="H238" s="510"/>
      <c r="I238" s="500"/>
      <c r="J238" s="511"/>
      <c r="K238" s="498">
        <v>10743</v>
      </c>
      <c r="L238" s="508">
        <v>0.12186716791979957</v>
      </c>
      <c r="M238" s="500"/>
      <c r="N238" s="512"/>
      <c r="O238" s="497">
        <v>226</v>
      </c>
      <c r="P238" s="508">
        <v>-0.13740458015267176</v>
      </c>
      <c r="Q238" s="497">
        <v>151</v>
      </c>
      <c r="R238" s="508">
        <v>-1.3071895424836555E-2</v>
      </c>
    </row>
    <row r="239" spans="2:18" s="4" customFormat="1" ht="15.75" collapsed="1" x14ac:dyDescent="0.25">
      <c r="B239" s="64">
        <v>2001</v>
      </c>
      <c r="C239" s="502">
        <v>1884699</v>
      </c>
      <c r="D239" s="503">
        <v>0.11262968486003411</v>
      </c>
      <c r="E239" s="504">
        <v>1780614</v>
      </c>
      <c r="F239" s="503">
        <v>0.11487449777508973</v>
      </c>
      <c r="G239" s="505"/>
      <c r="H239" s="513"/>
      <c r="I239" s="506"/>
      <c r="J239" s="514"/>
      <c r="K239" s="504">
        <v>99391</v>
      </c>
      <c r="L239" s="503">
        <v>7.8145508585809376E-2</v>
      </c>
      <c r="M239" s="506"/>
      <c r="N239" s="515"/>
      <c r="O239" s="502">
        <v>2176</v>
      </c>
      <c r="P239" s="503">
        <v>-6.0449050086355816E-2</v>
      </c>
      <c r="Q239" s="502">
        <v>2263</v>
      </c>
      <c r="R239" s="503">
        <v>-2.2045855379189128E-3</v>
      </c>
    </row>
    <row r="240" spans="2:18" s="4" customFormat="1" hidden="1" outlineLevel="1" x14ac:dyDescent="0.25">
      <c r="B240" s="138" t="s">
        <v>78</v>
      </c>
      <c r="C240" s="497">
        <v>115104</v>
      </c>
      <c r="D240" s="508">
        <v>-7.2826130734222061E-2</v>
      </c>
      <c r="E240" s="498">
        <v>107378</v>
      </c>
      <c r="F240" s="508">
        <v>-4.8944235810954417E-2</v>
      </c>
      <c r="G240" s="499"/>
      <c r="H240" s="510"/>
      <c r="I240" s="500"/>
      <c r="J240" s="511"/>
      <c r="K240" s="498">
        <v>7318</v>
      </c>
      <c r="L240" s="508">
        <v>-0.32165368928439009</v>
      </c>
      <c r="M240" s="500"/>
      <c r="N240" s="512"/>
      <c r="O240" s="497">
        <v>313</v>
      </c>
      <c r="P240" s="508">
        <v>-9.2753623188405743E-2</v>
      </c>
      <c r="Q240" s="497">
        <v>95</v>
      </c>
      <c r="R240" s="508">
        <v>-0.12037037037037035</v>
      </c>
    </row>
    <row r="241" spans="2:18" s="4" customFormat="1" hidden="1" outlineLevel="1" x14ac:dyDescent="0.25">
      <c r="B241" s="138" t="s">
        <v>79</v>
      </c>
      <c r="C241" s="497">
        <v>131832</v>
      </c>
      <c r="D241" s="508">
        <v>8.5242473883945014E-2</v>
      </c>
      <c r="E241" s="498">
        <v>122244</v>
      </c>
      <c r="F241" s="508">
        <v>0.10492064065945983</v>
      </c>
      <c r="G241" s="499"/>
      <c r="H241" s="510"/>
      <c r="I241" s="500"/>
      <c r="J241" s="511"/>
      <c r="K241" s="498">
        <v>9171</v>
      </c>
      <c r="L241" s="508">
        <v>-0.12306368330464712</v>
      </c>
      <c r="M241" s="500"/>
      <c r="N241" s="512"/>
      <c r="O241" s="497">
        <v>211</v>
      </c>
      <c r="P241" s="508">
        <v>9.8958333333333259E-2</v>
      </c>
      <c r="Q241" s="497">
        <v>206</v>
      </c>
      <c r="R241" s="508">
        <v>7.8534031413612482E-2</v>
      </c>
    </row>
    <row r="242" spans="2:18" s="4" customFormat="1" hidden="1" outlineLevel="1" x14ac:dyDescent="0.25">
      <c r="B242" s="138" t="s">
        <v>80</v>
      </c>
      <c r="C242" s="497">
        <v>142077</v>
      </c>
      <c r="D242" s="508">
        <v>0.1386838498713665</v>
      </c>
      <c r="E242" s="498">
        <v>132690</v>
      </c>
      <c r="F242" s="508">
        <v>0.16569591228948677</v>
      </c>
      <c r="G242" s="499"/>
      <c r="H242" s="510"/>
      <c r="I242" s="500"/>
      <c r="J242" s="511"/>
      <c r="K242" s="498">
        <v>8921</v>
      </c>
      <c r="L242" s="508">
        <v>-0.14843451699121801</v>
      </c>
      <c r="M242" s="500"/>
      <c r="N242" s="512"/>
      <c r="O242" s="497">
        <v>246</v>
      </c>
      <c r="P242" s="508">
        <v>-3.90625E-2</v>
      </c>
      <c r="Q242" s="497">
        <v>220</v>
      </c>
      <c r="R242" s="508">
        <v>3.7735849056603765E-2</v>
      </c>
    </row>
    <row r="243" spans="2:18" s="4" customFormat="1" hidden="1" outlineLevel="1" x14ac:dyDescent="0.25">
      <c r="B243" s="138" t="s">
        <v>81</v>
      </c>
      <c r="C243" s="497">
        <v>120695</v>
      </c>
      <c r="D243" s="508">
        <v>-3.3550866797453671E-2</v>
      </c>
      <c r="E243" s="498">
        <v>112590</v>
      </c>
      <c r="F243" s="508">
        <v>-3.8341632572878148E-2</v>
      </c>
      <c r="G243" s="499"/>
      <c r="H243" s="510"/>
      <c r="I243" s="500"/>
      <c r="J243" s="511"/>
      <c r="K243" s="498">
        <v>7683</v>
      </c>
      <c r="L243" s="508">
        <v>2.5356999866542163E-2</v>
      </c>
      <c r="M243" s="500"/>
      <c r="N243" s="512"/>
      <c r="O243" s="497">
        <v>182</v>
      </c>
      <c r="P243" s="508">
        <v>0.24657534246575352</v>
      </c>
      <c r="Q243" s="497">
        <v>240</v>
      </c>
      <c r="R243" s="508">
        <v>0.43712574850299402</v>
      </c>
    </row>
    <row r="244" spans="2:18" s="4" customFormat="1" hidden="1" outlineLevel="1" x14ac:dyDescent="0.25">
      <c r="B244" s="138" t="s">
        <v>82</v>
      </c>
      <c r="C244" s="497">
        <v>133019</v>
      </c>
      <c r="D244" s="508">
        <v>6.1248424311084904E-2</v>
      </c>
      <c r="E244" s="498">
        <v>126902</v>
      </c>
      <c r="F244" s="508">
        <v>5.6495387791801299E-2</v>
      </c>
      <c r="G244" s="499"/>
      <c r="H244" s="510"/>
      <c r="I244" s="500"/>
      <c r="J244" s="511"/>
      <c r="K244" s="498">
        <v>5856</v>
      </c>
      <c r="L244" s="508">
        <v>0.1806451612903226</v>
      </c>
      <c r="M244" s="500"/>
      <c r="N244" s="512"/>
      <c r="O244" s="497">
        <v>148</v>
      </c>
      <c r="P244" s="508">
        <v>0.10447761194029859</v>
      </c>
      <c r="Q244" s="497">
        <v>113</v>
      </c>
      <c r="R244" s="508">
        <v>-0.14393939393939392</v>
      </c>
    </row>
    <row r="245" spans="2:18" s="4" customFormat="1" hidden="1" outlineLevel="1" x14ac:dyDescent="0.25">
      <c r="B245" s="138" t="s">
        <v>83</v>
      </c>
      <c r="C245" s="497">
        <v>151593</v>
      </c>
      <c r="D245" s="508">
        <v>0.1456891078932252</v>
      </c>
      <c r="E245" s="498">
        <v>146049</v>
      </c>
      <c r="F245" s="508">
        <v>0.14772378998986246</v>
      </c>
      <c r="G245" s="499"/>
      <c r="H245" s="510"/>
      <c r="I245" s="500"/>
      <c r="J245" s="511"/>
      <c r="K245" s="498">
        <v>5296</v>
      </c>
      <c r="L245" s="508">
        <v>0.11706391056739074</v>
      </c>
      <c r="M245" s="500"/>
      <c r="N245" s="512"/>
      <c r="O245" s="497">
        <v>128</v>
      </c>
      <c r="P245" s="508">
        <v>9.4017094017094127E-2</v>
      </c>
      <c r="Q245" s="497">
        <v>120</v>
      </c>
      <c r="R245" s="508">
        <v>-0.42028985507246375</v>
      </c>
    </row>
    <row r="246" spans="2:18" s="4" customFormat="1" hidden="1" outlineLevel="1" x14ac:dyDescent="0.25">
      <c r="B246" s="138" t="s">
        <v>84</v>
      </c>
      <c r="C246" s="497">
        <v>143593</v>
      </c>
      <c r="D246" s="508">
        <v>-3.6838045410336417E-2</v>
      </c>
      <c r="E246" s="498">
        <v>137904</v>
      </c>
      <c r="F246" s="508">
        <v>-4.0060142420593192E-2</v>
      </c>
      <c r="G246" s="499"/>
      <c r="H246" s="510"/>
      <c r="I246" s="500"/>
      <c r="J246" s="511"/>
      <c r="K246" s="498">
        <v>5442</v>
      </c>
      <c r="L246" s="508">
        <v>7.1049006101161272E-2</v>
      </c>
      <c r="M246" s="500"/>
      <c r="N246" s="512"/>
      <c r="O246" s="497">
        <v>94</v>
      </c>
      <c r="P246" s="508">
        <v>-6.9306930693069257E-2</v>
      </c>
      <c r="Q246" s="497">
        <v>153</v>
      </c>
      <c r="R246" s="508">
        <v>-0.37295081967213117</v>
      </c>
    </row>
    <row r="247" spans="2:18" s="4" customFormat="1" hidden="1" outlineLevel="1" x14ac:dyDescent="0.25">
      <c r="B247" s="138" t="s">
        <v>85</v>
      </c>
      <c r="C247" s="497">
        <v>152439</v>
      </c>
      <c r="D247" s="508">
        <v>9.2603874741074677E-2</v>
      </c>
      <c r="E247" s="498">
        <v>146420</v>
      </c>
      <c r="F247" s="508">
        <v>9.7889251302815561E-2</v>
      </c>
      <c r="G247" s="499"/>
      <c r="H247" s="510"/>
      <c r="I247" s="500"/>
      <c r="J247" s="511"/>
      <c r="K247" s="498">
        <v>5735</v>
      </c>
      <c r="L247" s="508">
        <v>-2.283182825012775E-2</v>
      </c>
      <c r="M247" s="500"/>
      <c r="N247" s="512"/>
      <c r="O247" s="497">
        <v>136</v>
      </c>
      <c r="P247" s="508">
        <v>0.81333333333333324</v>
      </c>
      <c r="Q247" s="497">
        <v>148</v>
      </c>
      <c r="R247" s="508">
        <v>-0.29523809523809519</v>
      </c>
    </row>
    <row r="248" spans="2:18" s="4" customFormat="1" hidden="1" outlineLevel="1" x14ac:dyDescent="0.25">
      <c r="B248" s="138" t="s">
        <v>86</v>
      </c>
      <c r="C248" s="497">
        <v>170311</v>
      </c>
      <c r="D248" s="508">
        <v>0.20276979357198854</v>
      </c>
      <c r="E248" s="498">
        <v>161111</v>
      </c>
      <c r="F248" s="508">
        <v>0.20599287382477982</v>
      </c>
      <c r="G248" s="499"/>
      <c r="H248" s="510"/>
      <c r="I248" s="500"/>
      <c r="J248" s="511"/>
      <c r="K248" s="498">
        <v>8795</v>
      </c>
      <c r="L248" s="508">
        <v>0.16213002114164898</v>
      </c>
      <c r="M248" s="500"/>
      <c r="N248" s="512"/>
      <c r="O248" s="497">
        <v>128</v>
      </c>
      <c r="P248" s="508">
        <v>0.70666666666666678</v>
      </c>
      <c r="Q248" s="497">
        <v>277</v>
      </c>
      <c r="R248" s="508">
        <v>-0.23901098901098905</v>
      </c>
    </row>
    <row r="249" spans="2:18" s="4" customFormat="1" hidden="1" outlineLevel="1" x14ac:dyDescent="0.25">
      <c r="B249" s="138" t="s">
        <v>87</v>
      </c>
      <c r="C249" s="497">
        <v>156965</v>
      </c>
      <c r="D249" s="508">
        <v>-1.4707359329098391E-2</v>
      </c>
      <c r="E249" s="498">
        <v>148160</v>
      </c>
      <c r="F249" s="508">
        <v>-1.8651971174226345E-2</v>
      </c>
      <c r="G249" s="499"/>
      <c r="H249" s="510"/>
      <c r="I249" s="500"/>
      <c r="J249" s="511"/>
      <c r="K249" s="498">
        <v>8380</v>
      </c>
      <c r="L249" s="508">
        <v>6.1162466759528966E-2</v>
      </c>
      <c r="M249" s="500"/>
      <c r="N249" s="512"/>
      <c r="O249" s="497">
        <v>141</v>
      </c>
      <c r="P249" s="508">
        <v>-0.2078651685393258</v>
      </c>
      <c r="Q249" s="497">
        <v>284</v>
      </c>
      <c r="R249" s="508">
        <v>0.10505836575875493</v>
      </c>
    </row>
    <row r="250" spans="2:18" s="4" customFormat="1" hidden="1" outlineLevel="1" x14ac:dyDescent="0.25">
      <c r="B250" s="138" t="s">
        <v>88</v>
      </c>
      <c r="C250" s="497">
        <v>131190</v>
      </c>
      <c r="D250" s="508">
        <v>-1.6920448414363687E-2</v>
      </c>
      <c r="E250" s="498">
        <v>120590</v>
      </c>
      <c r="F250" s="508">
        <v>-6.3283837901085827E-3</v>
      </c>
      <c r="G250" s="499"/>
      <c r="H250" s="510"/>
      <c r="I250" s="500"/>
      <c r="J250" s="511"/>
      <c r="K250" s="498">
        <v>10014</v>
      </c>
      <c r="L250" s="508">
        <v>-0.11591771872516998</v>
      </c>
      <c r="M250" s="500"/>
      <c r="N250" s="512"/>
      <c r="O250" s="497">
        <v>327</v>
      </c>
      <c r="P250" s="508">
        <v>-0.35247524752475246</v>
      </c>
      <c r="Q250" s="497">
        <v>259</v>
      </c>
      <c r="R250" s="508">
        <v>3.8759689922480689E-3</v>
      </c>
    </row>
    <row r="251" spans="2:18" s="4" customFormat="1" hidden="1" outlineLevel="1" x14ac:dyDescent="0.25">
      <c r="B251" s="138" t="s">
        <v>89</v>
      </c>
      <c r="C251" s="497">
        <v>145096</v>
      </c>
      <c r="D251" s="508">
        <v>0.22115149933933131</v>
      </c>
      <c r="E251" s="498">
        <v>135105</v>
      </c>
      <c r="F251" s="508">
        <v>0.21243258280760635</v>
      </c>
      <c r="G251" s="499"/>
      <c r="H251" s="510"/>
      <c r="I251" s="500"/>
      <c r="J251" s="511"/>
      <c r="K251" s="498">
        <v>9576</v>
      </c>
      <c r="L251" s="508">
        <v>0.36604850213980034</v>
      </c>
      <c r="M251" s="500"/>
      <c r="N251" s="512"/>
      <c r="O251" s="497">
        <v>262</v>
      </c>
      <c r="P251" s="508">
        <v>0.21296296296296302</v>
      </c>
      <c r="Q251" s="497">
        <v>153</v>
      </c>
      <c r="R251" s="508">
        <v>-4.3749999999999956E-2</v>
      </c>
    </row>
    <row r="252" spans="2:18" s="4" customFormat="1" ht="15.75" collapsed="1" x14ac:dyDescent="0.25">
      <c r="B252" s="64">
        <v>2000</v>
      </c>
      <c r="C252" s="502">
        <v>1693914</v>
      </c>
      <c r="D252" s="503">
        <v>6.2204179302145279E-2</v>
      </c>
      <c r="E252" s="504">
        <v>1597143</v>
      </c>
      <c r="F252" s="503">
        <v>6.7467674732889726E-2</v>
      </c>
      <c r="G252" s="505"/>
      <c r="H252" s="513"/>
      <c r="I252" s="506"/>
      <c r="J252" s="514"/>
      <c r="K252" s="504">
        <v>92187</v>
      </c>
      <c r="L252" s="503">
        <v>-1.5811162830422387E-2</v>
      </c>
      <c r="M252" s="506"/>
      <c r="N252" s="515"/>
      <c r="O252" s="502">
        <v>2316</v>
      </c>
      <c r="P252" s="503">
        <v>-1.025641025641022E-2</v>
      </c>
      <c r="Q252" s="502">
        <v>2268</v>
      </c>
      <c r="R252" s="503">
        <v>-9.6414342629482119E-2</v>
      </c>
    </row>
    <row r="253" spans="2:18" s="4" customFormat="1" hidden="1" outlineLevel="1" x14ac:dyDescent="0.25">
      <c r="B253" s="138" t="s">
        <v>78</v>
      </c>
      <c r="C253" s="497">
        <v>124145</v>
      </c>
      <c r="D253" s="508">
        <v>2.2848008267264408E-3</v>
      </c>
      <c r="E253" s="498">
        <v>112904</v>
      </c>
      <c r="F253" s="508">
        <v>2.9492236080019829E-3</v>
      </c>
      <c r="G253" s="499"/>
      <c r="H253" s="510"/>
      <c r="I253" s="500"/>
      <c r="J253" s="511"/>
      <c r="K253" s="498">
        <v>10788</v>
      </c>
      <c r="L253" s="508">
        <v>3.9084310441095393E-3</v>
      </c>
      <c r="M253" s="500"/>
      <c r="N253" s="512"/>
      <c r="O253" s="497">
        <v>345</v>
      </c>
      <c r="P253" s="508">
        <v>-5.2197802197802234E-2</v>
      </c>
      <c r="Q253" s="497">
        <v>108</v>
      </c>
      <c r="R253" s="508">
        <v>-0.4</v>
      </c>
    </row>
    <row r="254" spans="2:18" s="4" customFormat="1" hidden="1" outlineLevel="1" x14ac:dyDescent="0.25">
      <c r="B254" s="138" t="s">
        <v>79</v>
      </c>
      <c r="C254" s="497">
        <v>121477</v>
      </c>
      <c r="D254" s="508">
        <v>8.5401048972918003E-2</v>
      </c>
      <c r="E254" s="498">
        <v>110636</v>
      </c>
      <c r="F254" s="508">
        <v>8.2363990334288761E-2</v>
      </c>
      <c r="G254" s="499"/>
      <c r="H254" s="510"/>
      <c r="I254" s="500"/>
      <c r="J254" s="511"/>
      <c r="K254" s="498">
        <v>10458</v>
      </c>
      <c r="L254" s="508">
        <v>0.15112823335167858</v>
      </c>
      <c r="M254" s="500"/>
      <c r="N254" s="512"/>
      <c r="O254" s="497">
        <v>192</v>
      </c>
      <c r="P254" s="508">
        <v>-0.40557275541795668</v>
      </c>
      <c r="Q254" s="497">
        <v>191</v>
      </c>
      <c r="R254" s="508">
        <v>-0.35034013605442171</v>
      </c>
    </row>
    <row r="255" spans="2:18" s="4" customFormat="1" hidden="1" outlineLevel="1" x14ac:dyDescent="0.25">
      <c r="B255" s="138" t="s">
        <v>80</v>
      </c>
      <c r="C255" s="497">
        <v>124773</v>
      </c>
      <c r="D255" s="508">
        <v>3.2307972333454726E-2</v>
      </c>
      <c r="E255" s="498">
        <v>113829</v>
      </c>
      <c r="F255" s="508">
        <v>2.3062473598590705E-2</v>
      </c>
      <c r="G255" s="499"/>
      <c r="H255" s="510"/>
      <c r="I255" s="500"/>
      <c r="J255" s="511"/>
      <c r="K255" s="498">
        <v>10476</v>
      </c>
      <c r="L255" s="508">
        <v>0.15846511113568496</v>
      </c>
      <c r="M255" s="500"/>
      <c r="N255" s="512"/>
      <c r="O255" s="497">
        <v>256</v>
      </c>
      <c r="P255" s="508">
        <v>0.24271844660194164</v>
      </c>
      <c r="Q255" s="497">
        <v>212</v>
      </c>
      <c r="R255" s="508">
        <v>-0.4044943820224719</v>
      </c>
    </row>
    <row r="256" spans="2:18" s="4" customFormat="1" hidden="1" outlineLevel="1" x14ac:dyDescent="0.25">
      <c r="B256" s="138" t="s">
        <v>81</v>
      </c>
      <c r="C256" s="497">
        <v>124885</v>
      </c>
      <c r="D256" s="508">
        <v>0.13924339314547396</v>
      </c>
      <c r="E256" s="498">
        <v>117079</v>
      </c>
      <c r="F256" s="508">
        <v>0.1394549878345499</v>
      </c>
      <c r="G256" s="499"/>
      <c r="H256" s="510"/>
      <c r="I256" s="500"/>
      <c r="J256" s="511"/>
      <c r="K256" s="498">
        <v>7493</v>
      </c>
      <c r="L256" s="508">
        <v>0.15668416177832656</v>
      </c>
      <c r="M256" s="500"/>
      <c r="N256" s="512"/>
      <c r="O256" s="497">
        <v>146</v>
      </c>
      <c r="P256" s="508">
        <v>-0.38135593220338981</v>
      </c>
      <c r="Q256" s="497">
        <v>167</v>
      </c>
      <c r="R256" s="508">
        <v>6.3694267515923553E-2</v>
      </c>
    </row>
    <row r="257" spans="2:18" s="4" customFormat="1" hidden="1" outlineLevel="1" x14ac:dyDescent="0.25">
      <c r="B257" s="138" t="s">
        <v>82</v>
      </c>
      <c r="C257" s="497">
        <v>125342</v>
      </c>
      <c r="D257" s="508">
        <v>6.6579393316361646E-3</v>
      </c>
      <c r="E257" s="498">
        <v>120116</v>
      </c>
      <c r="F257" s="508">
        <v>1.3910929533713645E-2</v>
      </c>
      <c r="G257" s="499"/>
      <c r="H257" s="510"/>
      <c r="I257" s="500"/>
      <c r="J257" s="511"/>
      <c r="K257" s="498">
        <v>4960</v>
      </c>
      <c r="L257" s="508">
        <v>-0.14776632302405501</v>
      </c>
      <c r="M257" s="500"/>
      <c r="N257" s="512"/>
      <c r="O257" s="497">
        <v>134</v>
      </c>
      <c r="P257" s="508">
        <v>0.59523809523809534</v>
      </c>
      <c r="Q257" s="497">
        <v>132</v>
      </c>
      <c r="R257" s="508">
        <v>-6.3829787234042534E-2</v>
      </c>
    </row>
    <row r="258" spans="2:18" s="4" customFormat="1" hidden="1" outlineLevel="1" x14ac:dyDescent="0.25">
      <c r="B258" s="138" t="s">
        <v>83</v>
      </c>
      <c r="C258" s="497">
        <v>132316</v>
      </c>
      <c r="D258" s="508">
        <v>9.6202279957582126E-2</v>
      </c>
      <c r="E258" s="498">
        <v>127251</v>
      </c>
      <c r="F258" s="508">
        <v>0.10185473815461354</v>
      </c>
      <c r="G258" s="499"/>
      <c r="H258" s="510"/>
      <c r="I258" s="500"/>
      <c r="J258" s="511"/>
      <c r="K258" s="498">
        <v>4741</v>
      </c>
      <c r="L258" s="508">
        <v>-5.4824561403508776E-2</v>
      </c>
      <c r="M258" s="500"/>
      <c r="N258" s="512"/>
      <c r="O258" s="497">
        <v>117</v>
      </c>
      <c r="P258" s="508">
        <v>8.3333333333333259E-2</v>
      </c>
      <c r="Q258" s="497">
        <v>207</v>
      </c>
      <c r="R258" s="508">
        <v>1.25</v>
      </c>
    </row>
    <row r="259" spans="2:18" s="4" customFormat="1" hidden="1" outlineLevel="1" x14ac:dyDescent="0.25">
      <c r="B259" s="138" t="s">
        <v>84</v>
      </c>
      <c r="C259" s="497">
        <v>149085</v>
      </c>
      <c r="D259" s="508">
        <v>0.12630036187267213</v>
      </c>
      <c r="E259" s="498">
        <v>143659</v>
      </c>
      <c r="F259" s="508">
        <v>0.12506950481247414</v>
      </c>
      <c r="G259" s="499"/>
      <c r="H259" s="510"/>
      <c r="I259" s="500"/>
      <c r="J259" s="511"/>
      <c r="K259" s="498">
        <v>5081</v>
      </c>
      <c r="L259" s="508">
        <v>0.13541899441340788</v>
      </c>
      <c r="M259" s="500"/>
      <c r="N259" s="512"/>
      <c r="O259" s="497">
        <v>101</v>
      </c>
      <c r="P259" s="508">
        <v>0.17441860465116288</v>
      </c>
      <c r="Q259" s="497">
        <v>244</v>
      </c>
      <c r="R259" s="508">
        <v>1.0854700854700856</v>
      </c>
    </row>
    <row r="260" spans="2:18" s="4" customFormat="1" hidden="1" outlineLevel="1" x14ac:dyDescent="0.25">
      <c r="B260" s="138" t="s">
        <v>85</v>
      </c>
      <c r="C260" s="497">
        <v>139519</v>
      </c>
      <c r="D260" s="508">
        <v>0.15807428927163314</v>
      </c>
      <c r="E260" s="498">
        <v>133365</v>
      </c>
      <c r="F260" s="508">
        <v>0.15862769968550716</v>
      </c>
      <c r="G260" s="499"/>
      <c r="H260" s="510"/>
      <c r="I260" s="500"/>
      <c r="J260" s="511"/>
      <c r="K260" s="498">
        <v>5869</v>
      </c>
      <c r="L260" s="508">
        <v>0.16102868447082086</v>
      </c>
      <c r="M260" s="500"/>
      <c r="N260" s="512"/>
      <c r="O260" s="497">
        <v>75</v>
      </c>
      <c r="P260" s="508">
        <v>-0.58791208791208793</v>
      </c>
      <c r="Q260" s="497">
        <v>210</v>
      </c>
      <c r="R260" s="508">
        <v>0.59090909090909083</v>
      </c>
    </row>
    <row r="261" spans="2:18" s="4" customFormat="1" hidden="1" outlineLevel="1" x14ac:dyDescent="0.25">
      <c r="B261" s="138" t="s">
        <v>86</v>
      </c>
      <c r="C261" s="497">
        <v>141599</v>
      </c>
      <c r="D261" s="508">
        <v>0.11667613009053346</v>
      </c>
      <c r="E261" s="498">
        <v>133592</v>
      </c>
      <c r="F261" s="508">
        <v>0.12168867916607184</v>
      </c>
      <c r="G261" s="499"/>
      <c r="H261" s="510"/>
      <c r="I261" s="500"/>
      <c r="J261" s="511"/>
      <c r="K261" s="498">
        <v>7568</v>
      </c>
      <c r="L261" s="508">
        <v>4.9216692083737801E-2</v>
      </c>
      <c r="M261" s="500"/>
      <c r="N261" s="512"/>
      <c r="O261" s="497">
        <v>75</v>
      </c>
      <c r="P261" s="508">
        <v>-0.68085106382978722</v>
      </c>
      <c r="Q261" s="497">
        <v>364</v>
      </c>
      <c r="R261" s="508">
        <v>0.41634241245136194</v>
      </c>
    </row>
    <row r="262" spans="2:18" s="4" customFormat="1" hidden="1" outlineLevel="1" x14ac:dyDescent="0.25">
      <c r="B262" s="138" t="s">
        <v>87</v>
      </c>
      <c r="C262" s="497">
        <v>159308</v>
      </c>
      <c r="D262" s="508">
        <v>0.15312732984444777</v>
      </c>
      <c r="E262" s="498">
        <v>150976</v>
      </c>
      <c r="F262" s="508">
        <v>0.14341974719590422</v>
      </c>
      <c r="G262" s="499"/>
      <c r="H262" s="510"/>
      <c r="I262" s="500"/>
      <c r="J262" s="511"/>
      <c r="K262" s="498">
        <v>7897</v>
      </c>
      <c r="L262" s="508">
        <v>0.35268927714970877</v>
      </c>
      <c r="M262" s="500"/>
      <c r="N262" s="512"/>
      <c r="O262" s="497">
        <v>178</v>
      </c>
      <c r="P262" s="508">
        <v>0.8936170212765957</v>
      </c>
      <c r="Q262" s="497">
        <v>257</v>
      </c>
      <c r="R262" s="508">
        <v>0.41208791208791218</v>
      </c>
    </row>
    <row r="263" spans="2:18" s="4" customFormat="1" hidden="1" outlineLevel="1" x14ac:dyDescent="0.25">
      <c r="B263" s="138" t="s">
        <v>88</v>
      </c>
      <c r="C263" s="497">
        <v>133448</v>
      </c>
      <c r="D263" s="508">
        <v>0.12508009307658585</v>
      </c>
      <c r="E263" s="498">
        <v>121358</v>
      </c>
      <c r="F263" s="508">
        <v>0.11931157883086452</v>
      </c>
      <c r="G263" s="499"/>
      <c r="H263" s="510"/>
      <c r="I263" s="500"/>
      <c r="J263" s="511"/>
      <c r="K263" s="498">
        <v>11327</v>
      </c>
      <c r="L263" s="508">
        <v>0.16055327868852465</v>
      </c>
      <c r="M263" s="500"/>
      <c r="N263" s="512"/>
      <c r="O263" s="497">
        <v>505</v>
      </c>
      <c r="P263" s="508">
        <v>1.0281124497991967</v>
      </c>
      <c r="Q263" s="497">
        <v>258</v>
      </c>
      <c r="R263" s="508">
        <v>0.42541436464088389</v>
      </c>
    </row>
    <row r="264" spans="2:18" s="4" customFormat="1" hidden="1" outlineLevel="1" x14ac:dyDescent="0.25">
      <c r="B264" s="138" t="s">
        <v>89</v>
      </c>
      <c r="C264" s="497">
        <v>118819</v>
      </c>
      <c r="D264" s="508">
        <v>0.11395597389934742</v>
      </c>
      <c r="E264" s="498">
        <v>111433</v>
      </c>
      <c r="F264" s="508">
        <v>0.12961367299563098</v>
      </c>
      <c r="G264" s="499"/>
      <c r="H264" s="510"/>
      <c r="I264" s="500"/>
      <c r="J264" s="511"/>
      <c r="K264" s="498">
        <v>7010</v>
      </c>
      <c r="L264" s="508">
        <v>-7.3486650806238396E-2</v>
      </c>
      <c r="M264" s="500"/>
      <c r="N264" s="512"/>
      <c r="O264" s="497">
        <v>216</v>
      </c>
      <c r="P264" s="508">
        <v>-0.16602316602316602</v>
      </c>
      <c r="Q264" s="497">
        <v>160</v>
      </c>
      <c r="R264" s="508">
        <v>-0.16666666666666663</v>
      </c>
    </row>
    <row r="265" spans="2:18" s="4" customFormat="1" ht="15.75" collapsed="1" x14ac:dyDescent="0.25">
      <c r="B265" s="64">
        <v>1999</v>
      </c>
      <c r="C265" s="502">
        <v>1594716</v>
      </c>
      <c r="D265" s="508">
        <v>9.6354778964389265E-2</v>
      </c>
      <c r="E265" s="504">
        <v>1496198</v>
      </c>
      <c r="F265" s="508">
        <v>9.7112395142840313E-2</v>
      </c>
      <c r="G265" s="505"/>
      <c r="H265" s="513"/>
      <c r="I265" s="506"/>
      <c r="J265" s="514"/>
      <c r="K265" s="504">
        <v>93668</v>
      </c>
      <c r="L265" s="508">
        <v>8.7960973343399695E-2</v>
      </c>
      <c r="M265" s="506"/>
      <c r="N265" s="515"/>
      <c r="O265" s="502">
        <v>2340</v>
      </c>
      <c r="P265" s="508">
        <v>-3.544929925803797E-2</v>
      </c>
      <c r="Q265" s="502">
        <v>2510</v>
      </c>
      <c r="R265" s="508">
        <v>0.10039456378781231</v>
      </c>
    </row>
    <row r="266" spans="2:18" s="4" customFormat="1" hidden="1" outlineLevel="1" x14ac:dyDescent="0.25">
      <c r="B266" s="138" t="s">
        <v>78</v>
      </c>
      <c r="C266" s="497">
        <v>123862</v>
      </c>
      <c r="D266" s="508">
        <v>0.10694847848429334</v>
      </c>
      <c r="E266" s="498">
        <v>112572</v>
      </c>
      <c r="F266" s="508">
        <v>8.5010409437890289E-2</v>
      </c>
      <c r="G266" s="499"/>
      <c r="H266" s="510"/>
      <c r="I266" s="500"/>
      <c r="J266" s="511"/>
      <c r="K266" s="498">
        <v>10746</v>
      </c>
      <c r="L266" s="508">
        <v>0.37751570311498517</v>
      </c>
      <c r="M266" s="500"/>
      <c r="N266" s="512"/>
      <c r="O266" s="497">
        <v>364</v>
      </c>
      <c r="P266" s="508">
        <v>0.43307086614173218</v>
      </c>
      <c r="Q266" s="497">
        <v>180</v>
      </c>
      <c r="R266" s="508">
        <v>1.0454545454545454</v>
      </c>
    </row>
    <row r="267" spans="2:18" s="4" customFormat="1" hidden="1" outlineLevel="1" x14ac:dyDescent="0.25">
      <c r="B267" s="138" t="s">
        <v>79</v>
      </c>
      <c r="C267" s="497">
        <v>111919</v>
      </c>
      <c r="D267" s="508">
        <v>-6.0238637031563513E-2</v>
      </c>
      <c r="E267" s="498">
        <v>102217</v>
      </c>
      <c r="F267" s="508">
        <v>-8.2457384451047111E-2</v>
      </c>
      <c r="G267" s="499"/>
      <c r="H267" s="510"/>
      <c r="I267" s="500"/>
      <c r="J267" s="511"/>
      <c r="K267" s="498">
        <v>9085</v>
      </c>
      <c r="L267" s="508">
        <v>0.23824451410658298</v>
      </c>
      <c r="M267" s="500"/>
      <c r="N267" s="512"/>
      <c r="O267" s="497">
        <v>323</v>
      </c>
      <c r="P267" s="508">
        <v>1.0838709677419356</v>
      </c>
      <c r="Q267" s="497">
        <v>294</v>
      </c>
      <c r="R267" s="508">
        <v>0.48484848484848486</v>
      </c>
    </row>
    <row r="268" spans="2:18" s="4" customFormat="1" hidden="1" outlineLevel="1" x14ac:dyDescent="0.25">
      <c r="B268" s="138" t="s">
        <v>80</v>
      </c>
      <c r="C268" s="497">
        <v>120868</v>
      </c>
      <c r="D268" s="508">
        <v>0.15469787437305937</v>
      </c>
      <c r="E268" s="498">
        <v>111263</v>
      </c>
      <c r="F268" s="508">
        <v>0.13600906659043099</v>
      </c>
      <c r="G268" s="499"/>
      <c r="H268" s="510"/>
      <c r="I268" s="500"/>
      <c r="J268" s="511"/>
      <c r="K268" s="498">
        <v>9043</v>
      </c>
      <c r="L268" s="508">
        <v>0.42364609571788403</v>
      </c>
      <c r="M268" s="500"/>
      <c r="N268" s="512"/>
      <c r="O268" s="497">
        <v>206</v>
      </c>
      <c r="P268" s="508">
        <v>0.58461538461538454</v>
      </c>
      <c r="Q268" s="497">
        <v>356</v>
      </c>
      <c r="R268" s="508">
        <v>0.41832669322709171</v>
      </c>
    </row>
    <row r="269" spans="2:18" s="4" customFormat="1" hidden="1" outlineLevel="1" x14ac:dyDescent="0.25">
      <c r="B269" s="138" t="s">
        <v>81</v>
      </c>
      <c r="C269" s="497">
        <v>109621</v>
      </c>
      <c r="D269" s="508">
        <v>2.4131616808983791E-2</v>
      </c>
      <c r="E269" s="498">
        <v>102750</v>
      </c>
      <c r="F269" s="508">
        <v>2.8806584362139898E-2</v>
      </c>
      <c r="G269" s="499"/>
      <c r="H269" s="510"/>
      <c r="I269" s="500"/>
      <c r="J269" s="511"/>
      <c r="K269" s="498">
        <v>6478</v>
      </c>
      <c r="L269" s="508">
        <v>-4.9031121550205503E-2</v>
      </c>
      <c r="M269" s="500"/>
      <c r="N269" s="512"/>
      <c r="O269" s="497">
        <v>236</v>
      </c>
      <c r="P269" s="508">
        <v>1.0344827586206895</v>
      </c>
      <c r="Q269" s="497">
        <v>157</v>
      </c>
      <c r="R269" s="508">
        <v>-0.33755274261603374</v>
      </c>
    </row>
    <row r="270" spans="2:18" s="4" customFormat="1" hidden="1" outlineLevel="1" x14ac:dyDescent="0.25">
      <c r="B270" s="138" t="s">
        <v>82</v>
      </c>
      <c r="C270" s="497">
        <v>124513</v>
      </c>
      <c r="D270" s="508">
        <v>1.4850315019031557E-2</v>
      </c>
      <c r="E270" s="498">
        <v>118468</v>
      </c>
      <c r="F270" s="508">
        <v>5.5084494012000995E-3</v>
      </c>
      <c r="G270" s="499"/>
      <c r="H270" s="510"/>
      <c r="I270" s="500"/>
      <c r="J270" s="511"/>
      <c r="K270" s="498">
        <v>5820</v>
      </c>
      <c r="L270" s="508">
        <v>0.26274679973963977</v>
      </c>
      <c r="M270" s="500"/>
      <c r="N270" s="512"/>
      <c r="O270" s="497">
        <v>84</v>
      </c>
      <c r="P270" s="508">
        <v>-0.30000000000000004</v>
      </c>
      <c r="Q270" s="497">
        <v>141</v>
      </c>
      <c r="R270" s="508">
        <v>-1.3986013986013957E-2</v>
      </c>
    </row>
    <row r="271" spans="2:18" s="4" customFormat="1" hidden="1" outlineLevel="1" x14ac:dyDescent="0.25">
      <c r="B271" s="138" t="s">
        <v>83</v>
      </c>
      <c r="C271" s="497">
        <v>120704</v>
      </c>
      <c r="D271" s="508">
        <v>9.4959904205522694E-2</v>
      </c>
      <c r="E271" s="498">
        <v>115488</v>
      </c>
      <c r="F271" s="508">
        <v>8.637329971967711E-2</v>
      </c>
      <c r="G271" s="499"/>
      <c r="H271" s="510"/>
      <c r="I271" s="500"/>
      <c r="J271" s="511"/>
      <c r="K271" s="498">
        <v>5016</v>
      </c>
      <c r="L271" s="508">
        <v>0.35421166306695473</v>
      </c>
      <c r="M271" s="500"/>
      <c r="N271" s="512"/>
      <c r="O271" s="497">
        <v>108</v>
      </c>
      <c r="P271" s="508">
        <v>0.36708860759493667</v>
      </c>
      <c r="Q271" s="497">
        <v>92</v>
      </c>
      <c r="R271" s="508">
        <v>-0.37414965986394555</v>
      </c>
    </row>
    <row r="272" spans="2:18" s="4" customFormat="1" hidden="1" outlineLevel="1" x14ac:dyDescent="0.25">
      <c r="B272" s="138" t="s">
        <v>84</v>
      </c>
      <c r="C272" s="497">
        <v>132367</v>
      </c>
      <c r="D272" s="508">
        <v>7.8407729972381324E-2</v>
      </c>
      <c r="E272" s="498">
        <v>127689</v>
      </c>
      <c r="F272" s="508">
        <v>7.64995995447455E-2</v>
      </c>
      <c r="G272" s="499"/>
      <c r="H272" s="510"/>
      <c r="I272" s="500"/>
      <c r="J272" s="511"/>
      <c r="K272" s="498">
        <v>4475</v>
      </c>
      <c r="L272" s="508">
        <v>0.14070864134590866</v>
      </c>
      <c r="M272" s="500"/>
      <c r="N272" s="512"/>
      <c r="O272" s="497">
        <v>86</v>
      </c>
      <c r="P272" s="508">
        <v>-0.12244897959183676</v>
      </c>
      <c r="Q272" s="497">
        <v>117</v>
      </c>
      <c r="R272" s="508">
        <v>9.3457943925233655E-2</v>
      </c>
    </row>
    <row r="273" spans="2:18" s="4" customFormat="1" hidden="1" outlineLevel="1" x14ac:dyDescent="0.25">
      <c r="B273" s="138" t="s">
        <v>85</v>
      </c>
      <c r="C273" s="497">
        <v>120475</v>
      </c>
      <c r="D273" s="508">
        <v>-8.4014445922828362E-2</v>
      </c>
      <c r="E273" s="498">
        <v>115106</v>
      </c>
      <c r="F273" s="508">
        <v>-9.5526586674838709E-2</v>
      </c>
      <c r="G273" s="499"/>
      <c r="H273" s="510"/>
      <c r="I273" s="500"/>
      <c r="J273" s="511"/>
      <c r="K273" s="498">
        <v>5055</v>
      </c>
      <c r="L273" s="508">
        <v>0.26946258161727776</v>
      </c>
      <c r="M273" s="500"/>
      <c r="N273" s="512"/>
      <c r="O273" s="497">
        <v>182</v>
      </c>
      <c r="P273" s="508">
        <v>1.6</v>
      </c>
      <c r="Q273" s="497">
        <v>132</v>
      </c>
      <c r="R273" s="508">
        <v>-0.37142857142857144</v>
      </c>
    </row>
    <row r="274" spans="2:18" s="4" customFormat="1" hidden="1" outlineLevel="1" x14ac:dyDescent="0.25">
      <c r="B274" s="138" t="s">
        <v>86</v>
      </c>
      <c r="C274" s="497">
        <v>126804</v>
      </c>
      <c r="D274" s="508">
        <v>5.0241017740893401E-2</v>
      </c>
      <c r="E274" s="498">
        <v>119099</v>
      </c>
      <c r="F274" s="508">
        <v>3.7529074579017552E-2</v>
      </c>
      <c r="G274" s="499"/>
      <c r="H274" s="510"/>
      <c r="I274" s="500"/>
      <c r="J274" s="511"/>
      <c r="K274" s="498">
        <v>7213</v>
      </c>
      <c r="L274" s="508">
        <v>0.29033989266547411</v>
      </c>
      <c r="M274" s="500"/>
      <c r="N274" s="512"/>
      <c r="O274" s="497">
        <v>235</v>
      </c>
      <c r="P274" s="508">
        <v>3.0517241379310347</v>
      </c>
      <c r="Q274" s="497">
        <v>257</v>
      </c>
      <c r="R274" s="508">
        <v>-0.14046822742474918</v>
      </c>
    </row>
    <row r="275" spans="2:18" s="4" customFormat="1" hidden="1" outlineLevel="1" x14ac:dyDescent="0.25">
      <c r="B275" s="138" t="s">
        <v>87</v>
      </c>
      <c r="C275" s="497">
        <v>138153</v>
      </c>
      <c r="D275" s="508">
        <v>4.5781764505506972E-2</v>
      </c>
      <c r="E275" s="498">
        <v>132039</v>
      </c>
      <c r="F275" s="508">
        <v>4.9886693436170582E-2</v>
      </c>
      <c r="G275" s="499"/>
      <c r="H275" s="510"/>
      <c r="I275" s="500"/>
      <c r="J275" s="511"/>
      <c r="K275" s="498">
        <v>5838</v>
      </c>
      <c r="L275" s="508">
        <v>-7.8178110129163425E-3</v>
      </c>
      <c r="M275" s="500"/>
      <c r="N275" s="512"/>
      <c r="O275" s="497">
        <v>94</v>
      </c>
      <c r="P275" s="508">
        <v>-0.23577235772357719</v>
      </c>
      <c r="Q275" s="497">
        <v>182</v>
      </c>
      <c r="R275" s="508">
        <v>-0.45345345345345345</v>
      </c>
    </row>
    <row r="276" spans="2:18" s="4" customFormat="1" hidden="1" outlineLevel="1" x14ac:dyDescent="0.25">
      <c r="B276" s="138" t="s">
        <v>88</v>
      </c>
      <c r="C276" s="497">
        <v>118612</v>
      </c>
      <c r="D276" s="508">
        <v>3.5424341358660572E-2</v>
      </c>
      <c r="E276" s="498">
        <v>108422</v>
      </c>
      <c r="F276" s="508">
        <v>2.5558077941732815E-2</v>
      </c>
      <c r="G276" s="499"/>
      <c r="H276" s="510"/>
      <c r="I276" s="500"/>
      <c r="J276" s="511"/>
      <c r="K276" s="498">
        <v>9760</v>
      </c>
      <c r="L276" s="508">
        <v>0.14783017758438199</v>
      </c>
      <c r="M276" s="500"/>
      <c r="N276" s="512"/>
      <c r="O276" s="497">
        <v>249</v>
      </c>
      <c r="P276" s="508">
        <v>1.0750000000000002</v>
      </c>
      <c r="Q276" s="497">
        <v>181</v>
      </c>
      <c r="R276" s="508">
        <v>-0.14218009478672988</v>
      </c>
    </row>
    <row r="277" spans="2:18" s="4" customFormat="1" hidden="1" outlineLevel="1" x14ac:dyDescent="0.25">
      <c r="B277" s="138" t="s">
        <v>89</v>
      </c>
      <c r="C277" s="497">
        <v>106664</v>
      </c>
      <c r="D277" s="508">
        <v>-6.4326254199671973E-2</v>
      </c>
      <c r="E277" s="498">
        <v>98647</v>
      </c>
      <c r="F277" s="508">
        <v>-7.5481954245977034E-2</v>
      </c>
      <c r="G277" s="499"/>
      <c r="H277" s="510"/>
      <c r="I277" s="500"/>
      <c r="J277" s="511"/>
      <c r="K277" s="498">
        <v>7566</v>
      </c>
      <c r="L277" s="508">
        <v>9.7794544399303573E-2</v>
      </c>
      <c r="M277" s="500"/>
      <c r="N277" s="512"/>
      <c r="O277" s="497">
        <v>259</v>
      </c>
      <c r="P277" s="508">
        <v>4.8582995951417018E-2</v>
      </c>
      <c r="Q277" s="497">
        <v>192</v>
      </c>
      <c r="R277" s="508">
        <v>0.22292993630573243</v>
      </c>
    </row>
    <row r="278" spans="2:18" s="4" customFormat="1" ht="15.75" collapsed="1" x14ac:dyDescent="0.25">
      <c r="B278" s="64">
        <v>1998</v>
      </c>
      <c r="C278" s="502">
        <v>1454562</v>
      </c>
      <c r="D278" s="508">
        <v>3.0661309865442243E-2</v>
      </c>
      <c r="E278" s="504">
        <v>1363760</v>
      </c>
      <c r="F278" s="508">
        <v>2.0816647329615634E-2</v>
      </c>
      <c r="G278" s="505"/>
      <c r="H278" s="513"/>
      <c r="I278" s="506"/>
      <c r="J278" s="514"/>
      <c r="K278" s="504">
        <v>86095</v>
      </c>
      <c r="L278" s="508">
        <v>0.20599812296011999</v>
      </c>
      <c r="M278" s="506"/>
      <c r="N278" s="515"/>
      <c r="O278" s="502">
        <v>2426</v>
      </c>
      <c r="P278" s="508">
        <v>0.54522292993630583</v>
      </c>
      <c r="Q278" s="502">
        <v>2281</v>
      </c>
      <c r="R278" s="508">
        <v>-4.1999160016799708E-2</v>
      </c>
    </row>
    <row r="279" spans="2:18" s="4" customFormat="1" hidden="1" outlineLevel="1" x14ac:dyDescent="0.25">
      <c r="B279" s="138" t="s">
        <v>78</v>
      </c>
      <c r="C279" s="497">
        <v>111895</v>
      </c>
      <c r="D279" s="508">
        <v>-3.6002894705101873E-2</v>
      </c>
      <c r="E279" s="498">
        <v>103752</v>
      </c>
      <c r="F279" s="508">
        <v>-3.5654533962895529E-2</v>
      </c>
      <c r="G279" s="499"/>
      <c r="H279" s="510"/>
      <c r="I279" s="500"/>
      <c r="J279" s="511"/>
      <c r="K279" s="498">
        <v>7801</v>
      </c>
      <c r="L279" s="508">
        <v>-0.80198999923852066</v>
      </c>
      <c r="M279" s="500"/>
      <c r="N279" s="512"/>
      <c r="O279" s="497">
        <v>254</v>
      </c>
      <c r="P279" s="508">
        <v>-0.47628865979381441</v>
      </c>
      <c r="Q279" s="497">
        <v>88</v>
      </c>
      <c r="R279" s="508">
        <v>-0.43225806451612903</v>
      </c>
    </row>
    <row r="280" spans="2:18" s="4" customFormat="1" hidden="1" outlineLevel="1" x14ac:dyDescent="0.25">
      <c r="B280" s="138" t="s">
        <v>79</v>
      </c>
      <c r="C280" s="497">
        <v>119093</v>
      </c>
      <c r="D280" s="508">
        <v>0.11169919814799267</v>
      </c>
      <c r="E280" s="498">
        <v>111403</v>
      </c>
      <c r="F280" s="508">
        <v>0.12109288517661265</v>
      </c>
      <c r="G280" s="499"/>
      <c r="H280" s="510"/>
      <c r="I280" s="500"/>
      <c r="J280" s="511"/>
      <c r="K280" s="498">
        <v>7337</v>
      </c>
      <c r="L280" s="508">
        <v>-2.989536621823663E-3</v>
      </c>
      <c r="M280" s="500"/>
      <c r="N280" s="512"/>
      <c r="O280" s="497">
        <v>155</v>
      </c>
      <c r="P280" s="508">
        <v>-0.25480769230769229</v>
      </c>
      <c r="Q280" s="497">
        <v>198</v>
      </c>
      <c r="R280" s="508">
        <v>4.2105263157894646E-2</v>
      </c>
    </row>
    <row r="281" spans="2:18" s="4" customFormat="1" hidden="1" outlineLevel="1" x14ac:dyDescent="0.25">
      <c r="B281" s="138" t="s">
        <v>80</v>
      </c>
      <c r="C281" s="497">
        <v>104675</v>
      </c>
      <c r="D281" s="508">
        <v>-0.15697533946490982</v>
      </c>
      <c r="E281" s="498">
        <v>97942</v>
      </c>
      <c r="F281" s="508">
        <v>-0.15538116591928253</v>
      </c>
      <c r="G281" s="499"/>
      <c r="H281" s="510"/>
      <c r="I281" s="500"/>
      <c r="J281" s="511"/>
      <c r="K281" s="498">
        <v>6352</v>
      </c>
      <c r="L281" s="508">
        <v>-0.18501411342057994</v>
      </c>
      <c r="M281" s="500"/>
      <c r="N281" s="512"/>
      <c r="O281" s="497">
        <v>130</v>
      </c>
      <c r="P281" s="508">
        <v>-0.39252336448598135</v>
      </c>
      <c r="Q281" s="497">
        <v>251</v>
      </c>
      <c r="R281" s="508">
        <v>0.26767676767676774</v>
      </c>
    </row>
    <row r="282" spans="2:18" s="4" customFormat="1" hidden="1" outlineLevel="1" x14ac:dyDescent="0.25">
      <c r="B282" s="138" t="s">
        <v>81</v>
      </c>
      <c r="C282" s="497">
        <v>107038</v>
      </c>
      <c r="D282" s="508">
        <v>2.2818920210224469E-2</v>
      </c>
      <c r="E282" s="498">
        <v>99873</v>
      </c>
      <c r="F282" s="508">
        <v>1.4052330717135852E-2</v>
      </c>
      <c r="G282" s="499"/>
      <c r="H282" s="510"/>
      <c r="I282" s="500"/>
      <c r="J282" s="511"/>
      <c r="K282" s="498">
        <v>6812</v>
      </c>
      <c r="L282" s="508">
        <v>0.16843910806174955</v>
      </c>
      <c r="M282" s="500"/>
      <c r="N282" s="512"/>
      <c r="O282" s="497">
        <v>116</v>
      </c>
      <c r="P282" s="508">
        <v>-0.21088435374149661</v>
      </c>
      <c r="Q282" s="497">
        <v>237</v>
      </c>
      <c r="R282" s="508">
        <v>0.28804347826086962</v>
      </c>
    </row>
    <row r="283" spans="2:18" s="4" customFormat="1" hidden="1" outlineLevel="1" x14ac:dyDescent="0.25">
      <c r="B283" s="138" t="s">
        <v>82</v>
      </c>
      <c r="C283" s="497">
        <v>122691</v>
      </c>
      <c r="D283" s="508">
        <v>0.16551088649922097</v>
      </c>
      <c r="E283" s="498">
        <v>117819</v>
      </c>
      <c r="F283" s="508">
        <v>0.19626557280508483</v>
      </c>
      <c r="G283" s="499"/>
      <c r="H283" s="510"/>
      <c r="I283" s="500"/>
      <c r="J283" s="511"/>
      <c r="K283" s="498">
        <v>4609</v>
      </c>
      <c r="L283" s="508">
        <v>-0.2094339622641509</v>
      </c>
      <c r="M283" s="500"/>
      <c r="N283" s="512"/>
      <c r="O283" s="497">
        <v>120</v>
      </c>
      <c r="P283" s="508">
        <v>-0.18367346938775508</v>
      </c>
      <c r="Q283" s="497">
        <v>143</v>
      </c>
      <c r="R283" s="508">
        <v>-0.22282608695652173</v>
      </c>
    </row>
    <row r="284" spans="2:18" s="4" customFormat="1" hidden="1" outlineLevel="1" x14ac:dyDescent="0.25">
      <c r="B284" s="138" t="s">
        <v>83</v>
      </c>
      <c r="C284" s="497">
        <v>110236</v>
      </c>
      <c r="D284" s="508">
        <v>0.15374793293282818</v>
      </c>
      <c r="E284" s="498">
        <v>106306</v>
      </c>
      <c r="F284" s="508">
        <v>0.15777780197998226</v>
      </c>
      <c r="G284" s="499"/>
      <c r="H284" s="510"/>
      <c r="I284" s="500"/>
      <c r="J284" s="511"/>
      <c r="K284" s="498">
        <v>3704</v>
      </c>
      <c r="L284" s="508">
        <v>4.9589118730518633E-2</v>
      </c>
      <c r="M284" s="500"/>
      <c r="N284" s="512"/>
      <c r="O284" s="497">
        <v>79</v>
      </c>
      <c r="P284" s="508">
        <v>-8.1395348837209336E-2</v>
      </c>
      <c r="Q284" s="497">
        <v>147</v>
      </c>
      <c r="R284" s="508">
        <v>0.3125</v>
      </c>
    </row>
    <row r="285" spans="2:18" s="4" customFormat="1" hidden="1" outlineLevel="1" x14ac:dyDescent="0.25">
      <c r="B285" s="138" t="s">
        <v>84</v>
      </c>
      <c r="C285" s="497">
        <v>122743</v>
      </c>
      <c r="D285" s="508">
        <v>0.20461459948574001</v>
      </c>
      <c r="E285" s="498">
        <v>118615</v>
      </c>
      <c r="F285" s="508">
        <v>0.20871674156501885</v>
      </c>
      <c r="G285" s="499"/>
      <c r="H285" s="510"/>
      <c r="I285" s="500"/>
      <c r="J285" s="511"/>
      <c r="K285" s="498">
        <v>3923</v>
      </c>
      <c r="L285" s="508">
        <v>0.11385576377058482</v>
      </c>
      <c r="M285" s="500"/>
      <c r="N285" s="512"/>
      <c r="O285" s="497">
        <v>98</v>
      </c>
      <c r="P285" s="508">
        <v>0.11363636363636354</v>
      </c>
      <c r="Q285" s="497">
        <v>107</v>
      </c>
      <c r="R285" s="508">
        <v>-0.29139072847682124</v>
      </c>
    </row>
    <row r="286" spans="2:18" s="4" customFormat="1" hidden="1" outlineLevel="1" x14ac:dyDescent="0.25">
      <c r="B286" s="138" t="s">
        <v>85</v>
      </c>
      <c r="C286" s="497">
        <v>131525</v>
      </c>
      <c r="D286" s="508">
        <v>0.15272701776527398</v>
      </c>
      <c r="E286" s="498">
        <v>127263</v>
      </c>
      <c r="F286" s="508">
        <v>0.15494146474271719</v>
      </c>
      <c r="G286" s="499"/>
      <c r="H286" s="510"/>
      <c r="I286" s="500"/>
      <c r="J286" s="511"/>
      <c r="K286" s="498">
        <v>3982</v>
      </c>
      <c r="L286" s="508">
        <v>7.7964266377910096E-2</v>
      </c>
      <c r="M286" s="500"/>
      <c r="N286" s="512"/>
      <c r="O286" s="497">
        <v>70</v>
      </c>
      <c r="P286" s="508">
        <v>-5.4054054054054057E-2</v>
      </c>
      <c r="Q286" s="497">
        <v>210</v>
      </c>
      <c r="R286" s="508">
        <v>0.4893617021276595</v>
      </c>
    </row>
    <row r="287" spans="2:18" s="4" customFormat="1" hidden="1" outlineLevel="1" x14ac:dyDescent="0.25">
      <c r="B287" s="138" t="s">
        <v>86</v>
      </c>
      <c r="C287" s="497">
        <v>120738</v>
      </c>
      <c r="D287" s="508">
        <v>0.19102719659080813</v>
      </c>
      <c r="E287" s="498">
        <v>114791</v>
      </c>
      <c r="F287" s="508">
        <v>0.19806082618406506</v>
      </c>
      <c r="G287" s="499"/>
      <c r="H287" s="510"/>
      <c r="I287" s="500"/>
      <c r="J287" s="511"/>
      <c r="K287" s="498">
        <v>5590</v>
      </c>
      <c r="L287" s="508">
        <v>6.0922376162459768E-2</v>
      </c>
      <c r="M287" s="500"/>
      <c r="N287" s="512"/>
      <c r="O287" s="497">
        <v>58</v>
      </c>
      <c r="P287" s="508">
        <v>-0.22666666666666668</v>
      </c>
      <c r="Q287" s="497">
        <v>299</v>
      </c>
      <c r="R287" s="508">
        <v>0.39069767441860459</v>
      </c>
    </row>
    <row r="288" spans="2:18" s="4" customFormat="1" hidden="1" outlineLevel="1" x14ac:dyDescent="0.25">
      <c r="B288" s="138" t="s">
        <v>87</v>
      </c>
      <c r="C288" s="497">
        <v>132105</v>
      </c>
      <c r="D288" s="508">
        <v>0.17592864581942469</v>
      </c>
      <c r="E288" s="498">
        <v>125765</v>
      </c>
      <c r="F288" s="508">
        <v>0.16208049970431704</v>
      </c>
      <c r="G288" s="499"/>
      <c r="H288" s="510"/>
      <c r="I288" s="500"/>
      <c r="J288" s="511"/>
      <c r="K288" s="498">
        <v>5884</v>
      </c>
      <c r="L288" s="508">
        <v>0.55168776371308015</v>
      </c>
      <c r="M288" s="500"/>
      <c r="N288" s="512"/>
      <c r="O288" s="497">
        <v>123</v>
      </c>
      <c r="P288" s="508">
        <v>0.66216216216216206</v>
      </c>
      <c r="Q288" s="497">
        <v>333</v>
      </c>
      <c r="R288" s="508">
        <v>0.3266932270916334</v>
      </c>
    </row>
    <row r="289" spans="2:18" s="4" customFormat="1" hidden="1" outlineLevel="1" x14ac:dyDescent="0.25">
      <c r="B289" s="138" t="s">
        <v>88</v>
      </c>
      <c r="C289" s="497">
        <v>114554</v>
      </c>
      <c r="D289" s="508">
        <v>-1.8851441051775053E-2</v>
      </c>
      <c r="E289" s="498">
        <v>105720</v>
      </c>
      <c r="F289" s="508">
        <v>-1.3437849944008984E-2</v>
      </c>
      <c r="G289" s="499"/>
      <c r="H289" s="510"/>
      <c r="I289" s="500"/>
      <c r="J289" s="511"/>
      <c r="K289" s="498">
        <v>8503</v>
      </c>
      <c r="L289" s="508">
        <v>-4.0401760523642971E-2</v>
      </c>
      <c r="M289" s="500"/>
      <c r="N289" s="512"/>
      <c r="O289" s="497">
        <v>120</v>
      </c>
      <c r="P289" s="508">
        <v>-0.74947807933194155</v>
      </c>
      <c r="Q289" s="497">
        <v>211</v>
      </c>
      <c r="R289" s="508">
        <v>-0.17254901960784319</v>
      </c>
    </row>
    <row r="290" spans="2:18" s="4" customFormat="1" hidden="1" outlineLevel="1" x14ac:dyDescent="0.25">
      <c r="B290" s="138" t="s">
        <v>89</v>
      </c>
      <c r="C290" s="497">
        <v>113997</v>
      </c>
      <c r="D290" s="508">
        <v>9.7613110081937959E-2</v>
      </c>
      <c r="E290" s="498">
        <v>106701</v>
      </c>
      <c r="F290" s="508">
        <v>0.1018960282545387</v>
      </c>
      <c r="G290" s="499"/>
      <c r="H290" s="510"/>
      <c r="I290" s="500"/>
      <c r="J290" s="511"/>
      <c r="K290" s="498">
        <v>6892</v>
      </c>
      <c r="L290" s="508">
        <v>3.8108148817592946E-2</v>
      </c>
      <c r="M290" s="500"/>
      <c r="N290" s="512"/>
      <c r="O290" s="497">
        <v>247</v>
      </c>
      <c r="P290" s="508">
        <v>-8.856088560885611E-2</v>
      </c>
      <c r="Q290" s="497">
        <v>157</v>
      </c>
      <c r="R290" s="508">
        <v>0.36521739130434772</v>
      </c>
    </row>
    <row r="291" spans="2:18" s="4" customFormat="1" ht="15.75" collapsed="1" x14ac:dyDescent="0.25">
      <c r="B291" s="64">
        <v>1997</v>
      </c>
      <c r="C291" s="502">
        <v>1411290</v>
      </c>
      <c r="D291" s="508">
        <v>8.298187778555377E-2</v>
      </c>
      <c r="E291" s="504">
        <v>1335950</v>
      </c>
      <c r="F291" s="508">
        <v>8.784515540645077E-2</v>
      </c>
      <c r="G291" s="505"/>
      <c r="H291" s="513"/>
      <c r="I291" s="506"/>
      <c r="J291" s="514"/>
      <c r="K291" s="504">
        <v>71389</v>
      </c>
      <c r="L291" s="508">
        <v>-0.2967709523621892</v>
      </c>
      <c r="M291" s="506"/>
      <c r="N291" s="515"/>
      <c r="O291" s="502">
        <v>1570</v>
      </c>
      <c r="P291" s="508">
        <v>-0.33134582623509368</v>
      </c>
      <c r="Q291" s="502">
        <v>2381</v>
      </c>
      <c r="R291" s="508">
        <v>0.10692701069270116</v>
      </c>
    </row>
    <row r="292" spans="2:18" s="4" customFormat="1" hidden="1" outlineLevel="1" x14ac:dyDescent="0.25">
      <c r="B292" s="138" t="s">
        <v>78</v>
      </c>
      <c r="C292" s="497">
        <v>116074</v>
      </c>
      <c r="D292" s="508">
        <v>0.28303930671618693</v>
      </c>
      <c r="E292" s="498">
        <v>107588</v>
      </c>
      <c r="F292" s="508">
        <v>0.31941821392656555</v>
      </c>
      <c r="G292" s="499"/>
      <c r="H292" s="510"/>
      <c r="I292" s="500"/>
      <c r="J292" s="511"/>
      <c r="K292" s="498">
        <v>39397</v>
      </c>
      <c r="L292" s="508">
        <v>3.5472068328716526</v>
      </c>
      <c r="M292" s="500"/>
      <c r="N292" s="512"/>
      <c r="O292" s="497">
        <v>485</v>
      </c>
      <c r="P292" s="508">
        <v>2.88</v>
      </c>
      <c r="Q292" s="497">
        <v>155</v>
      </c>
      <c r="R292" s="508">
        <v>0.13138686131386867</v>
      </c>
    </row>
    <row r="293" spans="2:18" s="4" customFormat="1" hidden="1" outlineLevel="1" x14ac:dyDescent="0.25">
      <c r="B293" s="138" t="s">
        <v>79</v>
      </c>
      <c r="C293" s="497">
        <v>107127</v>
      </c>
      <c r="D293" s="508">
        <v>8.4907284567007357E-2</v>
      </c>
      <c r="E293" s="498">
        <v>99370</v>
      </c>
      <c r="F293" s="508">
        <v>9.8751644755028289E-2</v>
      </c>
      <c r="G293" s="499"/>
      <c r="H293" s="510"/>
      <c r="I293" s="500"/>
      <c r="J293" s="511"/>
      <c r="K293" s="498">
        <v>7359</v>
      </c>
      <c r="L293" s="508">
        <v>-7.0598636019196803E-2</v>
      </c>
      <c r="M293" s="500"/>
      <c r="N293" s="512"/>
      <c r="O293" s="497">
        <v>208</v>
      </c>
      <c r="P293" s="508">
        <v>0.67741935483870974</v>
      </c>
      <c r="Q293" s="497">
        <v>190</v>
      </c>
      <c r="R293" s="508">
        <v>-0.27480916030534353</v>
      </c>
    </row>
    <row r="294" spans="2:18" s="4" customFormat="1" hidden="1" outlineLevel="1" x14ac:dyDescent="0.25">
      <c r="B294" s="138" t="s">
        <v>80</v>
      </c>
      <c r="C294" s="497">
        <v>124166</v>
      </c>
      <c r="D294" s="508">
        <v>3.9820452052155897E-2</v>
      </c>
      <c r="E294" s="498">
        <v>115960</v>
      </c>
      <c r="F294" s="508">
        <v>5.7055086097665519E-2</v>
      </c>
      <c r="G294" s="499"/>
      <c r="H294" s="510"/>
      <c r="I294" s="500"/>
      <c r="J294" s="511"/>
      <c r="K294" s="498">
        <v>7794</v>
      </c>
      <c r="L294" s="508">
        <v>-0.16552462526766598</v>
      </c>
      <c r="M294" s="500"/>
      <c r="N294" s="512"/>
      <c r="O294" s="497">
        <v>214</v>
      </c>
      <c r="P294" s="508">
        <v>0.55072463768115942</v>
      </c>
      <c r="Q294" s="497">
        <v>198</v>
      </c>
      <c r="R294" s="508">
        <v>-0.14655172413793105</v>
      </c>
    </row>
    <row r="295" spans="2:18" s="4" customFormat="1" hidden="1" outlineLevel="1" x14ac:dyDescent="0.25">
      <c r="B295" s="138" t="s">
        <v>81</v>
      </c>
      <c r="C295" s="497">
        <v>104650</v>
      </c>
      <c r="D295" s="508">
        <v>3.2326161798506448E-2</v>
      </c>
      <c r="E295" s="498">
        <v>98489</v>
      </c>
      <c r="F295" s="508">
        <v>3.4037817464067199E-2</v>
      </c>
      <c r="G295" s="499"/>
      <c r="H295" s="510"/>
      <c r="I295" s="500"/>
      <c r="J295" s="511"/>
      <c r="K295" s="498">
        <v>5830</v>
      </c>
      <c r="L295" s="508">
        <v>-5.1194539249146409E-3</v>
      </c>
      <c r="M295" s="500"/>
      <c r="N295" s="512"/>
      <c r="O295" s="497">
        <v>147</v>
      </c>
      <c r="P295" s="508">
        <v>1.1304347826086958</v>
      </c>
      <c r="Q295" s="497">
        <v>184</v>
      </c>
      <c r="R295" s="508">
        <v>-6.5989847715736016E-2</v>
      </c>
    </row>
    <row r="296" spans="2:18" s="4" customFormat="1" hidden="1" outlineLevel="1" x14ac:dyDescent="0.25">
      <c r="B296" s="138" t="s">
        <v>82</v>
      </c>
      <c r="C296" s="497">
        <v>105268</v>
      </c>
      <c r="D296" s="508">
        <v>-4.0986817531680764E-2</v>
      </c>
      <c r="E296" s="498">
        <v>98489</v>
      </c>
      <c r="F296" s="508">
        <v>-4.4945890384391562E-2</v>
      </c>
      <c r="G296" s="499"/>
      <c r="H296" s="510"/>
      <c r="I296" s="500"/>
      <c r="J296" s="511"/>
      <c r="K296" s="498">
        <v>5830</v>
      </c>
      <c r="L296" s="508">
        <v>-7.8843419181545249E-2</v>
      </c>
      <c r="M296" s="500"/>
      <c r="N296" s="512"/>
      <c r="O296" s="497">
        <v>147</v>
      </c>
      <c r="P296" s="508">
        <v>1.5344827586206895</v>
      </c>
      <c r="Q296" s="497">
        <v>184</v>
      </c>
      <c r="R296" s="508">
        <v>-0.28125</v>
      </c>
    </row>
    <row r="297" spans="2:18" s="4" customFormat="1" hidden="1" outlineLevel="1" x14ac:dyDescent="0.25">
      <c r="B297" s="138" t="s">
        <v>83</v>
      </c>
      <c r="C297" s="497">
        <v>95546</v>
      </c>
      <c r="D297" s="508">
        <v>-0.12241673861528002</v>
      </c>
      <c r="E297" s="498">
        <v>91819</v>
      </c>
      <c r="F297" s="508">
        <v>-0.10089793680169989</v>
      </c>
      <c r="G297" s="499"/>
      <c r="H297" s="510"/>
      <c r="I297" s="500"/>
      <c r="J297" s="511"/>
      <c r="K297" s="498">
        <v>3529</v>
      </c>
      <c r="L297" s="508">
        <v>-0.45150761579110976</v>
      </c>
      <c r="M297" s="500"/>
      <c r="N297" s="512"/>
      <c r="O297" s="497">
        <v>86</v>
      </c>
      <c r="P297" s="508">
        <v>-0.57213930348258701</v>
      </c>
      <c r="Q297" s="497">
        <v>112</v>
      </c>
      <c r="R297" s="508">
        <v>-3.4482758620689613E-2</v>
      </c>
    </row>
    <row r="298" spans="2:18" s="4" customFormat="1" hidden="1" outlineLevel="1" x14ac:dyDescent="0.25">
      <c r="B298" s="138" t="s">
        <v>84</v>
      </c>
      <c r="C298" s="497">
        <v>101894</v>
      </c>
      <c r="D298" s="508">
        <v>-7.3556153622345022E-2</v>
      </c>
      <c r="E298" s="498">
        <v>98133</v>
      </c>
      <c r="F298" s="508">
        <v>-5.7555269577242996E-2</v>
      </c>
      <c r="G298" s="499"/>
      <c r="H298" s="510"/>
      <c r="I298" s="500"/>
      <c r="J298" s="511"/>
      <c r="K298" s="498">
        <v>3522</v>
      </c>
      <c r="L298" s="508">
        <v>-0.37431160063954516</v>
      </c>
      <c r="M298" s="500"/>
      <c r="N298" s="512"/>
      <c r="O298" s="497">
        <v>88</v>
      </c>
      <c r="P298" s="508">
        <v>-0.13725490196078427</v>
      </c>
      <c r="Q298" s="497">
        <v>151</v>
      </c>
      <c r="R298" s="508">
        <v>0.18897637795275601</v>
      </c>
    </row>
    <row r="299" spans="2:18" s="4" customFormat="1" hidden="1" outlineLevel="1" x14ac:dyDescent="0.25">
      <c r="B299" s="138" t="s">
        <v>85</v>
      </c>
      <c r="C299" s="497">
        <v>114099</v>
      </c>
      <c r="D299" s="508">
        <v>-2.4305585913251271E-3</v>
      </c>
      <c r="E299" s="498">
        <v>110190</v>
      </c>
      <c r="F299" s="508">
        <v>1.7677047545162416E-2</v>
      </c>
      <c r="G299" s="499"/>
      <c r="H299" s="510"/>
      <c r="I299" s="500"/>
      <c r="J299" s="511"/>
      <c r="K299" s="498">
        <v>3694</v>
      </c>
      <c r="L299" s="508">
        <v>-0.35979202772963603</v>
      </c>
      <c r="M299" s="500"/>
      <c r="N299" s="512"/>
      <c r="O299" s="497">
        <v>74</v>
      </c>
      <c r="P299" s="508">
        <v>-9.7560975609756073E-2</v>
      </c>
      <c r="Q299" s="497">
        <v>141</v>
      </c>
      <c r="R299" s="508">
        <v>-0.4337349397590361</v>
      </c>
    </row>
    <row r="300" spans="2:18" s="4" customFormat="1" hidden="1" outlineLevel="1" x14ac:dyDescent="0.25">
      <c r="B300" s="138" t="s">
        <v>86</v>
      </c>
      <c r="C300" s="497">
        <v>101373</v>
      </c>
      <c r="D300" s="508">
        <v>-0.16688856015779097</v>
      </c>
      <c r="E300" s="498">
        <v>95814</v>
      </c>
      <c r="F300" s="508">
        <v>-0.16655938484020805</v>
      </c>
      <c r="G300" s="499"/>
      <c r="H300" s="510"/>
      <c r="I300" s="500"/>
      <c r="J300" s="511"/>
      <c r="K300" s="498">
        <v>5269</v>
      </c>
      <c r="L300" s="508">
        <v>-0.1537102473498233</v>
      </c>
      <c r="M300" s="500"/>
      <c r="N300" s="512"/>
      <c r="O300" s="497">
        <v>75</v>
      </c>
      <c r="P300" s="508">
        <v>-0.27884615384615385</v>
      </c>
      <c r="Q300" s="497">
        <v>215</v>
      </c>
      <c r="R300" s="508">
        <v>-0.44587628865979378</v>
      </c>
    </row>
    <row r="301" spans="2:18" s="4" customFormat="1" hidden="1" outlineLevel="1" x14ac:dyDescent="0.25">
      <c r="B301" s="138" t="s">
        <v>87</v>
      </c>
      <c r="C301" s="497">
        <v>112341</v>
      </c>
      <c r="D301" s="508">
        <v>-1.7714900277177814E-2</v>
      </c>
      <c r="E301" s="498">
        <v>108224</v>
      </c>
      <c r="F301" s="508">
        <v>1.8514404206473323E-3</v>
      </c>
      <c r="G301" s="499"/>
      <c r="H301" s="510"/>
      <c r="I301" s="500"/>
      <c r="J301" s="511"/>
      <c r="K301" s="498">
        <v>3792</v>
      </c>
      <c r="L301" s="508">
        <v>-0.36301024693431883</v>
      </c>
      <c r="M301" s="500"/>
      <c r="N301" s="512"/>
      <c r="O301" s="497">
        <v>74</v>
      </c>
      <c r="P301" s="508">
        <v>-0.45185185185185184</v>
      </c>
      <c r="Q301" s="497">
        <v>251</v>
      </c>
      <c r="R301" s="508">
        <v>-1.5686274509803977E-2</v>
      </c>
    </row>
    <row r="302" spans="2:18" s="4" customFormat="1" hidden="1" outlineLevel="1" x14ac:dyDescent="0.25">
      <c r="B302" s="138" t="s">
        <v>88</v>
      </c>
      <c r="C302" s="497">
        <v>116755</v>
      </c>
      <c r="D302" s="508">
        <v>0.20833117723156525</v>
      </c>
      <c r="E302" s="498">
        <v>107160</v>
      </c>
      <c r="F302" s="508">
        <v>0.2200564714454869</v>
      </c>
      <c r="G302" s="499"/>
      <c r="H302" s="510"/>
      <c r="I302" s="500"/>
      <c r="J302" s="511"/>
      <c r="K302" s="498">
        <v>8861</v>
      </c>
      <c r="L302" s="508">
        <v>4.4067397195711067E-2</v>
      </c>
      <c r="M302" s="500"/>
      <c r="N302" s="512"/>
      <c r="O302" s="497">
        <v>479</v>
      </c>
      <c r="P302" s="508">
        <v>2.8015873015873014</v>
      </c>
      <c r="Q302" s="497">
        <v>255</v>
      </c>
      <c r="R302" s="508">
        <v>0.41666666666666674</v>
      </c>
    </row>
    <row r="303" spans="2:18" s="4" customFormat="1" hidden="1" outlineLevel="1" x14ac:dyDescent="0.25">
      <c r="B303" s="138" t="s">
        <v>89</v>
      </c>
      <c r="C303" s="497">
        <v>103859</v>
      </c>
      <c r="D303" s="508">
        <v>-5.7609247967479682E-2</v>
      </c>
      <c r="E303" s="498">
        <v>96834</v>
      </c>
      <c r="F303" s="508">
        <v>-6.0247277809048705E-2</v>
      </c>
      <c r="G303" s="499"/>
      <c r="H303" s="510"/>
      <c r="I303" s="500"/>
      <c r="J303" s="511"/>
      <c r="K303" s="498">
        <v>6639</v>
      </c>
      <c r="L303" s="508">
        <v>-4.1714780600461854E-2</v>
      </c>
      <c r="M303" s="500"/>
      <c r="N303" s="512"/>
      <c r="O303" s="497">
        <v>271</v>
      </c>
      <c r="P303" s="508">
        <v>0.6325301204819278</v>
      </c>
      <c r="Q303" s="497">
        <v>115</v>
      </c>
      <c r="R303" s="508">
        <v>-8.7301587301587324E-2</v>
      </c>
    </row>
    <row r="304" spans="2:18" s="4" customFormat="1" ht="15.75" collapsed="1" x14ac:dyDescent="0.25">
      <c r="B304" s="64">
        <v>1996</v>
      </c>
      <c r="C304" s="502">
        <v>1303152</v>
      </c>
      <c r="D304" s="508">
        <v>5.6139587321943907E-3</v>
      </c>
      <c r="E304" s="504">
        <v>1228070</v>
      </c>
      <c r="F304" s="508">
        <v>1.6245765194407902E-2</v>
      </c>
      <c r="G304" s="505"/>
      <c r="H304" s="513"/>
      <c r="I304" s="506"/>
      <c r="J304" s="514"/>
      <c r="K304" s="504">
        <v>101516</v>
      </c>
      <c r="L304" s="508">
        <v>0.2152074505015682</v>
      </c>
      <c r="M304" s="506"/>
      <c r="N304" s="515"/>
      <c r="O304" s="502">
        <v>2348</v>
      </c>
      <c r="P304" s="508">
        <v>0.64195804195804196</v>
      </c>
      <c r="Q304" s="502">
        <v>2151</v>
      </c>
      <c r="R304" s="508">
        <v>-0.14811881188118814</v>
      </c>
    </row>
    <row r="305" spans="2:18" s="4" customFormat="1" hidden="1" outlineLevel="1" x14ac:dyDescent="0.25">
      <c r="B305" s="138" t="s">
        <v>78</v>
      </c>
      <c r="C305" s="497">
        <v>90468</v>
      </c>
      <c r="D305" s="508">
        <v>-1.2799947621697672E-2</v>
      </c>
      <c r="E305" s="498">
        <v>81542</v>
      </c>
      <c r="F305" s="508">
        <v>8.3345699164070197E-3</v>
      </c>
      <c r="G305" s="499"/>
      <c r="H305" s="510"/>
      <c r="I305" s="500"/>
      <c r="J305" s="511"/>
      <c r="K305" s="498">
        <v>8664</v>
      </c>
      <c r="L305" s="508">
        <v>-0.17438536306460839</v>
      </c>
      <c r="M305" s="500"/>
      <c r="N305" s="512"/>
      <c r="O305" s="497">
        <v>125</v>
      </c>
      <c r="P305" s="508">
        <v>-0.1071428571428571</v>
      </c>
      <c r="Q305" s="497">
        <v>137</v>
      </c>
      <c r="R305" s="508">
        <v>-1.4388489208633115E-2</v>
      </c>
    </row>
    <row r="306" spans="2:18" s="4" customFormat="1" hidden="1" outlineLevel="1" x14ac:dyDescent="0.25">
      <c r="B306" s="138" t="s">
        <v>79</v>
      </c>
      <c r="C306" s="497">
        <v>98743</v>
      </c>
      <c r="D306" s="508">
        <v>6.054389620432632E-2</v>
      </c>
      <c r="E306" s="498">
        <v>90439</v>
      </c>
      <c r="F306" s="508">
        <v>6.4276215917248303E-2</v>
      </c>
      <c r="G306" s="499"/>
      <c r="H306" s="510"/>
      <c r="I306" s="500"/>
      <c r="J306" s="511"/>
      <c r="K306" s="498">
        <v>7918</v>
      </c>
      <c r="L306" s="508">
        <v>2.0229351887643299E-2</v>
      </c>
      <c r="M306" s="500"/>
      <c r="N306" s="512"/>
      <c r="O306" s="497">
        <v>124</v>
      </c>
      <c r="P306" s="508">
        <v>-0.2832369942196532</v>
      </c>
      <c r="Q306" s="497">
        <v>262</v>
      </c>
      <c r="R306" s="508">
        <v>0.34358974358974348</v>
      </c>
    </row>
    <row r="307" spans="2:18" s="4" customFormat="1" hidden="1" outlineLevel="1" x14ac:dyDescent="0.25">
      <c r="B307" s="138" t="s">
        <v>80</v>
      </c>
      <c r="C307" s="497">
        <v>119411</v>
      </c>
      <c r="D307" s="508">
        <v>0.10499236570582515</v>
      </c>
      <c r="E307" s="498">
        <v>109701</v>
      </c>
      <c r="F307" s="508">
        <v>0.10762100926879503</v>
      </c>
      <c r="G307" s="499"/>
      <c r="H307" s="510"/>
      <c r="I307" s="500"/>
      <c r="J307" s="511"/>
      <c r="K307" s="498">
        <v>9340</v>
      </c>
      <c r="L307" s="508">
        <v>7.0119156736938582E-2</v>
      </c>
      <c r="M307" s="500"/>
      <c r="N307" s="512"/>
      <c r="O307" s="497">
        <v>138</v>
      </c>
      <c r="P307" s="508">
        <v>-3.4965034965035002E-2</v>
      </c>
      <c r="Q307" s="497">
        <v>232</v>
      </c>
      <c r="R307" s="508">
        <v>0.52631578947368429</v>
      </c>
    </row>
    <row r="308" spans="2:18" s="4" customFormat="1" hidden="1" outlineLevel="1" x14ac:dyDescent="0.25">
      <c r="B308" s="138" t="s">
        <v>81</v>
      </c>
      <c r="C308" s="497">
        <v>101373</v>
      </c>
      <c r="D308" s="508">
        <v>-5.6178833781783344E-2</v>
      </c>
      <c r="E308" s="498">
        <v>95247</v>
      </c>
      <c r="F308" s="508">
        <v>-5.4282423496236909E-2</v>
      </c>
      <c r="G308" s="499"/>
      <c r="H308" s="510"/>
      <c r="I308" s="500"/>
      <c r="J308" s="511"/>
      <c r="K308" s="498">
        <v>5860</v>
      </c>
      <c r="L308" s="508">
        <v>-8.0351537978656573E-2</v>
      </c>
      <c r="M308" s="500"/>
      <c r="N308" s="512"/>
      <c r="O308" s="497">
        <v>69</v>
      </c>
      <c r="P308" s="508">
        <v>-0.54304635761589404</v>
      </c>
      <c r="Q308" s="497">
        <v>197</v>
      </c>
      <c r="R308" s="508">
        <v>0.15882352941176481</v>
      </c>
    </row>
    <row r="309" spans="2:18" s="4" customFormat="1" hidden="1" outlineLevel="1" x14ac:dyDescent="0.25">
      <c r="B309" s="138" t="s">
        <v>82</v>
      </c>
      <c r="C309" s="497">
        <v>109767</v>
      </c>
      <c r="D309" s="508">
        <v>1.5326981777818993E-2</v>
      </c>
      <c r="E309" s="498">
        <v>103124</v>
      </c>
      <c r="F309" s="508">
        <v>2.4977388158352376E-2</v>
      </c>
      <c r="G309" s="499"/>
      <c r="H309" s="510"/>
      <c r="I309" s="500"/>
      <c r="J309" s="511"/>
      <c r="K309" s="498">
        <v>6329</v>
      </c>
      <c r="L309" s="508">
        <v>-0.12919647771051179</v>
      </c>
      <c r="M309" s="500"/>
      <c r="N309" s="512"/>
      <c r="O309" s="497">
        <v>58</v>
      </c>
      <c r="P309" s="508">
        <v>-0.3012048192771084</v>
      </c>
      <c r="Q309" s="497">
        <v>256</v>
      </c>
      <c r="R309" s="508">
        <v>0.72972972972972983</v>
      </c>
    </row>
    <row r="310" spans="2:18" s="4" customFormat="1" hidden="1" outlineLevel="1" x14ac:dyDescent="0.25">
      <c r="B310" s="138" t="s">
        <v>83</v>
      </c>
      <c r="C310" s="497">
        <v>108874</v>
      </c>
      <c r="D310" s="508">
        <v>4.0045088936015771E-2</v>
      </c>
      <c r="E310" s="498">
        <v>102123</v>
      </c>
      <c r="F310" s="508">
        <v>3.8711514793982715E-2</v>
      </c>
      <c r="G310" s="499"/>
      <c r="H310" s="510"/>
      <c r="I310" s="500"/>
      <c r="J310" s="511"/>
      <c r="K310" s="498">
        <v>6434</v>
      </c>
      <c r="L310" s="508">
        <v>3.9586362901922856E-2</v>
      </c>
      <c r="M310" s="500"/>
      <c r="N310" s="512"/>
      <c r="O310" s="497">
        <v>201</v>
      </c>
      <c r="P310" s="508">
        <v>1.6447368421052633</v>
      </c>
      <c r="Q310" s="497">
        <v>116</v>
      </c>
      <c r="R310" s="508">
        <v>0.15999999999999992</v>
      </c>
    </row>
    <row r="311" spans="2:18" s="4" customFormat="1" hidden="1" outlineLevel="1" x14ac:dyDescent="0.25">
      <c r="B311" s="138" t="s">
        <v>84</v>
      </c>
      <c r="C311" s="497">
        <v>109984</v>
      </c>
      <c r="D311" s="508">
        <v>-0.17590906706828213</v>
      </c>
      <c r="E311" s="498">
        <v>104126</v>
      </c>
      <c r="F311" s="508">
        <v>-0.1661648355168327</v>
      </c>
      <c r="G311" s="499"/>
      <c r="H311" s="510"/>
      <c r="I311" s="500"/>
      <c r="J311" s="511"/>
      <c r="K311" s="498">
        <v>5629</v>
      </c>
      <c r="L311" s="508">
        <v>-0.33337280909521549</v>
      </c>
      <c r="M311" s="500"/>
      <c r="N311" s="512"/>
      <c r="O311" s="497">
        <v>102</v>
      </c>
      <c r="P311" s="508">
        <v>0.39726027397260277</v>
      </c>
      <c r="Q311" s="497">
        <v>127</v>
      </c>
      <c r="R311" s="508">
        <v>0.86764705882352944</v>
      </c>
    </row>
    <row r="312" spans="2:18" s="4" customFormat="1" hidden="1" outlineLevel="1" x14ac:dyDescent="0.25">
      <c r="B312" s="138" t="s">
        <v>85</v>
      </c>
      <c r="C312" s="497">
        <v>114377</v>
      </c>
      <c r="D312" s="508">
        <v>-7.7344411729117102E-2</v>
      </c>
      <c r="E312" s="498">
        <v>108276</v>
      </c>
      <c r="F312" s="508">
        <v>-5.581764434019032E-2</v>
      </c>
      <c r="G312" s="499"/>
      <c r="H312" s="510"/>
      <c r="I312" s="500"/>
      <c r="J312" s="511"/>
      <c r="K312" s="498">
        <v>5770</v>
      </c>
      <c r="L312" s="508">
        <v>-0.36101882613510516</v>
      </c>
      <c r="M312" s="500"/>
      <c r="N312" s="512"/>
      <c r="O312" s="497">
        <v>82</v>
      </c>
      <c r="P312" s="508">
        <v>0</v>
      </c>
      <c r="Q312" s="497">
        <v>249</v>
      </c>
      <c r="R312" s="508">
        <v>0.41477272727272729</v>
      </c>
    </row>
    <row r="313" spans="2:18" s="4" customFormat="1" hidden="1" outlineLevel="1" x14ac:dyDescent="0.25">
      <c r="B313" s="138" t="s">
        <v>86</v>
      </c>
      <c r="C313" s="497">
        <v>121680</v>
      </c>
      <c r="D313" s="508">
        <v>-1.6449096714222233E-2</v>
      </c>
      <c r="E313" s="498">
        <v>114962</v>
      </c>
      <c r="F313" s="508">
        <v>8.412059331772026E-3</v>
      </c>
      <c r="G313" s="499"/>
      <c r="H313" s="510"/>
      <c r="I313" s="500"/>
      <c r="J313" s="511"/>
      <c r="K313" s="498">
        <v>6226</v>
      </c>
      <c r="L313" s="508">
        <v>-0.33695420660276887</v>
      </c>
      <c r="M313" s="500"/>
      <c r="N313" s="512"/>
      <c r="O313" s="497">
        <v>104</v>
      </c>
      <c r="P313" s="508">
        <v>0.48571428571428577</v>
      </c>
      <c r="Q313" s="497">
        <v>388</v>
      </c>
      <c r="R313" s="508">
        <v>0.53968253968253976</v>
      </c>
    </row>
    <row r="314" spans="2:18" s="4" customFormat="1" hidden="1" outlineLevel="1" x14ac:dyDescent="0.25">
      <c r="B314" s="138" t="s">
        <v>87</v>
      </c>
      <c r="C314" s="497">
        <v>114367</v>
      </c>
      <c r="D314" s="508">
        <v>5.9179269659279221E-2</v>
      </c>
      <c r="E314" s="498">
        <v>108024</v>
      </c>
      <c r="F314" s="508">
        <v>7.4502158473750191E-2</v>
      </c>
      <c r="G314" s="499"/>
      <c r="H314" s="510"/>
      <c r="I314" s="500"/>
      <c r="J314" s="511"/>
      <c r="K314" s="498">
        <v>5953</v>
      </c>
      <c r="L314" s="508">
        <v>-0.15775325410299945</v>
      </c>
      <c r="M314" s="500"/>
      <c r="N314" s="512"/>
      <c r="O314" s="497">
        <v>135</v>
      </c>
      <c r="P314" s="508">
        <v>0.40625</v>
      </c>
      <c r="Q314" s="497">
        <v>255</v>
      </c>
      <c r="R314" s="508">
        <v>-8.6021505376344121E-2</v>
      </c>
    </row>
    <row r="315" spans="2:18" s="4" customFormat="1" hidden="1" outlineLevel="1" x14ac:dyDescent="0.25">
      <c r="B315" s="138" t="s">
        <v>88</v>
      </c>
      <c r="C315" s="497">
        <v>96625</v>
      </c>
      <c r="D315" s="508">
        <v>-9.1520228659539904E-2</v>
      </c>
      <c r="E315" s="498">
        <v>87832</v>
      </c>
      <c r="F315" s="508">
        <v>-9.0991886073853334E-2</v>
      </c>
      <c r="G315" s="499"/>
      <c r="H315" s="510"/>
      <c r="I315" s="500"/>
      <c r="J315" s="511"/>
      <c r="K315" s="498">
        <v>8487</v>
      </c>
      <c r="L315" s="508">
        <v>-9.837458833528101E-2</v>
      </c>
      <c r="M315" s="500"/>
      <c r="N315" s="512"/>
      <c r="O315" s="497">
        <v>126</v>
      </c>
      <c r="P315" s="508">
        <v>0.28571428571428581</v>
      </c>
      <c r="Q315" s="497">
        <v>180</v>
      </c>
      <c r="R315" s="508">
        <v>-0.1964285714285714</v>
      </c>
    </row>
    <row r="316" spans="2:18" s="4" customFormat="1" hidden="1" outlineLevel="1" x14ac:dyDescent="0.25">
      <c r="B316" s="138" t="s">
        <v>89</v>
      </c>
      <c r="C316" s="497">
        <v>110208</v>
      </c>
      <c r="D316" s="508">
        <v>7.6092369281843375E-2</v>
      </c>
      <c r="E316" s="498">
        <v>103042</v>
      </c>
      <c r="F316" s="508">
        <v>7.6167897314854516E-2</v>
      </c>
      <c r="G316" s="499"/>
      <c r="H316" s="510"/>
      <c r="I316" s="500"/>
      <c r="J316" s="511"/>
      <c r="K316" s="498">
        <v>6928</v>
      </c>
      <c r="L316" s="508">
        <v>7.344282615432296E-2</v>
      </c>
      <c r="M316" s="500"/>
      <c r="N316" s="512"/>
      <c r="O316" s="497">
        <v>166</v>
      </c>
      <c r="P316" s="508">
        <v>1.3055555555555554</v>
      </c>
      <c r="Q316" s="497">
        <v>126</v>
      </c>
      <c r="R316" s="508">
        <v>-9.9999999999999978E-2</v>
      </c>
    </row>
    <row r="317" spans="2:18" s="4" customFormat="1" ht="15.75" collapsed="1" x14ac:dyDescent="0.25">
      <c r="B317" s="64">
        <v>1995</v>
      </c>
      <c r="C317" s="502">
        <v>1295877</v>
      </c>
      <c r="D317" s="508">
        <v>-1.1462327876280654E-2</v>
      </c>
      <c r="E317" s="504">
        <v>1208438</v>
      </c>
      <c r="F317" s="508">
        <v>-2.1090147581487306E-3</v>
      </c>
      <c r="G317" s="505"/>
      <c r="H317" s="513"/>
      <c r="I317" s="506"/>
      <c r="J317" s="514"/>
      <c r="K317" s="504">
        <v>83538</v>
      </c>
      <c r="L317" s="508">
        <v>-0.13531585430230508</v>
      </c>
      <c r="M317" s="506"/>
      <c r="N317" s="515"/>
      <c r="O317" s="502">
        <v>1430</v>
      </c>
      <c r="P317" s="508">
        <v>0.13762927605409714</v>
      </c>
      <c r="Q317" s="502">
        <v>2525</v>
      </c>
      <c r="R317" s="508">
        <v>0.23592755751346051</v>
      </c>
    </row>
    <row r="318" spans="2:18" s="4" customFormat="1" hidden="1" outlineLevel="1" x14ac:dyDescent="0.25">
      <c r="B318" s="138" t="s">
        <v>78</v>
      </c>
      <c r="C318" s="497">
        <v>91641</v>
      </c>
      <c r="D318" s="508">
        <v>9.3346218547549986E-2</v>
      </c>
      <c r="E318" s="498">
        <v>80868</v>
      </c>
      <c r="F318" s="508">
        <v>5.9646732009015047E-2</v>
      </c>
      <c r="G318" s="499"/>
      <c r="H318" s="510"/>
      <c r="I318" s="500"/>
      <c r="J318" s="511"/>
      <c r="K318" s="498">
        <v>10494</v>
      </c>
      <c r="L318" s="508">
        <v>0.43970366305391684</v>
      </c>
      <c r="M318" s="500"/>
      <c r="N318" s="512"/>
      <c r="O318" s="497">
        <v>140</v>
      </c>
      <c r="P318" s="508">
        <v>0.39999999999999991</v>
      </c>
      <c r="Q318" s="497">
        <v>139</v>
      </c>
      <c r="R318" s="508">
        <v>0.2410714285714286</v>
      </c>
    </row>
    <row r="319" spans="2:18" s="4" customFormat="1" hidden="1" outlineLevel="1" x14ac:dyDescent="0.25">
      <c r="B319" s="138" t="s">
        <v>79</v>
      </c>
      <c r="C319" s="497">
        <v>93106</v>
      </c>
      <c r="D319" s="508">
        <v>6.4555225245826575E-2</v>
      </c>
      <c r="E319" s="498">
        <v>84977</v>
      </c>
      <c r="F319" s="508">
        <v>6.1509250121794201E-2</v>
      </c>
      <c r="G319" s="499"/>
      <c r="H319" s="510"/>
      <c r="I319" s="500"/>
      <c r="J319" s="511"/>
      <c r="K319" s="498">
        <v>7761</v>
      </c>
      <c r="L319" s="508">
        <v>8.2275833217124505E-2</v>
      </c>
      <c r="M319" s="500"/>
      <c r="N319" s="512"/>
      <c r="O319" s="497">
        <v>173</v>
      </c>
      <c r="P319" s="508">
        <v>0.49137931034482762</v>
      </c>
      <c r="Q319" s="497">
        <v>195</v>
      </c>
      <c r="R319" s="508">
        <v>0.625</v>
      </c>
    </row>
    <row r="320" spans="2:18" s="4" customFormat="1" hidden="1" outlineLevel="1" x14ac:dyDescent="0.25">
      <c r="B320" s="138" t="s">
        <v>80</v>
      </c>
      <c r="C320" s="497">
        <v>108065</v>
      </c>
      <c r="D320" s="508">
        <v>0.18679713582850122</v>
      </c>
      <c r="E320" s="498">
        <v>99042</v>
      </c>
      <c r="F320" s="508">
        <v>0.16628395803158225</v>
      </c>
      <c r="G320" s="499"/>
      <c r="H320" s="510"/>
      <c r="I320" s="500"/>
      <c r="J320" s="511"/>
      <c r="K320" s="498">
        <v>8728</v>
      </c>
      <c r="L320" s="508">
        <v>0.49862637362637363</v>
      </c>
      <c r="M320" s="500"/>
      <c r="N320" s="512"/>
      <c r="O320" s="497">
        <v>143</v>
      </c>
      <c r="P320" s="508">
        <v>4.3795620437956151E-2</v>
      </c>
      <c r="Q320" s="497">
        <v>152</v>
      </c>
      <c r="R320" s="508">
        <v>-0.12643678160919536</v>
      </c>
    </row>
    <row r="321" spans="2:18" s="4" customFormat="1" hidden="1" outlineLevel="1" x14ac:dyDescent="0.25">
      <c r="B321" s="138" t="s">
        <v>81</v>
      </c>
      <c r="C321" s="497">
        <v>107407</v>
      </c>
      <c r="D321" s="508">
        <v>0.10371580656431756</v>
      </c>
      <c r="E321" s="498">
        <v>100714</v>
      </c>
      <c r="F321" s="508">
        <v>0.10302605495745132</v>
      </c>
      <c r="G321" s="499"/>
      <c r="H321" s="510"/>
      <c r="I321" s="500"/>
      <c r="J321" s="511"/>
      <c r="K321" s="498">
        <v>6372</v>
      </c>
      <c r="L321" s="508">
        <v>0.10395010395010384</v>
      </c>
      <c r="M321" s="500"/>
      <c r="N321" s="512"/>
      <c r="O321" s="497">
        <v>151</v>
      </c>
      <c r="P321" s="508">
        <v>0.86419753086419759</v>
      </c>
      <c r="Q321" s="497">
        <v>170</v>
      </c>
      <c r="R321" s="508">
        <v>0.10389610389610393</v>
      </c>
    </row>
    <row r="322" spans="2:18" s="4" customFormat="1" hidden="1" outlineLevel="1" x14ac:dyDescent="0.25">
      <c r="B322" s="138" t="s">
        <v>82</v>
      </c>
      <c r="C322" s="497">
        <v>108110</v>
      </c>
      <c r="D322" s="508">
        <v>0.28306768416430295</v>
      </c>
      <c r="E322" s="498">
        <v>100611</v>
      </c>
      <c r="F322" s="508">
        <v>0.31053392557085369</v>
      </c>
      <c r="G322" s="499"/>
      <c r="H322" s="510"/>
      <c r="I322" s="500"/>
      <c r="J322" s="511"/>
      <c r="K322" s="498">
        <v>7268</v>
      </c>
      <c r="L322" s="508">
        <v>-4.1259799202308933E-4</v>
      </c>
      <c r="M322" s="500"/>
      <c r="N322" s="512"/>
      <c r="O322" s="497">
        <v>83</v>
      </c>
      <c r="P322" s="508">
        <v>-2.352941176470591E-2</v>
      </c>
      <c r="Q322" s="497">
        <v>148</v>
      </c>
      <c r="R322" s="508">
        <v>0.1212121212121211</v>
      </c>
    </row>
    <row r="323" spans="2:18" s="4" customFormat="1" hidden="1" outlineLevel="1" x14ac:dyDescent="0.25">
      <c r="B323" s="138" t="s">
        <v>83</v>
      </c>
      <c r="C323" s="497">
        <v>104682</v>
      </c>
      <c r="D323" s="508">
        <v>0.24990447989301745</v>
      </c>
      <c r="E323" s="498">
        <v>98317</v>
      </c>
      <c r="F323" s="508">
        <v>0.26903219144487189</v>
      </c>
      <c r="G323" s="499"/>
      <c r="H323" s="510"/>
      <c r="I323" s="500"/>
      <c r="J323" s="511"/>
      <c r="K323" s="498">
        <v>6189</v>
      </c>
      <c r="L323" s="508">
        <v>1.9268774703557368E-2</v>
      </c>
      <c r="M323" s="500"/>
      <c r="N323" s="512"/>
      <c r="O323" s="497">
        <v>76</v>
      </c>
      <c r="P323" s="508">
        <v>0.20634920634920628</v>
      </c>
      <c r="Q323" s="497">
        <v>100</v>
      </c>
      <c r="R323" s="508">
        <v>-0.30069930069930073</v>
      </c>
    </row>
    <row r="324" spans="2:18" s="4" customFormat="1" hidden="1" outlineLevel="1" x14ac:dyDescent="0.25">
      <c r="B324" s="138" t="s">
        <v>84</v>
      </c>
      <c r="C324" s="497">
        <v>133461</v>
      </c>
      <c r="D324" s="508">
        <v>0.31328229552074305</v>
      </c>
      <c r="E324" s="498">
        <v>124876</v>
      </c>
      <c r="F324" s="508">
        <v>0.29915419107167018</v>
      </c>
      <c r="G324" s="499"/>
      <c r="H324" s="510"/>
      <c r="I324" s="500"/>
      <c r="J324" s="511"/>
      <c r="K324" s="498">
        <v>8444</v>
      </c>
      <c r="L324" s="508">
        <v>0.59110608630111172</v>
      </c>
      <c r="M324" s="500"/>
      <c r="N324" s="512"/>
      <c r="O324" s="497">
        <v>73</v>
      </c>
      <c r="P324" s="508">
        <v>4.2857142857142927E-2</v>
      </c>
      <c r="Q324" s="497">
        <v>68</v>
      </c>
      <c r="R324" s="508">
        <v>-0.46031746031746035</v>
      </c>
    </row>
    <row r="325" spans="2:18" s="4" customFormat="1" hidden="1" outlineLevel="1" x14ac:dyDescent="0.25">
      <c r="B325" s="138" t="s">
        <v>85</v>
      </c>
      <c r="C325" s="497">
        <v>123965</v>
      </c>
      <c r="D325" s="508">
        <v>0.27288502808325377</v>
      </c>
      <c r="E325" s="498">
        <v>114677</v>
      </c>
      <c r="F325" s="508">
        <v>0.25608727559503608</v>
      </c>
      <c r="G325" s="499"/>
      <c r="H325" s="510"/>
      <c r="I325" s="500"/>
      <c r="J325" s="511"/>
      <c r="K325" s="498">
        <v>9030</v>
      </c>
      <c r="L325" s="508">
        <v>0.53571428571428581</v>
      </c>
      <c r="M325" s="500"/>
      <c r="N325" s="512"/>
      <c r="O325" s="497">
        <v>82</v>
      </c>
      <c r="P325" s="508">
        <v>0.57692307692307687</v>
      </c>
      <c r="Q325" s="497">
        <v>176</v>
      </c>
      <c r="R325" s="508">
        <v>0.10000000000000009</v>
      </c>
    </row>
    <row r="326" spans="2:18" s="4" customFormat="1" hidden="1" outlineLevel="1" x14ac:dyDescent="0.25">
      <c r="B326" s="138" t="s">
        <v>86</v>
      </c>
      <c r="C326" s="497">
        <v>123715</v>
      </c>
      <c r="D326" s="508">
        <v>0.18879002190875194</v>
      </c>
      <c r="E326" s="498">
        <v>114003</v>
      </c>
      <c r="F326" s="508">
        <v>0.17678086645953117</v>
      </c>
      <c r="G326" s="499"/>
      <c r="H326" s="510"/>
      <c r="I326" s="500"/>
      <c r="J326" s="511"/>
      <c r="K326" s="498">
        <v>9390</v>
      </c>
      <c r="L326" s="508">
        <v>0.35772122614227886</v>
      </c>
      <c r="M326" s="500"/>
      <c r="N326" s="512"/>
      <c r="O326" s="497">
        <v>70</v>
      </c>
      <c r="P326" s="508">
        <v>-0.49275362318840576</v>
      </c>
      <c r="Q326" s="497">
        <v>252</v>
      </c>
      <c r="R326" s="508">
        <v>0.83941605839416056</v>
      </c>
    </row>
    <row r="327" spans="2:18" s="4" customFormat="1" hidden="1" outlineLevel="1" x14ac:dyDescent="0.25">
      <c r="B327" s="138" t="s">
        <v>87</v>
      </c>
      <c r="C327" s="497">
        <v>107977</v>
      </c>
      <c r="D327" s="508">
        <v>-7.7166982889766311E-2</v>
      </c>
      <c r="E327" s="498">
        <v>100534</v>
      </c>
      <c r="F327" s="508">
        <v>-8.2526442592879889E-2</v>
      </c>
      <c r="G327" s="499"/>
      <c r="H327" s="510"/>
      <c r="I327" s="500"/>
      <c r="J327" s="511"/>
      <c r="K327" s="498">
        <v>7068</v>
      </c>
      <c r="L327" s="508">
        <v>1.7006802721089009E-3</v>
      </c>
      <c r="M327" s="500"/>
      <c r="N327" s="512"/>
      <c r="O327" s="497">
        <v>96</v>
      </c>
      <c r="P327" s="508">
        <v>-0.24409448818897639</v>
      </c>
      <c r="Q327" s="497">
        <v>279</v>
      </c>
      <c r="R327" s="508">
        <v>0.13414634146341453</v>
      </c>
    </row>
    <row r="328" spans="2:18" s="4" customFormat="1" hidden="1" outlineLevel="1" x14ac:dyDescent="0.25">
      <c r="B328" s="138" t="s">
        <v>88</v>
      </c>
      <c r="C328" s="497">
        <v>106359</v>
      </c>
      <c r="D328" s="508">
        <v>0.11933277204798998</v>
      </c>
      <c r="E328" s="498">
        <v>96624</v>
      </c>
      <c r="F328" s="508">
        <v>0.1297617098893904</v>
      </c>
      <c r="G328" s="499"/>
      <c r="H328" s="510"/>
      <c r="I328" s="500"/>
      <c r="J328" s="511"/>
      <c r="K328" s="498">
        <v>9413</v>
      </c>
      <c r="L328" s="508">
        <v>4.4264477479476261E-2</v>
      </c>
      <c r="M328" s="500"/>
      <c r="N328" s="512"/>
      <c r="O328" s="497">
        <v>98</v>
      </c>
      <c r="P328" s="508">
        <v>-0.31468531468531469</v>
      </c>
      <c r="Q328" s="497">
        <v>224</v>
      </c>
      <c r="R328" s="508">
        <v>-0.33531157270029677</v>
      </c>
    </row>
    <row r="329" spans="2:18" s="4" customFormat="1" hidden="1" outlineLevel="1" x14ac:dyDescent="0.25">
      <c r="B329" s="138" t="s">
        <v>89</v>
      </c>
      <c r="C329" s="497">
        <v>102415</v>
      </c>
      <c r="D329" s="508">
        <v>3.3889236608855455E-2</v>
      </c>
      <c r="E329" s="498">
        <v>95749</v>
      </c>
      <c r="F329" s="508">
        <v>3.7749550213513006E-2</v>
      </c>
      <c r="G329" s="499"/>
      <c r="H329" s="510"/>
      <c r="I329" s="500"/>
      <c r="J329" s="511"/>
      <c r="K329" s="498">
        <v>6454</v>
      </c>
      <c r="L329" s="508">
        <v>-1.2394797245600664E-2</v>
      </c>
      <c r="M329" s="500"/>
      <c r="N329" s="512"/>
      <c r="O329" s="497">
        <v>72</v>
      </c>
      <c r="P329" s="508">
        <v>-0.41463414634146345</v>
      </c>
      <c r="Q329" s="497">
        <v>140</v>
      </c>
      <c r="R329" s="508">
        <v>4.4776119402984982E-2</v>
      </c>
    </row>
    <row r="330" spans="2:18" s="4" customFormat="1" ht="15.75" collapsed="1" x14ac:dyDescent="0.25">
      <c r="B330" s="64">
        <v>1994</v>
      </c>
      <c r="C330" s="502">
        <v>1310903</v>
      </c>
      <c r="D330" s="508">
        <v>0.14807899297877158</v>
      </c>
      <c r="E330" s="504">
        <v>1210992</v>
      </c>
      <c r="F330" s="508">
        <v>0.14405775687620093</v>
      </c>
      <c r="G330" s="505"/>
      <c r="H330" s="513"/>
      <c r="I330" s="506"/>
      <c r="J330" s="514"/>
      <c r="K330" s="504">
        <v>96611</v>
      </c>
      <c r="L330" s="508">
        <v>0.20602444230841255</v>
      </c>
      <c r="M330" s="506"/>
      <c r="N330" s="515"/>
      <c r="O330" s="502">
        <v>1257</v>
      </c>
      <c r="P330" s="508">
        <v>1.7813765182186136E-2</v>
      </c>
      <c r="Q330" s="502">
        <v>2043</v>
      </c>
      <c r="R330" s="508">
        <v>3.4430379746835493E-2</v>
      </c>
    </row>
    <row r="331" spans="2:18" s="4" customFormat="1" hidden="1" outlineLevel="1" x14ac:dyDescent="0.25">
      <c r="B331" s="138" t="s">
        <v>78</v>
      </c>
      <c r="C331" s="497">
        <v>83817</v>
      </c>
      <c r="D331" s="508">
        <v>-1.8685680165782759E-2</v>
      </c>
      <c r="E331" s="498">
        <v>76316</v>
      </c>
      <c r="F331" s="508">
        <v>8.9103936966234976E-3</v>
      </c>
      <c r="G331" s="499"/>
      <c r="H331" s="510"/>
      <c r="I331" s="500"/>
      <c r="J331" s="511"/>
      <c r="K331" s="498">
        <v>7289</v>
      </c>
      <c r="L331" s="508">
        <v>-0.23144242935470261</v>
      </c>
      <c r="M331" s="500"/>
      <c r="N331" s="512"/>
      <c r="O331" s="497">
        <v>100</v>
      </c>
      <c r="P331" s="508">
        <v>-0.34210526315789469</v>
      </c>
      <c r="Q331" s="497">
        <v>112</v>
      </c>
      <c r="R331" s="508">
        <v>-0.17037037037037039</v>
      </c>
    </row>
    <row r="332" spans="2:18" s="4" customFormat="1" hidden="1" outlineLevel="1" x14ac:dyDescent="0.25">
      <c r="B332" s="138" t="s">
        <v>79</v>
      </c>
      <c r="C332" s="497">
        <v>87460</v>
      </c>
      <c r="D332" s="508">
        <v>9.9365219030859153E-2</v>
      </c>
      <c r="E332" s="498">
        <v>80053</v>
      </c>
      <c r="F332" s="508">
        <v>0.13803790000426486</v>
      </c>
      <c r="G332" s="499"/>
      <c r="H332" s="510"/>
      <c r="I332" s="500"/>
      <c r="J332" s="511"/>
      <c r="K332" s="498">
        <v>7171</v>
      </c>
      <c r="L332" s="508">
        <v>-0.19841269841269837</v>
      </c>
      <c r="M332" s="500"/>
      <c r="N332" s="512"/>
      <c r="O332" s="497">
        <v>116</v>
      </c>
      <c r="P332" s="508">
        <v>8.6956521739129933E-3</v>
      </c>
      <c r="Q332" s="497">
        <v>120</v>
      </c>
      <c r="R332" s="508">
        <v>-0.20529801324503316</v>
      </c>
    </row>
    <row r="333" spans="2:18" s="4" customFormat="1" hidden="1" outlineLevel="1" x14ac:dyDescent="0.25">
      <c r="B333" s="138" t="s">
        <v>80</v>
      </c>
      <c r="C333" s="497">
        <v>91056</v>
      </c>
      <c r="D333" s="508">
        <v>0.11297715521983065</v>
      </c>
      <c r="E333" s="498">
        <v>84921</v>
      </c>
      <c r="F333" s="508">
        <v>0.1439636824096775</v>
      </c>
      <c r="G333" s="499"/>
      <c r="H333" s="510"/>
      <c r="I333" s="500"/>
      <c r="J333" s="511"/>
      <c r="K333" s="498">
        <v>5824</v>
      </c>
      <c r="L333" s="508">
        <v>-0.19989009479324082</v>
      </c>
      <c r="M333" s="500"/>
      <c r="N333" s="512"/>
      <c r="O333" s="497">
        <v>137</v>
      </c>
      <c r="P333" s="508">
        <v>0.170940170940171</v>
      </c>
      <c r="Q333" s="497">
        <v>174</v>
      </c>
      <c r="R333" s="508">
        <v>-4.9180327868852514E-2</v>
      </c>
    </row>
    <row r="334" spans="2:18" s="4" customFormat="1" hidden="1" outlineLevel="1" x14ac:dyDescent="0.25">
      <c r="B334" s="138" t="s">
        <v>81</v>
      </c>
      <c r="C334" s="497">
        <v>97314</v>
      </c>
      <c r="D334" s="508">
        <v>0.26357203142245011</v>
      </c>
      <c r="E334" s="498">
        <v>91307</v>
      </c>
      <c r="F334" s="508">
        <v>0.29758267369647706</v>
      </c>
      <c r="G334" s="499"/>
      <c r="H334" s="510"/>
      <c r="I334" s="500"/>
      <c r="J334" s="511"/>
      <c r="K334" s="498">
        <v>5772</v>
      </c>
      <c r="L334" s="508">
        <v>-8.9589905362776001E-2</v>
      </c>
      <c r="M334" s="500"/>
      <c r="N334" s="512"/>
      <c r="O334" s="497">
        <v>81</v>
      </c>
      <c r="P334" s="508">
        <v>-0.19801980198019797</v>
      </c>
      <c r="Q334" s="497">
        <v>154</v>
      </c>
      <c r="R334" s="508">
        <v>-0.2560386473429952</v>
      </c>
    </row>
    <row r="335" spans="2:18" s="4" customFormat="1" hidden="1" outlineLevel="1" x14ac:dyDescent="0.25">
      <c r="B335" s="138" t="s">
        <v>82</v>
      </c>
      <c r="C335" s="497">
        <v>84259</v>
      </c>
      <c r="D335" s="508">
        <v>2.0962328393655527E-2</v>
      </c>
      <c r="E335" s="498">
        <v>76771</v>
      </c>
      <c r="F335" s="508">
        <v>4.0483031551555859E-2</v>
      </c>
      <c r="G335" s="499"/>
      <c r="H335" s="510"/>
      <c r="I335" s="500"/>
      <c r="J335" s="511"/>
      <c r="K335" s="498">
        <v>7271</v>
      </c>
      <c r="L335" s="508">
        <v>-0.12723562597527305</v>
      </c>
      <c r="M335" s="500"/>
      <c r="N335" s="512"/>
      <c r="O335" s="497">
        <v>85</v>
      </c>
      <c r="P335" s="508">
        <v>-0.51704545454545459</v>
      </c>
      <c r="Q335" s="497">
        <v>132</v>
      </c>
      <c r="R335" s="508">
        <v>-0.44537815126050417</v>
      </c>
    </row>
    <row r="336" spans="2:18" s="4" customFormat="1" hidden="1" outlineLevel="1" x14ac:dyDescent="0.25">
      <c r="B336" s="138" t="s">
        <v>83</v>
      </c>
      <c r="C336" s="497">
        <v>83752</v>
      </c>
      <c r="D336" s="508">
        <v>0.16206016206016205</v>
      </c>
      <c r="E336" s="498">
        <v>77474</v>
      </c>
      <c r="F336" s="508">
        <v>0.19543883471176393</v>
      </c>
      <c r="G336" s="499"/>
      <c r="H336" s="510"/>
      <c r="I336" s="500"/>
      <c r="J336" s="511"/>
      <c r="K336" s="498">
        <v>6072</v>
      </c>
      <c r="L336" s="508">
        <v>-0.13182728052616532</v>
      </c>
      <c r="M336" s="500"/>
      <c r="N336" s="512"/>
      <c r="O336" s="497">
        <v>63</v>
      </c>
      <c r="P336" s="508">
        <v>-0.58552631578947367</v>
      </c>
      <c r="Q336" s="497">
        <v>143</v>
      </c>
      <c r="R336" s="508">
        <v>0.21186440677966112</v>
      </c>
    </row>
    <row r="337" spans="2:18" s="4" customFormat="1" hidden="1" outlineLevel="1" x14ac:dyDescent="0.25">
      <c r="B337" s="138" t="s">
        <v>84</v>
      </c>
      <c r="C337" s="497">
        <v>101624</v>
      </c>
      <c r="D337" s="508">
        <v>7.5841626085115355E-2</v>
      </c>
      <c r="E337" s="498">
        <v>96121</v>
      </c>
      <c r="F337" s="508">
        <v>9.5233754543486482E-2</v>
      </c>
      <c r="G337" s="499"/>
      <c r="H337" s="510"/>
      <c r="I337" s="500"/>
      <c r="J337" s="511"/>
      <c r="K337" s="498">
        <v>5307</v>
      </c>
      <c r="L337" s="508">
        <v>-0.18878018954448184</v>
      </c>
      <c r="M337" s="500"/>
      <c r="N337" s="512"/>
      <c r="O337" s="497">
        <v>70</v>
      </c>
      <c r="P337" s="508">
        <v>0.27272727272727271</v>
      </c>
      <c r="Q337" s="497">
        <v>126</v>
      </c>
      <c r="R337" s="508">
        <v>0.26</v>
      </c>
    </row>
    <row r="338" spans="2:18" s="4" customFormat="1" hidden="1" outlineLevel="1" x14ac:dyDescent="0.25">
      <c r="B338" s="138" t="s">
        <v>85</v>
      </c>
      <c r="C338" s="497">
        <v>97389</v>
      </c>
      <c r="D338" s="508">
        <v>-2.3688748095276324E-2</v>
      </c>
      <c r="E338" s="498">
        <v>91297</v>
      </c>
      <c r="F338" s="508">
        <v>-2.6943778310684841E-2</v>
      </c>
      <c r="G338" s="499"/>
      <c r="H338" s="510"/>
      <c r="I338" s="500"/>
      <c r="J338" s="511"/>
      <c r="K338" s="498">
        <v>5880</v>
      </c>
      <c r="L338" s="508">
        <v>3.121711680112238E-2</v>
      </c>
      <c r="M338" s="500"/>
      <c r="N338" s="512"/>
      <c r="O338" s="497">
        <v>52</v>
      </c>
      <c r="P338" s="508">
        <v>-0.46391752577319589</v>
      </c>
      <c r="Q338" s="497">
        <v>160</v>
      </c>
      <c r="R338" s="508">
        <v>0.25</v>
      </c>
    </row>
    <row r="339" spans="2:18" s="4" customFormat="1" hidden="1" outlineLevel="1" x14ac:dyDescent="0.25">
      <c r="B339" s="138" t="s">
        <v>86</v>
      </c>
      <c r="C339" s="497">
        <v>104068</v>
      </c>
      <c r="D339" s="508">
        <v>0.16164175605835673</v>
      </c>
      <c r="E339" s="498">
        <v>96877</v>
      </c>
      <c r="F339" s="508">
        <v>0.2046231705649022</v>
      </c>
      <c r="G339" s="499"/>
      <c r="H339" s="510"/>
      <c r="I339" s="500"/>
      <c r="J339" s="511"/>
      <c r="K339" s="498">
        <v>6916</v>
      </c>
      <c r="L339" s="508">
        <v>-0.21853107344632772</v>
      </c>
      <c r="M339" s="500"/>
      <c r="N339" s="512"/>
      <c r="O339" s="497">
        <v>138</v>
      </c>
      <c r="P339" s="508">
        <v>0.15966386554621859</v>
      </c>
      <c r="Q339" s="497">
        <v>137</v>
      </c>
      <c r="R339" s="508">
        <v>-0.30456852791878175</v>
      </c>
    </row>
    <row r="340" spans="2:18" s="4" customFormat="1" hidden="1" outlineLevel="1" x14ac:dyDescent="0.25">
      <c r="B340" s="138" t="s">
        <v>87</v>
      </c>
      <c r="C340" s="497">
        <v>117006</v>
      </c>
      <c r="D340" s="508">
        <v>0.18639668231548412</v>
      </c>
      <c r="E340" s="498">
        <v>109577</v>
      </c>
      <c r="F340" s="508">
        <v>0.21300714008966626</v>
      </c>
      <c r="G340" s="499"/>
      <c r="H340" s="510"/>
      <c r="I340" s="500"/>
      <c r="J340" s="511"/>
      <c r="K340" s="498">
        <v>7056</v>
      </c>
      <c r="L340" s="508">
        <v>-0.1116706534055143</v>
      </c>
      <c r="M340" s="500"/>
      <c r="N340" s="512"/>
      <c r="O340" s="497">
        <v>127</v>
      </c>
      <c r="P340" s="508">
        <v>0.4111111111111112</v>
      </c>
      <c r="Q340" s="497">
        <v>246</v>
      </c>
      <c r="R340" s="508">
        <v>-3.5294117647058809E-2</v>
      </c>
    </row>
    <row r="341" spans="2:18" s="4" customFormat="1" hidden="1" outlineLevel="1" x14ac:dyDescent="0.25">
      <c r="B341" s="138" t="s">
        <v>88</v>
      </c>
      <c r="C341" s="497">
        <v>95020</v>
      </c>
      <c r="D341" s="508">
        <v>0.17489953632148381</v>
      </c>
      <c r="E341" s="498">
        <v>85526</v>
      </c>
      <c r="F341" s="508">
        <v>0.17474314598099006</v>
      </c>
      <c r="G341" s="499"/>
      <c r="H341" s="510"/>
      <c r="I341" s="500"/>
      <c r="J341" s="511"/>
      <c r="K341" s="498">
        <v>9014</v>
      </c>
      <c r="L341" s="508">
        <v>0.15638229634381018</v>
      </c>
      <c r="M341" s="500"/>
      <c r="N341" s="512"/>
      <c r="O341" s="497">
        <v>143</v>
      </c>
      <c r="P341" s="508">
        <v>0.60674157303370779</v>
      </c>
      <c r="Q341" s="497">
        <v>337</v>
      </c>
      <c r="R341" s="508">
        <v>0.80213903743315518</v>
      </c>
    </row>
    <row r="342" spans="2:18" s="4" customFormat="1" hidden="1" outlineLevel="1" x14ac:dyDescent="0.25">
      <c r="B342" s="138" t="s">
        <v>89</v>
      </c>
      <c r="C342" s="497">
        <v>99058</v>
      </c>
      <c r="D342" s="508">
        <v>0.40739372584678346</v>
      </c>
      <c r="E342" s="498">
        <v>92266</v>
      </c>
      <c r="F342" s="508">
        <v>0.4329021136494231</v>
      </c>
      <c r="G342" s="499"/>
      <c r="H342" s="510"/>
      <c r="I342" s="500"/>
      <c r="J342" s="511"/>
      <c r="K342" s="498">
        <v>6535</v>
      </c>
      <c r="L342" s="508">
        <v>0.12304519676920433</v>
      </c>
      <c r="M342" s="500"/>
      <c r="N342" s="512"/>
      <c r="O342" s="497">
        <v>123</v>
      </c>
      <c r="P342" s="508">
        <v>0.921875</v>
      </c>
      <c r="Q342" s="497">
        <v>134</v>
      </c>
      <c r="R342" s="508">
        <v>0.21818181818181825</v>
      </c>
    </row>
    <row r="343" spans="2:18" s="4" customFormat="1" ht="15.75" collapsed="1" x14ac:dyDescent="0.25">
      <c r="B343" s="64">
        <v>1993</v>
      </c>
      <c r="C343" s="502">
        <v>1141823</v>
      </c>
      <c r="D343" s="508">
        <v>0.1281966409703601</v>
      </c>
      <c r="E343" s="504">
        <v>1058506</v>
      </c>
      <c r="F343" s="508">
        <v>0.15215675773932569</v>
      </c>
      <c r="G343" s="505"/>
      <c r="H343" s="513"/>
      <c r="I343" s="506"/>
      <c r="J343" s="514"/>
      <c r="K343" s="504">
        <v>80107</v>
      </c>
      <c r="L343" s="508">
        <v>-0.11016939738961395</v>
      </c>
      <c r="M343" s="506"/>
      <c r="N343" s="515"/>
      <c r="O343" s="502">
        <v>1235</v>
      </c>
      <c r="P343" s="508">
        <v>-6.9329314242652651E-2</v>
      </c>
      <c r="Q343" s="502">
        <v>1975</v>
      </c>
      <c r="R343" s="508">
        <v>-1.6923842707814885E-2</v>
      </c>
    </row>
    <row r="344" spans="2:18" s="4" customFormat="1" hidden="1" outlineLevel="1" x14ac:dyDescent="0.25">
      <c r="B344" s="138" t="s">
        <v>78</v>
      </c>
      <c r="C344" s="497">
        <v>85413</v>
      </c>
      <c r="D344" s="508">
        <v>0.41790202360596962</v>
      </c>
      <c r="E344" s="498">
        <v>75642</v>
      </c>
      <c r="F344" s="508">
        <v>0.46128583571594151</v>
      </c>
      <c r="G344" s="499"/>
      <c r="H344" s="510"/>
      <c r="I344" s="500"/>
      <c r="J344" s="511"/>
      <c r="K344" s="498">
        <v>9484</v>
      </c>
      <c r="L344" s="508">
        <v>0.14306375798481374</v>
      </c>
      <c r="M344" s="500"/>
      <c r="N344" s="512"/>
      <c r="O344" s="497">
        <v>152</v>
      </c>
      <c r="P344" s="508">
        <v>1.1111111111111112</v>
      </c>
      <c r="Q344" s="497">
        <v>135</v>
      </c>
      <c r="R344" s="508">
        <v>0.27358490566037741</v>
      </c>
    </row>
    <row r="345" spans="2:18" s="4" customFormat="1" hidden="1" outlineLevel="1" x14ac:dyDescent="0.25">
      <c r="B345" s="138" t="s">
        <v>79</v>
      </c>
      <c r="C345" s="497">
        <v>79555</v>
      </c>
      <c r="D345" s="508">
        <v>0.29252640129975638</v>
      </c>
      <c r="E345" s="498">
        <v>70343</v>
      </c>
      <c r="F345" s="508">
        <v>0.3467930308251963</v>
      </c>
      <c r="G345" s="499"/>
      <c r="H345" s="510"/>
      <c r="I345" s="500"/>
      <c r="J345" s="511"/>
      <c r="K345" s="498">
        <v>8946</v>
      </c>
      <c r="L345" s="508">
        <v>-8.5337470907680402E-3</v>
      </c>
      <c r="M345" s="500"/>
      <c r="N345" s="512"/>
      <c r="O345" s="497">
        <v>115</v>
      </c>
      <c r="P345" s="508">
        <v>-9.4488188976378007E-2</v>
      </c>
      <c r="Q345" s="497">
        <v>151</v>
      </c>
      <c r="R345" s="508">
        <v>-0.11176470588235299</v>
      </c>
    </row>
    <row r="346" spans="2:18" s="4" customFormat="1" hidden="1" outlineLevel="1" x14ac:dyDescent="0.25">
      <c r="B346" s="138" t="s">
        <v>80</v>
      </c>
      <c r="C346" s="497">
        <v>81813</v>
      </c>
      <c r="D346" s="508">
        <v>0.34904773682908741</v>
      </c>
      <c r="E346" s="498">
        <v>74234</v>
      </c>
      <c r="F346" s="508">
        <v>0.38726616957261117</v>
      </c>
      <c r="G346" s="499"/>
      <c r="H346" s="510"/>
      <c r="I346" s="500"/>
      <c r="J346" s="511"/>
      <c r="K346" s="498">
        <v>7279</v>
      </c>
      <c r="L346" s="508">
        <v>5.3096064814814881E-2</v>
      </c>
      <c r="M346" s="500"/>
      <c r="N346" s="512"/>
      <c r="O346" s="497">
        <v>117</v>
      </c>
      <c r="P346" s="508">
        <v>-0.10687022900763354</v>
      </c>
      <c r="Q346" s="497">
        <v>183</v>
      </c>
      <c r="R346" s="508">
        <v>1.0109890109890109</v>
      </c>
    </row>
    <row r="347" spans="2:18" s="4" customFormat="1" hidden="1" outlineLevel="1" x14ac:dyDescent="0.25">
      <c r="B347" s="138" t="s">
        <v>81</v>
      </c>
      <c r="C347" s="497">
        <v>77015</v>
      </c>
      <c r="D347" s="508">
        <v>0.27289104852571722</v>
      </c>
      <c r="E347" s="498">
        <v>70367</v>
      </c>
      <c r="F347" s="508">
        <v>0.29555915601870608</v>
      </c>
      <c r="G347" s="499"/>
      <c r="H347" s="510"/>
      <c r="I347" s="500"/>
      <c r="J347" s="511"/>
      <c r="K347" s="498">
        <v>6340</v>
      </c>
      <c r="L347" s="508">
        <v>7.8047951028736628E-2</v>
      </c>
      <c r="M347" s="500"/>
      <c r="N347" s="512"/>
      <c r="O347" s="497">
        <v>101</v>
      </c>
      <c r="P347" s="508">
        <v>0.14772727272727271</v>
      </c>
      <c r="Q347" s="497">
        <v>207</v>
      </c>
      <c r="R347" s="508">
        <v>-6.3348416289592757E-2</v>
      </c>
    </row>
    <row r="348" spans="2:18" s="4" customFormat="1" hidden="1" outlineLevel="1" x14ac:dyDescent="0.25">
      <c r="B348" s="138" t="s">
        <v>82</v>
      </c>
      <c r="C348" s="497">
        <v>82529</v>
      </c>
      <c r="D348" s="508">
        <v>0.29493817862298366</v>
      </c>
      <c r="E348" s="498">
        <v>73784</v>
      </c>
      <c r="F348" s="508">
        <v>0.35172666483466153</v>
      </c>
      <c r="G348" s="499"/>
      <c r="H348" s="510"/>
      <c r="I348" s="500"/>
      <c r="J348" s="511"/>
      <c r="K348" s="498">
        <v>8331</v>
      </c>
      <c r="L348" s="508">
        <v>-5.9388054646042687E-2</v>
      </c>
      <c r="M348" s="500"/>
      <c r="N348" s="512"/>
      <c r="O348" s="497">
        <v>176</v>
      </c>
      <c r="P348" s="508">
        <v>1.75</v>
      </c>
      <c r="Q348" s="497">
        <v>238</v>
      </c>
      <c r="R348" s="508">
        <v>5.3097345132743445E-2</v>
      </c>
    </row>
    <row r="349" spans="2:18" s="4" customFormat="1" hidden="1" outlineLevel="1" x14ac:dyDescent="0.25">
      <c r="B349" s="138" t="s">
        <v>83</v>
      </c>
      <c r="C349" s="497">
        <v>72072</v>
      </c>
      <c r="D349" s="508">
        <v>0.10871471425274981</v>
      </c>
      <c r="E349" s="498">
        <v>64808</v>
      </c>
      <c r="F349" s="508">
        <v>0.14114664037188329</v>
      </c>
      <c r="G349" s="499"/>
      <c r="H349" s="510"/>
      <c r="I349" s="500"/>
      <c r="J349" s="511"/>
      <c r="K349" s="498">
        <v>6994</v>
      </c>
      <c r="L349" s="508">
        <v>-0.12267937782237837</v>
      </c>
      <c r="M349" s="500"/>
      <c r="N349" s="512"/>
      <c r="O349" s="497">
        <v>152</v>
      </c>
      <c r="P349" s="508">
        <v>0.92405063291139244</v>
      </c>
      <c r="Q349" s="497">
        <v>118</v>
      </c>
      <c r="R349" s="508">
        <v>-0.27160493827160492</v>
      </c>
    </row>
    <row r="350" spans="2:18" s="4" customFormat="1" hidden="1" outlineLevel="1" x14ac:dyDescent="0.25">
      <c r="B350" s="138" t="s">
        <v>84</v>
      </c>
      <c r="C350" s="497">
        <v>94460</v>
      </c>
      <c r="D350" s="508">
        <v>4.6706188708515617E-2</v>
      </c>
      <c r="E350" s="498">
        <v>87763</v>
      </c>
      <c r="F350" s="508">
        <v>3.5881637807915201E-2</v>
      </c>
      <c r="G350" s="499"/>
      <c r="H350" s="510"/>
      <c r="I350" s="500"/>
      <c r="J350" s="511"/>
      <c r="K350" s="498">
        <v>6542</v>
      </c>
      <c r="L350" s="508">
        <v>0.23784295175023651</v>
      </c>
      <c r="M350" s="500"/>
      <c r="N350" s="512"/>
      <c r="O350" s="497">
        <v>55</v>
      </c>
      <c r="P350" s="508">
        <v>-0.45544554455445541</v>
      </c>
      <c r="Q350" s="497">
        <v>100</v>
      </c>
      <c r="R350" s="508">
        <v>-0.26470588235294112</v>
      </c>
    </row>
    <row r="351" spans="2:18" s="4" customFormat="1" hidden="1" outlineLevel="1" x14ac:dyDescent="0.25">
      <c r="B351" s="138" t="s">
        <v>85</v>
      </c>
      <c r="C351" s="497">
        <v>99752</v>
      </c>
      <c r="D351" s="508">
        <v>7.7270321932676023E-2</v>
      </c>
      <c r="E351" s="498">
        <v>93825</v>
      </c>
      <c r="F351" s="508">
        <v>0.10982966643009218</v>
      </c>
      <c r="G351" s="499"/>
      <c r="H351" s="510"/>
      <c r="I351" s="500"/>
      <c r="J351" s="511"/>
      <c r="K351" s="498">
        <v>5702</v>
      </c>
      <c r="L351" s="508">
        <v>-0.24983554795421659</v>
      </c>
      <c r="M351" s="500"/>
      <c r="N351" s="512"/>
      <c r="O351" s="497">
        <v>97</v>
      </c>
      <c r="P351" s="508">
        <v>-0.46408839779005528</v>
      </c>
      <c r="Q351" s="497">
        <v>128</v>
      </c>
      <c r="R351" s="508">
        <v>-0.53454545454545455</v>
      </c>
    </row>
    <row r="352" spans="2:18" s="4" customFormat="1" hidden="1" outlineLevel="1" x14ac:dyDescent="0.25">
      <c r="B352" s="138" t="s">
        <v>86</v>
      </c>
      <c r="C352" s="497">
        <v>89587</v>
      </c>
      <c r="D352" s="508">
        <v>-2.6767770040521E-2</v>
      </c>
      <c r="E352" s="498">
        <v>80421</v>
      </c>
      <c r="F352" s="508">
        <v>-2.1308961690113426E-2</v>
      </c>
      <c r="G352" s="499"/>
      <c r="H352" s="510"/>
      <c r="I352" s="500"/>
      <c r="J352" s="511"/>
      <c r="K352" s="498">
        <v>8850</v>
      </c>
      <c r="L352" s="508">
        <v>-7.3589448340835362E-2</v>
      </c>
      <c r="M352" s="500"/>
      <c r="N352" s="512"/>
      <c r="O352" s="497">
        <v>119</v>
      </c>
      <c r="P352" s="508">
        <v>0.27956989247311825</v>
      </c>
      <c r="Q352" s="497">
        <v>197</v>
      </c>
      <c r="R352" s="508">
        <v>-0.15450643776824036</v>
      </c>
    </row>
    <row r="353" spans="2:18" s="4" customFormat="1" hidden="1" outlineLevel="1" x14ac:dyDescent="0.25">
      <c r="B353" s="138" t="s">
        <v>87</v>
      </c>
      <c r="C353" s="497">
        <v>98623</v>
      </c>
      <c r="D353" s="508">
        <v>0.1306865083004678</v>
      </c>
      <c r="E353" s="498">
        <v>90335</v>
      </c>
      <c r="F353" s="508">
        <v>0.16723950795947906</v>
      </c>
      <c r="G353" s="499"/>
      <c r="H353" s="510"/>
      <c r="I353" s="500"/>
      <c r="J353" s="511"/>
      <c r="K353" s="498">
        <v>7943</v>
      </c>
      <c r="L353" s="508">
        <v>-0.16106886354034644</v>
      </c>
      <c r="M353" s="500"/>
      <c r="N353" s="512"/>
      <c r="O353" s="497">
        <v>90</v>
      </c>
      <c r="P353" s="508">
        <v>0.60714285714285721</v>
      </c>
      <c r="Q353" s="497">
        <v>255</v>
      </c>
      <c r="R353" s="508">
        <v>-0.17207792207792205</v>
      </c>
    </row>
    <row r="354" spans="2:18" s="4" customFormat="1" hidden="1" outlineLevel="1" x14ac:dyDescent="0.25">
      <c r="B354" s="138" t="s">
        <v>88</v>
      </c>
      <c r="C354" s="497">
        <v>80875</v>
      </c>
      <c r="D354" s="508">
        <v>-8.6973210354598707E-2</v>
      </c>
      <c r="E354" s="498">
        <v>72804</v>
      </c>
      <c r="F354" s="508">
        <v>6.029360363509273E-2</v>
      </c>
      <c r="G354" s="499"/>
      <c r="H354" s="510"/>
      <c r="I354" s="500"/>
      <c r="J354" s="511"/>
      <c r="K354" s="498">
        <v>7795</v>
      </c>
      <c r="L354" s="508">
        <v>-0.28216226171839032</v>
      </c>
      <c r="M354" s="500"/>
      <c r="N354" s="512"/>
      <c r="O354" s="497">
        <v>89</v>
      </c>
      <c r="P354" s="508">
        <v>-0.37323943661971826</v>
      </c>
      <c r="Q354" s="497">
        <v>187</v>
      </c>
      <c r="R354" s="508">
        <v>-0.22727272727272729</v>
      </c>
    </row>
    <row r="355" spans="2:18" s="4" customFormat="1" hidden="1" outlineLevel="1" x14ac:dyDescent="0.25">
      <c r="B355" s="138" t="s">
        <v>89</v>
      </c>
      <c r="C355" s="497">
        <v>70384</v>
      </c>
      <c r="D355" s="508">
        <v>-0.11917604214899824</v>
      </c>
      <c r="E355" s="498">
        <v>64391</v>
      </c>
      <c r="F355" s="508">
        <v>-0.18480022281865605</v>
      </c>
      <c r="G355" s="499"/>
      <c r="H355" s="510"/>
      <c r="I355" s="500"/>
      <c r="J355" s="511"/>
      <c r="K355" s="498">
        <v>5819</v>
      </c>
      <c r="L355" s="508">
        <v>-0.37335774283868184</v>
      </c>
      <c r="M355" s="500"/>
      <c r="N355" s="512"/>
      <c r="O355" s="497">
        <v>64</v>
      </c>
      <c r="P355" s="508">
        <v>-0.6384180790960452</v>
      </c>
      <c r="Q355" s="497">
        <v>110</v>
      </c>
      <c r="R355" s="508">
        <v>-0.140625</v>
      </c>
    </row>
    <row r="356" spans="2:18" s="4" customFormat="1" ht="15.75" collapsed="1" x14ac:dyDescent="0.25">
      <c r="B356" s="64">
        <v>1992</v>
      </c>
      <c r="C356" s="502">
        <v>1012078</v>
      </c>
      <c r="D356" s="508">
        <v>0.12169198406699477</v>
      </c>
      <c r="E356" s="504">
        <v>918717</v>
      </c>
      <c r="F356" s="508">
        <v>0.14886297558383088</v>
      </c>
      <c r="G356" s="505"/>
      <c r="H356" s="513"/>
      <c r="I356" s="506"/>
      <c r="J356" s="514"/>
      <c r="K356" s="504">
        <v>90025</v>
      </c>
      <c r="L356" s="508">
        <v>-9.0601450592965205E-2</v>
      </c>
      <c r="M356" s="506"/>
      <c r="N356" s="515"/>
      <c r="O356" s="502">
        <v>1327</v>
      </c>
      <c r="P356" s="508">
        <v>1.2204424103737566E-2</v>
      </c>
      <c r="Q356" s="502">
        <v>2009</v>
      </c>
      <c r="R356" s="508">
        <v>-0.12576153176675375</v>
      </c>
    </row>
    <row r="357" spans="2:18" s="4" customFormat="1" hidden="1" outlineLevel="1" x14ac:dyDescent="0.25">
      <c r="B357" s="138" t="s">
        <v>78</v>
      </c>
      <c r="C357" s="497">
        <v>60239</v>
      </c>
      <c r="D357" s="508">
        <v>4.2594066945896403E-2</v>
      </c>
      <c r="E357" s="498">
        <v>51764</v>
      </c>
      <c r="F357" s="508">
        <v>8.798184034637857E-2</v>
      </c>
      <c r="G357" s="499"/>
      <c r="H357" s="510"/>
      <c r="I357" s="500"/>
      <c r="J357" s="511"/>
      <c r="K357" s="498">
        <v>8297</v>
      </c>
      <c r="L357" s="508">
        <v>-0.16377746422092321</v>
      </c>
      <c r="M357" s="500"/>
      <c r="N357" s="512"/>
      <c r="O357" s="497">
        <v>72</v>
      </c>
      <c r="P357" s="508">
        <v>-0.33944954128440363</v>
      </c>
      <c r="Q357" s="497">
        <v>106</v>
      </c>
      <c r="R357" s="508">
        <v>-0.37278106508875741</v>
      </c>
    </row>
    <row r="358" spans="2:18" s="4" customFormat="1" hidden="1" outlineLevel="1" x14ac:dyDescent="0.25">
      <c r="B358" s="138" t="s">
        <v>79</v>
      </c>
      <c r="C358" s="497">
        <v>61550</v>
      </c>
      <c r="D358" s="508">
        <v>9.8224640913551653E-2</v>
      </c>
      <c r="E358" s="498">
        <v>52230</v>
      </c>
      <c r="F358" s="508">
        <v>0.11085116338423573</v>
      </c>
      <c r="G358" s="499"/>
      <c r="H358" s="510"/>
      <c r="I358" s="500"/>
      <c r="J358" s="511"/>
      <c r="K358" s="498">
        <v>9023</v>
      </c>
      <c r="L358" s="508">
        <v>5.0162942271880784E-2</v>
      </c>
      <c r="M358" s="500"/>
      <c r="N358" s="512"/>
      <c r="O358" s="497">
        <v>127</v>
      </c>
      <c r="P358" s="508">
        <v>0.17592592592592582</v>
      </c>
      <c r="Q358" s="497">
        <v>170</v>
      </c>
      <c r="R358" s="508">
        <v>-0.48012232415902145</v>
      </c>
    </row>
    <row r="359" spans="2:18" s="4" customFormat="1" hidden="1" outlineLevel="1" x14ac:dyDescent="0.25">
      <c r="B359" s="138" t="s">
        <v>80</v>
      </c>
      <c r="C359" s="497">
        <v>60645</v>
      </c>
      <c r="D359" s="508">
        <v>-8.2401537274364167E-2</v>
      </c>
      <c r="E359" s="498">
        <v>53511</v>
      </c>
      <c r="F359" s="508">
        <v>-7.8905241414923832E-2</v>
      </c>
      <c r="G359" s="499"/>
      <c r="H359" s="510"/>
      <c r="I359" s="500"/>
      <c r="J359" s="511"/>
      <c r="K359" s="498">
        <v>6912</v>
      </c>
      <c r="L359" s="508">
        <v>-9.9999999999999978E-2</v>
      </c>
      <c r="M359" s="500"/>
      <c r="N359" s="512"/>
      <c r="O359" s="497">
        <v>131</v>
      </c>
      <c r="P359" s="508">
        <v>-1.5037593984962405E-2</v>
      </c>
      <c r="Q359" s="497">
        <v>91</v>
      </c>
      <c r="R359" s="508">
        <v>-0.50273224043715847</v>
      </c>
    </row>
    <row r="360" spans="2:18" s="4" customFormat="1" hidden="1" outlineLevel="1" x14ac:dyDescent="0.25">
      <c r="B360" s="138" t="s">
        <v>81</v>
      </c>
      <c r="C360" s="497">
        <v>60504</v>
      </c>
      <c r="D360" s="508">
        <v>2.2562490493332588E-2</v>
      </c>
      <c r="E360" s="498">
        <v>54314</v>
      </c>
      <c r="F360" s="508">
        <v>5.8690524920570031E-2</v>
      </c>
      <c r="G360" s="499"/>
      <c r="H360" s="510"/>
      <c r="I360" s="500"/>
      <c r="J360" s="511"/>
      <c r="K360" s="498">
        <v>5881</v>
      </c>
      <c r="L360" s="508">
        <v>-0.22730258835895412</v>
      </c>
      <c r="M360" s="500"/>
      <c r="N360" s="512"/>
      <c r="O360" s="497">
        <v>88</v>
      </c>
      <c r="P360" s="508">
        <v>0.23943661971830976</v>
      </c>
      <c r="Q360" s="497">
        <v>221</v>
      </c>
      <c r="R360" s="508">
        <v>0.20108695652173902</v>
      </c>
    </row>
    <row r="361" spans="2:18" s="4" customFormat="1" hidden="1" outlineLevel="1" x14ac:dyDescent="0.25">
      <c r="B361" s="138" t="s">
        <v>82</v>
      </c>
      <c r="C361" s="497">
        <v>63732</v>
      </c>
      <c r="D361" s="508">
        <v>-1.4656771799628987E-2</v>
      </c>
      <c r="E361" s="498">
        <v>54585</v>
      </c>
      <c r="F361" s="508">
        <v>2.4012756777037847E-2</v>
      </c>
      <c r="G361" s="499"/>
      <c r="H361" s="510"/>
      <c r="I361" s="500"/>
      <c r="J361" s="511"/>
      <c r="K361" s="498">
        <v>8857</v>
      </c>
      <c r="L361" s="508">
        <v>-0.19606063356630665</v>
      </c>
      <c r="M361" s="500"/>
      <c r="N361" s="512"/>
      <c r="O361" s="497">
        <v>64</v>
      </c>
      <c r="P361" s="508">
        <v>-0.11111111111111116</v>
      </c>
      <c r="Q361" s="497">
        <v>226</v>
      </c>
      <c r="R361" s="508">
        <v>-0.20979020979020979</v>
      </c>
    </row>
    <row r="362" spans="2:18" s="4" customFormat="1" hidden="1" outlineLevel="1" x14ac:dyDescent="0.25">
      <c r="B362" s="138" t="s">
        <v>83</v>
      </c>
      <c r="C362" s="497">
        <v>65005</v>
      </c>
      <c r="D362" s="508">
        <v>-7.995301044526848E-2</v>
      </c>
      <c r="E362" s="498">
        <v>56792</v>
      </c>
      <c r="F362" s="508">
        <v>-4.7833011987593266E-2</v>
      </c>
      <c r="G362" s="499"/>
      <c r="H362" s="510"/>
      <c r="I362" s="500"/>
      <c r="J362" s="511"/>
      <c r="K362" s="498">
        <v>7972</v>
      </c>
      <c r="L362" s="508">
        <v>-0.26013921113689098</v>
      </c>
      <c r="M362" s="500"/>
      <c r="N362" s="512"/>
      <c r="O362" s="497">
        <v>79</v>
      </c>
      <c r="P362" s="508">
        <v>0.41071428571428581</v>
      </c>
      <c r="Q362" s="497">
        <v>162</v>
      </c>
      <c r="R362" s="508">
        <v>-8.98876404494382E-2</v>
      </c>
    </row>
    <row r="363" spans="2:18" s="4" customFormat="1" hidden="1" outlineLevel="1" x14ac:dyDescent="0.25">
      <c r="B363" s="138" t="s">
        <v>84</v>
      </c>
      <c r="C363" s="497">
        <v>90245</v>
      </c>
      <c r="D363" s="508">
        <v>1.1205109529945689E-2</v>
      </c>
      <c r="E363" s="498">
        <v>84723</v>
      </c>
      <c r="F363" s="508">
        <v>5.0840940662829848E-2</v>
      </c>
      <c r="G363" s="499"/>
      <c r="H363" s="510"/>
      <c r="I363" s="500"/>
      <c r="J363" s="511"/>
      <c r="K363" s="498">
        <v>5285</v>
      </c>
      <c r="L363" s="508">
        <v>-0.37984041304858018</v>
      </c>
      <c r="M363" s="500"/>
      <c r="N363" s="512"/>
      <c r="O363" s="497">
        <v>101</v>
      </c>
      <c r="P363" s="508">
        <v>1.7297297297297298</v>
      </c>
      <c r="Q363" s="497">
        <v>136</v>
      </c>
      <c r="R363" s="508">
        <v>1.193548387096774</v>
      </c>
    </row>
    <row r="364" spans="2:18" s="4" customFormat="1" hidden="1" outlineLevel="1" x14ac:dyDescent="0.25">
      <c r="B364" s="138" t="s">
        <v>85</v>
      </c>
      <c r="C364" s="497">
        <v>92597</v>
      </c>
      <c r="D364" s="508">
        <v>2.7337379206284096E-2</v>
      </c>
      <c r="E364" s="498">
        <v>84540</v>
      </c>
      <c r="F364" s="508">
        <v>5.2238527314140581E-2</v>
      </c>
      <c r="G364" s="499"/>
      <c r="H364" s="510"/>
      <c r="I364" s="500"/>
      <c r="J364" s="511"/>
      <c r="K364" s="498">
        <v>7601</v>
      </c>
      <c r="L364" s="508">
        <v>-0.20864133263925044</v>
      </c>
      <c r="M364" s="500"/>
      <c r="N364" s="512"/>
      <c r="O364" s="497">
        <v>181</v>
      </c>
      <c r="P364" s="508">
        <v>2.62</v>
      </c>
      <c r="Q364" s="497">
        <v>275</v>
      </c>
      <c r="R364" s="508">
        <v>1.0370370370370372</v>
      </c>
    </row>
    <row r="365" spans="2:18" s="4" customFormat="1" hidden="1" outlineLevel="1" x14ac:dyDescent="0.25">
      <c r="B365" s="138" t="s">
        <v>86</v>
      </c>
      <c r="C365" s="497">
        <v>92051</v>
      </c>
      <c r="D365" s="508">
        <v>0.10210361217868136</v>
      </c>
      <c r="E365" s="498">
        <v>82172</v>
      </c>
      <c r="F365" s="508">
        <v>0.15963872424499015</v>
      </c>
      <c r="G365" s="499"/>
      <c r="H365" s="510"/>
      <c r="I365" s="500"/>
      <c r="J365" s="511"/>
      <c r="K365" s="498">
        <v>9553</v>
      </c>
      <c r="L365" s="508">
        <v>-0.22503447716394909</v>
      </c>
      <c r="M365" s="500"/>
      <c r="N365" s="512"/>
      <c r="O365" s="497">
        <v>93</v>
      </c>
      <c r="P365" s="508">
        <v>-0.26190476190476186</v>
      </c>
      <c r="Q365" s="497">
        <v>233</v>
      </c>
      <c r="R365" s="508">
        <v>0.10952380952380958</v>
      </c>
    </row>
    <row r="366" spans="2:18" s="4" customFormat="1" hidden="1" outlineLevel="1" x14ac:dyDescent="0.25">
      <c r="B366" s="138" t="s">
        <v>87</v>
      </c>
      <c r="C366" s="497">
        <v>87224</v>
      </c>
      <c r="D366" s="508">
        <v>0.22833403745951264</v>
      </c>
      <c r="E366" s="498">
        <v>77392</v>
      </c>
      <c r="F366" s="508">
        <v>0.30015959680806392</v>
      </c>
      <c r="G366" s="499"/>
      <c r="H366" s="510"/>
      <c r="I366" s="500"/>
      <c r="J366" s="511"/>
      <c r="K366" s="498">
        <v>9468</v>
      </c>
      <c r="L366" s="508">
        <v>-0.1423913043478261</v>
      </c>
      <c r="M366" s="500"/>
      <c r="N366" s="512"/>
      <c r="O366" s="497">
        <v>56</v>
      </c>
      <c r="P366" s="508">
        <v>-0.61111111111111116</v>
      </c>
      <c r="Q366" s="497">
        <v>308</v>
      </c>
      <c r="R366" s="508">
        <v>2.3255813953488413E-2</v>
      </c>
    </row>
    <row r="367" spans="2:18" s="4" customFormat="1" hidden="1" outlineLevel="1" x14ac:dyDescent="0.25">
      <c r="B367" s="138" t="s">
        <v>88</v>
      </c>
      <c r="C367" s="497">
        <v>88579</v>
      </c>
      <c r="D367" s="508">
        <v>0.37995014799813065</v>
      </c>
      <c r="E367" s="498">
        <v>68664</v>
      </c>
      <c r="F367" s="508">
        <v>0.30329315744519314</v>
      </c>
      <c r="G367" s="499"/>
      <c r="H367" s="510"/>
      <c r="I367" s="500"/>
      <c r="J367" s="511"/>
      <c r="K367" s="498">
        <v>10859</v>
      </c>
      <c r="L367" s="508">
        <v>-2.5311910959518902E-2</v>
      </c>
      <c r="M367" s="500"/>
      <c r="N367" s="512"/>
      <c r="O367" s="497">
        <v>142</v>
      </c>
      <c r="P367" s="508">
        <v>5.1851851851851816E-2</v>
      </c>
      <c r="Q367" s="497">
        <v>242</v>
      </c>
      <c r="R367" s="508">
        <v>5.6768558951965087E-2</v>
      </c>
    </row>
    <row r="368" spans="2:18" s="4" customFormat="1" hidden="1" outlineLevel="1" x14ac:dyDescent="0.25">
      <c r="B368" s="138" t="s">
        <v>89</v>
      </c>
      <c r="C368" s="497">
        <v>79907</v>
      </c>
      <c r="D368" s="508">
        <v>0.39019467979609934</v>
      </c>
      <c r="E368" s="498">
        <v>78988</v>
      </c>
      <c r="F368" s="508">
        <v>0.55469826398456878</v>
      </c>
      <c r="G368" s="499"/>
      <c r="H368" s="510"/>
      <c r="I368" s="500"/>
      <c r="J368" s="511"/>
      <c r="K368" s="498">
        <v>9286</v>
      </c>
      <c r="L368" s="508">
        <v>0.4387976448713975</v>
      </c>
      <c r="M368" s="500"/>
      <c r="N368" s="512"/>
      <c r="O368" s="497">
        <v>177</v>
      </c>
      <c r="P368" s="508">
        <v>0.96666666666666656</v>
      </c>
      <c r="Q368" s="497">
        <v>128</v>
      </c>
      <c r="R368" s="508">
        <v>-7.7519379844961378E-3</v>
      </c>
    </row>
    <row r="369" spans="2:18" s="4" customFormat="1" ht="15.75" collapsed="1" x14ac:dyDescent="0.25">
      <c r="B369" s="64">
        <v>1991</v>
      </c>
      <c r="C369" s="502">
        <v>902278</v>
      </c>
      <c r="D369" s="508">
        <v>8.708585693683224E-2</v>
      </c>
      <c r="E369" s="504">
        <v>799675</v>
      </c>
      <c r="F369" s="508">
        <v>0.12347514073732735</v>
      </c>
      <c r="G369" s="505"/>
      <c r="H369" s="513"/>
      <c r="I369" s="506"/>
      <c r="J369" s="514"/>
      <c r="K369" s="504">
        <v>98994</v>
      </c>
      <c r="L369" s="508">
        <v>-0.136825767748461</v>
      </c>
      <c r="M369" s="506"/>
      <c r="N369" s="515"/>
      <c r="O369" s="502">
        <v>1311</v>
      </c>
      <c r="P369" s="508">
        <v>0.15915119363395225</v>
      </c>
      <c r="Q369" s="502">
        <v>2298</v>
      </c>
      <c r="R369" s="508">
        <v>-3.9699122440451262E-2</v>
      </c>
    </row>
    <row r="370" spans="2:18" s="4" customFormat="1" hidden="1" outlineLevel="1" x14ac:dyDescent="0.25">
      <c r="B370" s="138" t="s">
        <v>78</v>
      </c>
      <c r="C370" s="497">
        <v>57778</v>
      </c>
      <c r="D370" s="508">
        <v>-0.13209757856155746</v>
      </c>
      <c r="E370" s="498">
        <v>47578</v>
      </c>
      <c r="F370" s="508">
        <v>-0.10763921450944347</v>
      </c>
      <c r="G370" s="499"/>
      <c r="H370" s="510"/>
      <c r="I370" s="500"/>
      <c r="J370" s="511"/>
      <c r="K370" s="498">
        <v>9922</v>
      </c>
      <c r="L370" s="508">
        <v>-0.24639222239100711</v>
      </c>
      <c r="M370" s="500"/>
      <c r="N370" s="512"/>
      <c r="O370" s="497">
        <v>109</v>
      </c>
      <c r="P370" s="508">
        <v>0.29761904761904767</v>
      </c>
      <c r="Q370" s="497">
        <v>169</v>
      </c>
      <c r="R370" s="508">
        <v>32.799999999999997</v>
      </c>
    </row>
    <row r="371" spans="2:18" s="4" customFormat="1" hidden="1" outlineLevel="1" x14ac:dyDescent="0.25">
      <c r="B371" s="138" t="s">
        <v>79</v>
      </c>
      <c r="C371" s="497">
        <v>56045</v>
      </c>
      <c r="D371" s="508">
        <v>-0.12240455983213805</v>
      </c>
      <c r="E371" s="498">
        <v>47018</v>
      </c>
      <c r="F371" s="508">
        <v>-0.10313781592751547</v>
      </c>
      <c r="G371" s="499"/>
      <c r="H371" s="510"/>
      <c r="I371" s="500"/>
      <c r="J371" s="511"/>
      <c r="K371" s="498">
        <v>8592</v>
      </c>
      <c r="L371" s="508">
        <v>-0.23883770375620128</v>
      </c>
      <c r="M371" s="500"/>
      <c r="N371" s="512"/>
      <c r="O371" s="497">
        <v>108</v>
      </c>
      <c r="P371" s="508">
        <v>-0.24475524475524479</v>
      </c>
      <c r="Q371" s="497">
        <v>327</v>
      </c>
      <c r="R371" s="508">
        <v>53.5</v>
      </c>
    </row>
    <row r="372" spans="2:18" s="4" customFormat="1" hidden="1" outlineLevel="1" x14ac:dyDescent="0.25">
      <c r="B372" s="138" t="s">
        <v>80</v>
      </c>
      <c r="C372" s="497">
        <v>66091</v>
      </c>
      <c r="D372" s="508">
        <v>-8.5928855941579951E-2</v>
      </c>
      <c r="E372" s="498">
        <v>58095</v>
      </c>
      <c r="F372" s="508">
        <v>-4.4034161030754748E-2</v>
      </c>
      <c r="G372" s="499"/>
      <c r="H372" s="510"/>
      <c r="I372" s="500"/>
      <c r="J372" s="511"/>
      <c r="K372" s="498">
        <v>7680</v>
      </c>
      <c r="L372" s="508">
        <v>-0.32619757852254783</v>
      </c>
      <c r="M372" s="500"/>
      <c r="N372" s="512"/>
      <c r="O372" s="497">
        <v>133</v>
      </c>
      <c r="P372" s="508">
        <v>6.4000000000000057E-2</v>
      </c>
      <c r="Q372" s="497">
        <v>183</v>
      </c>
      <c r="R372" s="508">
        <v>17.3</v>
      </c>
    </row>
    <row r="373" spans="2:18" s="4" customFormat="1" hidden="1" outlineLevel="1" x14ac:dyDescent="0.25">
      <c r="B373" s="138" t="s">
        <v>81</v>
      </c>
      <c r="C373" s="497">
        <v>59169</v>
      </c>
      <c r="D373" s="508">
        <v>-8.5274793228723778E-2</v>
      </c>
      <c r="E373" s="498">
        <v>51303</v>
      </c>
      <c r="F373" s="508">
        <v>-2.8665013158642116E-2</v>
      </c>
      <c r="G373" s="499"/>
      <c r="H373" s="510"/>
      <c r="I373" s="500"/>
      <c r="J373" s="511"/>
      <c r="K373" s="498">
        <v>7611</v>
      </c>
      <c r="L373" s="508">
        <v>-0.35450767534560257</v>
      </c>
      <c r="M373" s="500"/>
      <c r="N373" s="512"/>
      <c r="O373" s="497">
        <v>71</v>
      </c>
      <c r="P373" s="508">
        <v>7.575757575757569E-2</v>
      </c>
      <c r="Q373" s="497">
        <v>184</v>
      </c>
      <c r="R373" s="508">
        <v>15.727272727272727</v>
      </c>
    </row>
    <row r="374" spans="2:18" s="4" customFormat="1" hidden="1" outlineLevel="1" x14ac:dyDescent="0.25">
      <c r="B374" s="138" t="s">
        <v>82</v>
      </c>
      <c r="C374" s="497">
        <v>64680</v>
      </c>
      <c r="D374" s="508">
        <v>-0.11820040899795503</v>
      </c>
      <c r="E374" s="498">
        <v>53305</v>
      </c>
      <c r="F374" s="508">
        <v>-0.113872496051866</v>
      </c>
      <c r="G374" s="499"/>
      <c r="H374" s="510"/>
      <c r="I374" s="500"/>
      <c r="J374" s="511"/>
      <c r="K374" s="498">
        <v>11017</v>
      </c>
      <c r="L374" s="508">
        <v>-0.16150391962858668</v>
      </c>
      <c r="M374" s="500"/>
      <c r="N374" s="512"/>
      <c r="O374" s="497">
        <v>72</v>
      </c>
      <c r="P374" s="508">
        <v>0.46938775510204089</v>
      </c>
      <c r="Q374" s="497">
        <v>286</v>
      </c>
      <c r="R374" s="508">
        <v>39.857142857142854</v>
      </c>
    </row>
    <row r="375" spans="2:18" s="4" customFormat="1" hidden="1" outlineLevel="1" x14ac:dyDescent="0.25">
      <c r="B375" s="138" t="s">
        <v>83</v>
      </c>
      <c r="C375" s="497">
        <v>70654</v>
      </c>
      <c r="D375" s="508">
        <v>-0.12880394574599263</v>
      </c>
      <c r="E375" s="498">
        <v>59645</v>
      </c>
      <c r="F375" s="508">
        <v>-0.1179906542056075</v>
      </c>
      <c r="G375" s="499"/>
      <c r="H375" s="510"/>
      <c r="I375" s="500"/>
      <c r="J375" s="511"/>
      <c r="K375" s="498">
        <v>10775</v>
      </c>
      <c r="L375" s="508">
        <v>-0.19661497166716368</v>
      </c>
      <c r="M375" s="500"/>
      <c r="N375" s="512"/>
      <c r="O375" s="497">
        <v>56</v>
      </c>
      <c r="P375" s="508">
        <v>-5.084745762711862E-2</v>
      </c>
      <c r="Q375" s="497">
        <v>178</v>
      </c>
      <c r="R375" s="508">
        <v>34.6</v>
      </c>
    </row>
    <row r="376" spans="2:18" s="4" customFormat="1" hidden="1" outlineLevel="1" x14ac:dyDescent="0.25">
      <c r="B376" s="138" t="s">
        <v>84</v>
      </c>
      <c r="C376" s="497">
        <v>89245</v>
      </c>
      <c r="D376" s="508">
        <v>-4.895619092275072E-2</v>
      </c>
      <c r="E376" s="498">
        <v>80624</v>
      </c>
      <c r="F376" s="508">
        <v>-2.7212903864232141E-3</v>
      </c>
      <c r="G376" s="499"/>
      <c r="H376" s="510"/>
      <c r="I376" s="500"/>
      <c r="J376" s="511"/>
      <c r="K376" s="498">
        <v>8522</v>
      </c>
      <c r="L376" s="508">
        <v>-0.34111643729704655</v>
      </c>
      <c r="M376" s="500"/>
      <c r="N376" s="512"/>
      <c r="O376" s="497">
        <v>37</v>
      </c>
      <c r="P376" s="508">
        <v>-0.30188679245283023</v>
      </c>
      <c r="Q376" s="497">
        <v>62</v>
      </c>
      <c r="R376" s="508">
        <v>6.75</v>
      </c>
    </row>
    <row r="377" spans="2:18" s="4" customFormat="1" hidden="1" outlineLevel="1" x14ac:dyDescent="0.25">
      <c r="B377" s="138" t="s">
        <v>85</v>
      </c>
      <c r="C377" s="497">
        <v>90133</v>
      </c>
      <c r="D377" s="508">
        <v>-4.2106381848132202E-2</v>
      </c>
      <c r="E377" s="498">
        <v>80343</v>
      </c>
      <c r="F377" s="508">
        <v>1.3210862818899827E-3</v>
      </c>
      <c r="G377" s="499"/>
      <c r="H377" s="510"/>
      <c r="I377" s="500"/>
      <c r="J377" s="511"/>
      <c r="K377" s="498">
        <v>9605</v>
      </c>
      <c r="L377" s="508">
        <v>-0.30383416684786546</v>
      </c>
      <c r="M377" s="500"/>
      <c r="N377" s="512"/>
      <c r="O377" s="497">
        <v>50</v>
      </c>
      <c r="P377" s="508">
        <v>-0.15254237288135597</v>
      </c>
      <c r="Q377" s="497">
        <v>135</v>
      </c>
      <c r="R377" s="508">
        <v>66.5</v>
      </c>
    </row>
    <row r="378" spans="2:18" s="4" customFormat="1" hidden="1" outlineLevel="1" x14ac:dyDescent="0.25">
      <c r="B378" s="138" t="s">
        <v>86</v>
      </c>
      <c r="C378" s="497">
        <v>83523</v>
      </c>
      <c r="D378" s="508">
        <v>-9.366827627366936E-2</v>
      </c>
      <c r="E378" s="498">
        <v>70860</v>
      </c>
      <c r="F378" s="508">
        <v>-6.1891838220692441E-2</v>
      </c>
      <c r="G378" s="499"/>
      <c r="H378" s="510"/>
      <c r="I378" s="500"/>
      <c r="J378" s="511"/>
      <c r="K378" s="498">
        <v>12327</v>
      </c>
      <c r="L378" s="508">
        <v>-0.25403933434190618</v>
      </c>
      <c r="M378" s="500"/>
      <c r="N378" s="512"/>
      <c r="O378" s="497">
        <v>126</v>
      </c>
      <c r="P378" s="508">
        <v>0.63636363636363646</v>
      </c>
      <c r="Q378" s="497">
        <v>210</v>
      </c>
      <c r="R378" s="508">
        <v>10.666666666666666</v>
      </c>
    </row>
    <row r="379" spans="2:18" s="4" customFormat="1" hidden="1" outlineLevel="1" x14ac:dyDescent="0.25">
      <c r="B379" s="138" t="s">
        <v>87</v>
      </c>
      <c r="C379" s="497">
        <v>71010</v>
      </c>
      <c r="D379" s="508">
        <v>-3.7896134512986568E-2</v>
      </c>
      <c r="E379" s="498">
        <v>59525</v>
      </c>
      <c r="F379" s="508">
        <v>-7.7218780950460975E-4</v>
      </c>
      <c r="G379" s="499"/>
      <c r="H379" s="510"/>
      <c r="I379" s="500"/>
      <c r="J379" s="511"/>
      <c r="K379" s="498">
        <v>11040</v>
      </c>
      <c r="L379" s="508">
        <v>-0.22022884588218672</v>
      </c>
      <c r="M379" s="500"/>
      <c r="N379" s="512"/>
      <c r="O379" s="497">
        <v>144</v>
      </c>
      <c r="P379" s="508">
        <v>0.97260273972602729</v>
      </c>
      <c r="Q379" s="497">
        <v>301</v>
      </c>
      <c r="R379" s="508">
        <v>59.2</v>
      </c>
    </row>
    <row r="380" spans="2:18" s="4" customFormat="1" hidden="1" outlineLevel="1" x14ac:dyDescent="0.25">
      <c r="B380" s="138" t="s">
        <v>88</v>
      </c>
      <c r="C380" s="497">
        <v>64190</v>
      </c>
      <c r="D380" s="508">
        <v>0.17753889051951854</v>
      </c>
      <c r="E380" s="498">
        <v>52685</v>
      </c>
      <c r="F380" s="508">
        <v>0.27975612125923055</v>
      </c>
      <c r="G380" s="499"/>
      <c r="H380" s="510"/>
      <c r="I380" s="500"/>
      <c r="J380" s="511"/>
      <c r="K380" s="498">
        <v>11141</v>
      </c>
      <c r="L380" s="508">
        <v>-0.15942357024294551</v>
      </c>
      <c r="M380" s="500"/>
      <c r="N380" s="512"/>
      <c r="O380" s="497">
        <v>135</v>
      </c>
      <c r="P380" s="508">
        <v>0.56976744186046502</v>
      </c>
      <c r="Q380" s="497">
        <v>229</v>
      </c>
      <c r="R380" s="508">
        <v>56.25</v>
      </c>
    </row>
    <row r="381" spans="2:18" s="4" customFormat="1" hidden="1" outlineLevel="1" x14ac:dyDescent="0.25">
      <c r="B381" s="138" t="s">
        <v>89</v>
      </c>
      <c r="C381" s="497">
        <v>57479</v>
      </c>
      <c r="D381" s="508">
        <v>-8.2786793687267601E-2</v>
      </c>
      <c r="E381" s="498">
        <v>50806</v>
      </c>
      <c r="F381" s="508">
        <v>-4.5502367175170977E-2</v>
      </c>
      <c r="G381" s="499"/>
      <c r="H381" s="510"/>
      <c r="I381" s="500"/>
      <c r="J381" s="511"/>
      <c r="K381" s="498">
        <v>6454</v>
      </c>
      <c r="L381" s="508">
        <v>-0.30980643781413753</v>
      </c>
      <c r="M381" s="500"/>
      <c r="N381" s="512"/>
      <c r="O381" s="497">
        <v>90</v>
      </c>
      <c r="P381" s="508">
        <v>0.16883116883116878</v>
      </c>
      <c r="Q381" s="497">
        <v>129</v>
      </c>
      <c r="R381" s="508">
        <v>10.727272727272727</v>
      </c>
    </row>
    <row r="382" spans="2:18" s="4" customFormat="1" ht="15.75" collapsed="1" x14ac:dyDescent="0.25">
      <c r="B382" s="64">
        <v>1990</v>
      </c>
      <c r="C382" s="502">
        <v>829997</v>
      </c>
      <c r="D382" s="508">
        <v>-7.0497946129001954E-2</v>
      </c>
      <c r="E382" s="504">
        <v>711787</v>
      </c>
      <c r="F382" s="508">
        <v>-3.5116281591775378E-2</v>
      </c>
      <c r="G382" s="505"/>
      <c r="H382" s="513"/>
      <c r="I382" s="506"/>
      <c r="J382" s="514"/>
      <c r="K382" s="504">
        <v>114686</v>
      </c>
      <c r="L382" s="508">
        <v>-0.25631431850751885</v>
      </c>
      <c r="M382" s="506"/>
      <c r="N382" s="515"/>
      <c r="O382" s="502">
        <v>1131</v>
      </c>
      <c r="P382" s="508">
        <v>0.18927444794952675</v>
      </c>
      <c r="Q382" s="502">
        <v>2393</v>
      </c>
      <c r="R382" s="508">
        <v>25.010869565217391</v>
      </c>
    </row>
    <row r="383" spans="2:18" s="4" customFormat="1" hidden="1" outlineLevel="1" x14ac:dyDescent="0.25">
      <c r="B383" s="138" t="s">
        <v>78</v>
      </c>
      <c r="C383" s="497">
        <v>66572</v>
      </c>
      <c r="D383" s="508">
        <v>2.4957275484596142E-2</v>
      </c>
      <c r="E383" s="498">
        <v>53317</v>
      </c>
      <c r="F383" s="508">
        <v>3.0200564207597536E-2</v>
      </c>
      <c r="G383" s="499"/>
      <c r="H383" s="510"/>
      <c r="I383" s="500"/>
      <c r="J383" s="511"/>
      <c r="K383" s="498">
        <v>13166</v>
      </c>
      <c r="L383" s="508">
        <v>3.4296166450726862E-3</v>
      </c>
      <c r="M383" s="500"/>
      <c r="N383" s="512"/>
      <c r="O383" s="497">
        <v>84</v>
      </c>
      <c r="P383" s="508">
        <v>0.21739130434782616</v>
      </c>
      <c r="Q383" s="497">
        <v>5</v>
      </c>
      <c r="R383" s="508">
        <v>-0.2857142857142857</v>
      </c>
    </row>
    <row r="384" spans="2:18" s="4" customFormat="1" hidden="1" outlineLevel="1" x14ac:dyDescent="0.25">
      <c r="B384" s="138" t="s">
        <v>79</v>
      </c>
      <c r="C384" s="497">
        <v>63862</v>
      </c>
      <c r="D384" s="508">
        <v>7.3383084577114399E-2</v>
      </c>
      <c r="E384" s="498">
        <v>52425</v>
      </c>
      <c r="F384" s="508">
        <v>0.11906845689158319</v>
      </c>
      <c r="G384" s="499"/>
      <c r="H384" s="510"/>
      <c r="I384" s="500"/>
      <c r="J384" s="511"/>
      <c r="K384" s="498">
        <v>11288</v>
      </c>
      <c r="L384" s="508">
        <v>-0.10284533460499123</v>
      </c>
      <c r="M384" s="500"/>
      <c r="N384" s="512"/>
      <c r="O384" s="497">
        <v>143</v>
      </c>
      <c r="P384" s="508">
        <v>1.6481481481481484</v>
      </c>
      <c r="Q384" s="497">
        <v>6</v>
      </c>
      <c r="R384" s="508">
        <v>-0.53846153846153844</v>
      </c>
    </row>
    <row r="385" spans="2:18" s="4" customFormat="1" hidden="1" outlineLevel="1" x14ac:dyDescent="0.25">
      <c r="B385" s="138" t="s">
        <v>80</v>
      </c>
      <c r="C385" s="497">
        <v>72304</v>
      </c>
      <c r="D385" s="508">
        <v>0.14842993058974896</v>
      </c>
      <c r="E385" s="498">
        <v>60771</v>
      </c>
      <c r="F385" s="508">
        <v>0.22287956534862663</v>
      </c>
      <c r="G385" s="499"/>
      <c r="H385" s="510"/>
      <c r="I385" s="500"/>
      <c r="J385" s="511"/>
      <c r="K385" s="498">
        <v>11398</v>
      </c>
      <c r="L385" s="508">
        <v>-0.13500796842983986</v>
      </c>
      <c r="M385" s="500"/>
      <c r="N385" s="512"/>
      <c r="O385" s="497">
        <v>125</v>
      </c>
      <c r="P385" s="508">
        <v>0.58227848101265822</v>
      </c>
      <c r="Q385" s="497">
        <v>10</v>
      </c>
      <c r="R385" s="508">
        <v>0.25</v>
      </c>
    </row>
    <row r="386" spans="2:18" s="4" customFormat="1" hidden="1" outlineLevel="1" x14ac:dyDescent="0.25">
      <c r="B386" s="138" t="s">
        <v>81</v>
      </c>
      <c r="C386" s="497">
        <v>64685</v>
      </c>
      <c r="D386" s="508">
        <v>0.12162091865929159</v>
      </c>
      <c r="E386" s="498">
        <v>52817</v>
      </c>
      <c r="F386" s="508">
        <v>0.18919710001350931</v>
      </c>
      <c r="G386" s="499"/>
      <c r="H386" s="510"/>
      <c r="I386" s="500"/>
      <c r="J386" s="511"/>
      <c r="K386" s="498">
        <v>11791</v>
      </c>
      <c r="L386" s="508">
        <v>-0.1051832738863171</v>
      </c>
      <c r="M386" s="500"/>
      <c r="N386" s="512"/>
      <c r="O386" s="497">
        <v>66</v>
      </c>
      <c r="P386" s="508">
        <v>0.10000000000000009</v>
      </c>
      <c r="Q386" s="497">
        <v>11</v>
      </c>
      <c r="R386" s="508">
        <v>-0.44999999999999996</v>
      </c>
    </row>
    <row r="387" spans="2:18" s="4" customFormat="1" hidden="1" outlineLevel="1" x14ac:dyDescent="0.25">
      <c r="B387" s="138" t="s">
        <v>82</v>
      </c>
      <c r="C387" s="497">
        <v>73350</v>
      </c>
      <c r="D387" s="508">
        <v>7.189829022358607E-2</v>
      </c>
      <c r="E387" s="498">
        <v>60155</v>
      </c>
      <c r="F387" s="508">
        <v>0.23488596473220702</v>
      </c>
      <c r="G387" s="499"/>
      <c r="H387" s="510"/>
      <c r="I387" s="500"/>
      <c r="J387" s="511"/>
      <c r="K387" s="498">
        <v>13139</v>
      </c>
      <c r="L387" s="508">
        <v>-0.33209638064253766</v>
      </c>
      <c r="M387" s="500"/>
      <c r="N387" s="512"/>
      <c r="O387" s="497">
        <v>49</v>
      </c>
      <c r="P387" s="508">
        <v>0.36111111111111116</v>
      </c>
      <c r="Q387" s="497">
        <v>7</v>
      </c>
      <c r="R387" s="508">
        <v>-0.22222222222222221</v>
      </c>
    </row>
    <row r="388" spans="2:18" s="4" customFormat="1" hidden="1" outlineLevel="1" x14ac:dyDescent="0.25">
      <c r="B388" s="138" t="s">
        <v>83</v>
      </c>
      <c r="C388" s="497">
        <v>81100</v>
      </c>
      <c r="D388" s="508">
        <v>9.3566699478162318E-2</v>
      </c>
      <c r="E388" s="498">
        <v>67624</v>
      </c>
      <c r="F388" s="508">
        <v>0.25012016120087255</v>
      </c>
      <c r="G388" s="499"/>
      <c r="H388" s="510"/>
      <c r="I388" s="500"/>
      <c r="J388" s="511"/>
      <c r="K388" s="498">
        <v>13412</v>
      </c>
      <c r="L388" s="508">
        <v>-0.33047124600638977</v>
      </c>
      <c r="M388" s="500"/>
      <c r="N388" s="512"/>
      <c r="O388" s="497">
        <v>59</v>
      </c>
      <c r="P388" s="508">
        <v>0.96666666666666656</v>
      </c>
      <c r="Q388" s="497">
        <v>5</v>
      </c>
      <c r="R388" s="508">
        <v>0</v>
      </c>
    </row>
    <row r="389" spans="2:18" s="4" customFormat="1" hidden="1" outlineLevel="1" x14ac:dyDescent="0.25">
      <c r="B389" s="138" t="s">
        <v>84</v>
      </c>
      <c r="C389" s="497">
        <v>93839</v>
      </c>
      <c r="D389" s="508">
        <v>7.1747547312036808E-2</v>
      </c>
      <c r="E389" s="498">
        <v>80844</v>
      </c>
      <c r="F389" s="508">
        <v>0.1377505066426481</v>
      </c>
      <c r="G389" s="499"/>
      <c r="H389" s="510"/>
      <c r="I389" s="500"/>
      <c r="J389" s="511"/>
      <c r="K389" s="498">
        <v>12934</v>
      </c>
      <c r="L389" s="508">
        <v>-0.2133560394112638</v>
      </c>
      <c r="M389" s="500"/>
      <c r="N389" s="512"/>
      <c r="O389" s="497">
        <v>53</v>
      </c>
      <c r="P389" s="508">
        <v>0.17777777777777781</v>
      </c>
      <c r="Q389" s="497">
        <v>8</v>
      </c>
      <c r="R389" s="508">
        <v>-0.4285714285714286</v>
      </c>
    </row>
    <row r="390" spans="2:18" s="4" customFormat="1" hidden="1" outlineLevel="1" x14ac:dyDescent="0.25">
      <c r="B390" s="138" t="s">
        <v>85</v>
      </c>
      <c r="C390" s="497">
        <v>94095</v>
      </c>
      <c r="D390" s="508">
        <v>0.11773021001615502</v>
      </c>
      <c r="E390" s="498">
        <v>80237</v>
      </c>
      <c r="F390" s="508">
        <v>0.19212254479541202</v>
      </c>
      <c r="G390" s="499"/>
      <c r="H390" s="510"/>
      <c r="I390" s="500"/>
      <c r="J390" s="511"/>
      <c r="K390" s="498">
        <v>13797</v>
      </c>
      <c r="L390" s="508">
        <v>-0.17752608047690011</v>
      </c>
      <c r="M390" s="500"/>
      <c r="N390" s="512"/>
      <c r="O390" s="497">
        <v>59</v>
      </c>
      <c r="P390" s="508">
        <v>-0.39175257731958768</v>
      </c>
      <c r="Q390" s="497">
        <v>2</v>
      </c>
      <c r="R390" s="508">
        <v>-0.66666666666666674</v>
      </c>
    </row>
    <row r="391" spans="2:18" s="4" customFormat="1" hidden="1" outlineLevel="1" x14ac:dyDescent="0.25">
      <c r="B391" s="138" t="s">
        <v>86</v>
      </c>
      <c r="C391" s="497">
        <v>92155</v>
      </c>
      <c r="D391" s="508">
        <v>2.0034312911616503E-2</v>
      </c>
      <c r="E391" s="498">
        <v>75535</v>
      </c>
      <c r="F391" s="508">
        <v>7.2468089335661956E-2</v>
      </c>
      <c r="G391" s="499"/>
      <c r="H391" s="510"/>
      <c r="I391" s="500"/>
      <c r="J391" s="511"/>
      <c r="K391" s="498">
        <v>16525</v>
      </c>
      <c r="L391" s="508">
        <v>-0.16708669354838712</v>
      </c>
      <c r="M391" s="500"/>
      <c r="N391" s="512"/>
      <c r="O391" s="497">
        <v>77</v>
      </c>
      <c r="P391" s="508">
        <v>0.11594202898550732</v>
      </c>
      <c r="Q391" s="497">
        <v>18</v>
      </c>
      <c r="R391" s="508">
        <v>2.6</v>
      </c>
    </row>
    <row r="392" spans="2:18" s="4" customFormat="1" hidden="1" outlineLevel="1" x14ac:dyDescent="0.25">
      <c r="B392" s="138" t="s">
        <v>87</v>
      </c>
      <c r="C392" s="497">
        <v>73807</v>
      </c>
      <c r="D392" s="508">
        <v>-5.6863922716178794E-2</v>
      </c>
      <c r="E392" s="498">
        <v>59571</v>
      </c>
      <c r="F392" s="508">
        <v>-3.0325227072956373E-2</v>
      </c>
      <c r="G392" s="499"/>
      <c r="H392" s="510"/>
      <c r="I392" s="500"/>
      <c r="J392" s="511"/>
      <c r="K392" s="498">
        <v>14158</v>
      </c>
      <c r="L392" s="508">
        <v>-0.15550253504324485</v>
      </c>
      <c r="M392" s="500"/>
      <c r="N392" s="512"/>
      <c r="O392" s="497">
        <v>73</v>
      </c>
      <c r="P392" s="508">
        <v>0.32727272727272738</v>
      </c>
      <c r="Q392" s="497">
        <v>5</v>
      </c>
      <c r="R392" s="508">
        <v>0.66666666666666674</v>
      </c>
    </row>
    <row r="393" spans="2:18" s="4" customFormat="1" hidden="1" outlineLevel="1" x14ac:dyDescent="0.25">
      <c r="B393" s="138" t="s">
        <v>88</v>
      </c>
      <c r="C393" s="497">
        <v>54512</v>
      </c>
      <c r="D393" s="508">
        <v>-0.18547627941725808</v>
      </c>
      <c r="E393" s="498">
        <v>41168</v>
      </c>
      <c r="F393" s="508">
        <v>-0.19816134938257179</v>
      </c>
      <c r="G393" s="499"/>
      <c r="H393" s="510"/>
      <c r="I393" s="500"/>
      <c r="J393" s="511"/>
      <c r="K393" s="498">
        <v>13254</v>
      </c>
      <c r="L393" s="508">
        <v>-0.14584004640072179</v>
      </c>
      <c r="M393" s="500"/>
      <c r="N393" s="512"/>
      <c r="O393" s="497">
        <v>86</v>
      </c>
      <c r="P393" s="508">
        <v>0.48275862068965525</v>
      </c>
      <c r="Q393" s="497">
        <v>4</v>
      </c>
      <c r="R393" s="508">
        <v>-0.5</v>
      </c>
    </row>
    <row r="394" spans="2:18" s="4" customFormat="1" hidden="1" outlineLevel="1" x14ac:dyDescent="0.25">
      <c r="B394" s="138" t="s">
        <v>89</v>
      </c>
      <c r="C394" s="497">
        <v>62667</v>
      </c>
      <c r="D394" s="508">
        <v>-8.4110373856361997E-2</v>
      </c>
      <c r="E394" s="498">
        <v>53228</v>
      </c>
      <c r="F394" s="508">
        <v>-5.4631997726626857E-2</v>
      </c>
      <c r="G394" s="499"/>
      <c r="H394" s="510"/>
      <c r="I394" s="500"/>
      <c r="J394" s="511"/>
      <c r="K394" s="498">
        <v>9351</v>
      </c>
      <c r="L394" s="508">
        <v>-0.22178761651131829</v>
      </c>
      <c r="M394" s="500"/>
      <c r="N394" s="512"/>
      <c r="O394" s="497">
        <v>77</v>
      </c>
      <c r="P394" s="508">
        <v>-0.22999999999999998</v>
      </c>
      <c r="Q394" s="497">
        <v>11</v>
      </c>
      <c r="R394" s="508">
        <v>4.5</v>
      </c>
    </row>
    <row r="395" spans="2:18" s="4" customFormat="1" ht="15.75" collapsed="1" x14ac:dyDescent="0.25">
      <c r="B395" s="64">
        <v>1989</v>
      </c>
      <c r="C395" s="502">
        <v>892948</v>
      </c>
      <c r="D395" s="508">
        <v>3.4273152041215837E-2</v>
      </c>
      <c r="E395" s="504">
        <v>737692</v>
      </c>
      <c r="F395" s="508">
        <v>9.548998351623883E-2</v>
      </c>
      <c r="G395" s="505"/>
      <c r="H395" s="513"/>
      <c r="I395" s="506"/>
      <c r="J395" s="514"/>
      <c r="K395" s="504">
        <v>154213</v>
      </c>
      <c r="L395" s="508">
        <v>-0.18455868355929694</v>
      </c>
      <c r="M395" s="506"/>
      <c r="N395" s="515"/>
      <c r="O395" s="502">
        <v>951</v>
      </c>
      <c r="P395" s="508">
        <v>0.2646276595744681</v>
      </c>
      <c r="Q395" s="502">
        <v>92</v>
      </c>
      <c r="R395" s="508">
        <v>-7.999999999999996E-2</v>
      </c>
    </row>
    <row r="396" spans="2:18" s="4" customFormat="1" hidden="1" outlineLevel="1" x14ac:dyDescent="0.25">
      <c r="B396" s="138" t="s">
        <v>78</v>
      </c>
      <c r="C396" s="497">
        <v>64951</v>
      </c>
      <c r="D396" s="508">
        <v>0.1524512500221793</v>
      </c>
      <c r="E396" s="498">
        <v>51754</v>
      </c>
      <c r="F396" s="508">
        <v>0.27989909981204875</v>
      </c>
      <c r="G396" s="499"/>
      <c r="H396" s="510"/>
      <c r="I396" s="500"/>
      <c r="J396" s="511"/>
      <c r="K396" s="498">
        <v>13121</v>
      </c>
      <c r="L396" s="508">
        <v>-0.17039706626201312</v>
      </c>
      <c r="M396" s="500"/>
      <c r="N396" s="512"/>
      <c r="O396" s="497">
        <v>69</v>
      </c>
      <c r="P396" s="508">
        <v>-0.1785714285714286</v>
      </c>
      <c r="Q396" s="497">
        <v>7</v>
      </c>
      <c r="R396" s="508">
        <v>-0.69565217391304346</v>
      </c>
    </row>
    <row r="397" spans="2:18" s="4" customFormat="1" hidden="1" outlineLevel="1" x14ac:dyDescent="0.25">
      <c r="B397" s="138" t="s">
        <v>79</v>
      </c>
      <c r="C397" s="497">
        <v>59496</v>
      </c>
      <c r="D397" s="508">
        <v>5.7537460672959062E-2</v>
      </c>
      <c r="E397" s="498">
        <v>46847</v>
      </c>
      <c r="F397" s="508">
        <v>0.11761337882004907</v>
      </c>
      <c r="G397" s="499"/>
      <c r="H397" s="510"/>
      <c r="I397" s="500"/>
      <c r="J397" s="511"/>
      <c r="K397" s="498">
        <v>12582</v>
      </c>
      <c r="L397" s="508">
        <v>-0.11798107255520507</v>
      </c>
      <c r="M397" s="500"/>
      <c r="N397" s="512"/>
      <c r="O397" s="497">
        <v>54</v>
      </c>
      <c r="P397" s="508">
        <v>-0.25</v>
      </c>
      <c r="Q397" s="497">
        <v>13</v>
      </c>
      <c r="R397" s="508">
        <v>1.6</v>
      </c>
    </row>
    <row r="398" spans="2:18" s="4" customFormat="1" hidden="1" outlineLevel="1" x14ac:dyDescent="0.25">
      <c r="B398" s="138" t="s">
        <v>80</v>
      </c>
      <c r="C398" s="497">
        <v>62959</v>
      </c>
      <c r="D398" s="508">
        <v>0.21203195687746645</v>
      </c>
      <c r="E398" s="498">
        <v>49695</v>
      </c>
      <c r="F398" s="508">
        <v>0.33793716178014699</v>
      </c>
      <c r="G398" s="499"/>
      <c r="H398" s="510"/>
      <c r="I398" s="500"/>
      <c r="J398" s="511"/>
      <c r="K398" s="498">
        <v>13177</v>
      </c>
      <c r="L398" s="508">
        <v>-0.10281201062163814</v>
      </c>
      <c r="M398" s="500"/>
      <c r="N398" s="512"/>
      <c r="O398" s="497">
        <v>79</v>
      </c>
      <c r="P398" s="508">
        <v>-0.15957446808510634</v>
      </c>
      <c r="Q398" s="497">
        <v>8</v>
      </c>
      <c r="R398" s="508">
        <v>-0.61904761904761907</v>
      </c>
    </row>
    <row r="399" spans="2:18" s="4" customFormat="1" hidden="1" outlineLevel="1" x14ac:dyDescent="0.25">
      <c r="B399" s="138" t="s">
        <v>81</v>
      </c>
      <c r="C399" s="497">
        <v>57671</v>
      </c>
      <c r="D399" s="508">
        <v>8.6492087415222407E-2</v>
      </c>
      <c r="E399" s="498">
        <v>44414</v>
      </c>
      <c r="F399" s="508">
        <v>0.1657217847769028</v>
      </c>
      <c r="G399" s="499"/>
      <c r="H399" s="510"/>
      <c r="I399" s="500"/>
      <c r="J399" s="511"/>
      <c r="K399" s="498">
        <v>13177</v>
      </c>
      <c r="L399" s="508">
        <v>-0.11717807852070217</v>
      </c>
      <c r="M399" s="500"/>
      <c r="N399" s="512"/>
      <c r="O399" s="497">
        <v>60</v>
      </c>
      <c r="P399" s="508">
        <v>0.33333333333333326</v>
      </c>
      <c r="Q399" s="497">
        <v>20</v>
      </c>
      <c r="R399" s="508">
        <v>1.2222222222222223</v>
      </c>
    </row>
    <row r="400" spans="2:18" s="4" customFormat="1" hidden="1" outlineLevel="1" x14ac:dyDescent="0.25">
      <c r="B400" s="138" t="s">
        <v>82</v>
      </c>
      <c r="C400" s="497">
        <v>68430</v>
      </c>
      <c r="D400" s="508">
        <v>-7.952436038847488E-2</v>
      </c>
      <c r="E400" s="498">
        <v>48713</v>
      </c>
      <c r="F400" s="508">
        <v>-7.2221693172078827E-2</v>
      </c>
      <c r="G400" s="499"/>
      <c r="H400" s="510"/>
      <c r="I400" s="500"/>
      <c r="J400" s="511"/>
      <c r="K400" s="498">
        <v>19672</v>
      </c>
      <c r="L400" s="508">
        <v>-9.6122036390369425E-2</v>
      </c>
      <c r="M400" s="500"/>
      <c r="N400" s="512"/>
      <c r="O400" s="497">
        <v>36</v>
      </c>
      <c r="P400" s="508">
        <v>-0.36842105263157898</v>
      </c>
      <c r="Q400" s="497">
        <v>9</v>
      </c>
      <c r="R400" s="508">
        <v>-0.4375</v>
      </c>
    </row>
    <row r="401" spans="2:18" s="4" customFormat="1" hidden="1" outlineLevel="1" x14ac:dyDescent="0.25">
      <c r="B401" s="138" t="s">
        <v>83</v>
      </c>
      <c r="C401" s="497">
        <v>74161</v>
      </c>
      <c r="D401" s="508">
        <v>7.2775929408360973E-2</v>
      </c>
      <c r="E401" s="498">
        <v>54094</v>
      </c>
      <c r="F401" s="508">
        <v>0.14708002883922133</v>
      </c>
      <c r="G401" s="499"/>
      <c r="H401" s="510"/>
      <c r="I401" s="500"/>
      <c r="J401" s="511"/>
      <c r="K401" s="498">
        <v>20032</v>
      </c>
      <c r="L401" s="508">
        <v>-8.5547338628686243E-2</v>
      </c>
      <c r="M401" s="500"/>
      <c r="N401" s="512"/>
      <c r="O401" s="497">
        <v>30</v>
      </c>
      <c r="P401" s="508">
        <v>-0.18918918918918914</v>
      </c>
      <c r="Q401" s="497">
        <v>5</v>
      </c>
      <c r="R401" s="508">
        <v>-0.82758620689655171</v>
      </c>
    </row>
    <row r="402" spans="2:18" s="4" customFormat="1" hidden="1" outlineLevel="1" x14ac:dyDescent="0.25">
      <c r="B402" s="138" t="s">
        <v>84</v>
      </c>
      <c r="C402" s="497">
        <v>87557</v>
      </c>
      <c r="D402" s="508">
        <v>-8.5786181909306425E-2</v>
      </c>
      <c r="E402" s="498">
        <v>71056</v>
      </c>
      <c r="F402" s="508">
        <v>-5.9458887065177102E-2</v>
      </c>
      <c r="G402" s="499"/>
      <c r="H402" s="510"/>
      <c r="I402" s="500"/>
      <c r="J402" s="511"/>
      <c r="K402" s="498">
        <v>16442</v>
      </c>
      <c r="L402" s="508">
        <v>-0.18490977592702751</v>
      </c>
      <c r="M402" s="500"/>
      <c r="N402" s="512"/>
      <c r="O402" s="497">
        <v>45</v>
      </c>
      <c r="P402" s="508">
        <v>0</v>
      </c>
      <c r="Q402" s="497">
        <v>14</v>
      </c>
      <c r="R402" s="508">
        <v>0.75</v>
      </c>
    </row>
    <row r="403" spans="2:18" s="4" customFormat="1" hidden="1" outlineLevel="1" x14ac:dyDescent="0.25">
      <c r="B403" s="138" t="s">
        <v>85</v>
      </c>
      <c r="C403" s="497">
        <v>84184</v>
      </c>
      <c r="D403" s="508">
        <v>0.19048561812370957</v>
      </c>
      <c r="E403" s="498">
        <v>67306</v>
      </c>
      <c r="F403" s="508">
        <v>0.33596665343390231</v>
      </c>
      <c r="G403" s="499"/>
      <c r="H403" s="510"/>
      <c r="I403" s="500"/>
      <c r="J403" s="511"/>
      <c r="K403" s="498">
        <v>16775</v>
      </c>
      <c r="L403" s="508">
        <v>-0.17213640625771109</v>
      </c>
      <c r="M403" s="500"/>
      <c r="N403" s="512"/>
      <c r="O403" s="497">
        <v>97</v>
      </c>
      <c r="P403" s="508">
        <v>0.42647058823529416</v>
      </c>
      <c r="Q403" s="497">
        <v>6</v>
      </c>
      <c r="R403" s="508">
        <v>1</v>
      </c>
    </row>
    <row r="404" spans="2:18" s="4" customFormat="1" hidden="1" outlineLevel="1" x14ac:dyDescent="0.25">
      <c r="B404" s="138" t="s">
        <v>86</v>
      </c>
      <c r="C404" s="497">
        <v>90345</v>
      </c>
      <c r="D404" s="508">
        <v>0.17369275738876255</v>
      </c>
      <c r="E404" s="498">
        <v>70431</v>
      </c>
      <c r="F404" s="508">
        <v>0.31979762016302815</v>
      </c>
      <c r="G404" s="499"/>
      <c r="H404" s="510"/>
      <c r="I404" s="500"/>
      <c r="J404" s="511"/>
      <c r="K404" s="498">
        <v>19840</v>
      </c>
      <c r="L404" s="508">
        <v>-0.15789473684210531</v>
      </c>
      <c r="M404" s="500"/>
      <c r="N404" s="512"/>
      <c r="O404" s="497">
        <v>69</v>
      </c>
      <c r="P404" s="508">
        <v>0.37999999999999989</v>
      </c>
      <c r="Q404" s="497">
        <v>5</v>
      </c>
      <c r="R404" s="508" t="s">
        <v>192</v>
      </c>
    </row>
    <row r="405" spans="2:18" s="4" customFormat="1" hidden="1" outlineLevel="1" x14ac:dyDescent="0.25">
      <c r="B405" s="138" t="s">
        <v>87</v>
      </c>
      <c r="C405" s="497">
        <v>78257</v>
      </c>
      <c r="D405" s="508">
        <v>0.12000515227845199</v>
      </c>
      <c r="E405" s="498">
        <v>61434</v>
      </c>
      <c r="F405" s="508">
        <v>0.16422832019405709</v>
      </c>
      <c r="G405" s="499"/>
      <c r="H405" s="510"/>
      <c r="I405" s="500"/>
      <c r="J405" s="511"/>
      <c r="K405" s="498">
        <v>16765</v>
      </c>
      <c r="L405" s="508">
        <v>-1.7752519334427008E-2</v>
      </c>
      <c r="M405" s="500"/>
      <c r="N405" s="512"/>
      <c r="O405" s="497">
        <v>55</v>
      </c>
      <c r="P405" s="508">
        <v>0.71875</v>
      </c>
      <c r="Q405" s="497">
        <v>3</v>
      </c>
      <c r="R405" s="508">
        <v>-0.25</v>
      </c>
    </row>
    <row r="406" spans="2:18" s="4" customFormat="1" hidden="1" outlineLevel="1" x14ac:dyDescent="0.25">
      <c r="B406" s="138" t="s">
        <v>88</v>
      </c>
      <c r="C406" s="497">
        <v>66925</v>
      </c>
      <c r="D406" s="508">
        <v>0.21535975011804021</v>
      </c>
      <c r="E406" s="498">
        <v>51342</v>
      </c>
      <c r="F406" s="508">
        <v>0.287315397537798</v>
      </c>
      <c r="G406" s="499"/>
      <c r="H406" s="510"/>
      <c r="I406" s="500"/>
      <c r="J406" s="511"/>
      <c r="K406" s="498">
        <v>15517</v>
      </c>
      <c r="L406" s="508">
        <v>2.646027650988958E-2</v>
      </c>
      <c r="M406" s="500"/>
      <c r="N406" s="512"/>
      <c r="O406" s="497">
        <v>58</v>
      </c>
      <c r="P406" s="508">
        <v>-1.6949152542372836E-2</v>
      </c>
      <c r="Q406" s="497">
        <v>8</v>
      </c>
      <c r="R406" s="508">
        <v>0.14285714285714279</v>
      </c>
    </row>
    <row r="407" spans="2:18" s="4" customFormat="1" hidden="1" outlineLevel="1" x14ac:dyDescent="0.25">
      <c r="B407" s="138" t="s">
        <v>89</v>
      </c>
      <c r="C407" s="497">
        <v>68422</v>
      </c>
      <c r="D407" s="508">
        <v>0.16609857522666838</v>
      </c>
      <c r="E407" s="498">
        <v>56304</v>
      </c>
      <c r="F407" s="508">
        <v>0.23576664764496735</v>
      </c>
      <c r="G407" s="499"/>
      <c r="H407" s="510"/>
      <c r="I407" s="500"/>
      <c r="J407" s="511"/>
      <c r="K407" s="498">
        <v>12016</v>
      </c>
      <c r="L407" s="508">
        <v>-7.930426787219369E-2</v>
      </c>
      <c r="M407" s="500"/>
      <c r="N407" s="512"/>
      <c r="O407" s="497">
        <v>100</v>
      </c>
      <c r="P407" s="508">
        <v>0.7543859649122806</v>
      </c>
      <c r="Q407" s="497">
        <v>2</v>
      </c>
      <c r="R407" s="508">
        <v>-0.66666666666666674</v>
      </c>
    </row>
    <row r="408" spans="2:18" s="4" customFormat="1" ht="15.75" collapsed="1" x14ac:dyDescent="0.25">
      <c r="B408" s="64">
        <v>1988</v>
      </c>
      <c r="C408" s="502">
        <v>863358</v>
      </c>
      <c r="D408" s="508">
        <v>9.5366478429720791E-2</v>
      </c>
      <c r="E408" s="504">
        <v>673390</v>
      </c>
      <c r="F408" s="508">
        <v>0.17159186798082704</v>
      </c>
      <c r="G408" s="505"/>
      <c r="H408" s="513"/>
      <c r="I408" s="506"/>
      <c r="J408" s="514"/>
      <c r="K408" s="504">
        <v>189116</v>
      </c>
      <c r="L408" s="508">
        <v>-0.11044003857099183</v>
      </c>
      <c r="M408" s="506"/>
      <c r="N408" s="515"/>
      <c r="O408" s="502">
        <v>752</v>
      </c>
      <c r="P408" s="508">
        <v>7.4285714285714288E-2</v>
      </c>
      <c r="Q408" s="502">
        <v>100</v>
      </c>
      <c r="R408" s="508">
        <v>-0.23664122137404575</v>
      </c>
    </row>
    <row r="409" spans="2:18" s="4" customFormat="1" hidden="1" outlineLevel="1" x14ac:dyDescent="0.25">
      <c r="B409" s="138" t="s">
        <v>78</v>
      </c>
      <c r="C409" s="497">
        <v>56359</v>
      </c>
      <c r="D409" s="508">
        <v>0.29355734581927506</v>
      </c>
      <c r="E409" s="498">
        <v>40436</v>
      </c>
      <c r="F409" s="508">
        <v>0.45239035954168316</v>
      </c>
      <c r="G409" s="499"/>
      <c r="H409" s="510"/>
      <c r="I409" s="500"/>
      <c r="J409" s="511"/>
      <c r="K409" s="498">
        <v>15816</v>
      </c>
      <c r="L409" s="508">
        <v>1.2224000000000013E-2</v>
      </c>
      <c r="M409" s="500"/>
      <c r="N409" s="512"/>
      <c r="O409" s="497">
        <v>84</v>
      </c>
      <c r="P409" s="508">
        <v>0.3125</v>
      </c>
      <c r="Q409" s="497">
        <v>23</v>
      </c>
      <c r="R409" s="508">
        <v>-0.41025641025641024</v>
      </c>
    </row>
    <row r="410" spans="2:18" s="4" customFormat="1" hidden="1" outlineLevel="1" x14ac:dyDescent="0.25">
      <c r="B410" s="138" t="s">
        <v>79</v>
      </c>
      <c r="C410" s="497">
        <v>56259</v>
      </c>
      <c r="D410" s="508">
        <v>0.37576113271220013</v>
      </c>
      <c r="E410" s="498">
        <v>41917</v>
      </c>
      <c r="F410" s="508">
        <v>0.51801687610907909</v>
      </c>
      <c r="G410" s="499"/>
      <c r="H410" s="510"/>
      <c r="I410" s="500"/>
      <c r="J410" s="511"/>
      <c r="K410" s="498">
        <v>14265</v>
      </c>
      <c r="L410" s="508">
        <v>7.8965282505105483E-2</v>
      </c>
      <c r="M410" s="500"/>
      <c r="N410" s="512"/>
      <c r="O410" s="497">
        <v>72</v>
      </c>
      <c r="P410" s="508">
        <v>0.67441860465116288</v>
      </c>
      <c r="Q410" s="497">
        <v>5</v>
      </c>
      <c r="R410" s="508">
        <v>-0.6875</v>
      </c>
    </row>
    <row r="411" spans="2:18" s="4" customFormat="1" hidden="1" outlineLevel="1" x14ac:dyDescent="0.25">
      <c r="B411" s="138" t="s">
        <v>80</v>
      </c>
      <c r="C411" s="497">
        <v>51945</v>
      </c>
      <c r="D411" s="508">
        <v>0.1650518099851972</v>
      </c>
      <c r="E411" s="498">
        <v>37143</v>
      </c>
      <c r="F411" s="508">
        <v>0.21433942524601957</v>
      </c>
      <c r="G411" s="499"/>
      <c r="H411" s="510"/>
      <c r="I411" s="500"/>
      <c r="J411" s="511"/>
      <c r="K411" s="498">
        <v>14687</v>
      </c>
      <c r="L411" s="508">
        <v>5.5024782702391972E-2</v>
      </c>
      <c r="M411" s="500"/>
      <c r="N411" s="512"/>
      <c r="O411" s="497">
        <v>94</v>
      </c>
      <c r="P411" s="508">
        <v>0.6206896551724137</v>
      </c>
      <c r="Q411" s="497">
        <v>21</v>
      </c>
      <c r="R411" s="508">
        <v>5.0000000000000044E-2</v>
      </c>
    </row>
    <row r="412" spans="2:18" s="4" customFormat="1" hidden="1" outlineLevel="1" x14ac:dyDescent="0.25">
      <c r="B412" s="138" t="s">
        <v>81</v>
      </c>
      <c r="C412" s="497">
        <v>53080</v>
      </c>
      <c r="D412" s="508">
        <v>0.17602747313614708</v>
      </c>
      <c r="E412" s="498">
        <v>38100</v>
      </c>
      <c r="F412" s="508">
        <v>0.34211638720586168</v>
      </c>
      <c r="G412" s="499"/>
      <c r="H412" s="510"/>
      <c r="I412" s="500"/>
      <c r="J412" s="511"/>
      <c r="K412" s="498">
        <v>14926</v>
      </c>
      <c r="L412" s="508">
        <v>-0.10445791084178313</v>
      </c>
      <c r="M412" s="500"/>
      <c r="N412" s="512"/>
      <c r="O412" s="497">
        <v>45</v>
      </c>
      <c r="P412" s="508">
        <v>-0.26229508196721307</v>
      </c>
      <c r="Q412" s="497">
        <v>9</v>
      </c>
      <c r="R412" s="508">
        <v>-0.52631578947368429</v>
      </c>
    </row>
    <row r="413" spans="2:18" s="4" customFormat="1" hidden="1" outlineLevel="1" x14ac:dyDescent="0.25">
      <c r="B413" s="138" t="s">
        <v>82</v>
      </c>
      <c r="C413" s="497">
        <v>74342</v>
      </c>
      <c r="D413" s="508">
        <v>0.23761008173933318</v>
      </c>
      <c r="E413" s="498">
        <v>52505</v>
      </c>
      <c r="F413" s="508">
        <v>0.38546586801066041</v>
      </c>
      <c r="G413" s="499"/>
      <c r="H413" s="510"/>
      <c r="I413" s="500"/>
      <c r="J413" s="511"/>
      <c r="K413" s="498">
        <v>21764</v>
      </c>
      <c r="L413" s="508">
        <v>-8.2026977761574527E-3</v>
      </c>
      <c r="M413" s="500"/>
      <c r="N413" s="512"/>
      <c r="O413" s="497">
        <v>57</v>
      </c>
      <c r="P413" s="508">
        <v>-0.73732718894009219</v>
      </c>
      <c r="Q413" s="497">
        <v>16</v>
      </c>
      <c r="R413" s="508">
        <v>0.45454545454545459</v>
      </c>
    </row>
    <row r="414" spans="2:18" s="4" customFormat="1" hidden="1" outlineLevel="1" x14ac:dyDescent="0.25">
      <c r="B414" s="138" t="s">
        <v>83</v>
      </c>
      <c r="C414" s="497">
        <v>69130</v>
      </c>
      <c r="D414" s="508">
        <v>7.8875085835570236E-2</v>
      </c>
      <c r="E414" s="498">
        <v>47158</v>
      </c>
      <c r="F414" s="508">
        <v>1.6636918210573883</v>
      </c>
      <c r="G414" s="499"/>
      <c r="H414" s="510"/>
      <c r="I414" s="500"/>
      <c r="J414" s="511"/>
      <c r="K414" s="498">
        <v>21906</v>
      </c>
      <c r="L414" s="508">
        <v>-0.10827973622079301</v>
      </c>
      <c r="M414" s="500"/>
      <c r="N414" s="512"/>
      <c r="O414" s="497">
        <v>37</v>
      </c>
      <c r="P414" s="508">
        <v>1.6428571428571428</v>
      </c>
      <c r="Q414" s="497">
        <v>29</v>
      </c>
      <c r="R414" s="508">
        <v>0.8125</v>
      </c>
    </row>
    <row r="415" spans="2:18" s="4" customFormat="1" hidden="1" outlineLevel="1" x14ac:dyDescent="0.25">
      <c r="B415" s="138" t="s">
        <v>84</v>
      </c>
      <c r="C415" s="497">
        <v>95773</v>
      </c>
      <c r="D415" s="508">
        <v>0.32356274184632383</v>
      </c>
      <c r="E415" s="498">
        <v>75548</v>
      </c>
      <c r="F415" s="508">
        <v>0.59555640034636426</v>
      </c>
      <c r="G415" s="499"/>
      <c r="H415" s="510"/>
      <c r="I415" s="500"/>
      <c r="J415" s="511"/>
      <c r="K415" s="498">
        <v>20172</v>
      </c>
      <c r="L415" s="508">
        <v>-0.19289401032289044</v>
      </c>
      <c r="M415" s="500"/>
      <c r="N415" s="512"/>
      <c r="O415" s="497">
        <v>45</v>
      </c>
      <c r="P415" s="508">
        <v>2.75</v>
      </c>
      <c r="Q415" s="497">
        <v>8</v>
      </c>
      <c r="R415" s="508">
        <v>-0.33333333333333337</v>
      </c>
    </row>
    <row r="416" spans="2:18" s="4" customFormat="1" hidden="1" outlineLevel="1" x14ac:dyDescent="0.25">
      <c r="B416" s="138" t="s">
        <v>85</v>
      </c>
      <c r="C416" s="497">
        <v>70714</v>
      </c>
      <c r="D416" s="508">
        <v>4.0323725685076361E-3</v>
      </c>
      <c r="E416" s="498">
        <v>50380</v>
      </c>
      <c r="F416" s="508">
        <v>8.7510253421404727E-2</v>
      </c>
      <c r="G416" s="499"/>
      <c r="H416" s="510"/>
      <c r="I416" s="500"/>
      <c r="J416" s="511"/>
      <c r="K416" s="498">
        <v>20263</v>
      </c>
      <c r="L416" s="508">
        <v>-0.1544752764448154</v>
      </c>
      <c r="M416" s="500"/>
      <c r="N416" s="512"/>
      <c r="O416" s="497">
        <v>68</v>
      </c>
      <c r="P416" s="508">
        <v>0.44680851063829796</v>
      </c>
      <c r="Q416" s="497">
        <v>3</v>
      </c>
      <c r="R416" s="508">
        <v>-0.96739130434782605</v>
      </c>
    </row>
    <row r="417" spans="2:18" s="4" customFormat="1" hidden="1" outlineLevel="1" x14ac:dyDescent="0.25">
      <c r="B417" s="138" t="s">
        <v>86</v>
      </c>
      <c r="C417" s="497">
        <v>76975</v>
      </c>
      <c r="D417" s="508">
        <v>5.4076630241283841E-2</v>
      </c>
      <c r="E417" s="498">
        <v>53365</v>
      </c>
      <c r="F417" s="508">
        <v>0.10637724426752904</v>
      </c>
      <c r="G417" s="499"/>
      <c r="H417" s="510"/>
      <c r="I417" s="500"/>
      <c r="J417" s="511"/>
      <c r="K417" s="498">
        <v>23560</v>
      </c>
      <c r="L417" s="508">
        <v>-4.2237489328834532E-2</v>
      </c>
      <c r="M417" s="500"/>
      <c r="N417" s="512"/>
      <c r="O417" s="497">
        <v>50</v>
      </c>
      <c r="P417" s="508">
        <v>-0.18032786885245899</v>
      </c>
      <c r="Q417" s="497">
        <v>0</v>
      </c>
      <c r="R417" s="508">
        <v>-1</v>
      </c>
    </row>
    <row r="418" spans="2:18" s="4" customFormat="1" hidden="1" outlineLevel="1" x14ac:dyDescent="0.25">
      <c r="B418" s="138" t="s">
        <v>87</v>
      </c>
      <c r="C418" s="497">
        <v>69872</v>
      </c>
      <c r="D418" s="508">
        <v>8.2078919655578231E-2</v>
      </c>
      <c r="E418" s="498">
        <v>52768</v>
      </c>
      <c r="F418" s="508">
        <v>0.26163777644949193</v>
      </c>
      <c r="G418" s="499"/>
      <c r="H418" s="510"/>
      <c r="I418" s="500"/>
      <c r="J418" s="511"/>
      <c r="K418" s="498">
        <v>17068</v>
      </c>
      <c r="L418" s="508">
        <v>-0.24651244923185589</v>
      </c>
      <c r="M418" s="500"/>
      <c r="N418" s="512"/>
      <c r="O418" s="497">
        <v>32</v>
      </c>
      <c r="P418" s="508">
        <v>-0.34693877551020413</v>
      </c>
      <c r="Q418" s="497">
        <v>4</v>
      </c>
      <c r="R418" s="508">
        <v>-0.91304347826086962</v>
      </c>
    </row>
    <row r="419" spans="2:18" s="4" customFormat="1" hidden="1" outlineLevel="1" x14ac:dyDescent="0.25">
      <c r="B419" s="138" t="s">
        <v>88</v>
      </c>
      <c r="C419" s="497">
        <v>55066</v>
      </c>
      <c r="D419" s="508">
        <v>7.0385848964914066E-2</v>
      </c>
      <c r="E419" s="498">
        <v>39883</v>
      </c>
      <c r="F419" s="508">
        <v>0.20974884736714383</v>
      </c>
      <c r="G419" s="499"/>
      <c r="H419" s="510"/>
      <c r="I419" s="500"/>
      <c r="J419" s="511"/>
      <c r="K419" s="498">
        <v>15117</v>
      </c>
      <c r="L419" s="508">
        <v>-0.17690297288467816</v>
      </c>
      <c r="M419" s="500"/>
      <c r="N419" s="512"/>
      <c r="O419" s="497">
        <v>59</v>
      </c>
      <c r="P419" s="508">
        <v>0.13461538461538458</v>
      </c>
      <c r="Q419" s="497">
        <v>7</v>
      </c>
      <c r="R419" s="508">
        <v>-0.88135593220338981</v>
      </c>
    </row>
    <row r="420" spans="2:18" s="4" customFormat="1" hidden="1" outlineLevel="1" x14ac:dyDescent="0.25">
      <c r="B420" s="138" t="s">
        <v>89</v>
      </c>
      <c r="C420" s="497">
        <v>58676</v>
      </c>
      <c r="D420" s="508">
        <v>0.23214548203523666</v>
      </c>
      <c r="E420" s="498">
        <v>45562</v>
      </c>
      <c r="F420" s="508">
        <v>0.39739303787762603</v>
      </c>
      <c r="G420" s="499"/>
      <c r="H420" s="510"/>
      <c r="I420" s="500"/>
      <c r="J420" s="511"/>
      <c r="K420" s="498">
        <v>13051</v>
      </c>
      <c r="L420" s="508">
        <v>-0.11793728034603945</v>
      </c>
      <c r="M420" s="500"/>
      <c r="N420" s="512"/>
      <c r="O420" s="497">
        <v>57</v>
      </c>
      <c r="P420" s="508">
        <v>-0.14925373134328357</v>
      </c>
      <c r="Q420" s="497">
        <v>6</v>
      </c>
      <c r="R420" s="508">
        <v>-0.96078431372549022</v>
      </c>
    </row>
    <row r="421" spans="2:18" s="4" customFormat="1" ht="15.75" collapsed="1" x14ac:dyDescent="0.25">
      <c r="B421" s="64">
        <v>1987</v>
      </c>
      <c r="C421" s="502">
        <v>788191</v>
      </c>
      <c r="D421" s="508">
        <v>0.16289750981879125</v>
      </c>
      <c r="E421" s="504">
        <v>574765</v>
      </c>
      <c r="F421" s="508">
        <v>0.37065176695593283</v>
      </c>
      <c r="G421" s="505"/>
      <c r="H421" s="513"/>
      <c r="I421" s="506"/>
      <c r="J421" s="514"/>
      <c r="K421" s="504">
        <v>212595</v>
      </c>
      <c r="L421" s="508">
        <v>-9.6551431060493353E-2</v>
      </c>
      <c r="M421" s="506"/>
      <c r="N421" s="515"/>
      <c r="O421" s="502">
        <v>700</v>
      </c>
      <c r="P421" s="508">
        <v>-6.0402684563758413E-2</v>
      </c>
      <c r="Q421" s="502">
        <v>131</v>
      </c>
      <c r="R421" s="508">
        <v>-0.78699186991869918</v>
      </c>
    </row>
    <row r="422" spans="2:18" s="4" customFormat="1" hidden="1" outlineLevel="1" x14ac:dyDescent="0.25">
      <c r="B422" s="138" t="s">
        <v>78</v>
      </c>
      <c r="C422" s="497">
        <v>43569</v>
      </c>
      <c r="D422" s="508">
        <v>7.2098230763552262E-2</v>
      </c>
      <c r="E422" s="498">
        <v>27841</v>
      </c>
      <c r="F422" s="508">
        <v>0.22625968992248069</v>
      </c>
      <c r="G422" s="499"/>
      <c r="H422" s="510"/>
      <c r="I422" s="500"/>
      <c r="J422" s="511"/>
      <c r="K422" s="498">
        <v>15625</v>
      </c>
      <c r="L422" s="508">
        <v>-0.11996620670233737</v>
      </c>
      <c r="M422" s="500"/>
      <c r="N422" s="512"/>
      <c r="O422" s="497">
        <v>64</v>
      </c>
      <c r="P422" s="508">
        <v>-0.6097560975609756</v>
      </c>
      <c r="Q422" s="497">
        <v>39</v>
      </c>
      <c r="R422" s="508">
        <v>1.4375</v>
      </c>
    </row>
    <row r="423" spans="2:18" s="4" customFormat="1" hidden="1" outlineLevel="1" x14ac:dyDescent="0.25">
      <c r="B423" s="138" t="s">
        <v>79</v>
      </c>
      <c r="C423" s="497">
        <v>40893</v>
      </c>
      <c r="D423" s="508">
        <v>0.11522308279698912</v>
      </c>
      <c r="E423" s="498">
        <v>27613</v>
      </c>
      <c r="F423" s="508">
        <v>0.31553120533587431</v>
      </c>
      <c r="G423" s="499"/>
      <c r="H423" s="510"/>
      <c r="I423" s="500"/>
      <c r="J423" s="511"/>
      <c r="K423" s="498">
        <v>13221</v>
      </c>
      <c r="L423" s="508">
        <v>-0.14366215428460394</v>
      </c>
      <c r="M423" s="500"/>
      <c r="N423" s="512"/>
      <c r="O423" s="497">
        <v>43</v>
      </c>
      <c r="P423" s="508">
        <v>-0.79227053140096615</v>
      </c>
      <c r="Q423" s="497">
        <v>16</v>
      </c>
      <c r="R423" s="508">
        <v>-0.5</v>
      </c>
    </row>
    <row r="424" spans="2:18" s="4" customFormat="1" hidden="1" outlineLevel="1" x14ac:dyDescent="0.25">
      <c r="B424" s="138" t="s">
        <v>80</v>
      </c>
      <c r="C424" s="497">
        <v>44586</v>
      </c>
      <c r="D424" s="508">
        <v>0.13447494974682583</v>
      </c>
      <c r="E424" s="498">
        <v>30587</v>
      </c>
      <c r="F424" s="508">
        <v>0.35670880461299626</v>
      </c>
      <c r="G424" s="499"/>
      <c r="H424" s="510"/>
      <c r="I424" s="500"/>
      <c r="J424" s="511"/>
      <c r="K424" s="498">
        <v>13921</v>
      </c>
      <c r="L424" s="508">
        <v>-0.15961364322366434</v>
      </c>
      <c r="M424" s="500"/>
      <c r="N424" s="512"/>
      <c r="O424" s="497">
        <v>58</v>
      </c>
      <c r="P424" s="508">
        <v>-0.67955801104972369</v>
      </c>
      <c r="Q424" s="497">
        <v>20</v>
      </c>
      <c r="R424" s="508">
        <v>1</v>
      </c>
    </row>
    <row r="425" spans="2:18" s="4" customFormat="1" hidden="1" outlineLevel="1" x14ac:dyDescent="0.25">
      <c r="B425" s="138" t="s">
        <v>81</v>
      </c>
      <c r="C425" s="497">
        <v>45135</v>
      </c>
      <c r="D425" s="508">
        <v>0.24920428440950992</v>
      </c>
      <c r="E425" s="498">
        <v>28388</v>
      </c>
      <c r="F425" s="508">
        <v>0.40201501382852634</v>
      </c>
      <c r="G425" s="499"/>
      <c r="H425" s="510"/>
      <c r="I425" s="500"/>
      <c r="J425" s="511"/>
      <c r="K425" s="498">
        <v>16667</v>
      </c>
      <c r="L425" s="508">
        <v>5.3606422656299335E-2</v>
      </c>
      <c r="M425" s="500"/>
      <c r="N425" s="512"/>
      <c r="O425" s="497">
        <v>61</v>
      </c>
      <c r="P425" s="508">
        <v>0</v>
      </c>
      <c r="Q425" s="497">
        <v>19</v>
      </c>
      <c r="R425" s="508">
        <v>5.333333333333333</v>
      </c>
    </row>
    <row r="426" spans="2:18" s="4" customFormat="1" hidden="1" outlineLevel="1" x14ac:dyDescent="0.25">
      <c r="B426" s="138" t="s">
        <v>82</v>
      </c>
      <c r="C426" s="497">
        <v>60069</v>
      </c>
      <c r="D426" s="508">
        <v>0.48285566170480632</v>
      </c>
      <c r="E426" s="498">
        <v>37897</v>
      </c>
      <c r="F426" s="508">
        <v>0.53852711919454377</v>
      </c>
      <c r="G426" s="499"/>
      <c r="H426" s="510"/>
      <c r="I426" s="500"/>
      <c r="J426" s="511"/>
      <c r="K426" s="498">
        <v>21944</v>
      </c>
      <c r="L426" s="508">
        <v>0.39212078918987503</v>
      </c>
      <c r="M426" s="500"/>
      <c r="N426" s="512"/>
      <c r="O426" s="497">
        <v>217</v>
      </c>
      <c r="P426" s="508">
        <v>1.3846153846153846</v>
      </c>
      <c r="Q426" s="497">
        <v>11</v>
      </c>
      <c r="R426" s="508">
        <v>-0.52173913043478259</v>
      </c>
    </row>
    <row r="427" spans="2:18" s="4" customFormat="1" hidden="1" outlineLevel="1" x14ac:dyDescent="0.25">
      <c r="B427" s="138" t="s">
        <v>83</v>
      </c>
      <c r="C427" s="497">
        <v>64076</v>
      </c>
      <c r="D427" s="508">
        <v>0.87252695870715091</v>
      </c>
      <c r="E427" s="498">
        <v>17704</v>
      </c>
      <c r="F427" s="508">
        <v>-4.8683503492745861E-2</v>
      </c>
      <c r="G427" s="499"/>
      <c r="H427" s="510"/>
      <c r="I427" s="500"/>
      <c r="J427" s="511"/>
      <c r="K427" s="498">
        <v>24566</v>
      </c>
      <c r="L427" s="508">
        <v>0.58275884285806323</v>
      </c>
      <c r="M427" s="500"/>
      <c r="N427" s="512"/>
      <c r="O427" s="497">
        <v>14</v>
      </c>
      <c r="P427" s="508">
        <v>-0.81333333333333335</v>
      </c>
      <c r="Q427" s="497">
        <v>16</v>
      </c>
      <c r="R427" s="508">
        <v>0.23076923076923084</v>
      </c>
    </row>
    <row r="428" spans="2:18" s="4" customFormat="1" hidden="1" outlineLevel="1" x14ac:dyDescent="0.25">
      <c r="B428" s="138" t="s">
        <v>84</v>
      </c>
      <c r="C428" s="497">
        <v>72360</v>
      </c>
      <c r="D428" s="508">
        <v>0.60978865406006677</v>
      </c>
      <c r="E428" s="498">
        <v>47349</v>
      </c>
      <c r="F428" s="508">
        <v>0.81699220998503397</v>
      </c>
      <c r="G428" s="499"/>
      <c r="H428" s="510"/>
      <c r="I428" s="500"/>
      <c r="J428" s="511"/>
      <c r="K428" s="498">
        <v>24993</v>
      </c>
      <c r="L428" s="508">
        <v>0.3260996445057569</v>
      </c>
      <c r="M428" s="500"/>
      <c r="N428" s="512"/>
      <c r="O428" s="497">
        <v>12</v>
      </c>
      <c r="P428" s="508">
        <v>-0.67567567567567566</v>
      </c>
      <c r="Q428" s="497">
        <v>12</v>
      </c>
      <c r="R428" s="508">
        <v>0.71428571428571419</v>
      </c>
    </row>
    <row r="429" spans="2:18" s="4" customFormat="1" hidden="1" outlineLevel="1" x14ac:dyDescent="0.25">
      <c r="B429" s="138" t="s">
        <v>85</v>
      </c>
      <c r="C429" s="497">
        <v>70430</v>
      </c>
      <c r="D429" s="508">
        <v>0.50305177344316876</v>
      </c>
      <c r="E429" s="498">
        <v>46326</v>
      </c>
      <c r="F429" s="508">
        <v>0.58813849845731925</v>
      </c>
      <c r="G429" s="499"/>
      <c r="H429" s="510"/>
      <c r="I429" s="500"/>
      <c r="J429" s="511"/>
      <c r="K429" s="498">
        <v>23965</v>
      </c>
      <c r="L429" s="508">
        <v>0.35994779253206222</v>
      </c>
      <c r="M429" s="500"/>
      <c r="N429" s="512"/>
      <c r="O429" s="497">
        <v>47</v>
      </c>
      <c r="P429" s="508">
        <v>-0.1607142857142857</v>
      </c>
      <c r="Q429" s="497">
        <v>92</v>
      </c>
      <c r="R429" s="508">
        <v>8.1999999999999993</v>
      </c>
    </row>
    <row r="430" spans="2:18" s="4" customFormat="1" hidden="1" outlineLevel="1" x14ac:dyDescent="0.25">
      <c r="B430" s="138" t="s">
        <v>86</v>
      </c>
      <c r="C430" s="497">
        <v>73026</v>
      </c>
      <c r="D430" s="508">
        <v>0.5226438698915763</v>
      </c>
      <c r="E430" s="498">
        <v>48234</v>
      </c>
      <c r="F430" s="508">
        <v>0.66916981001488041</v>
      </c>
      <c r="G430" s="499"/>
      <c r="H430" s="510"/>
      <c r="I430" s="500"/>
      <c r="J430" s="511"/>
      <c r="K430" s="498">
        <v>24599</v>
      </c>
      <c r="L430" s="508">
        <v>0.29475235538712563</v>
      </c>
      <c r="M430" s="500"/>
      <c r="N430" s="512"/>
      <c r="O430" s="497">
        <v>61</v>
      </c>
      <c r="P430" s="508">
        <v>0.10909090909090913</v>
      </c>
      <c r="Q430" s="497">
        <v>132</v>
      </c>
      <c r="R430" s="508">
        <v>13.666666666666666</v>
      </c>
    </row>
    <row r="431" spans="2:18" s="4" customFormat="1" hidden="1" outlineLevel="1" x14ac:dyDescent="0.25">
      <c r="B431" s="138" t="s">
        <v>87</v>
      </c>
      <c r="C431" s="497">
        <v>64572</v>
      </c>
      <c r="D431" s="508">
        <v>0.26927839915082652</v>
      </c>
      <c r="E431" s="498">
        <v>41825</v>
      </c>
      <c r="F431" s="508">
        <v>0.2954531375828533</v>
      </c>
      <c r="G431" s="499"/>
      <c r="H431" s="510"/>
      <c r="I431" s="500"/>
      <c r="J431" s="511"/>
      <c r="K431" s="498">
        <v>22652</v>
      </c>
      <c r="L431" s="508">
        <v>0.22456481781814253</v>
      </c>
      <c r="M431" s="500"/>
      <c r="N431" s="512"/>
      <c r="O431" s="497">
        <v>49</v>
      </c>
      <c r="P431" s="508">
        <v>-0.234375</v>
      </c>
      <c r="Q431" s="497">
        <v>46</v>
      </c>
      <c r="R431" s="508">
        <v>0.84000000000000008</v>
      </c>
    </row>
    <row r="432" spans="2:18" s="4" customFormat="1" hidden="1" outlineLevel="1" x14ac:dyDescent="0.25">
      <c r="B432" s="138" t="s">
        <v>88</v>
      </c>
      <c r="C432" s="497">
        <v>51445</v>
      </c>
      <c r="D432" s="508">
        <v>0.21567654426012561</v>
      </c>
      <c r="E432" s="498">
        <v>32968</v>
      </c>
      <c r="F432" s="508">
        <v>0.26362591031046367</v>
      </c>
      <c r="G432" s="499"/>
      <c r="H432" s="510"/>
      <c r="I432" s="500"/>
      <c r="J432" s="511"/>
      <c r="K432" s="498">
        <v>18366</v>
      </c>
      <c r="L432" s="508">
        <v>0.13587729606036247</v>
      </c>
      <c r="M432" s="500"/>
      <c r="N432" s="512"/>
      <c r="O432" s="497">
        <v>52</v>
      </c>
      <c r="P432" s="508">
        <v>0.67741935483870974</v>
      </c>
      <c r="Q432" s="497">
        <v>59</v>
      </c>
      <c r="R432" s="508">
        <v>1.1071428571428572</v>
      </c>
    </row>
    <row r="433" spans="2:18" s="4" customFormat="1" hidden="1" outlineLevel="1" x14ac:dyDescent="0.25">
      <c r="B433" s="138" t="s">
        <v>89</v>
      </c>
      <c r="C433" s="497">
        <v>47621</v>
      </c>
      <c r="D433" s="508">
        <v>8.6865228802921468E-2</v>
      </c>
      <c r="E433" s="498">
        <v>32605</v>
      </c>
      <c r="F433" s="508">
        <v>0.16571326421165544</v>
      </c>
      <c r="G433" s="499"/>
      <c r="H433" s="510"/>
      <c r="I433" s="500"/>
      <c r="J433" s="511"/>
      <c r="K433" s="498">
        <v>14796</v>
      </c>
      <c r="L433" s="508">
        <v>-5.7939640901566225E-2</v>
      </c>
      <c r="M433" s="500"/>
      <c r="N433" s="512"/>
      <c r="O433" s="497">
        <v>67</v>
      </c>
      <c r="P433" s="508">
        <v>-0.30208333333333337</v>
      </c>
      <c r="Q433" s="497">
        <v>153</v>
      </c>
      <c r="R433" s="508">
        <v>2.558139534883721</v>
      </c>
    </row>
    <row r="434" spans="2:18" s="4" customFormat="1" ht="15.75" collapsed="1" x14ac:dyDescent="0.25">
      <c r="B434" s="64">
        <v>1986</v>
      </c>
      <c r="C434" s="502">
        <v>677782</v>
      </c>
      <c r="D434" s="508">
        <v>0.34416281103678603</v>
      </c>
      <c r="E434" s="504">
        <v>419337</v>
      </c>
      <c r="F434" s="508">
        <v>0.39685410774780894</v>
      </c>
      <c r="G434" s="505"/>
      <c r="H434" s="513"/>
      <c r="I434" s="506"/>
      <c r="J434" s="514"/>
      <c r="K434" s="504">
        <v>235315</v>
      </c>
      <c r="L434" s="508">
        <v>0.16088563070107487</v>
      </c>
      <c r="M434" s="506"/>
      <c r="N434" s="515"/>
      <c r="O434" s="502">
        <v>745</v>
      </c>
      <c r="P434" s="508">
        <v>-0.33363148479427551</v>
      </c>
      <c r="Q434" s="502">
        <v>615</v>
      </c>
      <c r="R434" s="508">
        <v>1.8082191780821919</v>
      </c>
    </row>
    <row r="435" spans="2:18" s="4" customFormat="1" hidden="1" outlineLevel="1" x14ac:dyDescent="0.25">
      <c r="B435" s="138" t="s">
        <v>78</v>
      </c>
      <c r="C435" s="497">
        <v>40639</v>
      </c>
      <c r="D435" s="508">
        <v>5.8417543494113877E-2</v>
      </c>
      <c r="E435" s="498">
        <v>22704</v>
      </c>
      <c r="F435" s="508">
        <v>0.10946051602814699</v>
      </c>
      <c r="G435" s="499"/>
      <c r="H435" s="510"/>
      <c r="I435" s="500"/>
      <c r="J435" s="511"/>
      <c r="K435" s="498">
        <v>17755</v>
      </c>
      <c r="L435" s="508">
        <v>5.6353902507755294E-4</v>
      </c>
      <c r="M435" s="500"/>
      <c r="N435" s="512"/>
      <c r="O435" s="497">
        <v>164</v>
      </c>
      <c r="P435" s="508">
        <v>0.19708029197080301</v>
      </c>
      <c r="Q435" s="497">
        <v>16</v>
      </c>
      <c r="R435" s="508">
        <v>-0.67999999999999994</v>
      </c>
    </row>
    <row r="436" spans="2:18" s="4" customFormat="1" hidden="1" outlineLevel="1" x14ac:dyDescent="0.25">
      <c r="B436" s="138" t="s">
        <v>79</v>
      </c>
      <c r="C436" s="497">
        <v>36668</v>
      </c>
      <c r="D436" s="508">
        <v>-1.1564277434833015E-2</v>
      </c>
      <c r="E436" s="498">
        <v>20990</v>
      </c>
      <c r="F436" s="508">
        <v>1.8635348927496853E-2</v>
      </c>
      <c r="G436" s="499"/>
      <c r="H436" s="510"/>
      <c r="I436" s="500"/>
      <c r="J436" s="511"/>
      <c r="K436" s="498">
        <v>15439</v>
      </c>
      <c r="L436" s="508">
        <v>-4.5974170425755467E-2</v>
      </c>
      <c r="M436" s="500"/>
      <c r="N436" s="512"/>
      <c r="O436" s="497">
        <v>207</v>
      </c>
      <c r="P436" s="508">
        <v>-0.21292775665399244</v>
      </c>
      <c r="Q436" s="497">
        <v>32</v>
      </c>
      <c r="R436" s="508">
        <v>-0.28888888888888886</v>
      </c>
    </row>
    <row r="437" spans="2:18" s="4" customFormat="1" hidden="1" outlineLevel="1" x14ac:dyDescent="0.25">
      <c r="B437" s="138" t="s">
        <v>80</v>
      </c>
      <c r="C437" s="497">
        <v>39301</v>
      </c>
      <c r="D437" s="508">
        <v>4.6714784137214638E-2</v>
      </c>
      <c r="E437" s="498">
        <v>22545</v>
      </c>
      <c r="F437" s="508">
        <v>9.0869502104804711E-2</v>
      </c>
      <c r="G437" s="499"/>
      <c r="H437" s="510"/>
      <c r="I437" s="500"/>
      <c r="J437" s="511"/>
      <c r="K437" s="498">
        <v>16565</v>
      </c>
      <c r="L437" s="508">
        <v>-8.024432600754583E-3</v>
      </c>
      <c r="M437" s="500"/>
      <c r="N437" s="512"/>
      <c r="O437" s="497">
        <v>181</v>
      </c>
      <c r="P437" s="508">
        <v>0.23129251700680276</v>
      </c>
      <c r="Q437" s="497">
        <v>10</v>
      </c>
      <c r="R437" s="508">
        <v>-0.70588235294117641</v>
      </c>
    </row>
    <row r="438" spans="2:18" s="4" customFormat="1" hidden="1" outlineLevel="1" x14ac:dyDescent="0.25">
      <c r="B438" s="138" t="s">
        <v>81</v>
      </c>
      <c r="C438" s="497">
        <v>36131</v>
      </c>
      <c r="D438" s="508">
        <v>-1.1761166270069179E-2</v>
      </c>
      <c r="E438" s="498">
        <v>20248</v>
      </c>
      <c r="F438" s="508">
        <v>-9.9745746137297475E-3</v>
      </c>
      <c r="G438" s="499"/>
      <c r="H438" s="510"/>
      <c r="I438" s="500"/>
      <c r="J438" s="511"/>
      <c r="K438" s="498">
        <v>15819</v>
      </c>
      <c r="L438" s="508">
        <v>-9.1450046977763488E-3</v>
      </c>
      <c r="M438" s="500"/>
      <c r="N438" s="512"/>
      <c r="O438" s="497">
        <v>61</v>
      </c>
      <c r="P438" s="508">
        <v>-0.46017699115044253</v>
      </c>
      <c r="Q438" s="497">
        <v>3</v>
      </c>
      <c r="R438" s="508">
        <v>-0.90322580645161288</v>
      </c>
    </row>
    <row r="439" spans="2:18" s="4" customFormat="1" hidden="1" outlineLevel="1" x14ac:dyDescent="0.25">
      <c r="B439" s="138" t="s">
        <v>82</v>
      </c>
      <c r="C439" s="497">
        <v>40509</v>
      </c>
      <c r="D439" s="508">
        <v>-0.22184870721118755</v>
      </c>
      <c r="E439" s="498">
        <v>24632</v>
      </c>
      <c r="F439" s="508">
        <v>-0.14762267284933217</v>
      </c>
      <c r="G439" s="499"/>
      <c r="H439" s="510"/>
      <c r="I439" s="500"/>
      <c r="J439" s="511"/>
      <c r="K439" s="498">
        <v>15763</v>
      </c>
      <c r="L439" s="508">
        <v>-0.31584201388888888</v>
      </c>
      <c r="M439" s="500"/>
      <c r="N439" s="512"/>
      <c r="O439" s="497">
        <v>91</v>
      </c>
      <c r="P439" s="508">
        <v>0</v>
      </c>
      <c r="Q439" s="497">
        <v>23</v>
      </c>
      <c r="R439" s="508">
        <v>-0.14814814814814814</v>
      </c>
    </row>
    <row r="440" spans="2:18" s="4" customFormat="1" hidden="1" outlineLevel="1" x14ac:dyDescent="0.25">
      <c r="B440" s="138" t="s">
        <v>83</v>
      </c>
      <c r="C440" s="497">
        <v>34219</v>
      </c>
      <c r="D440" s="508">
        <v>-0.24908931314461269</v>
      </c>
      <c r="E440" s="498">
        <v>18610</v>
      </c>
      <c r="F440" s="508">
        <v>-0.20747806830763993</v>
      </c>
      <c r="G440" s="499"/>
      <c r="H440" s="510"/>
      <c r="I440" s="500"/>
      <c r="J440" s="511"/>
      <c r="K440" s="498">
        <v>15521</v>
      </c>
      <c r="L440" s="508">
        <v>-0.29389017788089711</v>
      </c>
      <c r="M440" s="500"/>
      <c r="N440" s="512"/>
      <c r="O440" s="497">
        <v>75</v>
      </c>
      <c r="P440" s="508">
        <v>0.13636363636363646</v>
      </c>
      <c r="Q440" s="497">
        <v>13</v>
      </c>
      <c r="R440" s="508">
        <v>-0.68292682926829262</v>
      </c>
    </row>
    <row r="441" spans="2:18" s="4" customFormat="1" hidden="1" outlineLevel="1" x14ac:dyDescent="0.25">
      <c r="B441" s="138" t="s">
        <v>84</v>
      </c>
      <c r="C441" s="497">
        <v>44950</v>
      </c>
      <c r="D441" s="508">
        <v>-0.12917974350032935</v>
      </c>
      <c r="E441" s="498">
        <v>26059</v>
      </c>
      <c r="F441" s="508">
        <v>-7.3424832882946989E-2</v>
      </c>
      <c r="G441" s="499"/>
      <c r="H441" s="510"/>
      <c r="I441" s="500"/>
      <c r="J441" s="511"/>
      <c r="K441" s="498">
        <v>18847</v>
      </c>
      <c r="L441" s="508">
        <v>-0.19498547753288908</v>
      </c>
      <c r="M441" s="500"/>
      <c r="N441" s="512"/>
      <c r="O441" s="497">
        <v>37</v>
      </c>
      <c r="P441" s="508">
        <v>-0.3728813559322034</v>
      </c>
      <c r="Q441" s="497">
        <v>7</v>
      </c>
      <c r="R441" s="508">
        <v>-0.69565217391304346</v>
      </c>
    </row>
    <row r="442" spans="2:18" s="4" customFormat="1" hidden="1" outlineLevel="1" x14ac:dyDescent="0.25">
      <c r="B442" s="138" t="s">
        <v>85</v>
      </c>
      <c r="C442" s="497">
        <v>46858</v>
      </c>
      <c r="D442" s="508">
        <v>-0.132628695185384</v>
      </c>
      <c r="E442" s="498">
        <v>29170</v>
      </c>
      <c r="F442" s="508">
        <v>-2.7417917609162679E-4</v>
      </c>
      <c r="G442" s="499"/>
      <c r="H442" s="510"/>
      <c r="I442" s="500"/>
      <c r="J442" s="511"/>
      <c r="K442" s="498">
        <v>17622</v>
      </c>
      <c r="L442" s="508">
        <v>-0.28753941942265704</v>
      </c>
      <c r="M442" s="500"/>
      <c r="N442" s="512"/>
      <c r="O442" s="497">
        <v>56</v>
      </c>
      <c r="P442" s="508">
        <v>-0.2533333333333333</v>
      </c>
      <c r="Q442" s="497">
        <v>10</v>
      </c>
      <c r="R442" s="508">
        <v>-0.72222222222222221</v>
      </c>
    </row>
    <row r="443" spans="2:18" s="4" customFormat="1" hidden="1" outlineLevel="1" x14ac:dyDescent="0.25">
      <c r="B443" s="138" t="s">
        <v>86</v>
      </c>
      <c r="C443" s="497">
        <v>47960</v>
      </c>
      <c r="D443" s="508">
        <v>-5.5533674675068978E-2</v>
      </c>
      <c r="E443" s="498">
        <v>28897</v>
      </c>
      <c r="F443" s="508">
        <v>0.17115181972926963</v>
      </c>
      <c r="G443" s="499"/>
      <c r="H443" s="510"/>
      <c r="I443" s="500"/>
      <c r="J443" s="511"/>
      <c r="K443" s="498">
        <v>18999</v>
      </c>
      <c r="L443" s="508">
        <v>-0.26957825535350433</v>
      </c>
      <c r="M443" s="500"/>
      <c r="N443" s="512"/>
      <c r="O443" s="497">
        <v>55</v>
      </c>
      <c r="P443" s="508">
        <v>-0.16666666666666663</v>
      </c>
      <c r="Q443" s="497">
        <v>9</v>
      </c>
      <c r="R443" s="508">
        <v>-0.68965517241379315</v>
      </c>
    </row>
    <row r="444" spans="2:18" s="4" customFormat="1" hidden="1" outlineLevel="1" x14ac:dyDescent="0.25">
      <c r="B444" s="138" t="s">
        <v>87</v>
      </c>
      <c r="C444" s="497">
        <v>50873</v>
      </c>
      <c r="D444" s="508">
        <v>-5.1832109441980134E-2</v>
      </c>
      <c r="E444" s="498">
        <v>32286</v>
      </c>
      <c r="F444" s="508">
        <v>0.16851248642779582</v>
      </c>
      <c r="G444" s="499"/>
      <c r="H444" s="510"/>
      <c r="I444" s="500"/>
      <c r="J444" s="511"/>
      <c r="K444" s="498">
        <v>18498</v>
      </c>
      <c r="L444" s="508">
        <v>-0.2831899558242269</v>
      </c>
      <c r="M444" s="500"/>
      <c r="N444" s="512"/>
      <c r="O444" s="497">
        <v>64</v>
      </c>
      <c r="P444" s="508">
        <v>-0.63636363636363635</v>
      </c>
      <c r="Q444" s="497">
        <v>25</v>
      </c>
      <c r="R444" s="508">
        <v>-0.40476190476190477</v>
      </c>
    </row>
    <row r="445" spans="2:18" s="4" customFormat="1" hidden="1" outlineLevel="1" x14ac:dyDescent="0.25">
      <c r="B445" s="138" t="s">
        <v>88</v>
      </c>
      <c r="C445" s="497">
        <v>42318</v>
      </c>
      <c r="D445" s="508">
        <v>1.2029176132966724E-2</v>
      </c>
      <c r="E445" s="498">
        <v>26090</v>
      </c>
      <c r="F445" s="508">
        <v>0.1981630309988518</v>
      </c>
      <c r="G445" s="499"/>
      <c r="H445" s="510"/>
      <c r="I445" s="500"/>
      <c r="J445" s="511"/>
      <c r="K445" s="498">
        <v>16169</v>
      </c>
      <c r="L445" s="508">
        <v>-0.21775520077406874</v>
      </c>
      <c r="M445" s="500"/>
      <c r="N445" s="512"/>
      <c r="O445" s="497">
        <v>31</v>
      </c>
      <c r="P445" s="508">
        <v>-0.80254777070063699</v>
      </c>
      <c r="Q445" s="497">
        <v>28</v>
      </c>
      <c r="R445" s="508">
        <v>0.21739130434782616</v>
      </c>
    </row>
    <row r="446" spans="2:18" s="4" customFormat="1" hidden="1" outlineLevel="1" x14ac:dyDescent="0.25">
      <c r="B446" s="138" t="s">
        <v>89</v>
      </c>
      <c r="C446" s="497">
        <v>43815</v>
      </c>
      <c r="D446" s="508">
        <v>0.23027461110799119</v>
      </c>
      <c r="E446" s="498">
        <v>27970</v>
      </c>
      <c r="F446" s="508">
        <v>0.45806182557472752</v>
      </c>
      <c r="G446" s="499"/>
      <c r="H446" s="510"/>
      <c r="I446" s="500"/>
      <c r="J446" s="511"/>
      <c r="K446" s="498">
        <v>15706</v>
      </c>
      <c r="L446" s="508">
        <v>-2.9595304294099511E-2</v>
      </c>
      <c r="M446" s="500"/>
      <c r="N446" s="512"/>
      <c r="O446" s="497">
        <v>96</v>
      </c>
      <c r="P446" s="508">
        <v>-0.51269035532994922</v>
      </c>
      <c r="Q446" s="497">
        <v>43</v>
      </c>
      <c r="R446" s="508">
        <v>-0.12244897959183676</v>
      </c>
    </row>
    <row r="447" spans="2:18" s="4" customFormat="1" ht="15.75" collapsed="1" x14ac:dyDescent="0.25">
      <c r="B447" s="64">
        <v>1985</v>
      </c>
      <c r="C447" s="502">
        <v>504241</v>
      </c>
      <c r="D447" s="503">
        <v>-5.7022850656308854E-2</v>
      </c>
      <c r="E447" s="504">
        <v>300201</v>
      </c>
      <c r="F447" s="503">
        <v>5.2845514198637034E-2</v>
      </c>
      <c r="G447" s="505"/>
      <c r="H447" s="513"/>
      <c r="I447" s="506"/>
      <c r="J447" s="514"/>
      <c r="K447" s="504">
        <v>202703</v>
      </c>
      <c r="L447" s="503">
        <v>-0.18406720578349722</v>
      </c>
      <c r="M447" s="506"/>
      <c r="N447" s="515"/>
      <c r="O447" s="502">
        <v>1118</v>
      </c>
      <c r="P447" s="503">
        <v>-0.27731092436974791</v>
      </c>
      <c r="Q447" s="502">
        <v>219</v>
      </c>
      <c r="R447" s="503">
        <v>-0.49069767441860468</v>
      </c>
    </row>
    <row r="448" spans="2:18" s="4" customFormat="1" hidden="1" outlineLevel="1" x14ac:dyDescent="0.25">
      <c r="B448" s="138" t="s">
        <v>78</v>
      </c>
      <c r="C448" s="497">
        <v>38396</v>
      </c>
      <c r="D448" s="508">
        <v>6.1953755946454248E-2</v>
      </c>
      <c r="E448" s="498">
        <v>20464</v>
      </c>
      <c r="F448" s="508">
        <v>6.031088082901559E-2</v>
      </c>
      <c r="G448" s="499"/>
      <c r="H448" s="510"/>
      <c r="I448" s="500"/>
      <c r="J448" s="511"/>
      <c r="K448" s="498">
        <v>17745</v>
      </c>
      <c r="L448" s="508">
        <v>6.7946557534906082E-2</v>
      </c>
      <c r="M448" s="500"/>
      <c r="N448" s="512"/>
      <c r="O448" s="497">
        <v>137</v>
      </c>
      <c r="P448" s="508">
        <v>-0.28645833333333337</v>
      </c>
      <c r="Q448" s="497">
        <v>50</v>
      </c>
      <c r="R448" s="508">
        <v>4.1666666666666741E-2</v>
      </c>
    </row>
    <row r="449" spans="2:18" s="4" customFormat="1" hidden="1" outlineLevel="1" x14ac:dyDescent="0.25">
      <c r="B449" s="138" t="s">
        <v>79</v>
      </c>
      <c r="C449" s="497">
        <v>37097</v>
      </c>
      <c r="D449" s="508">
        <v>0.16525317250910909</v>
      </c>
      <c r="E449" s="498">
        <v>20606</v>
      </c>
      <c r="F449" s="508">
        <v>0.26611367127496166</v>
      </c>
      <c r="G449" s="499"/>
      <c r="H449" s="510"/>
      <c r="I449" s="500"/>
      <c r="J449" s="511"/>
      <c r="K449" s="498">
        <v>16183</v>
      </c>
      <c r="L449" s="508">
        <v>6.4881226557873317E-2</v>
      </c>
      <c r="M449" s="500"/>
      <c r="N449" s="512"/>
      <c r="O449" s="497">
        <v>263</v>
      </c>
      <c r="P449" s="508">
        <v>-9.9315068493150638E-2</v>
      </c>
      <c r="Q449" s="497">
        <v>45</v>
      </c>
      <c r="R449" s="508">
        <v>-0.375</v>
      </c>
    </row>
    <row r="450" spans="2:18" s="4" customFormat="1" hidden="1" outlineLevel="1" x14ac:dyDescent="0.25">
      <c r="B450" s="138" t="s">
        <v>80</v>
      </c>
      <c r="C450" s="497">
        <v>37547</v>
      </c>
      <c r="D450" s="508">
        <v>7.2036317953403373E-2</v>
      </c>
      <c r="E450" s="498">
        <v>20667</v>
      </c>
      <c r="F450" s="508">
        <v>0.13107486865148865</v>
      </c>
      <c r="G450" s="499"/>
      <c r="H450" s="510"/>
      <c r="I450" s="500"/>
      <c r="J450" s="511"/>
      <c r="K450" s="498">
        <v>16699</v>
      </c>
      <c r="L450" s="508">
        <v>1.4335175848873227E-2</v>
      </c>
      <c r="M450" s="500"/>
      <c r="N450" s="512"/>
      <c r="O450" s="497">
        <v>147</v>
      </c>
      <c r="P450" s="508">
        <v>-0.43893129770992367</v>
      </c>
      <c r="Q450" s="497">
        <v>34</v>
      </c>
      <c r="R450" s="508">
        <v>0.2592592592592593</v>
      </c>
    </row>
    <row r="451" spans="2:18" s="4" customFormat="1" hidden="1" outlineLevel="1" x14ac:dyDescent="0.25">
      <c r="B451" s="138" t="s">
        <v>81</v>
      </c>
      <c r="C451" s="497">
        <v>36561</v>
      </c>
      <c r="D451" s="508">
        <v>0.20978789583402269</v>
      </c>
      <c r="E451" s="498">
        <v>20452</v>
      </c>
      <c r="F451" s="508">
        <v>0.31329865793360301</v>
      </c>
      <c r="G451" s="499"/>
      <c r="H451" s="510"/>
      <c r="I451" s="500"/>
      <c r="J451" s="511"/>
      <c r="K451" s="498">
        <v>15965</v>
      </c>
      <c r="L451" s="508">
        <v>0.10073083287369</v>
      </c>
      <c r="M451" s="500"/>
      <c r="N451" s="512"/>
      <c r="O451" s="497">
        <v>113</v>
      </c>
      <c r="P451" s="508">
        <v>-0.12403100775193798</v>
      </c>
      <c r="Q451" s="497">
        <v>31</v>
      </c>
      <c r="R451" s="508">
        <v>1.0666666666666669</v>
      </c>
    </row>
    <row r="452" spans="2:18" s="4" customFormat="1" hidden="1" outlineLevel="1" x14ac:dyDescent="0.25">
      <c r="B452" s="138" t="s">
        <v>82</v>
      </c>
      <c r="C452" s="497">
        <v>52058</v>
      </c>
      <c r="D452" s="508">
        <v>0.48903063413517911</v>
      </c>
      <c r="E452" s="498">
        <v>28898</v>
      </c>
      <c r="F452" s="508">
        <v>0.74863850901609585</v>
      </c>
      <c r="G452" s="499"/>
      <c r="H452" s="510"/>
      <c r="I452" s="500"/>
      <c r="J452" s="511"/>
      <c r="K452" s="498">
        <v>23040</v>
      </c>
      <c r="L452" s="508">
        <v>0.25771057372127304</v>
      </c>
      <c r="M452" s="500"/>
      <c r="N452" s="512"/>
      <c r="O452" s="497">
        <v>91</v>
      </c>
      <c r="P452" s="508">
        <v>-0.14953271028037385</v>
      </c>
      <c r="Q452" s="497">
        <v>27</v>
      </c>
      <c r="R452" s="508">
        <v>2</v>
      </c>
    </row>
    <row r="453" spans="2:18" s="4" customFormat="1" hidden="1" outlineLevel="1" x14ac:dyDescent="0.25">
      <c r="B453" s="138" t="s">
        <v>83</v>
      </c>
      <c r="C453" s="497">
        <v>45570</v>
      </c>
      <c r="D453" s="508">
        <v>0.28889014594411133</v>
      </c>
      <c r="E453" s="498">
        <v>23482</v>
      </c>
      <c r="F453" s="508">
        <v>0.3529615118690943</v>
      </c>
      <c r="G453" s="499"/>
      <c r="H453" s="510"/>
      <c r="I453" s="500"/>
      <c r="J453" s="511"/>
      <c r="K453" s="498">
        <v>21981</v>
      </c>
      <c r="L453" s="508">
        <v>0.22998153432936053</v>
      </c>
      <c r="M453" s="500"/>
      <c r="N453" s="512"/>
      <c r="O453" s="497">
        <v>66</v>
      </c>
      <c r="P453" s="508">
        <v>-0.38317757009345799</v>
      </c>
      <c r="Q453" s="497">
        <v>41</v>
      </c>
      <c r="R453" s="508">
        <v>0.86363636363636354</v>
      </c>
    </row>
    <row r="454" spans="2:18" s="4" customFormat="1" hidden="1" outlineLevel="1" x14ac:dyDescent="0.25">
      <c r="B454" s="138" t="s">
        <v>84</v>
      </c>
      <c r="C454" s="497">
        <v>51618</v>
      </c>
      <c r="D454" s="508">
        <v>0.21382716049382711</v>
      </c>
      <c r="E454" s="498">
        <v>28124</v>
      </c>
      <c r="F454" s="508">
        <v>0.35812246474792353</v>
      </c>
      <c r="G454" s="499"/>
      <c r="H454" s="510"/>
      <c r="I454" s="500"/>
      <c r="J454" s="511"/>
      <c r="K454" s="498">
        <v>23412</v>
      </c>
      <c r="L454" s="508">
        <v>7.7999815820978036E-2</v>
      </c>
      <c r="M454" s="500"/>
      <c r="N454" s="512"/>
      <c r="O454" s="497">
        <v>59</v>
      </c>
      <c r="P454" s="508">
        <v>0.20408163265306123</v>
      </c>
      <c r="Q454" s="497">
        <v>23</v>
      </c>
      <c r="R454" s="508">
        <v>-0.54</v>
      </c>
    </row>
    <row r="455" spans="2:18" s="4" customFormat="1" hidden="1" outlineLevel="1" x14ac:dyDescent="0.25">
      <c r="B455" s="138" t="s">
        <v>85</v>
      </c>
      <c r="C455" s="497">
        <v>54023</v>
      </c>
      <c r="D455" s="508">
        <v>0.22434502764935194</v>
      </c>
      <c r="E455" s="498">
        <v>29178</v>
      </c>
      <c r="F455" s="508">
        <v>0.37011645379413971</v>
      </c>
      <c r="G455" s="499"/>
      <c r="H455" s="510"/>
      <c r="I455" s="500"/>
      <c r="J455" s="511"/>
      <c r="K455" s="498">
        <v>24734</v>
      </c>
      <c r="L455" s="508">
        <v>8.9507532376002175E-2</v>
      </c>
      <c r="M455" s="500"/>
      <c r="N455" s="512"/>
      <c r="O455" s="497">
        <v>75</v>
      </c>
      <c r="P455" s="508">
        <v>-0.2021276595744681</v>
      </c>
      <c r="Q455" s="497">
        <v>36</v>
      </c>
      <c r="R455" s="508">
        <v>0.125</v>
      </c>
    </row>
    <row r="456" spans="2:18" s="4" customFormat="1" hidden="1" outlineLevel="1" x14ac:dyDescent="0.25">
      <c r="B456" s="138" t="s">
        <v>86</v>
      </c>
      <c r="C456" s="497">
        <v>50780</v>
      </c>
      <c r="D456" s="508">
        <v>0.17734344207182762</v>
      </c>
      <c r="E456" s="498">
        <v>24674</v>
      </c>
      <c r="F456" s="508">
        <v>0.18819223731098922</v>
      </c>
      <c r="G456" s="499"/>
      <c r="H456" s="510"/>
      <c r="I456" s="500"/>
      <c r="J456" s="511"/>
      <c r="K456" s="498">
        <v>26011</v>
      </c>
      <c r="L456" s="508">
        <v>0.17077013098078053</v>
      </c>
      <c r="M456" s="500"/>
      <c r="N456" s="512"/>
      <c r="O456" s="497">
        <v>66</v>
      </c>
      <c r="P456" s="508">
        <v>-0.47619047619047616</v>
      </c>
      <c r="Q456" s="497">
        <v>29</v>
      </c>
      <c r="R456" s="508">
        <v>0.31818181818181812</v>
      </c>
    </row>
    <row r="457" spans="2:18" s="4" customFormat="1" hidden="1" outlineLevel="1" x14ac:dyDescent="0.25">
      <c r="B457" s="138" t="s">
        <v>87</v>
      </c>
      <c r="C457" s="497">
        <v>53654</v>
      </c>
      <c r="D457" s="508">
        <v>0.37061257855208707</v>
      </c>
      <c r="E457" s="498">
        <v>27630</v>
      </c>
      <c r="F457" s="508">
        <v>0.44447929736511926</v>
      </c>
      <c r="G457" s="499"/>
      <c r="H457" s="510"/>
      <c r="I457" s="500"/>
      <c r="J457" s="511"/>
      <c r="K457" s="498">
        <v>25806</v>
      </c>
      <c r="L457" s="508">
        <v>0.29782739891369947</v>
      </c>
      <c r="M457" s="500"/>
      <c r="N457" s="512"/>
      <c r="O457" s="497">
        <v>176</v>
      </c>
      <c r="P457" s="508">
        <v>0.62962962962962954</v>
      </c>
      <c r="Q457" s="497">
        <v>42</v>
      </c>
      <c r="R457" s="508">
        <v>0.61538461538461542</v>
      </c>
    </row>
    <row r="458" spans="2:18" s="4" customFormat="1" hidden="1" outlineLevel="1" x14ac:dyDescent="0.25">
      <c r="B458" s="138" t="s">
        <v>88</v>
      </c>
      <c r="C458" s="497">
        <v>41815</v>
      </c>
      <c r="D458" s="508">
        <v>-3.1140665909775489E-2</v>
      </c>
      <c r="E458" s="498">
        <v>21775</v>
      </c>
      <c r="F458" s="508">
        <v>2.0145233075661739E-2</v>
      </c>
      <c r="G458" s="499"/>
      <c r="H458" s="510"/>
      <c r="I458" s="500"/>
      <c r="J458" s="511"/>
      <c r="K458" s="498">
        <v>20670</v>
      </c>
      <c r="L458" s="508">
        <v>-4.59266097392107E-2</v>
      </c>
      <c r="M458" s="500"/>
      <c r="N458" s="512"/>
      <c r="O458" s="497">
        <v>157</v>
      </c>
      <c r="P458" s="508">
        <v>0.52427184466019416</v>
      </c>
      <c r="Q458" s="497">
        <v>23</v>
      </c>
      <c r="R458" s="508">
        <v>-0.5</v>
      </c>
    </row>
    <row r="459" spans="2:18" s="4" customFormat="1" hidden="1" outlineLevel="1" x14ac:dyDescent="0.25">
      <c r="B459" s="138" t="s">
        <v>89</v>
      </c>
      <c r="C459" s="497">
        <v>35614</v>
      </c>
      <c r="D459" s="508">
        <v>-3.6886797555303108E-2</v>
      </c>
      <c r="E459" s="498">
        <v>19183</v>
      </c>
      <c r="F459" s="508">
        <v>-1.479122798007293E-2</v>
      </c>
      <c r="G459" s="499"/>
      <c r="H459" s="510"/>
      <c r="I459" s="500"/>
      <c r="J459" s="511"/>
      <c r="K459" s="498">
        <v>16185</v>
      </c>
      <c r="L459" s="508">
        <v>-6.2282734646581739E-2</v>
      </c>
      <c r="M459" s="500"/>
      <c r="N459" s="512"/>
      <c r="O459" s="497">
        <v>197</v>
      </c>
      <c r="P459" s="508">
        <v>-7.0754716981132115E-2</v>
      </c>
      <c r="Q459" s="497">
        <v>49</v>
      </c>
      <c r="R459" s="508">
        <v>0.39999999999999991</v>
      </c>
    </row>
    <row r="460" spans="2:18" s="4" customFormat="1" ht="15.75" collapsed="1" x14ac:dyDescent="0.25">
      <c r="B460" s="64">
        <v>1984</v>
      </c>
      <c r="C460" s="502">
        <v>534733</v>
      </c>
      <c r="D460" s="503">
        <v>0.18142491333732491</v>
      </c>
      <c r="E460" s="504">
        <v>285133</v>
      </c>
      <c r="F460" s="503">
        <v>0.26156112841568735</v>
      </c>
      <c r="G460" s="505"/>
      <c r="H460" s="513"/>
      <c r="I460" s="506"/>
      <c r="J460" s="514"/>
      <c r="K460" s="504">
        <v>248431</v>
      </c>
      <c r="L460" s="503">
        <v>0.10701108655354341</v>
      </c>
      <c r="M460" s="506"/>
      <c r="N460" s="515"/>
      <c r="O460" s="502">
        <v>1547</v>
      </c>
      <c r="P460" s="503">
        <v>-0.13138686131386856</v>
      </c>
      <c r="Q460" s="502">
        <v>430</v>
      </c>
      <c r="R460" s="503">
        <v>6.4356435643564414E-2</v>
      </c>
    </row>
    <row r="461" spans="2:18" s="4" customFormat="1" hidden="1" outlineLevel="1" x14ac:dyDescent="0.25">
      <c r="B461" s="138" t="s">
        <v>78</v>
      </c>
      <c r="C461" s="497">
        <v>36156</v>
      </c>
      <c r="D461" s="508">
        <v>0.11078341013824877</v>
      </c>
      <c r="E461" s="498">
        <v>19300</v>
      </c>
      <c r="F461" s="508">
        <v>0.4530944134919439</v>
      </c>
      <c r="G461" s="499"/>
      <c r="H461" s="510"/>
      <c r="I461" s="500"/>
      <c r="J461" s="511"/>
      <c r="K461" s="498">
        <v>16616</v>
      </c>
      <c r="L461" s="508">
        <v>-8.69828012528161E-2</v>
      </c>
      <c r="M461" s="500"/>
      <c r="N461" s="512"/>
      <c r="O461" s="497">
        <v>192</v>
      </c>
      <c r="P461" s="508">
        <v>0.47692307692307701</v>
      </c>
      <c r="Q461" s="497">
        <v>48</v>
      </c>
      <c r="R461" s="508">
        <v>-0.94888178913738019</v>
      </c>
    </row>
    <row r="462" spans="2:18" s="4" customFormat="1" hidden="1" outlineLevel="1" x14ac:dyDescent="0.25">
      <c r="B462" s="138" t="s">
        <v>79</v>
      </c>
      <c r="C462" s="497">
        <v>31836</v>
      </c>
      <c r="D462" s="508">
        <v>0.18742307261944724</v>
      </c>
      <c r="E462" s="498">
        <v>16275</v>
      </c>
      <c r="F462" s="508">
        <v>0.48575862698557604</v>
      </c>
      <c r="G462" s="499"/>
      <c r="H462" s="510"/>
      <c r="I462" s="500"/>
      <c r="J462" s="511"/>
      <c r="K462" s="498">
        <v>15197</v>
      </c>
      <c r="L462" s="508">
        <v>2.1578381285291659E-2</v>
      </c>
      <c r="M462" s="500"/>
      <c r="N462" s="512"/>
      <c r="O462" s="497">
        <v>292</v>
      </c>
      <c r="P462" s="508">
        <v>1.1954887218045114</v>
      </c>
      <c r="Q462" s="497">
        <v>72</v>
      </c>
      <c r="R462" s="508">
        <v>-0.91509433962264153</v>
      </c>
    </row>
    <row r="463" spans="2:18" s="4" customFormat="1" hidden="1" outlineLevel="1" x14ac:dyDescent="0.25">
      <c r="B463" s="138" t="s">
        <v>80</v>
      </c>
      <c r="C463" s="497">
        <v>35024</v>
      </c>
      <c r="D463" s="508">
        <v>7.0611970410221936E-2</v>
      </c>
      <c r="E463" s="498">
        <v>18272</v>
      </c>
      <c r="F463" s="508">
        <v>0.26213994612143399</v>
      </c>
      <c r="G463" s="499"/>
      <c r="H463" s="510"/>
      <c r="I463" s="500"/>
      <c r="J463" s="511"/>
      <c r="K463" s="498">
        <v>16463</v>
      </c>
      <c r="L463" s="508">
        <v>-4.0394031242713901E-2</v>
      </c>
      <c r="M463" s="500"/>
      <c r="N463" s="512"/>
      <c r="O463" s="497">
        <v>262</v>
      </c>
      <c r="P463" s="508">
        <v>-0.34987593052109178</v>
      </c>
      <c r="Q463" s="497">
        <v>27</v>
      </c>
      <c r="R463" s="508">
        <v>-0.96017699115044253</v>
      </c>
    </row>
    <row r="464" spans="2:18" s="4" customFormat="1" hidden="1" outlineLevel="1" x14ac:dyDescent="0.25">
      <c r="B464" s="138" t="s">
        <v>81</v>
      </c>
      <c r="C464" s="497">
        <v>30221</v>
      </c>
      <c r="D464" s="508">
        <v>6.7050349551585287E-2</v>
      </c>
      <c r="E464" s="498">
        <v>15573</v>
      </c>
      <c r="F464" s="508">
        <v>0.28553739474987627</v>
      </c>
      <c r="G464" s="499"/>
      <c r="H464" s="510"/>
      <c r="I464" s="500"/>
      <c r="J464" s="511"/>
      <c r="K464" s="498">
        <v>14504</v>
      </c>
      <c r="L464" s="508">
        <v>-7.6825154350455116E-2</v>
      </c>
      <c r="M464" s="500"/>
      <c r="N464" s="512"/>
      <c r="O464" s="497">
        <v>129</v>
      </c>
      <c r="P464" s="508">
        <v>-0.60790273556231</v>
      </c>
      <c r="Q464" s="497">
        <v>15</v>
      </c>
      <c r="R464" s="508">
        <v>-0.9107142857142857</v>
      </c>
    </row>
    <row r="465" spans="2:18" s="4" customFormat="1" hidden="1" outlineLevel="1" x14ac:dyDescent="0.25">
      <c r="B465" s="138" t="s">
        <v>82</v>
      </c>
      <c r="C465" s="497">
        <v>34961</v>
      </c>
      <c r="D465" s="508">
        <v>0.18007830959292503</v>
      </c>
      <c r="E465" s="498">
        <v>16526</v>
      </c>
      <c r="F465" s="508">
        <v>0.32675016056518946</v>
      </c>
      <c r="G465" s="499"/>
      <c r="H465" s="510"/>
      <c r="I465" s="500"/>
      <c r="J465" s="511"/>
      <c r="K465" s="498">
        <v>18319</v>
      </c>
      <c r="L465" s="508">
        <v>7.6258739204511983E-2</v>
      </c>
      <c r="M465" s="500"/>
      <c r="N465" s="512"/>
      <c r="O465" s="497">
        <v>107</v>
      </c>
      <c r="P465" s="508">
        <v>-0.1640625</v>
      </c>
      <c r="Q465" s="497">
        <v>9</v>
      </c>
      <c r="R465" s="508">
        <v>-0.5714285714285714</v>
      </c>
    </row>
    <row r="466" spans="2:18" s="4" customFormat="1" hidden="1" outlineLevel="1" x14ac:dyDescent="0.25">
      <c r="B466" s="138" t="s">
        <v>83</v>
      </c>
      <c r="C466" s="497">
        <v>35356</v>
      </c>
      <c r="D466" s="508">
        <v>0.11790558699845066</v>
      </c>
      <c r="E466" s="498">
        <v>17356</v>
      </c>
      <c r="F466" s="508">
        <v>0.42824226464779458</v>
      </c>
      <c r="G466" s="499"/>
      <c r="H466" s="510"/>
      <c r="I466" s="500"/>
      <c r="J466" s="511"/>
      <c r="K466" s="498">
        <v>17871</v>
      </c>
      <c r="L466" s="508">
        <v>-7.4760548796272364E-2</v>
      </c>
      <c r="M466" s="500"/>
      <c r="N466" s="512"/>
      <c r="O466" s="497">
        <v>107</v>
      </c>
      <c r="P466" s="508">
        <v>-0.15748031496062997</v>
      </c>
      <c r="Q466" s="497">
        <v>22</v>
      </c>
      <c r="R466" s="508">
        <v>-0.33333333333333337</v>
      </c>
    </row>
    <row r="467" spans="2:18" s="4" customFormat="1" hidden="1" outlineLevel="1" x14ac:dyDescent="0.25">
      <c r="B467" s="138" t="s">
        <v>84</v>
      </c>
      <c r="C467" s="497">
        <v>42525</v>
      </c>
      <c r="D467" s="508">
        <v>0.11834319526627213</v>
      </c>
      <c r="E467" s="498">
        <v>20708</v>
      </c>
      <c r="F467" s="508">
        <v>0.43377414664543368</v>
      </c>
      <c r="G467" s="499"/>
      <c r="H467" s="510"/>
      <c r="I467" s="500"/>
      <c r="J467" s="511"/>
      <c r="K467" s="498">
        <v>21718</v>
      </c>
      <c r="L467" s="508">
        <v>-7.4766753291015231E-2</v>
      </c>
      <c r="M467" s="500"/>
      <c r="N467" s="512"/>
      <c r="O467" s="497">
        <v>49</v>
      </c>
      <c r="P467" s="508">
        <v>-0.37179487179487181</v>
      </c>
      <c r="Q467" s="497">
        <v>50</v>
      </c>
      <c r="R467" s="508">
        <v>0.61290322580645151</v>
      </c>
    </row>
    <row r="468" spans="2:18" s="4" customFormat="1" hidden="1" outlineLevel="1" x14ac:dyDescent="0.25">
      <c r="B468" s="138" t="s">
        <v>85</v>
      </c>
      <c r="C468" s="497">
        <v>44124</v>
      </c>
      <c r="D468" s="508">
        <v>0.13888960586428523</v>
      </c>
      <c r="E468" s="498">
        <v>21296</v>
      </c>
      <c r="F468" s="508">
        <v>0.36969385129920251</v>
      </c>
      <c r="G468" s="499"/>
      <c r="H468" s="510"/>
      <c r="I468" s="500"/>
      <c r="J468" s="511"/>
      <c r="K468" s="498">
        <v>22702</v>
      </c>
      <c r="L468" s="508">
        <v>-1.6974105828353681E-2</v>
      </c>
      <c r="M468" s="500"/>
      <c r="N468" s="512"/>
      <c r="O468" s="497">
        <v>94</v>
      </c>
      <c r="P468" s="508">
        <v>0.3623188405797102</v>
      </c>
      <c r="Q468" s="497">
        <v>32</v>
      </c>
      <c r="R468" s="508">
        <v>0</v>
      </c>
    </row>
    <row r="469" spans="2:18" s="4" customFormat="1" hidden="1" outlineLevel="1" x14ac:dyDescent="0.25">
      <c r="B469" s="138" t="s">
        <v>86</v>
      </c>
      <c r="C469" s="497">
        <v>43131</v>
      </c>
      <c r="D469" s="508">
        <v>-0.13884396525905962</v>
      </c>
      <c r="E469" s="498">
        <v>20766</v>
      </c>
      <c r="F469" s="508">
        <v>-0.26882856237456432</v>
      </c>
      <c r="G469" s="499"/>
      <c r="H469" s="510"/>
      <c r="I469" s="500"/>
      <c r="J469" s="511"/>
      <c r="K469" s="498">
        <v>22217</v>
      </c>
      <c r="L469" s="508">
        <v>2.966121332900773E-2</v>
      </c>
      <c r="M469" s="500"/>
      <c r="N469" s="512"/>
      <c r="O469" s="497">
        <v>126</v>
      </c>
      <c r="P469" s="508">
        <v>0.85294117647058831</v>
      </c>
      <c r="Q469" s="497">
        <v>22</v>
      </c>
      <c r="R469" s="508">
        <v>-0.4358974358974359</v>
      </c>
    </row>
    <row r="470" spans="2:18" s="4" customFormat="1" hidden="1" outlineLevel="1" x14ac:dyDescent="0.25">
      <c r="B470" s="138" t="s">
        <v>87</v>
      </c>
      <c r="C470" s="497">
        <v>39146</v>
      </c>
      <c r="D470" s="508">
        <v>0.12356132143164666</v>
      </c>
      <c r="E470" s="498">
        <v>19128</v>
      </c>
      <c r="F470" s="508">
        <v>0.24094978590891403</v>
      </c>
      <c r="G470" s="499"/>
      <c r="H470" s="510"/>
      <c r="I470" s="500"/>
      <c r="J470" s="511"/>
      <c r="K470" s="498">
        <v>19884</v>
      </c>
      <c r="L470" s="508">
        <v>3.2023667410598478E-2</v>
      </c>
      <c r="M470" s="500"/>
      <c r="N470" s="512"/>
      <c r="O470" s="497">
        <v>108</v>
      </c>
      <c r="P470" s="508">
        <v>-2.7027027027026973E-2</v>
      </c>
      <c r="Q470" s="497">
        <v>26</v>
      </c>
      <c r="R470" s="508">
        <v>-0.46938775510204078</v>
      </c>
    </row>
    <row r="471" spans="2:18" s="4" customFormat="1" hidden="1" outlineLevel="1" x14ac:dyDescent="0.25">
      <c r="B471" s="138" t="s">
        <v>88</v>
      </c>
      <c r="C471" s="497">
        <v>43159</v>
      </c>
      <c r="D471" s="508">
        <v>0.23629332569464334</v>
      </c>
      <c r="E471" s="498">
        <v>21345</v>
      </c>
      <c r="F471" s="508">
        <v>0.34144042232277516</v>
      </c>
      <c r="G471" s="499"/>
      <c r="H471" s="510"/>
      <c r="I471" s="500"/>
      <c r="J471" s="511"/>
      <c r="K471" s="498">
        <v>21665</v>
      </c>
      <c r="L471" s="508">
        <v>0.14836213293755973</v>
      </c>
      <c r="M471" s="500"/>
      <c r="N471" s="512"/>
      <c r="O471" s="497">
        <v>103</v>
      </c>
      <c r="P471" s="508">
        <v>7.2916666666666741E-2</v>
      </c>
      <c r="Q471" s="497">
        <v>46</v>
      </c>
      <c r="R471" s="508">
        <v>0.27777777777777768</v>
      </c>
    </row>
    <row r="472" spans="2:18" s="4" customFormat="1" hidden="1" outlineLevel="1" x14ac:dyDescent="0.25">
      <c r="B472" s="138" t="s">
        <v>89</v>
      </c>
      <c r="C472" s="497">
        <v>36978</v>
      </c>
      <c r="D472" s="508">
        <v>8.3826719033941011E-2</v>
      </c>
      <c r="E472" s="498">
        <v>19471</v>
      </c>
      <c r="F472" s="508">
        <v>0.19652184600258105</v>
      </c>
      <c r="G472" s="499"/>
      <c r="H472" s="510"/>
      <c r="I472" s="500"/>
      <c r="J472" s="511"/>
      <c r="K472" s="498">
        <v>17260</v>
      </c>
      <c r="L472" s="508">
        <v>-1.1058270784392366E-2</v>
      </c>
      <c r="M472" s="500"/>
      <c r="N472" s="512"/>
      <c r="O472" s="497">
        <v>212</v>
      </c>
      <c r="P472" s="508">
        <v>-0.3652694610778443</v>
      </c>
      <c r="Q472" s="497">
        <v>35</v>
      </c>
      <c r="R472" s="508">
        <v>-0.39655172413793105</v>
      </c>
    </row>
    <row r="473" spans="2:18" s="4" customFormat="1" ht="15.75" collapsed="1" x14ac:dyDescent="0.25">
      <c r="B473" s="64">
        <v>1983</v>
      </c>
      <c r="C473" s="502">
        <v>452617</v>
      </c>
      <c r="D473" s="503">
        <v>9.7593920052767791E-2</v>
      </c>
      <c r="E473" s="504">
        <v>226016</v>
      </c>
      <c r="F473" s="503">
        <v>0.24577513697044528</v>
      </c>
      <c r="G473" s="505"/>
      <c r="H473" s="513"/>
      <c r="I473" s="506"/>
      <c r="J473" s="514"/>
      <c r="K473" s="504">
        <v>224416</v>
      </c>
      <c r="L473" s="503">
        <v>-7.043998442533006E-3</v>
      </c>
      <c r="M473" s="506"/>
      <c r="N473" s="515"/>
      <c r="O473" s="502">
        <v>1781</v>
      </c>
      <c r="P473" s="503">
        <v>-0.11216350947158527</v>
      </c>
      <c r="Q473" s="502">
        <v>404</v>
      </c>
      <c r="R473" s="503">
        <v>-0.86221009549795358</v>
      </c>
    </row>
    <row r="474" spans="2:18" s="4" customFormat="1" hidden="1" outlineLevel="1" x14ac:dyDescent="0.25">
      <c r="B474" s="138" t="s">
        <v>78</v>
      </c>
      <c r="C474" s="497">
        <v>32550</v>
      </c>
      <c r="D474" s="508">
        <v>0.33989215000205819</v>
      </c>
      <c r="E474" s="498">
        <v>13282</v>
      </c>
      <c r="F474" s="508">
        <v>0.20493513562551025</v>
      </c>
      <c r="G474" s="499"/>
      <c r="H474" s="510"/>
      <c r="I474" s="500"/>
      <c r="J474" s="511"/>
      <c r="K474" s="498">
        <v>18199</v>
      </c>
      <c r="L474" s="508">
        <v>0.44838838042180651</v>
      </c>
      <c r="M474" s="500"/>
      <c r="N474" s="512"/>
      <c r="O474" s="497">
        <v>130</v>
      </c>
      <c r="P474" s="508">
        <v>0.2149532710280373</v>
      </c>
      <c r="Q474" s="497">
        <v>939</v>
      </c>
      <c r="R474" s="508">
        <v>0.57023411371237454</v>
      </c>
    </row>
    <row r="475" spans="2:18" s="4" customFormat="1" hidden="1" outlineLevel="1" x14ac:dyDescent="0.25">
      <c r="B475" s="138" t="s">
        <v>79</v>
      </c>
      <c r="C475" s="497">
        <v>26811</v>
      </c>
      <c r="D475" s="508">
        <v>7.5710158883004253E-2</v>
      </c>
      <c r="E475" s="498">
        <v>10954</v>
      </c>
      <c r="F475" s="508">
        <v>-6.1273459593795487E-2</v>
      </c>
      <c r="G475" s="499"/>
      <c r="H475" s="510"/>
      <c r="I475" s="500"/>
      <c r="J475" s="511"/>
      <c r="K475" s="498">
        <v>14876</v>
      </c>
      <c r="L475" s="508">
        <v>0.17337119419466784</v>
      </c>
      <c r="M475" s="500"/>
      <c r="N475" s="512"/>
      <c r="O475" s="497">
        <v>133</v>
      </c>
      <c r="P475" s="508">
        <v>0.47777777777777786</v>
      </c>
      <c r="Q475" s="497">
        <v>848</v>
      </c>
      <c r="R475" s="508">
        <v>0.74127310061601648</v>
      </c>
    </row>
    <row r="476" spans="2:18" s="4" customFormat="1" hidden="1" outlineLevel="1" x14ac:dyDescent="0.25">
      <c r="B476" s="138" t="s">
        <v>80</v>
      </c>
      <c r="C476" s="497">
        <v>32714</v>
      </c>
      <c r="D476" s="508">
        <v>0.31751913008457522</v>
      </c>
      <c r="E476" s="498">
        <v>14477</v>
      </c>
      <c r="F476" s="508">
        <v>0.28925104639772026</v>
      </c>
      <c r="G476" s="499"/>
      <c r="H476" s="510"/>
      <c r="I476" s="500"/>
      <c r="J476" s="511"/>
      <c r="K476" s="498">
        <v>17156</v>
      </c>
      <c r="L476" s="508">
        <v>0.34725930579550801</v>
      </c>
      <c r="M476" s="500"/>
      <c r="N476" s="512"/>
      <c r="O476" s="497">
        <v>403</v>
      </c>
      <c r="P476" s="508">
        <v>2.3032786885245899</v>
      </c>
      <c r="Q476" s="497">
        <v>678</v>
      </c>
      <c r="R476" s="508">
        <v>-8.9932885906040316E-2</v>
      </c>
    </row>
    <row r="477" spans="2:18" s="4" customFormat="1" hidden="1" outlineLevel="1" x14ac:dyDescent="0.25">
      <c r="B477" s="138" t="s">
        <v>81</v>
      </c>
      <c r="C477" s="497">
        <v>28322</v>
      </c>
      <c r="D477" s="508">
        <v>0.31023316062176165</v>
      </c>
      <c r="E477" s="498">
        <v>12114</v>
      </c>
      <c r="F477" s="508">
        <v>0.2684816753926702</v>
      </c>
      <c r="G477" s="499"/>
      <c r="H477" s="510"/>
      <c r="I477" s="500"/>
      <c r="J477" s="511"/>
      <c r="K477" s="498">
        <v>15711</v>
      </c>
      <c r="L477" s="508">
        <v>0.379125702247191</v>
      </c>
      <c r="M477" s="500"/>
      <c r="N477" s="512"/>
      <c r="O477" s="497">
        <v>329</v>
      </c>
      <c r="P477" s="508">
        <v>2.8255813953488373</v>
      </c>
      <c r="Q477" s="497">
        <v>168</v>
      </c>
      <c r="R477" s="508">
        <v>-0.7142857142857143</v>
      </c>
    </row>
    <row r="478" spans="2:18" s="4" customFormat="1" hidden="1" outlineLevel="1" x14ac:dyDescent="0.25">
      <c r="B478" s="138" t="s">
        <v>82</v>
      </c>
      <c r="C478" s="497">
        <v>29626</v>
      </c>
      <c r="D478" s="508">
        <v>0.2327729693741678</v>
      </c>
      <c r="E478" s="498">
        <v>12456</v>
      </c>
      <c r="F478" s="508">
        <v>0.39813671568077225</v>
      </c>
      <c r="G478" s="499"/>
      <c r="H478" s="510"/>
      <c r="I478" s="500"/>
      <c r="J478" s="511"/>
      <c r="K478" s="498">
        <v>17021</v>
      </c>
      <c r="L478" s="508">
        <v>0.16152586324553031</v>
      </c>
      <c r="M478" s="500"/>
      <c r="N478" s="512"/>
      <c r="O478" s="497">
        <v>128</v>
      </c>
      <c r="P478" s="508">
        <v>0.47126436781609193</v>
      </c>
      <c r="Q478" s="497">
        <v>21</v>
      </c>
      <c r="R478" s="508">
        <v>-0.94502617801047117</v>
      </c>
    </row>
    <row r="479" spans="2:18" s="4" customFormat="1" hidden="1" outlineLevel="1" x14ac:dyDescent="0.25">
      <c r="B479" s="138" t="s">
        <v>83</v>
      </c>
      <c r="C479" s="497">
        <v>31627</v>
      </c>
      <c r="D479" s="508">
        <v>0.19046185116874326</v>
      </c>
      <c r="E479" s="498">
        <v>12152</v>
      </c>
      <c r="F479" s="508">
        <v>0.36126358239050083</v>
      </c>
      <c r="G479" s="499"/>
      <c r="H479" s="510"/>
      <c r="I479" s="500"/>
      <c r="J479" s="511"/>
      <c r="K479" s="498">
        <v>19315</v>
      </c>
      <c r="L479" s="508">
        <v>0.14867677668748147</v>
      </c>
      <c r="M479" s="500"/>
      <c r="N479" s="512"/>
      <c r="O479" s="497">
        <v>127</v>
      </c>
      <c r="P479" s="508">
        <v>0.36559139784946226</v>
      </c>
      <c r="Q479" s="497">
        <v>33</v>
      </c>
      <c r="R479" s="508">
        <v>-0.95491803278688525</v>
      </c>
    </row>
    <row r="480" spans="2:18" s="4" customFormat="1" hidden="1" outlineLevel="1" x14ac:dyDescent="0.25">
      <c r="B480" s="138" t="s">
        <v>84</v>
      </c>
      <c r="C480" s="497">
        <v>38025</v>
      </c>
      <c r="D480" s="508">
        <v>0.1799844840961986</v>
      </c>
      <c r="E480" s="498">
        <v>14443</v>
      </c>
      <c r="F480" s="508">
        <v>0.50888006686167997</v>
      </c>
      <c r="G480" s="499"/>
      <c r="H480" s="510"/>
      <c r="I480" s="500"/>
      <c r="J480" s="511"/>
      <c r="K480" s="498">
        <v>23473</v>
      </c>
      <c r="L480" s="508">
        <v>7.9913507545086526E-2</v>
      </c>
      <c r="M480" s="500"/>
      <c r="N480" s="512"/>
      <c r="O480" s="497">
        <v>78</v>
      </c>
      <c r="P480" s="508">
        <v>-0.29090909090909089</v>
      </c>
      <c r="Q480" s="497">
        <v>31</v>
      </c>
      <c r="R480" s="508">
        <v>-0.9615861214374225</v>
      </c>
    </row>
    <row r="481" spans="2:18" s="4" customFormat="1" hidden="1" outlineLevel="1" x14ac:dyDescent="0.25">
      <c r="B481" s="138" t="s">
        <v>85</v>
      </c>
      <c r="C481" s="497">
        <v>38743</v>
      </c>
      <c r="D481" s="508">
        <v>0.1424569473932531</v>
      </c>
      <c r="E481" s="498">
        <v>15548</v>
      </c>
      <c r="F481" s="508">
        <v>0.47556230426117496</v>
      </c>
      <c r="G481" s="499"/>
      <c r="H481" s="510"/>
      <c r="I481" s="500"/>
      <c r="J481" s="511"/>
      <c r="K481" s="498">
        <v>23094</v>
      </c>
      <c r="L481" s="508">
        <v>7.1349044349600987E-2</v>
      </c>
      <c r="M481" s="500"/>
      <c r="N481" s="512"/>
      <c r="O481" s="497">
        <v>69</v>
      </c>
      <c r="P481" s="508">
        <v>-4.166666666666663E-2</v>
      </c>
      <c r="Q481" s="497">
        <v>32</v>
      </c>
      <c r="R481" s="508">
        <v>-0.98168288494562106</v>
      </c>
    </row>
    <row r="482" spans="2:18" s="4" customFormat="1" hidden="1" outlineLevel="1" x14ac:dyDescent="0.25">
      <c r="B482" s="138" t="s">
        <v>86</v>
      </c>
      <c r="C482" s="497">
        <v>50085</v>
      </c>
      <c r="D482" s="508">
        <v>0.5263302249040045</v>
      </c>
      <c r="E482" s="498">
        <v>28401</v>
      </c>
      <c r="F482" s="508">
        <v>1.5419314418687908</v>
      </c>
      <c r="G482" s="499"/>
      <c r="H482" s="510"/>
      <c r="I482" s="500"/>
      <c r="J482" s="511"/>
      <c r="K482" s="498">
        <v>21577</v>
      </c>
      <c r="L482" s="508">
        <v>4.7427184466019456E-2</v>
      </c>
      <c r="M482" s="500"/>
      <c r="N482" s="512"/>
      <c r="O482" s="497">
        <v>68</v>
      </c>
      <c r="P482" s="508">
        <v>-8.108108108108103E-2</v>
      </c>
      <c r="Q482" s="497">
        <v>39</v>
      </c>
      <c r="R482" s="508">
        <v>-0.95966907962771453</v>
      </c>
    </row>
    <row r="483" spans="2:18" s="4" customFormat="1" hidden="1" outlineLevel="1" x14ac:dyDescent="0.25">
      <c r="B483" s="138" t="s">
        <v>87</v>
      </c>
      <c r="C483" s="497">
        <v>34841</v>
      </c>
      <c r="D483" s="508">
        <v>-1.1322360953461952E-2</v>
      </c>
      <c r="E483" s="498">
        <v>15414</v>
      </c>
      <c r="F483" s="508">
        <v>0.25002027410591188</v>
      </c>
      <c r="G483" s="499"/>
      <c r="H483" s="510"/>
      <c r="I483" s="500"/>
      <c r="J483" s="511"/>
      <c r="K483" s="498">
        <v>19267</v>
      </c>
      <c r="L483" s="508">
        <v>-0.12307132128715126</v>
      </c>
      <c r="M483" s="500"/>
      <c r="N483" s="512"/>
      <c r="O483" s="497">
        <v>111</v>
      </c>
      <c r="P483" s="508">
        <v>-0.31481481481481477</v>
      </c>
      <c r="Q483" s="497">
        <v>49</v>
      </c>
      <c r="R483" s="508">
        <v>-0.93685567010309279</v>
      </c>
    </row>
    <row r="484" spans="2:18" s="4" customFormat="1" hidden="1" outlineLevel="1" x14ac:dyDescent="0.25">
      <c r="B484" s="138" t="s">
        <v>88</v>
      </c>
      <c r="C484" s="497">
        <v>34910</v>
      </c>
      <c r="D484" s="508">
        <v>3.2229450029568341E-2</v>
      </c>
      <c r="E484" s="498">
        <v>15912</v>
      </c>
      <c r="F484" s="508">
        <v>0.27143427886536164</v>
      </c>
      <c r="G484" s="499"/>
      <c r="H484" s="510"/>
      <c r="I484" s="500"/>
      <c r="J484" s="511"/>
      <c r="K484" s="498">
        <v>18866</v>
      </c>
      <c r="L484" s="508">
        <v>-5.7359848106325551E-2</v>
      </c>
      <c r="M484" s="500"/>
      <c r="N484" s="512"/>
      <c r="O484" s="497">
        <v>96</v>
      </c>
      <c r="P484" s="508">
        <v>-0.42168674698795183</v>
      </c>
      <c r="Q484" s="497">
        <v>36</v>
      </c>
      <c r="R484" s="508">
        <v>-0.96799999999999997</v>
      </c>
    </row>
    <row r="485" spans="2:18" s="4" customFormat="1" hidden="1" outlineLevel="1" x14ac:dyDescent="0.25">
      <c r="B485" s="138" t="s">
        <v>89</v>
      </c>
      <c r="C485" s="497">
        <v>34118</v>
      </c>
      <c r="D485" s="508">
        <v>7.1511573128984596E-2</v>
      </c>
      <c r="E485" s="498">
        <v>16273</v>
      </c>
      <c r="F485" s="508">
        <v>0.36255547182449965</v>
      </c>
      <c r="G485" s="499"/>
      <c r="H485" s="510"/>
      <c r="I485" s="500"/>
      <c r="J485" s="511"/>
      <c r="K485" s="498">
        <v>17453</v>
      </c>
      <c r="L485" s="508">
        <v>-5.2960008681968596E-2</v>
      </c>
      <c r="M485" s="500"/>
      <c r="N485" s="512"/>
      <c r="O485" s="497">
        <v>334</v>
      </c>
      <c r="P485" s="508">
        <v>1.1830065359477122</v>
      </c>
      <c r="Q485" s="497">
        <v>58</v>
      </c>
      <c r="R485" s="508">
        <v>-0.95592705167173253</v>
      </c>
    </row>
    <row r="486" spans="2:18" s="4" customFormat="1" ht="15.75" collapsed="1" x14ac:dyDescent="0.25">
      <c r="B486" s="64">
        <v>1982</v>
      </c>
      <c r="C486" s="502">
        <v>412372</v>
      </c>
      <c r="D486" s="503">
        <v>0.19143403618460964</v>
      </c>
      <c r="E486" s="504">
        <v>181426</v>
      </c>
      <c r="F486" s="503">
        <v>0.40229405308475941</v>
      </c>
      <c r="G486" s="505"/>
      <c r="H486" s="513"/>
      <c r="I486" s="506"/>
      <c r="J486" s="514"/>
      <c r="K486" s="504">
        <v>226008</v>
      </c>
      <c r="L486" s="503">
        <v>0.10170416877900412</v>
      </c>
      <c r="M486" s="506"/>
      <c r="N486" s="515"/>
      <c r="O486" s="502">
        <v>2006</v>
      </c>
      <c r="P486" s="503">
        <v>0.51739788199697423</v>
      </c>
      <c r="Q486" s="502">
        <v>2932</v>
      </c>
      <c r="R486" s="503">
        <v>-0.71450827653359306</v>
      </c>
    </row>
    <row r="487" spans="2:18" s="4" customFormat="1" hidden="1" outlineLevel="1" x14ac:dyDescent="0.25">
      <c r="B487" s="138" t="s">
        <v>78</v>
      </c>
      <c r="C487" s="497">
        <v>24293</v>
      </c>
      <c r="D487" s="508">
        <v>9.0594837261503969E-2</v>
      </c>
      <c r="E487" s="498">
        <v>11023</v>
      </c>
      <c r="F487" s="508">
        <v>0.33015566550018094</v>
      </c>
      <c r="G487" s="499"/>
      <c r="H487" s="510"/>
      <c r="I487" s="500"/>
      <c r="J487" s="511"/>
      <c r="K487" s="498">
        <v>12565</v>
      </c>
      <c r="L487" s="508">
        <v>-1.6130295200062594E-2</v>
      </c>
      <c r="M487" s="500"/>
      <c r="N487" s="512"/>
      <c r="O487" s="497">
        <v>107</v>
      </c>
      <c r="P487" s="508">
        <v>-0.3141025641025641</v>
      </c>
      <c r="Q487" s="497">
        <v>598</v>
      </c>
      <c r="R487" s="508">
        <v>-0.43638077285579646</v>
      </c>
    </row>
    <row r="488" spans="2:18" s="4" customFormat="1" hidden="1" outlineLevel="1" x14ac:dyDescent="0.25">
      <c r="B488" s="138" t="s">
        <v>79</v>
      </c>
      <c r="C488" s="497">
        <v>24924</v>
      </c>
      <c r="D488" s="508">
        <v>-5.1164915486523577E-2</v>
      </c>
      <c r="E488" s="498">
        <v>11669</v>
      </c>
      <c r="F488" s="508">
        <v>0.3783368769194424</v>
      </c>
      <c r="G488" s="499"/>
      <c r="H488" s="510"/>
      <c r="I488" s="500"/>
      <c r="J488" s="511"/>
      <c r="K488" s="498">
        <v>12678</v>
      </c>
      <c r="L488" s="508">
        <v>-0.23224126445830562</v>
      </c>
      <c r="M488" s="500"/>
      <c r="N488" s="512"/>
      <c r="O488" s="497">
        <v>90</v>
      </c>
      <c r="P488" s="508">
        <v>-0.37931034482758619</v>
      </c>
      <c r="Q488" s="497">
        <v>487</v>
      </c>
      <c r="R488" s="508">
        <v>-0.57430069930069938</v>
      </c>
    </row>
    <row r="489" spans="2:18" s="4" customFormat="1" hidden="1" outlineLevel="1" x14ac:dyDescent="0.25">
      <c r="B489" s="138" t="s">
        <v>80</v>
      </c>
      <c r="C489" s="497">
        <v>24830</v>
      </c>
      <c r="D489" s="508">
        <v>-1.1701958286897018E-2</v>
      </c>
      <c r="E489" s="498">
        <v>11229</v>
      </c>
      <c r="F489" s="508">
        <v>0.30281935259310822</v>
      </c>
      <c r="G489" s="499"/>
      <c r="H489" s="510"/>
      <c r="I489" s="500"/>
      <c r="J489" s="511"/>
      <c r="K489" s="498">
        <v>12734</v>
      </c>
      <c r="L489" s="508">
        <v>-0.15072695744964648</v>
      </c>
      <c r="M489" s="500"/>
      <c r="N489" s="512"/>
      <c r="O489" s="497">
        <v>122</v>
      </c>
      <c r="P489" s="508">
        <v>-0.26506024096385539</v>
      </c>
      <c r="Q489" s="497">
        <v>745</v>
      </c>
      <c r="R489" s="508">
        <v>-0.44609665427509293</v>
      </c>
    </row>
    <row r="490" spans="2:18" s="4" customFormat="1" hidden="1" outlineLevel="1" x14ac:dyDescent="0.25">
      <c r="B490" s="138" t="s">
        <v>81</v>
      </c>
      <c r="C490" s="497">
        <v>21616</v>
      </c>
      <c r="D490" s="508">
        <v>-8.2045184304399554E-2</v>
      </c>
      <c r="E490" s="498">
        <v>9550</v>
      </c>
      <c r="F490" s="508">
        <v>0.11539359962625562</v>
      </c>
      <c r="G490" s="499"/>
      <c r="H490" s="510"/>
      <c r="I490" s="500"/>
      <c r="J490" s="511"/>
      <c r="K490" s="498">
        <v>11392</v>
      </c>
      <c r="L490" s="508">
        <v>-0.15988200589970503</v>
      </c>
      <c r="M490" s="500"/>
      <c r="N490" s="512"/>
      <c r="O490" s="497">
        <v>86</v>
      </c>
      <c r="P490" s="508">
        <v>-0.42666666666666664</v>
      </c>
      <c r="Q490" s="497">
        <v>588</v>
      </c>
      <c r="R490" s="508">
        <v>-0.53918495297805635</v>
      </c>
    </row>
    <row r="491" spans="2:18" s="4" customFormat="1" hidden="1" outlineLevel="1" x14ac:dyDescent="0.25">
      <c r="B491" s="138" t="s">
        <v>82</v>
      </c>
      <c r="C491" s="497">
        <v>24032</v>
      </c>
      <c r="D491" s="508">
        <v>-3.4316483163224332E-2</v>
      </c>
      <c r="E491" s="498">
        <v>8909</v>
      </c>
      <c r="F491" s="508">
        <v>0.30534798534798524</v>
      </c>
      <c r="G491" s="499"/>
      <c r="H491" s="510"/>
      <c r="I491" s="500"/>
      <c r="J491" s="511"/>
      <c r="K491" s="498">
        <v>14654</v>
      </c>
      <c r="L491" s="508">
        <v>-0.13673048600883653</v>
      </c>
      <c r="M491" s="500"/>
      <c r="N491" s="512"/>
      <c r="O491" s="497">
        <v>87</v>
      </c>
      <c r="P491" s="508">
        <v>0.40322580645161299</v>
      </c>
      <c r="Q491" s="497">
        <v>382</v>
      </c>
      <c r="R491" s="508">
        <v>-0.626953125</v>
      </c>
    </row>
    <row r="492" spans="2:18" s="4" customFormat="1" hidden="1" outlineLevel="1" x14ac:dyDescent="0.25">
      <c r="B492" s="138" t="s">
        <v>83</v>
      </c>
      <c r="C492" s="497">
        <v>26567</v>
      </c>
      <c r="D492" s="508">
        <v>8.4234583520385264E-2</v>
      </c>
      <c r="E492" s="498">
        <v>8927</v>
      </c>
      <c r="F492" s="508">
        <v>0.13171906693711977</v>
      </c>
      <c r="G492" s="499"/>
      <c r="H492" s="510"/>
      <c r="I492" s="500"/>
      <c r="J492" s="511"/>
      <c r="K492" s="498">
        <v>16815</v>
      </c>
      <c r="L492" s="508">
        <v>0.12197237605925126</v>
      </c>
      <c r="M492" s="500"/>
      <c r="N492" s="512"/>
      <c r="O492" s="497">
        <v>93</v>
      </c>
      <c r="P492" s="508">
        <v>0.453125</v>
      </c>
      <c r="Q492" s="497">
        <v>732</v>
      </c>
      <c r="R492" s="508">
        <v>-0.53196930946291565</v>
      </c>
    </row>
    <row r="493" spans="2:18" s="4" customFormat="1" hidden="1" outlineLevel="1" x14ac:dyDescent="0.25">
      <c r="B493" s="138" t="s">
        <v>84</v>
      </c>
      <c r="C493" s="497">
        <v>32225</v>
      </c>
      <c r="D493" s="508">
        <v>-3.0447994704696613E-2</v>
      </c>
      <c r="E493" s="498">
        <v>9572</v>
      </c>
      <c r="F493" s="508">
        <v>-3.9823452703380502E-2</v>
      </c>
      <c r="G493" s="499"/>
      <c r="H493" s="510"/>
      <c r="I493" s="500"/>
      <c r="J493" s="511"/>
      <c r="K493" s="498">
        <v>21736</v>
      </c>
      <c r="L493" s="508">
        <v>4.1578120668945839E-3</v>
      </c>
      <c r="M493" s="500"/>
      <c r="N493" s="512"/>
      <c r="O493" s="497">
        <v>110</v>
      </c>
      <c r="P493" s="508">
        <v>0.134020618556701</v>
      </c>
      <c r="Q493" s="497">
        <v>807</v>
      </c>
      <c r="R493" s="508">
        <v>-0.4708196721311475</v>
      </c>
    </row>
    <row r="494" spans="2:18" s="4" customFormat="1" hidden="1" outlineLevel="1" x14ac:dyDescent="0.25">
      <c r="B494" s="138" t="s">
        <v>85</v>
      </c>
      <c r="C494" s="497">
        <v>33912</v>
      </c>
      <c r="D494" s="508">
        <v>5.9922871551467694E-3</v>
      </c>
      <c r="E494" s="498">
        <v>10537</v>
      </c>
      <c r="F494" s="508">
        <v>0.20134534260631631</v>
      </c>
      <c r="G494" s="499"/>
      <c r="H494" s="510"/>
      <c r="I494" s="500"/>
      <c r="J494" s="511"/>
      <c r="K494" s="498">
        <v>21556</v>
      </c>
      <c r="L494" s="508">
        <v>-0.10411038610199075</v>
      </c>
      <c r="M494" s="500"/>
      <c r="N494" s="512"/>
      <c r="O494" s="497">
        <v>72</v>
      </c>
      <c r="P494" s="508">
        <v>-0.31428571428571428</v>
      </c>
      <c r="Q494" s="497">
        <v>1747</v>
      </c>
      <c r="R494" s="508">
        <v>1.260025873221216</v>
      </c>
    </row>
    <row r="495" spans="2:18" s="4" customFormat="1" hidden="1" outlineLevel="1" x14ac:dyDescent="0.25">
      <c r="B495" s="138" t="s">
        <v>86</v>
      </c>
      <c r="C495" s="497">
        <v>32814</v>
      </c>
      <c r="D495" s="508">
        <v>-2.6752876972357287E-2</v>
      </c>
      <c r="E495" s="498">
        <v>11173</v>
      </c>
      <c r="F495" s="508">
        <v>0.24476381461675589</v>
      </c>
      <c r="G495" s="499"/>
      <c r="H495" s="510"/>
      <c r="I495" s="500"/>
      <c r="J495" s="511"/>
      <c r="K495" s="498">
        <v>20600</v>
      </c>
      <c r="L495" s="508">
        <v>-0.10458141354429284</v>
      </c>
      <c r="M495" s="500"/>
      <c r="N495" s="512"/>
      <c r="O495" s="497">
        <v>74</v>
      </c>
      <c r="P495" s="508">
        <v>-0.37815126050420167</v>
      </c>
      <c r="Q495" s="497">
        <v>967</v>
      </c>
      <c r="R495" s="508">
        <v>-0.4012383900928792</v>
      </c>
    </row>
    <row r="496" spans="2:18" s="4" customFormat="1" hidden="1" outlineLevel="1" x14ac:dyDescent="0.25">
      <c r="B496" s="138" t="s">
        <v>87</v>
      </c>
      <c r="C496" s="497">
        <v>35240</v>
      </c>
      <c r="D496" s="508">
        <v>0.22915940006975943</v>
      </c>
      <c r="E496" s="498">
        <v>12331</v>
      </c>
      <c r="F496" s="508">
        <v>0.30638838860048745</v>
      </c>
      <c r="G496" s="499"/>
      <c r="H496" s="510"/>
      <c r="I496" s="500"/>
      <c r="J496" s="511"/>
      <c r="K496" s="498">
        <v>21971</v>
      </c>
      <c r="L496" s="508">
        <v>0.19706875885365593</v>
      </c>
      <c r="M496" s="500"/>
      <c r="N496" s="512"/>
      <c r="O496" s="497">
        <v>162</v>
      </c>
      <c r="P496" s="508">
        <v>0.55769230769230771</v>
      </c>
      <c r="Q496" s="497">
        <v>776</v>
      </c>
      <c r="R496" s="508">
        <v>3.8809831824062613E-3</v>
      </c>
    </row>
    <row r="497" spans="2:18" s="4" customFormat="1" hidden="1" outlineLevel="1" x14ac:dyDescent="0.25">
      <c r="B497" s="138" t="s">
        <v>88</v>
      </c>
      <c r="C497" s="497">
        <v>33820</v>
      </c>
      <c r="D497" s="508">
        <v>0.48574440978781364</v>
      </c>
      <c r="E497" s="498">
        <v>12515</v>
      </c>
      <c r="F497" s="508">
        <v>0.38777999556442677</v>
      </c>
      <c r="G497" s="499"/>
      <c r="H497" s="510"/>
      <c r="I497" s="500"/>
      <c r="J497" s="511"/>
      <c r="K497" s="498">
        <v>20014</v>
      </c>
      <c r="L497" s="508">
        <v>0.55835863894728655</v>
      </c>
      <c r="M497" s="500"/>
      <c r="N497" s="512"/>
      <c r="O497" s="497">
        <v>166</v>
      </c>
      <c r="P497" s="508">
        <v>9.9337748344370924E-2</v>
      </c>
      <c r="Q497" s="497">
        <v>1125</v>
      </c>
      <c r="R497" s="508">
        <v>0.49800266311584562</v>
      </c>
    </row>
    <row r="498" spans="2:18" s="4" customFormat="1" hidden="1" outlineLevel="1" x14ac:dyDescent="0.25">
      <c r="B498" s="138" t="s">
        <v>89</v>
      </c>
      <c r="C498" s="497">
        <v>31841</v>
      </c>
      <c r="D498" s="508">
        <v>0.42612084023827657</v>
      </c>
      <c r="E498" s="498">
        <v>11943</v>
      </c>
      <c r="F498" s="508">
        <v>0.42026400285408494</v>
      </c>
      <c r="G498" s="499"/>
      <c r="H498" s="510"/>
      <c r="I498" s="500"/>
      <c r="J498" s="511"/>
      <c r="K498" s="498">
        <v>18429</v>
      </c>
      <c r="L498" s="508">
        <v>0.41532908378772748</v>
      </c>
      <c r="M498" s="500"/>
      <c r="N498" s="512"/>
      <c r="O498" s="497">
        <v>153</v>
      </c>
      <c r="P498" s="508">
        <v>0.75862068965517238</v>
      </c>
      <c r="Q498" s="497">
        <v>1316</v>
      </c>
      <c r="R498" s="508">
        <v>0.62469135802469133</v>
      </c>
    </row>
    <row r="499" spans="2:18" s="4" customFormat="1" ht="15.75" collapsed="1" x14ac:dyDescent="0.25">
      <c r="B499" s="64">
        <v>1981</v>
      </c>
      <c r="C499" s="502">
        <v>346114</v>
      </c>
      <c r="D499" s="503">
        <v>7.8146074940736998E-2</v>
      </c>
      <c r="E499" s="504">
        <v>129378</v>
      </c>
      <c r="F499" s="503">
        <v>0.25331060070329081</v>
      </c>
      <c r="G499" s="505"/>
      <c r="H499" s="513"/>
      <c r="I499" s="506"/>
      <c r="J499" s="514"/>
      <c r="K499" s="504">
        <v>205144</v>
      </c>
      <c r="L499" s="503">
        <v>1.1902471748277188E-2</v>
      </c>
      <c r="M499" s="506"/>
      <c r="N499" s="515"/>
      <c r="O499" s="502">
        <v>1322</v>
      </c>
      <c r="P499" s="503">
        <v>-5.9743954480796613E-2</v>
      </c>
      <c r="Q499" s="502">
        <v>10270</v>
      </c>
      <c r="R499" s="503">
        <v>-0.24822487372813118</v>
      </c>
    </row>
    <row r="500" spans="2:18" s="4" customFormat="1" hidden="1" outlineLevel="1" x14ac:dyDescent="0.25">
      <c r="B500" s="138" t="s">
        <v>78</v>
      </c>
      <c r="C500" s="497">
        <v>22275</v>
      </c>
      <c r="D500" s="508">
        <v>-0.28050001615039244</v>
      </c>
      <c r="E500" s="498">
        <v>8287</v>
      </c>
      <c r="F500" s="508">
        <v>7.9317530606928921E-2</v>
      </c>
      <c r="G500" s="499"/>
      <c r="H500" s="510"/>
      <c r="I500" s="500"/>
      <c r="J500" s="511"/>
      <c r="K500" s="498">
        <v>12771</v>
      </c>
      <c r="L500" s="508">
        <v>-0.3761418592154756</v>
      </c>
      <c r="M500" s="500"/>
      <c r="N500" s="512"/>
      <c r="O500" s="497">
        <v>156</v>
      </c>
      <c r="P500" s="508">
        <v>-0.5214723926380368</v>
      </c>
      <c r="Q500" s="497">
        <v>1061</v>
      </c>
      <c r="R500" s="508">
        <v>-0.57286634460547503</v>
      </c>
    </row>
    <row r="501" spans="2:18" s="4" customFormat="1" hidden="1" outlineLevel="1" x14ac:dyDescent="0.25">
      <c r="B501" s="138" t="s">
        <v>79</v>
      </c>
      <c r="C501" s="497">
        <v>26268</v>
      </c>
      <c r="D501" s="508">
        <v>-5.8933113602980702E-2</v>
      </c>
      <c r="E501" s="498">
        <v>8466</v>
      </c>
      <c r="F501" s="508">
        <v>0.19660777385159012</v>
      </c>
      <c r="G501" s="499"/>
      <c r="H501" s="510"/>
      <c r="I501" s="500"/>
      <c r="J501" s="511"/>
      <c r="K501" s="498">
        <v>16513</v>
      </c>
      <c r="L501" s="508">
        <v>-0.1108658195132457</v>
      </c>
      <c r="M501" s="500"/>
      <c r="N501" s="512"/>
      <c r="O501" s="497">
        <v>145</v>
      </c>
      <c r="P501" s="508">
        <v>-0.59039548022598876</v>
      </c>
      <c r="Q501" s="497">
        <v>1144</v>
      </c>
      <c r="R501" s="508">
        <v>-0.40167364016736407</v>
      </c>
    </row>
    <row r="502" spans="2:18" s="4" customFormat="1" hidden="1" outlineLevel="1" x14ac:dyDescent="0.25">
      <c r="B502" s="138" t="s">
        <v>80</v>
      </c>
      <c r="C502" s="497">
        <v>25124</v>
      </c>
      <c r="D502" s="508">
        <v>-0.14567464635473337</v>
      </c>
      <c r="E502" s="498">
        <v>8619</v>
      </c>
      <c r="F502" s="508">
        <v>0.25422002328288706</v>
      </c>
      <c r="G502" s="499"/>
      <c r="H502" s="510"/>
      <c r="I502" s="500"/>
      <c r="J502" s="511"/>
      <c r="K502" s="498">
        <v>14994</v>
      </c>
      <c r="L502" s="508">
        <v>-0.22527642864524133</v>
      </c>
      <c r="M502" s="500"/>
      <c r="N502" s="512"/>
      <c r="O502" s="497">
        <v>166</v>
      </c>
      <c r="P502" s="508">
        <v>-0.33599999999999997</v>
      </c>
      <c r="Q502" s="497">
        <v>1345</v>
      </c>
      <c r="R502" s="508">
        <v>-0.54126875852660294</v>
      </c>
    </row>
    <row r="503" spans="2:18" s="4" customFormat="1" hidden="1" outlineLevel="1" x14ac:dyDescent="0.25">
      <c r="B503" s="138" t="s">
        <v>81</v>
      </c>
      <c r="C503" s="497">
        <v>23548</v>
      </c>
      <c r="D503" s="508">
        <v>-8.792315438841114E-2</v>
      </c>
      <c r="E503" s="498">
        <v>8562</v>
      </c>
      <c r="F503" s="508">
        <v>0.62775665399239533</v>
      </c>
      <c r="G503" s="499"/>
      <c r="H503" s="510"/>
      <c r="I503" s="500"/>
      <c r="J503" s="511"/>
      <c r="K503" s="498">
        <v>13560</v>
      </c>
      <c r="L503" s="508">
        <v>-0.26777903774501866</v>
      </c>
      <c r="M503" s="500"/>
      <c r="N503" s="512"/>
      <c r="O503" s="497">
        <v>150</v>
      </c>
      <c r="P503" s="508">
        <v>-7.9754601226993849E-2</v>
      </c>
      <c r="Q503" s="497">
        <v>1276</v>
      </c>
      <c r="R503" s="508">
        <v>-0.3198294243070362</v>
      </c>
    </row>
    <row r="504" spans="2:18" s="4" customFormat="1" hidden="1" outlineLevel="1" x14ac:dyDescent="0.25">
      <c r="B504" s="138" t="s">
        <v>82</v>
      </c>
      <c r="C504" s="497">
        <v>24886</v>
      </c>
      <c r="D504" s="508">
        <v>1.783231083844572E-2</v>
      </c>
      <c r="E504" s="498">
        <v>6825</v>
      </c>
      <c r="F504" s="508">
        <v>0.2566746455533051</v>
      </c>
      <c r="G504" s="499"/>
      <c r="H504" s="510"/>
      <c r="I504" s="500"/>
      <c r="J504" s="511"/>
      <c r="K504" s="498">
        <v>16975</v>
      </c>
      <c r="L504" s="508">
        <v>-3.3754553734061887E-2</v>
      </c>
      <c r="M504" s="500"/>
      <c r="N504" s="512"/>
      <c r="O504" s="497">
        <v>62</v>
      </c>
      <c r="P504" s="508">
        <v>-0.5</v>
      </c>
      <c r="Q504" s="497">
        <v>1024</v>
      </c>
      <c r="R504" s="508">
        <v>-0.22833458929917105</v>
      </c>
    </row>
    <row r="505" spans="2:18" s="4" customFormat="1" hidden="1" outlineLevel="1" x14ac:dyDescent="0.25">
      <c r="B505" s="138" t="s">
        <v>83</v>
      </c>
      <c r="C505" s="497">
        <v>24503</v>
      </c>
      <c r="D505" s="508">
        <v>8.940956784634535E-2</v>
      </c>
      <c r="E505" s="498">
        <v>7888</v>
      </c>
      <c r="F505" s="508">
        <v>0.71627502175805047</v>
      </c>
      <c r="G505" s="499"/>
      <c r="H505" s="510"/>
      <c r="I505" s="500"/>
      <c r="J505" s="511"/>
      <c r="K505" s="498">
        <v>14987</v>
      </c>
      <c r="L505" s="508">
        <v>-7.5846334093852108E-2</v>
      </c>
      <c r="M505" s="500"/>
      <c r="N505" s="512"/>
      <c r="O505" s="497">
        <v>64</v>
      </c>
      <c r="P505" s="508">
        <v>-0.44827586206896552</v>
      </c>
      <c r="Q505" s="497">
        <v>1564</v>
      </c>
      <c r="R505" s="508">
        <v>6.3979526551505295E-4</v>
      </c>
    </row>
    <row r="506" spans="2:18" s="4" customFormat="1" hidden="1" outlineLevel="1" x14ac:dyDescent="0.25">
      <c r="B506" s="138" t="s">
        <v>84</v>
      </c>
      <c r="C506" s="497">
        <v>33237</v>
      </c>
      <c r="D506" s="508">
        <v>0.10624063904143788</v>
      </c>
      <c r="E506" s="498">
        <v>9969</v>
      </c>
      <c r="F506" s="508">
        <v>0.67096882333221597</v>
      </c>
      <c r="G506" s="499"/>
      <c r="H506" s="510"/>
      <c r="I506" s="500"/>
      <c r="J506" s="511"/>
      <c r="K506" s="498">
        <v>21646</v>
      </c>
      <c r="L506" s="508">
        <v>-4.4664136287403955E-2</v>
      </c>
      <c r="M506" s="500"/>
      <c r="N506" s="512"/>
      <c r="O506" s="497">
        <v>97</v>
      </c>
      <c r="P506" s="508">
        <v>-0.18487394957983194</v>
      </c>
      <c r="Q506" s="497">
        <v>1525</v>
      </c>
      <c r="R506" s="508">
        <v>0.17127496159754219</v>
      </c>
    </row>
    <row r="507" spans="2:18" s="4" customFormat="1" hidden="1" outlineLevel="1" x14ac:dyDescent="0.25">
      <c r="B507" s="138" t="s">
        <v>85</v>
      </c>
      <c r="C507" s="497">
        <v>33710</v>
      </c>
      <c r="D507" s="508">
        <v>7.2644541317975042E-2</v>
      </c>
      <c r="E507" s="498">
        <v>8771</v>
      </c>
      <c r="F507" s="508">
        <v>0.43481105840013079</v>
      </c>
      <c r="G507" s="499"/>
      <c r="H507" s="510"/>
      <c r="I507" s="500"/>
      <c r="J507" s="511"/>
      <c r="K507" s="498">
        <v>24061</v>
      </c>
      <c r="L507" s="508">
        <v>1.7163390403720058E-2</v>
      </c>
      <c r="M507" s="500"/>
      <c r="N507" s="512"/>
      <c r="O507" s="497">
        <v>105</v>
      </c>
      <c r="P507" s="508">
        <v>3.9603960396039639E-2</v>
      </c>
      <c r="Q507" s="497">
        <v>773</v>
      </c>
      <c r="R507" s="508">
        <v>-0.50385109114249038</v>
      </c>
    </row>
    <row r="508" spans="2:18" s="4" customFormat="1" hidden="1" outlineLevel="1" x14ac:dyDescent="0.25">
      <c r="B508" s="138" t="s">
        <v>86</v>
      </c>
      <c r="C508" s="497">
        <v>33716</v>
      </c>
      <c r="D508" s="508">
        <v>1.5480995120775942E-2</v>
      </c>
      <c r="E508" s="498">
        <v>8976</v>
      </c>
      <c r="F508" s="508">
        <v>0.42929936305732475</v>
      </c>
      <c r="G508" s="499"/>
      <c r="H508" s="510"/>
      <c r="I508" s="500"/>
      <c r="J508" s="511"/>
      <c r="K508" s="498">
        <v>23006</v>
      </c>
      <c r="L508" s="508">
        <v>-9.9780873376115187E-2</v>
      </c>
      <c r="M508" s="500"/>
      <c r="N508" s="512"/>
      <c r="O508" s="497">
        <v>119</v>
      </c>
      <c r="P508" s="508">
        <v>-0.29585798816568043</v>
      </c>
      <c r="Q508" s="497">
        <v>1615</v>
      </c>
      <c r="R508" s="508">
        <v>0.3492063492063493</v>
      </c>
    </row>
    <row r="509" spans="2:18" s="4" customFormat="1" hidden="1" outlineLevel="1" x14ac:dyDescent="0.25">
      <c r="B509" s="138" t="s">
        <v>87</v>
      </c>
      <c r="C509" s="497">
        <v>28670</v>
      </c>
      <c r="D509" s="508">
        <v>-0.11337209302325579</v>
      </c>
      <c r="E509" s="498">
        <v>9439</v>
      </c>
      <c r="F509" s="508">
        <v>0.40210932857991688</v>
      </c>
      <c r="G509" s="499"/>
      <c r="H509" s="510"/>
      <c r="I509" s="500"/>
      <c r="J509" s="511"/>
      <c r="K509" s="498">
        <v>18354</v>
      </c>
      <c r="L509" s="508">
        <v>-0.23473982655103398</v>
      </c>
      <c r="M509" s="500"/>
      <c r="N509" s="512"/>
      <c r="O509" s="497">
        <v>104</v>
      </c>
      <c r="P509" s="508">
        <v>-9.5652173913043481E-2</v>
      </c>
      <c r="Q509" s="497">
        <v>773</v>
      </c>
      <c r="R509" s="508">
        <v>-0.48637873754152827</v>
      </c>
    </row>
    <row r="510" spans="2:18" s="4" customFormat="1" hidden="1" outlineLevel="1" x14ac:dyDescent="0.25">
      <c r="B510" s="138" t="s">
        <v>88</v>
      </c>
      <c r="C510" s="497">
        <v>22763</v>
      </c>
      <c r="D510" s="508">
        <v>-3.9414271848757232E-2</v>
      </c>
      <c r="E510" s="498">
        <v>9018</v>
      </c>
      <c r="F510" s="508">
        <v>0.35854172943657736</v>
      </c>
      <c r="G510" s="499"/>
      <c r="H510" s="510"/>
      <c r="I510" s="500"/>
      <c r="J510" s="511"/>
      <c r="K510" s="498">
        <v>12843</v>
      </c>
      <c r="L510" s="508">
        <v>-0.15778083808774346</v>
      </c>
      <c r="M510" s="500"/>
      <c r="N510" s="512"/>
      <c r="O510" s="497">
        <v>151</v>
      </c>
      <c r="P510" s="508">
        <v>-6.5789473684210176E-3</v>
      </c>
      <c r="Q510" s="497">
        <v>751</v>
      </c>
      <c r="R510" s="508">
        <v>-0.54704463208685161</v>
      </c>
    </row>
    <row r="511" spans="2:18" s="4" customFormat="1" hidden="1" outlineLevel="1" x14ac:dyDescent="0.25">
      <c r="B511" s="138" t="s">
        <v>89</v>
      </c>
      <c r="C511" s="497">
        <v>22327</v>
      </c>
      <c r="D511" s="508">
        <v>4.4049567453822824E-2</v>
      </c>
      <c r="E511" s="498">
        <v>8409</v>
      </c>
      <c r="F511" s="508">
        <v>0.39175769612711031</v>
      </c>
      <c r="G511" s="499"/>
      <c r="H511" s="510"/>
      <c r="I511" s="500"/>
      <c r="J511" s="511"/>
      <c r="K511" s="498">
        <v>13021</v>
      </c>
      <c r="L511" s="508">
        <v>-5.3637619013009674E-2</v>
      </c>
      <c r="M511" s="500"/>
      <c r="N511" s="512"/>
      <c r="O511" s="497">
        <v>87</v>
      </c>
      <c r="P511" s="508">
        <v>-0.51396648044692739</v>
      </c>
      <c r="Q511" s="497">
        <v>810</v>
      </c>
      <c r="R511" s="508">
        <v>-0.42348754448398573</v>
      </c>
    </row>
    <row r="512" spans="2:18" s="4" customFormat="1" ht="15.75" collapsed="1" x14ac:dyDescent="0.25">
      <c r="B512" s="64">
        <v>1980</v>
      </c>
      <c r="C512" s="502">
        <v>321027</v>
      </c>
      <c r="D512" s="503">
        <v>-3.63369475162999E-2</v>
      </c>
      <c r="E512" s="504">
        <v>103229</v>
      </c>
      <c r="F512" s="503">
        <v>0.38222888743087458</v>
      </c>
      <c r="G512" s="505"/>
      <c r="H512" s="513"/>
      <c r="I512" s="506"/>
      <c r="J512" s="514"/>
      <c r="K512" s="504">
        <v>202731</v>
      </c>
      <c r="L512" s="503">
        <v>-0.13937307375552932</v>
      </c>
      <c r="M512" s="506"/>
      <c r="N512" s="515"/>
      <c r="O512" s="502">
        <v>1406</v>
      </c>
      <c r="P512" s="503">
        <v>-0.35147601476014756</v>
      </c>
      <c r="Q512" s="502">
        <v>13661</v>
      </c>
      <c r="R512" s="503">
        <v>-0.34065350644336112</v>
      </c>
    </row>
    <row r="513" spans="2:18" s="4" customFormat="1" hidden="1" outlineLevel="1" x14ac:dyDescent="0.25">
      <c r="B513" s="138" t="s">
        <v>78</v>
      </c>
      <c r="C513" s="497">
        <v>30959</v>
      </c>
      <c r="D513" s="508">
        <v>0.55933313186259692</v>
      </c>
      <c r="E513" s="498">
        <v>7678</v>
      </c>
      <c r="F513" s="508">
        <v>0.38442120447169126</v>
      </c>
      <c r="G513" s="499"/>
      <c r="H513" s="510"/>
      <c r="I513" s="500"/>
      <c r="J513" s="511"/>
      <c r="K513" s="498">
        <v>20471</v>
      </c>
      <c r="L513" s="508">
        <v>0.51244920576283715</v>
      </c>
      <c r="M513" s="500"/>
      <c r="N513" s="512"/>
      <c r="O513" s="497">
        <v>326</v>
      </c>
      <c r="P513" s="508">
        <v>0.20295202952029512</v>
      </c>
      <c r="Q513" s="497">
        <v>2484</v>
      </c>
      <c r="R513" s="508">
        <v>3.9482071713147411</v>
      </c>
    </row>
    <row r="514" spans="2:18" s="4" customFormat="1" hidden="1" outlineLevel="1" x14ac:dyDescent="0.25">
      <c r="B514" s="138" t="s">
        <v>79</v>
      </c>
      <c r="C514" s="497">
        <v>27913</v>
      </c>
      <c r="D514" s="508">
        <v>0.38787788385043753</v>
      </c>
      <c r="E514" s="498">
        <v>7075</v>
      </c>
      <c r="F514" s="508">
        <v>0.4195425361155698</v>
      </c>
      <c r="G514" s="499"/>
      <c r="H514" s="510"/>
      <c r="I514" s="500"/>
      <c r="J514" s="511"/>
      <c r="K514" s="498">
        <v>18572</v>
      </c>
      <c r="L514" s="508">
        <v>0.32732990280160101</v>
      </c>
      <c r="M514" s="500"/>
      <c r="N514" s="512"/>
      <c r="O514" s="497">
        <v>354</v>
      </c>
      <c r="P514" s="508">
        <v>-0.20805369127516782</v>
      </c>
      <c r="Q514" s="497">
        <v>1912</v>
      </c>
      <c r="R514" s="508">
        <v>1.7750362844702465</v>
      </c>
    </row>
    <row r="515" spans="2:18" s="4" customFormat="1" hidden="1" outlineLevel="1" x14ac:dyDescent="0.25">
      <c r="B515" s="138" t="s">
        <v>80</v>
      </c>
      <c r="C515" s="497">
        <v>29408</v>
      </c>
      <c r="D515" s="508">
        <v>0.39539739027283516</v>
      </c>
      <c r="E515" s="498">
        <v>6872</v>
      </c>
      <c r="F515" s="508">
        <v>0.1831955922865014</v>
      </c>
      <c r="G515" s="499"/>
      <c r="H515" s="510"/>
      <c r="I515" s="500"/>
      <c r="J515" s="511"/>
      <c r="K515" s="498">
        <v>19354</v>
      </c>
      <c r="L515" s="508">
        <v>0.33108665749656119</v>
      </c>
      <c r="M515" s="500"/>
      <c r="N515" s="512"/>
      <c r="O515" s="497">
        <v>250</v>
      </c>
      <c r="P515" s="508">
        <v>0.12107623318385641</v>
      </c>
      <c r="Q515" s="497">
        <v>2932</v>
      </c>
      <c r="R515" s="508">
        <v>4.8174603174603172</v>
      </c>
    </row>
    <row r="516" spans="2:18" s="4" customFormat="1" hidden="1" outlineLevel="1" x14ac:dyDescent="0.25">
      <c r="B516" s="138" t="s">
        <v>81</v>
      </c>
      <c r="C516" s="497">
        <v>25818</v>
      </c>
      <c r="D516" s="508">
        <v>0.17157507827744256</v>
      </c>
      <c r="E516" s="498">
        <v>5260</v>
      </c>
      <c r="F516" s="508">
        <v>5.7286432160803979E-2</v>
      </c>
      <c r="G516" s="499"/>
      <c r="H516" s="510"/>
      <c r="I516" s="500"/>
      <c r="J516" s="511"/>
      <c r="K516" s="498">
        <v>18519</v>
      </c>
      <c r="L516" s="508">
        <v>0.15397557328015954</v>
      </c>
      <c r="M516" s="500"/>
      <c r="N516" s="512"/>
      <c r="O516" s="497">
        <v>163</v>
      </c>
      <c r="P516" s="508">
        <v>-0.23474178403755863</v>
      </c>
      <c r="Q516" s="497">
        <v>1876</v>
      </c>
      <c r="R516" s="508">
        <v>1.3420724094881398</v>
      </c>
    </row>
    <row r="517" spans="2:18" s="4" customFormat="1" hidden="1" outlineLevel="1" x14ac:dyDescent="0.25">
      <c r="B517" s="138" t="s">
        <v>82</v>
      </c>
      <c r="C517" s="497">
        <v>24450</v>
      </c>
      <c r="D517" s="508">
        <v>-8.7569934322548892E-3</v>
      </c>
      <c r="E517" s="498">
        <v>5431</v>
      </c>
      <c r="F517" s="508">
        <v>7.8863726658720656E-2</v>
      </c>
      <c r="G517" s="499"/>
      <c r="H517" s="510"/>
      <c r="I517" s="500"/>
      <c r="J517" s="511"/>
      <c r="K517" s="498">
        <v>17568</v>
      </c>
      <c r="L517" s="508">
        <v>-9.0965538652592381E-2</v>
      </c>
      <c r="M517" s="500"/>
      <c r="N517" s="512"/>
      <c r="O517" s="497">
        <v>124</v>
      </c>
      <c r="P517" s="508">
        <v>-0.20512820512820518</v>
      </c>
      <c r="Q517" s="497">
        <v>1327</v>
      </c>
      <c r="R517" s="508">
        <v>7.8466666666666658</v>
      </c>
    </row>
    <row r="518" spans="2:18" s="4" customFormat="1" hidden="1" outlineLevel="1" x14ac:dyDescent="0.25">
      <c r="B518" s="138" t="s">
        <v>83</v>
      </c>
      <c r="C518" s="497">
        <v>22492</v>
      </c>
      <c r="D518" s="508">
        <v>-0.12284533187738866</v>
      </c>
      <c r="E518" s="498">
        <v>4596</v>
      </c>
      <c r="F518" s="508">
        <v>-7.766405779650809E-2</v>
      </c>
      <c r="G518" s="499"/>
      <c r="H518" s="510"/>
      <c r="I518" s="500"/>
      <c r="J518" s="511"/>
      <c r="K518" s="498">
        <v>16217</v>
      </c>
      <c r="L518" s="508">
        <v>-0.20501004951223101</v>
      </c>
      <c r="M518" s="500"/>
      <c r="N518" s="512"/>
      <c r="O518" s="497">
        <v>116</v>
      </c>
      <c r="P518" s="508">
        <v>0.31818181818181812</v>
      </c>
      <c r="Q518" s="497">
        <v>1563</v>
      </c>
      <c r="R518" s="508">
        <v>8.0872093023255811</v>
      </c>
    </row>
    <row r="519" spans="2:18" s="4" customFormat="1" hidden="1" outlineLevel="1" x14ac:dyDescent="0.25">
      <c r="B519" s="138" t="s">
        <v>84</v>
      </c>
      <c r="C519" s="497">
        <v>30045</v>
      </c>
      <c r="D519" s="508">
        <v>9.5426900977790829E-3</v>
      </c>
      <c r="E519" s="498">
        <v>5966</v>
      </c>
      <c r="F519" s="508">
        <v>-6.4890282131661481E-2</v>
      </c>
      <c r="G519" s="499"/>
      <c r="H519" s="510"/>
      <c r="I519" s="500"/>
      <c r="J519" s="511"/>
      <c r="K519" s="498">
        <v>22658</v>
      </c>
      <c r="L519" s="508">
        <v>-1.0135430318916505E-2</v>
      </c>
      <c r="M519" s="500"/>
      <c r="N519" s="512"/>
      <c r="O519" s="497">
        <v>119</v>
      </c>
      <c r="P519" s="508">
        <v>0.43373493975903621</v>
      </c>
      <c r="Q519" s="497">
        <v>1302</v>
      </c>
      <c r="R519" s="508">
        <v>2.1911764705882355</v>
      </c>
    </row>
    <row r="520" spans="2:18" s="4" customFormat="1" hidden="1" outlineLevel="1" x14ac:dyDescent="0.25">
      <c r="B520" s="138" t="s">
        <v>85</v>
      </c>
      <c r="C520" s="497">
        <v>31427</v>
      </c>
      <c r="D520" s="508">
        <v>-6.1740558292282421E-2</v>
      </c>
      <c r="E520" s="498">
        <v>6113</v>
      </c>
      <c r="F520" s="508">
        <v>-0.16523282807592521</v>
      </c>
      <c r="G520" s="499"/>
      <c r="H520" s="510"/>
      <c r="I520" s="500"/>
      <c r="J520" s="511"/>
      <c r="K520" s="498">
        <v>23655</v>
      </c>
      <c r="L520" s="508">
        <v>-7.3479299674904963E-2</v>
      </c>
      <c r="M520" s="500"/>
      <c r="N520" s="512"/>
      <c r="O520" s="497">
        <v>101</v>
      </c>
      <c r="P520" s="508">
        <v>-0.17886178861788615</v>
      </c>
      <c r="Q520" s="497">
        <v>1558</v>
      </c>
      <c r="R520" s="508">
        <v>2.0077220077220077</v>
      </c>
    </row>
    <row r="521" spans="2:18" s="4" customFormat="1" hidden="1" outlineLevel="1" x14ac:dyDescent="0.25">
      <c r="B521" s="138" t="s">
        <v>86</v>
      </c>
      <c r="C521" s="497">
        <v>33202</v>
      </c>
      <c r="D521" s="508">
        <v>0.20136049498860231</v>
      </c>
      <c r="E521" s="498">
        <v>6280</v>
      </c>
      <c r="F521" s="508">
        <v>0.17449036843089583</v>
      </c>
      <c r="G521" s="499"/>
      <c r="H521" s="510"/>
      <c r="I521" s="500"/>
      <c r="J521" s="511"/>
      <c r="K521" s="498">
        <v>25556</v>
      </c>
      <c r="L521" s="508">
        <v>0.16454773296878566</v>
      </c>
      <c r="M521" s="500"/>
      <c r="N521" s="512"/>
      <c r="O521" s="497">
        <v>169</v>
      </c>
      <c r="P521" s="508">
        <v>4.3209876543209846E-2</v>
      </c>
      <c r="Q521" s="497">
        <v>1197</v>
      </c>
      <c r="R521" s="508">
        <v>5.5409836065573774</v>
      </c>
    </row>
    <row r="522" spans="2:18" s="4" customFormat="1" hidden="1" outlineLevel="1" x14ac:dyDescent="0.25">
      <c r="B522" s="138" t="s">
        <v>87</v>
      </c>
      <c r="C522" s="497">
        <v>32336</v>
      </c>
      <c r="D522" s="508">
        <v>1.1100340827366217E-2</v>
      </c>
      <c r="E522" s="498">
        <v>6732</v>
      </c>
      <c r="F522" s="508">
        <v>0.19573712255772646</v>
      </c>
      <c r="G522" s="499"/>
      <c r="H522" s="510"/>
      <c r="I522" s="500"/>
      <c r="J522" s="511"/>
      <c r="K522" s="498">
        <v>23984</v>
      </c>
      <c r="L522" s="508">
        <v>-5.8934316879855619E-2</v>
      </c>
      <c r="M522" s="500"/>
      <c r="N522" s="512"/>
      <c r="O522" s="497">
        <v>115</v>
      </c>
      <c r="P522" s="508">
        <v>-0.37158469945355188</v>
      </c>
      <c r="Q522" s="497">
        <v>1505</v>
      </c>
      <c r="R522" s="508">
        <v>1.2067448680351904</v>
      </c>
    </row>
    <row r="523" spans="2:18" s="4" customFormat="1" hidden="1" outlineLevel="1" x14ac:dyDescent="0.25">
      <c r="B523" s="138" t="s">
        <v>88</v>
      </c>
      <c r="C523" s="497">
        <v>23697</v>
      </c>
      <c r="D523" s="508">
        <v>-0.25782204265714559</v>
      </c>
      <c r="E523" s="498">
        <v>6638</v>
      </c>
      <c r="F523" s="508">
        <v>-0.10803547433485627</v>
      </c>
      <c r="G523" s="499"/>
      <c r="H523" s="510"/>
      <c r="I523" s="500"/>
      <c r="J523" s="511"/>
      <c r="K523" s="498">
        <v>15249</v>
      </c>
      <c r="L523" s="508">
        <v>-0.32556390977443606</v>
      </c>
      <c r="M523" s="500"/>
      <c r="N523" s="512"/>
      <c r="O523" s="497">
        <v>152</v>
      </c>
      <c r="P523" s="508">
        <v>-0.10588235294117643</v>
      </c>
      <c r="Q523" s="497">
        <v>1658</v>
      </c>
      <c r="R523" s="508">
        <v>-2.8705330990041023E-2</v>
      </c>
    </row>
    <row r="524" spans="2:18" s="4" customFormat="1" hidden="1" outlineLevel="1" x14ac:dyDescent="0.25">
      <c r="B524" s="138" t="s">
        <v>89</v>
      </c>
      <c r="C524" s="497">
        <v>21385</v>
      </c>
      <c r="D524" s="508">
        <v>-0.24434628975265016</v>
      </c>
      <c r="E524" s="498">
        <v>6042</v>
      </c>
      <c r="F524" s="508">
        <v>-0.17907608695652177</v>
      </c>
      <c r="G524" s="499"/>
      <c r="H524" s="510"/>
      <c r="I524" s="500"/>
      <c r="J524" s="511"/>
      <c r="K524" s="498">
        <v>13759</v>
      </c>
      <c r="L524" s="508">
        <v>-0.27743934460665898</v>
      </c>
      <c r="M524" s="500"/>
      <c r="N524" s="512"/>
      <c r="O524" s="497">
        <v>179</v>
      </c>
      <c r="P524" s="508">
        <v>-0.13942307692307687</v>
      </c>
      <c r="Q524" s="497">
        <v>1405</v>
      </c>
      <c r="R524" s="508">
        <v>-0.16863905325443784</v>
      </c>
    </row>
    <row r="525" spans="2:18" s="4" customFormat="1" ht="15.75" collapsed="1" x14ac:dyDescent="0.25">
      <c r="B525" s="64">
        <v>1979</v>
      </c>
      <c r="C525" s="502">
        <v>333132</v>
      </c>
      <c r="D525" s="503">
        <v>5.2586345812966728E-2</v>
      </c>
      <c r="E525" s="504">
        <v>74683</v>
      </c>
      <c r="F525" s="503">
        <v>5.4665875840253175E-2</v>
      </c>
      <c r="G525" s="505"/>
      <c r="H525" s="513"/>
      <c r="I525" s="506"/>
      <c r="J525" s="514"/>
      <c r="K525" s="504">
        <v>235562</v>
      </c>
      <c r="L525" s="503">
        <v>9.2630362363177454E-4</v>
      </c>
      <c r="M525" s="506"/>
      <c r="N525" s="515"/>
      <c r="O525" s="502">
        <v>2168</v>
      </c>
      <c r="P525" s="503">
        <v>-6.8328319724967779E-2</v>
      </c>
      <c r="Q525" s="502">
        <v>20719</v>
      </c>
      <c r="R525" s="503">
        <v>1.5879340494629028</v>
      </c>
    </row>
    <row r="526" spans="2:18" s="4" customFormat="1" hidden="1" outlineLevel="1" x14ac:dyDescent="0.25">
      <c r="B526" s="138" t="s">
        <v>78</v>
      </c>
      <c r="C526" s="497">
        <v>19854</v>
      </c>
      <c r="D526" s="516" t="s">
        <v>192</v>
      </c>
      <c r="E526" s="498">
        <v>5546</v>
      </c>
      <c r="F526" s="516" t="s">
        <v>192</v>
      </c>
      <c r="G526" s="499"/>
      <c r="H526" s="510"/>
      <c r="I526" s="500"/>
      <c r="J526" s="511"/>
      <c r="K526" s="498">
        <v>13535</v>
      </c>
      <c r="L526" s="516" t="s">
        <v>192</v>
      </c>
      <c r="M526" s="500"/>
      <c r="N526" s="512"/>
      <c r="O526" s="497">
        <v>271</v>
      </c>
      <c r="P526" s="516" t="s">
        <v>192</v>
      </c>
      <c r="Q526" s="497">
        <v>502</v>
      </c>
      <c r="R526" s="516" t="s">
        <v>192</v>
      </c>
    </row>
    <row r="527" spans="2:18" s="4" customFormat="1" hidden="1" outlineLevel="1" x14ac:dyDescent="0.25">
      <c r="B527" s="138" t="s">
        <v>79</v>
      </c>
      <c r="C527" s="497">
        <v>20112</v>
      </c>
      <c r="D527" s="516" t="s">
        <v>192</v>
      </c>
      <c r="E527" s="498">
        <v>4984</v>
      </c>
      <c r="F527" s="516" t="s">
        <v>192</v>
      </c>
      <c r="G527" s="499"/>
      <c r="H527" s="510"/>
      <c r="I527" s="500"/>
      <c r="J527" s="511"/>
      <c r="K527" s="498">
        <v>13992</v>
      </c>
      <c r="L527" s="516" t="s">
        <v>192</v>
      </c>
      <c r="M527" s="500"/>
      <c r="N527" s="512"/>
      <c r="O527" s="497">
        <v>447</v>
      </c>
      <c r="P527" s="516" t="s">
        <v>192</v>
      </c>
      <c r="Q527" s="497">
        <v>689</v>
      </c>
      <c r="R527" s="516" t="s">
        <v>192</v>
      </c>
    </row>
    <row r="528" spans="2:18" s="4" customFormat="1" hidden="1" outlineLevel="1" x14ac:dyDescent="0.25">
      <c r="B528" s="138" t="s">
        <v>80</v>
      </c>
      <c r="C528" s="497">
        <v>21075</v>
      </c>
      <c r="D528" s="516" t="s">
        <v>192</v>
      </c>
      <c r="E528" s="498">
        <v>5808</v>
      </c>
      <c r="F528" s="516" t="s">
        <v>192</v>
      </c>
      <c r="G528" s="499"/>
      <c r="H528" s="510"/>
      <c r="I528" s="500"/>
      <c r="J528" s="511"/>
      <c r="K528" s="498">
        <v>14540</v>
      </c>
      <c r="L528" s="516" t="s">
        <v>192</v>
      </c>
      <c r="M528" s="500"/>
      <c r="N528" s="512"/>
      <c r="O528" s="497">
        <v>223</v>
      </c>
      <c r="P528" s="516" t="s">
        <v>192</v>
      </c>
      <c r="Q528" s="497">
        <v>504</v>
      </c>
      <c r="R528" s="516" t="s">
        <v>192</v>
      </c>
    </row>
    <row r="529" spans="2:18" s="4" customFormat="1" hidden="1" outlineLevel="1" x14ac:dyDescent="0.25">
      <c r="B529" s="138" t="s">
        <v>81</v>
      </c>
      <c r="C529" s="497">
        <v>22037</v>
      </c>
      <c r="D529" s="516" t="s">
        <v>192</v>
      </c>
      <c r="E529" s="498">
        <v>4975</v>
      </c>
      <c r="F529" s="516" t="s">
        <v>192</v>
      </c>
      <c r="G529" s="499"/>
      <c r="H529" s="510"/>
      <c r="I529" s="500"/>
      <c r="J529" s="511"/>
      <c r="K529" s="498">
        <v>16048</v>
      </c>
      <c r="L529" s="516" t="s">
        <v>192</v>
      </c>
      <c r="M529" s="500"/>
      <c r="N529" s="512"/>
      <c r="O529" s="497">
        <v>213</v>
      </c>
      <c r="P529" s="516" t="s">
        <v>192</v>
      </c>
      <c r="Q529" s="497">
        <v>801</v>
      </c>
      <c r="R529" s="516" t="s">
        <v>192</v>
      </c>
    </row>
    <row r="530" spans="2:18" s="4" customFormat="1" hidden="1" outlineLevel="1" x14ac:dyDescent="0.25">
      <c r="B530" s="138" t="s">
        <v>82</v>
      </c>
      <c r="C530" s="497">
        <v>24666</v>
      </c>
      <c r="D530" s="516" t="s">
        <v>192</v>
      </c>
      <c r="E530" s="498">
        <v>5034</v>
      </c>
      <c r="F530" s="516" t="s">
        <v>192</v>
      </c>
      <c r="G530" s="499"/>
      <c r="H530" s="510"/>
      <c r="I530" s="500"/>
      <c r="J530" s="511"/>
      <c r="K530" s="498">
        <v>19326</v>
      </c>
      <c r="L530" s="516" t="s">
        <v>192</v>
      </c>
      <c r="M530" s="500"/>
      <c r="N530" s="512"/>
      <c r="O530" s="497">
        <v>156</v>
      </c>
      <c r="P530" s="516" t="s">
        <v>192</v>
      </c>
      <c r="Q530" s="497">
        <v>150</v>
      </c>
      <c r="R530" s="516" t="s">
        <v>192</v>
      </c>
    </row>
    <row r="531" spans="2:18" s="4" customFormat="1" hidden="1" outlineLevel="1" x14ac:dyDescent="0.25">
      <c r="B531" s="138" t="s">
        <v>83</v>
      </c>
      <c r="C531" s="497">
        <v>25642</v>
      </c>
      <c r="D531" s="516" t="s">
        <v>192</v>
      </c>
      <c r="E531" s="498">
        <v>4983</v>
      </c>
      <c r="F531" s="516" t="s">
        <v>192</v>
      </c>
      <c r="G531" s="499"/>
      <c r="H531" s="510"/>
      <c r="I531" s="500"/>
      <c r="J531" s="511"/>
      <c r="K531" s="498">
        <v>20399</v>
      </c>
      <c r="L531" s="516" t="s">
        <v>192</v>
      </c>
      <c r="M531" s="500"/>
      <c r="N531" s="512"/>
      <c r="O531" s="497">
        <v>88</v>
      </c>
      <c r="P531" s="516" t="s">
        <v>192</v>
      </c>
      <c r="Q531" s="497">
        <v>172</v>
      </c>
      <c r="R531" s="516" t="s">
        <v>192</v>
      </c>
    </row>
    <row r="532" spans="2:18" s="4" customFormat="1" hidden="1" outlineLevel="1" x14ac:dyDescent="0.25">
      <c r="B532" s="138" t="s">
        <v>84</v>
      </c>
      <c r="C532" s="497">
        <v>29761</v>
      </c>
      <c r="D532" s="516" t="s">
        <v>192</v>
      </c>
      <c r="E532" s="498">
        <v>6380</v>
      </c>
      <c r="F532" s="516" t="s">
        <v>192</v>
      </c>
      <c r="G532" s="499"/>
      <c r="H532" s="510"/>
      <c r="I532" s="500"/>
      <c r="J532" s="511"/>
      <c r="K532" s="498">
        <v>22890</v>
      </c>
      <c r="L532" s="516" t="s">
        <v>192</v>
      </c>
      <c r="M532" s="500"/>
      <c r="N532" s="512"/>
      <c r="O532" s="497">
        <v>83</v>
      </c>
      <c r="P532" s="516" t="s">
        <v>192</v>
      </c>
      <c r="Q532" s="497">
        <v>408</v>
      </c>
      <c r="R532" s="516" t="s">
        <v>192</v>
      </c>
    </row>
    <row r="533" spans="2:18" s="4" customFormat="1" hidden="1" outlineLevel="1" x14ac:dyDescent="0.25">
      <c r="B533" s="138" t="s">
        <v>85</v>
      </c>
      <c r="C533" s="497">
        <v>33495</v>
      </c>
      <c r="D533" s="516" t="s">
        <v>192</v>
      </c>
      <c r="E533" s="498">
        <v>7323</v>
      </c>
      <c r="F533" s="516" t="s">
        <v>192</v>
      </c>
      <c r="G533" s="499"/>
      <c r="H533" s="510"/>
      <c r="I533" s="500"/>
      <c r="J533" s="511"/>
      <c r="K533" s="498">
        <v>25531</v>
      </c>
      <c r="L533" s="516" t="s">
        <v>192</v>
      </c>
      <c r="M533" s="500"/>
      <c r="N533" s="512"/>
      <c r="O533" s="497">
        <v>123</v>
      </c>
      <c r="P533" s="516" t="s">
        <v>192</v>
      </c>
      <c r="Q533" s="497">
        <v>518</v>
      </c>
      <c r="R533" s="516" t="s">
        <v>192</v>
      </c>
    </row>
    <row r="534" spans="2:18" s="4" customFormat="1" hidden="1" outlineLevel="1" x14ac:dyDescent="0.25">
      <c r="B534" s="138" t="s">
        <v>86</v>
      </c>
      <c r="C534" s="497">
        <v>27637</v>
      </c>
      <c r="D534" s="516" t="s">
        <v>192</v>
      </c>
      <c r="E534" s="498">
        <v>5347</v>
      </c>
      <c r="F534" s="516" t="s">
        <v>192</v>
      </c>
      <c r="G534" s="499"/>
      <c r="H534" s="510"/>
      <c r="I534" s="500"/>
      <c r="J534" s="511"/>
      <c r="K534" s="498">
        <v>21945</v>
      </c>
      <c r="L534" s="516" t="s">
        <v>192</v>
      </c>
      <c r="M534" s="500"/>
      <c r="N534" s="512"/>
      <c r="O534" s="497">
        <v>162</v>
      </c>
      <c r="P534" s="516" t="s">
        <v>192</v>
      </c>
      <c r="Q534" s="497">
        <v>183</v>
      </c>
      <c r="R534" s="516" t="s">
        <v>192</v>
      </c>
    </row>
    <row r="535" spans="2:18" s="4" customFormat="1" hidden="1" outlineLevel="1" x14ac:dyDescent="0.25">
      <c r="B535" s="138" t="s">
        <v>87</v>
      </c>
      <c r="C535" s="497">
        <v>31981</v>
      </c>
      <c r="D535" s="516" t="s">
        <v>192</v>
      </c>
      <c r="E535" s="498">
        <v>5630</v>
      </c>
      <c r="F535" s="516" t="s">
        <v>192</v>
      </c>
      <c r="G535" s="499"/>
      <c r="H535" s="510"/>
      <c r="I535" s="500"/>
      <c r="J535" s="511"/>
      <c r="K535" s="498">
        <v>25486</v>
      </c>
      <c r="L535" s="516" t="s">
        <v>192</v>
      </c>
      <c r="M535" s="500"/>
      <c r="N535" s="512"/>
      <c r="O535" s="497">
        <v>183</v>
      </c>
      <c r="P535" s="516" t="s">
        <v>192</v>
      </c>
      <c r="Q535" s="497">
        <v>682</v>
      </c>
      <c r="R535" s="516" t="s">
        <v>192</v>
      </c>
    </row>
    <row r="536" spans="2:18" s="4" customFormat="1" hidden="1" outlineLevel="1" x14ac:dyDescent="0.25">
      <c r="B536" s="138" t="s">
        <v>88</v>
      </c>
      <c r="C536" s="497">
        <v>31929</v>
      </c>
      <c r="D536" s="516" t="s">
        <v>192</v>
      </c>
      <c r="E536" s="498">
        <v>7442</v>
      </c>
      <c r="F536" s="516" t="s">
        <v>192</v>
      </c>
      <c r="G536" s="499"/>
      <c r="H536" s="510"/>
      <c r="I536" s="500"/>
      <c r="J536" s="511"/>
      <c r="K536" s="498">
        <v>22610</v>
      </c>
      <c r="L536" s="516" t="s">
        <v>192</v>
      </c>
      <c r="M536" s="500"/>
      <c r="N536" s="512"/>
      <c r="O536" s="497">
        <v>170</v>
      </c>
      <c r="P536" s="516" t="s">
        <v>192</v>
      </c>
      <c r="Q536" s="497">
        <v>1707</v>
      </c>
      <c r="R536" s="516" t="s">
        <v>192</v>
      </c>
    </row>
    <row r="537" spans="2:18" s="4" customFormat="1" hidden="1" outlineLevel="1" x14ac:dyDescent="0.25">
      <c r="B537" s="138" t="s">
        <v>89</v>
      </c>
      <c r="C537" s="497">
        <v>28300</v>
      </c>
      <c r="D537" s="516" t="s">
        <v>192</v>
      </c>
      <c r="E537" s="498">
        <v>7360</v>
      </c>
      <c r="F537" s="516" t="s">
        <v>192</v>
      </c>
      <c r="G537" s="499"/>
      <c r="H537" s="510"/>
      <c r="I537" s="500"/>
      <c r="J537" s="511"/>
      <c r="K537" s="498">
        <v>19042</v>
      </c>
      <c r="L537" s="516" t="s">
        <v>192</v>
      </c>
      <c r="M537" s="500"/>
      <c r="N537" s="512"/>
      <c r="O537" s="497">
        <v>208</v>
      </c>
      <c r="P537" s="516" t="s">
        <v>192</v>
      </c>
      <c r="Q537" s="497">
        <v>1690</v>
      </c>
      <c r="R537" s="516" t="s">
        <v>192</v>
      </c>
    </row>
    <row r="538" spans="2:18" s="4" customFormat="1" ht="16.5" collapsed="1" thickBot="1" x14ac:dyDescent="0.3">
      <c r="B538" s="64">
        <v>1978</v>
      </c>
      <c r="C538" s="517">
        <v>316489</v>
      </c>
      <c r="D538" s="518" t="s">
        <v>192</v>
      </c>
      <c r="E538" s="519">
        <v>70812</v>
      </c>
      <c r="F538" s="518" t="s">
        <v>192</v>
      </c>
      <c r="G538" s="520"/>
      <c r="H538" s="521"/>
      <c r="I538" s="522"/>
      <c r="J538" s="523"/>
      <c r="K538" s="519">
        <v>235344</v>
      </c>
      <c r="L538" s="518" t="s">
        <v>192</v>
      </c>
      <c r="M538" s="522"/>
      <c r="N538" s="524"/>
      <c r="O538" s="517">
        <v>2327</v>
      </c>
      <c r="P538" s="518" t="s">
        <v>192</v>
      </c>
      <c r="Q538" s="517">
        <v>8006</v>
      </c>
      <c r="R538" s="518" t="s">
        <v>192</v>
      </c>
    </row>
    <row r="539" spans="2:18" s="4" customFormat="1" ht="6" customHeight="1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s="4" customFormat="1" x14ac:dyDescent="0.25">
      <c r="B540" s="596" t="s">
        <v>128</v>
      </c>
      <c r="C540" s="596"/>
      <c r="D540" s="596"/>
      <c r="E540" s="596"/>
      <c r="F540" s="596"/>
      <c r="G540" s="596"/>
      <c r="H540" s="596"/>
      <c r="I540" s="441"/>
      <c r="J540" s="441"/>
      <c r="K540" s="441"/>
      <c r="L540" s="441"/>
      <c r="M540" s="441"/>
      <c r="N540" s="441"/>
      <c r="O540" s="203"/>
      <c r="P540" s="203"/>
      <c r="Q540" s="441"/>
      <c r="R540" s="441"/>
    </row>
    <row r="541" spans="2:18" x14ac:dyDescent="0.25">
      <c r="B541" s="609" t="s">
        <v>112</v>
      </c>
      <c r="C541" s="609"/>
      <c r="D541" s="609"/>
      <c r="E541" s="609"/>
      <c r="F541" s="609"/>
      <c r="G541" s="609"/>
      <c r="H541" s="609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</row>
    <row r="542" spans="2:18" x14ac:dyDescent="0.25">
      <c r="B542" s="143"/>
      <c r="C542" s="143"/>
      <c r="D542" s="143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</row>
    <row r="543" spans="2:18" x14ac:dyDescent="0.25">
      <c r="B543" s="143"/>
      <c r="C543" s="143"/>
      <c r="D543" s="143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</row>
    <row r="544" spans="2:18" x14ac:dyDescent="0.25">
      <c r="B544" s="143"/>
      <c r="C544" s="143"/>
      <c r="D544" s="143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</row>
    <row r="545" spans="2:18" x14ac:dyDescent="0.25">
      <c r="B545" s="143"/>
      <c r="C545" s="143"/>
      <c r="D545" s="143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</row>
    <row r="546" spans="2:18" x14ac:dyDescent="0.25">
      <c r="B546" s="143"/>
      <c r="C546" s="143"/>
      <c r="D546" s="143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</row>
    <row r="547" spans="2:18" x14ac:dyDescent="0.25">
      <c r="B547" s="143"/>
      <c r="C547" s="143"/>
      <c r="D547" s="143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</row>
    <row r="548" spans="2:18" x14ac:dyDescent="0.25">
      <c r="B548" s="143"/>
      <c r="C548" s="143"/>
      <c r="D548" s="143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</row>
    <row r="549" spans="2:18" x14ac:dyDescent="0.25">
      <c r="B549" s="143"/>
      <c r="C549" s="143"/>
      <c r="D549" s="143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</row>
    <row r="550" spans="2:18" x14ac:dyDescent="0.25">
      <c r="B550" s="143"/>
      <c r="C550" s="143"/>
      <c r="D550" s="143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3"/>
      <c r="C552" s="143"/>
      <c r="D552" s="143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</row>
    <row r="553" spans="2:18" x14ac:dyDescent="0.25">
      <c r="B553" s="143"/>
      <c r="C553" s="143"/>
      <c r="D553" s="143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</row>
    <row r="554" spans="2:18" x14ac:dyDescent="0.25">
      <c r="B554" s="143"/>
      <c r="C554" s="143"/>
      <c r="D554" s="143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</row>
    <row r="555" spans="2:18" x14ac:dyDescent="0.25">
      <c r="B555" s="143"/>
      <c r="C555" s="143"/>
      <c r="D555" s="143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</row>
    <row r="556" spans="2:18" x14ac:dyDescent="0.25">
      <c r="B556" s="143"/>
      <c r="C556" s="143"/>
      <c r="D556" s="143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</row>
    <row r="557" spans="2:18" x14ac:dyDescent="0.25">
      <c r="B557" s="143"/>
      <c r="C557" s="143"/>
      <c r="D557" s="143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</row>
    <row r="558" spans="2:18" x14ac:dyDescent="0.25">
      <c r="B558" s="143"/>
      <c r="C558" s="143"/>
      <c r="D558" s="143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</row>
    <row r="559" spans="2:18" x14ac:dyDescent="0.25">
      <c r="B559" s="143"/>
      <c r="C559" s="143"/>
      <c r="D559" s="143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</row>
    <row r="560" spans="2:18" x14ac:dyDescent="0.25">
      <c r="B560" s="143"/>
      <c r="C560" s="143"/>
      <c r="D560" s="143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</row>
    <row r="561" spans="2:18" x14ac:dyDescent="0.25">
      <c r="B561" s="143"/>
      <c r="C561" s="143"/>
      <c r="D561" s="143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</row>
    <row r="562" spans="2:18" x14ac:dyDescent="0.25">
      <c r="B562" s="143"/>
      <c r="C562" s="143"/>
      <c r="D562" s="143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</row>
    <row r="563" spans="2:18" x14ac:dyDescent="0.25">
      <c r="B563" s="143"/>
      <c r="C563" s="143"/>
      <c r="D563" s="143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3"/>
      <c r="C565" s="143"/>
      <c r="D565" s="143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</row>
    <row r="566" spans="2:18" x14ac:dyDescent="0.25">
      <c r="B566" s="143"/>
      <c r="C566" s="143"/>
      <c r="D566" s="143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</row>
    <row r="567" spans="2:18" x14ac:dyDescent="0.25">
      <c r="B567" s="143"/>
      <c r="C567" s="143"/>
      <c r="D567" s="143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</row>
    <row r="568" spans="2:18" x14ac:dyDescent="0.25">
      <c r="B568" s="143"/>
      <c r="C568" s="143"/>
      <c r="D568" s="143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</row>
    <row r="569" spans="2:18" x14ac:dyDescent="0.25">
      <c r="B569" s="143"/>
      <c r="C569" s="143"/>
      <c r="D569" s="143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</row>
    <row r="570" spans="2:18" x14ac:dyDescent="0.25">
      <c r="B570" s="143"/>
      <c r="C570" s="143"/>
      <c r="D570" s="143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</row>
    <row r="571" spans="2:18" x14ac:dyDescent="0.25">
      <c r="B571" s="143"/>
      <c r="C571" s="143"/>
      <c r="D571" s="143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</row>
    <row r="572" spans="2:18" x14ac:dyDescent="0.25">
      <c r="B572" s="143"/>
      <c r="C572" s="143"/>
      <c r="D572" s="143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</row>
    <row r="573" spans="2:18" x14ac:dyDescent="0.25">
      <c r="B573" s="143"/>
      <c r="C573" s="143"/>
      <c r="D573" s="143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</row>
    <row r="574" spans="2:18" x14ac:dyDescent="0.25">
      <c r="B574" s="143"/>
      <c r="C574" s="143"/>
      <c r="D574" s="143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</row>
    <row r="575" spans="2:18" x14ac:dyDescent="0.25">
      <c r="B575" s="143"/>
      <c r="C575" s="143"/>
      <c r="D575" s="143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</row>
    <row r="576" spans="2:18" x14ac:dyDescent="0.25">
      <c r="B576" s="143"/>
      <c r="C576" s="143"/>
      <c r="D576" s="143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3"/>
      <c r="C578" s="143"/>
      <c r="D578" s="143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</row>
    <row r="579" spans="2:18" x14ac:dyDescent="0.25">
      <c r="B579" s="143"/>
      <c r="C579" s="143"/>
      <c r="D579" s="143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</row>
    <row r="580" spans="2:18" x14ac:dyDescent="0.25">
      <c r="B580" s="143"/>
      <c r="C580" s="143"/>
      <c r="D580" s="143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</row>
    <row r="581" spans="2:18" x14ac:dyDescent="0.25">
      <c r="B581" s="143"/>
      <c r="C581" s="143"/>
      <c r="D581" s="143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</row>
    <row r="582" spans="2:18" x14ac:dyDescent="0.25">
      <c r="B582" s="143"/>
      <c r="C582" s="143"/>
      <c r="D582" s="143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</row>
    <row r="583" spans="2:18" x14ac:dyDescent="0.25">
      <c r="B583" s="143"/>
      <c r="C583" s="143"/>
      <c r="D583" s="143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</row>
    <row r="584" spans="2:18" x14ac:dyDescent="0.25">
      <c r="B584" s="143"/>
      <c r="C584" s="143"/>
      <c r="D584" s="143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</row>
    <row r="585" spans="2:18" x14ac:dyDescent="0.25">
      <c r="B585" s="143"/>
      <c r="C585" s="143"/>
      <c r="D585" s="143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</row>
    <row r="586" spans="2:18" x14ac:dyDescent="0.25">
      <c r="B586" s="143"/>
      <c r="C586" s="143"/>
      <c r="D586" s="143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</row>
    <row r="587" spans="2:18" x14ac:dyDescent="0.25">
      <c r="B587" s="143"/>
      <c r="C587" s="143"/>
      <c r="D587" s="143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</row>
    <row r="588" spans="2:18" x14ac:dyDescent="0.25">
      <c r="B588" s="143"/>
      <c r="C588" s="143"/>
      <c r="D588" s="143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</row>
    <row r="589" spans="2:18" x14ac:dyDescent="0.25">
      <c r="B589" s="143"/>
      <c r="C589" s="143"/>
      <c r="D589" s="143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</row>
    <row r="592" spans="2:18" x14ac:dyDescent="0.25">
      <c r="B592" s="143"/>
      <c r="C592" s="143"/>
      <c r="D592" s="143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</row>
    <row r="593" spans="2:18" x14ac:dyDescent="0.25">
      <c r="B593" s="143"/>
      <c r="C593" s="143"/>
      <c r="D593" s="143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</row>
    <row r="594" spans="2:18" x14ac:dyDescent="0.25">
      <c r="B594" s="143"/>
      <c r="C594" s="143"/>
      <c r="D594" s="143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</row>
    <row r="595" spans="2:18" x14ac:dyDescent="0.25">
      <c r="B595" s="143"/>
      <c r="C595" s="143"/>
      <c r="D595" s="143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</row>
    <row r="596" spans="2:18" x14ac:dyDescent="0.25">
      <c r="B596" s="143"/>
      <c r="C596" s="143"/>
      <c r="D596" s="143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</row>
    <row r="597" spans="2:18" x14ac:dyDescent="0.25">
      <c r="B597" s="143"/>
      <c r="C597" s="143"/>
      <c r="D597" s="143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</row>
    <row r="598" spans="2:18" x14ac:dyDescent="0.25">
      <c r="B598" s="143"/>
      <c r="C598" s="143"/>
      <c r="D598" s="143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</row>
    <row r="599" spans="2:18" x14ac:dyDescent="0.25">
      <c r="B599" s="143"/>
      <c r="C599" s="143"/>
      <c r="D599" s="143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</row>
    <row r="600" spans="2:18" x14ac:dyDescent="0.25">
      <c r="B600" s="143"/>
      <c r="C600" s="143"/>
      <c r="D600" s="143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</row>
    <row r="601" spans="2:18" x14ac:dyDescent="0.25">
      <c r="B601" s="143"/>
      <c r="C601" s="143"/>
      <c r="D601" s="143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</row>
    <row r="602" spans="2:18" x14ac:dyDescent="0.25">
      <c r="B602" s="143"/>
      <c r="C602" s="143"/>
      <c r="D602" s="143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3"/>
      <c r="C604" s="143"/>
      <c r="D604" s="143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3"/>
      <c r="C605" s="143"/>
      <c r="D605" s="143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3"/>
      <c r="C606" s="143"/>
      <c r="D606" s="143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3"/>
      <c r="C607" s="143"/>
      <c r="D607" s="143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3"/>
      <c r="C608" s="143"/>
      <c r="D608" s="143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3"/>
      <c r="C609" s="143"/>
      <c r="D609" s="143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3"/>
      <c r="C610" s="143"/>
      <c r="D610" s="143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3"/>
      <c r="C611" s="143"/>
      <c r="D611" s="143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3"/>
      <c r="C612" s="143"/>
      <c r="D612" s="143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3"/>
      <c r="C613" s="143"/>
      <c r="D613" s="143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3"/>
      <c r="C614" s="143"/>
      <c r="D614" s="143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3"/>
      <c r="C615" s="143"/>
      <c r="D615" s="143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3"/>
      <c r="C618" s="143"/>
      <c r="D618" s="143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3"/>
      <c r="C619" s="143"/>
      <c r="D619" s="143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3"/>
      <c r="C620" s="143"/>
      <c r="D620" s="143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3"/>
      <c r="C621" s="143"/>
      <c r="D621" s="143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3"/>
      <c r="C622" s="143"/>
      <c r="D622" s="143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3"/>
      <c r="C623" s="143"/>
      <c r="D623" s="143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3"/>
      <c r="C624" s="143"/>
      <c r="D624" s="143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3"/>
      <c r="C625" s="143"/>
      <c r="D625" s="143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3"/>
      <c r="C626" s="143"/>
      <c r="D626" s="143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3"/>
      <c r="C627" s="143"/>
      <c r="D627" s="143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3"/>
      <c r="C628" s="143"/>
      <c r="D628" s="143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</row>
    <row r="631" spans="2:18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</row>
    <row r="632" spans="2:18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</row>
    <row r="633" spans="2:18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</row>
    <row r="634" spans="2:18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</row>
    <row r="635" spans="2:18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</row>
    <row r="636" spans="2:18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</row>
    <row r="637" spans="2:18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</row>
    <row r="638" spans="2:18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</row>
    <row r="639" spans="2:18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</row>
    <row r="640" spans="2:18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</row>
    <row r="641" spans="2:18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</row>
    <row r="642" spans="2:18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</row>
    <row r="643" spans="2:18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</row>
    <row r="644" spans="2:18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</row>
    <row r="645" spans="2:18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</row>
    <row r="646" spans="2:18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</row>
    <row r="647" spans="2:18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</row>
    <row r="648" spans="2:18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</row>
    <row r="649" spans="2:18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</row>
    <row r="650" spans="2:18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</row>
    <row r="651" spans="2:18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</row>
    <row r="652" spans="2:18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</row>
    <row r="653" spans="2:18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</row>
    <row r="654" spans="2:18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</row>
    <row r="655" spans="2:18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</row>
    <row r="656" spans="2:18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</row>
    <row r="657" spans="2:18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</row>
    <row r="658" spans="2:18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</row>
    <row r="659" spans="2:18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</row>
    <row r="660" spans="2:18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</row>
    <row r="661" spans="2:18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</row>
    <row r="662" spans="2:18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</row>
    <row r="663" spans="2:18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</row>
    <row r="664" spans="2:18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</row>
    <row r="665" spans="2:18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</row>
    <row r="666" spans="2:18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</row>
    <row r="667" spans="2:18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</row>
    <row r="668" spans="2:18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</row>
    <row r="669" spans="2:18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</row>
    <row r="670" spans="2:18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</row>
    <row r="671" spans="2:18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</row>
    <row r="672" spans="2:18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</row>
    <row r="673" spans="2:18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</row>
    <row r="674" spans="2:18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</row>
    <row r="675" spans="2:18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</row>
    <row r="676" spans="2:18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</row>
    <row r="677" spans="2:18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</row>
    <row r="678" spans="2:18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</row>
    <row r="679" spans="2:18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</row>
    <row r="680" spans="2:18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</row>
    <row r="681" spans="2:18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</row>
    <row r="682" spans="2:18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</row>
    <row r="683" spans="2:18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</row>
    <row r="684" spans="2:18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</row>
    <row r="685" spans="2:18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</row>
    <row r="686" spans="2:18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</row>
    <row r="687" spans="2:18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</row>
    <row r="688" spans="2:18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</row>
    <row r="689" spans="2:18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</row>
    <row r="690" spans="2:18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</row>
    <row r="691" spans="2:18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</row>
    <row r="692" spans="2:18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</row>
    <row r="693" spans="2:18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</row>
    <row r="694" spans="2:18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</row>
    <row r="695" spans="2:18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</row>
    <row r="696" spans="2:18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</row>
    <row r="697" spans="2:18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</row>
    <row r="698" spans="2:18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</row>
    <row r="699" spans="2:18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</row>
    <row r="700" spans="2:18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</row>
    <row r="701" spans="2:18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</row>
    <row r="702" spans="2:18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</row>
    <row r="703" spans="2:18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</row>
    <row r="704" spans="2:18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</row>
    <row r="705" spans="2:18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</row>
    <row r="706" spans="2:18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</row>
    <row r="707" spans="2:18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</row>
    <row r="708" spans="2:18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</row>
    <row r="709" spans="2:18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</row>
    <row r="710" spans="2:18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</row>
    <row r="711" spans="2:18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</row>
    <row r="712" spans="2:18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</row>
    <row r="713" spans="2:18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</row>
    <row r="714" spans="2:18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</row>
    <row r="715" spans="2:18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</row>
    <row r="716" spans="2:18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</row>
    <row r="717" spans="2:18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</row>
    <row r="718" spans="2:18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</row>
    <row r="719" spans="2:18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</row>
    <row r="720" spans="2:18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</row>
    <row r="721" spans="2:18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</row>
    <row r="722" spans="2:18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</row>
    <row r="723" spans="2:18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</row>
    <row r="724" spans="2:18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</row>
    <row r="725" spans="2:18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</row>
    <row r="726" spans="2:18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</row>
    <row r="727" spans="2:18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</row>
    <row r="728" spans="2:18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</row>
    <row r="729" spans="2:18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</row>
    <row r="730" spans="2:18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</row>
    <row r="731" spans="2:18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</row>
    <row r="732" spans="2:18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</row>
    <row r="733" spans="2:18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</row>
    <row r="734" spans="2:18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</row>
    <row r="735" spans="2:18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</row>
    <row r="736" spans="2:18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</row>
    <row r="737" spans="2:18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</row>
    <row r="738" spans="2:18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</row>
    <row r="739" spans="2:18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</row>
    <row r="740" spans="2:18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</row>
    <row r="741" spans="2:18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</row>
    <row r="742" spans="2:18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</row>
    <row r="743" spans="2:18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</row>
    <row r="744" spans="2:18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</row>
    <row r="745" spans="2:18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</row>
    <row r="746" spans="2:18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B487F-4E02-4256-9969-04CD8AEEF9FC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0"/>
      <c r="E4" s="260"/>
      <c r="F4" s="260"/>
      <c r="G4" s="260"/>
      <c r="H4" s="260"/>
      <c r="I4" s="259"/>
      <c r="J4" s="260"/>
    </row>
    <row r="5" spans="2:11" s="486" customFormat="1" ht="60" customHeight="1" thickBot="1" x14ac:dyDescent="0.3">
      <c r="B5" s="478"/>
      <c r="C5" s="525" t="s">
        <v>44</v>
      </c>
      <c r="D5" s="481" t="s">
        <v>158</v>
      </c>
      <c r="E5" s="482" t="s">
        <v>122</v>
      </c>
      <c r="F5" s="483" t="s">
        <v>123</v>
      </c>
      <c r="G5" s="481" t="s">
        <v>159</v>
      </c>
      <c r="H5" s="483" t="s">
        <v>125</v>
      </c>
      <c r="I5" s="479" t="s">
        <v>132</v>
      </c>
      <c r="J5" s="479" t="s">
        <v>160</v>
      </c>
      <c r="K5" s="485"/>
    </row>
    <row r="6" spans="2:11" s="4" customFormat="1" x14ac:dyDescent="0.25">
      <c r="B6" s="138" t="s">
        <v>78</v>
      </c>
      <c r="C6" s="526">
        <v>1</v>
      </c>
      <c r="D6" s="527">
        <v>0.92955488764849004</v>
      </c>
      <c r="E6" s="528">
        <v>0.33243165879490483</v>
      </c>
      <c r="F6" s="529">
        <v>0.40483755546014027</v>
      </c>
      <c r="G6" s="527">
        <v>5.9489051094890513E-2</v>
      </c>
      <c r="H6" s="529">
        <v>5.0858737655646198E-2</v>
      </c>
      <c r="I6" s="234">
        <v>8.0005724917704309E-3</v>
      </c>
      <c r="J6" s="234">
        <v>2.9554887648490053E-3</v>
      </c>
    </row>
    <row r="7" spans="2:11" s="4" customFormat="1" x14ac:dyDescent="0.25">
      <c r="B7" s="138" t="s">
        <v>79</v>
      </c>
      <c r="C7" s="526">
        <v>1</v>
      </c>
      <c r="D7" s="527">
        <v>0.93426650577486636</v>
      </c>
      <c r="E7" s="528">
        <v>0.33240475780037926</v>
      </c>
      <c r="F7" s="529">
        <v>0.40937769350112052</v>
      </c>
      <c r="G7" s="527">
        <v>5.4825030167212546E-2</v>
      </c>
      <c r="H7" s="529">
        <v>4.7288398551973795E-2</v>
      </c>
      <c r="I7" s="234">
        <v>8.3158076193759704E-3</v>
      </c>
      <c r="J7" s="234">
        <v>2.5926564385450783E-3</v>
      </c>
    </row>
    <row r="8" spans="2:11" s="4" customFormat="1" x14ac:dyDescent="0.25">
      <c r="B8" s="138" t="s">
        <v>80</v>
      </c>
      <c r="C8" s="526">
        <v>1</v>
      </c>
      <c r="D8" s="527">
        <v>0.93908455286476511</v>
      </c>
      <c r="E8" s="528">
        <v>0.33680362487725818</v>
      </c>
      <c r="F8" s="529">
        <v>0.41337679084789475</v>
      </c>
      <c r="G8" s="527">
        <v>5.2480272575626721E-2</v>
      </c>
      <c r="H8" s="529">
        <v>4.5867001076579081E-2</v>
      </c>
      <c r="I8" s="234">
        <v>6.3707454422847138E-3</v>
      </c>
      <c r="J8" s="234">
        <v>2.0644291173234587E-3</v>
      </c>
    </row>
    <row r="9" spans="2:11" s="4" customFormat="1" x14ac:dyDescent="0.25">
      <c r="B9" s="138" t="s">
        <v>81</v>
      </c>
      <c r="C9" s="526">
        <v>1</v>
      </c>
      <c r="D9" s="527">
        <v>0.95399506735905415</v>
      </c>
      <c r="E9" s="528">
        <v>0.36694263016347117</v>
      </c>
      <c r="F9" s="529">
        <v>0.40890725891407537</v>
      </c>
      <c r="G9" s="527">
        <v>4.0997930273773964E-2</v>
      </c>
      <c r="H9" s="529">
        <v>3.5904172915091653E-2</v>
      </c>
      <c r="I9" s="234">
        <v>3.7800389158104777E-3</v>
      </c>
      <c r="J9" s="234">
        <v>1.2269634513614337E-3</v>
      </c>
    </row>
    <row r="10" spans="2:11" s="4" customFormat="1" x14ac:dyDescent="0.25">
      <c r="B10" s="138" t="s">
        <v>82</v>
      </c>
      <c r="C10" s="526">
        <v>1</v>
      </c>
      <c r="D10" s="527">
        <v>0.96838998888179217</v>
      </c>
      <c r="E10" s="528">
        <v>0.40558985640952855</v>
      </c>
      <c r="F10" s="529">
        <v>0.39492110803586211</v>
      </c>
      <c r="G10" s="527">
        <v>2.7328318311924869E-2</v>
      </c>
      <c r="H10" s="529">
        <v>2.3774040167482791E-2</v>
      </c>
      <c r="I10" s="234">
        <v>3.6015896671634379E-3</v>
      </c>
      <c r="J10" s="234">
        <v>6.8010313911953256E-4</v>
      </c>
    </row>
    <row r="11" spans="2:11" s="4" customFormat="1" x14ac:dyDescent="0.25">
      <c r="B11" s="138" t="s">
        <v>83</v>
      </c>
      <c r="C11" s="526">
        <v>1</v>
      </c>
      <c r="D11" s="527">
        <v>0.96292929012944539</v>
      </c>
      <c r="E11" s="528">
        <v>0.40579870831831916</v>
      </c>
      <c r="F11" s="529">
        <v>0.3900989550128891</v>
      </c>
      <c r="G11" s="527">
        <v>3.1610167142500763E-2</v>
      </c>
      <c r="H11" s="529">
        <v>2.8295035618260942E-2</v>
      </c>
      <c r="I11" s="234">
        <v>4.922804002550101E-3</v>
      </c>
      <c r="J11" s="234">
        <v>5.3773872550378352E-4</v>
      </c>
    </row>
    <row r="12" spans="2:11" s="4" customFormat="1" x14ac:dyDescent="0.25">
      <c r="B12" s="138" t="s">
        <v>84</v>
      </c>
      <c r="C12" s="526">
        <v>1</v>
      </c>
      <c r="D12" s="527">
        <v>0.95158596760507808</v>
      </c>
      <c r="E12" s="528">
        <v>0.39076577185197997</v>
      </c>
      <c r="F12" s="529">
        <v>0.3807241027082241</v>
      </c>
      <c r="G12" s="527">
        <v>4.0788200768528175E-2</v>
      </c>
      <c r="H12" s="529">
        <v>3.5551183868474674E-2</v>
      </c>
      <c r="I12" s="234">
        <v>6.485469845267499E-3</v>
      </c>
      <c r="J12" s="234">
        <v>1.1403617811262018E-3</v>
      </c>
    </row>
    <row r="13" spans="2:11" s="4" customFormat="1" x14ac:dyDescent="0.25">
      <c r="B13" s="138" t="s">
        <v>85</v>
      </c>
      <c r="C13" s="526" t="s">
        <v>90</v>
      </c>
      <c r="D13" s="527" t="s">
        <v>90</v>
      </c>
      <c r="E13" s="528" t="s">
        <v>90</v>
      </c>
      <c r="F13" s="529" t="s">
        <v>90</v>
      </c>
      <c r="G13" s="527" t="s">
        <v>90</v>
      </c>
      <c r="H13" s="529" t="s">
        <v>90</v>
      </c>
      <c r="I13" s="234" t="s">
        <v>90</v>
      </c>
      <c r="J13" s="234" t="s">
        <v>90</v>
      </c>
    </row>
    <row r="14" spans="2:11" s="4" customFormat="1" x14ac:dyDescent="0.25">
      <c r="B14" s="138" t="s">
        <v>86</v>
      </c>
      <c r="C14" s="526" t="s">
        <v>90</v>
      </c>
      <c r="D14" s="527" t="s">
        <v>90</v>
      </c>
      <c r="E14" s="528" t="s">
        <v>90</v>
      </c>
      <c r="F14" s="529" t="s">
        <v>90</v>
      </c>
      <c r="G14" s="527" t="s">
        <v>90</v>
      </c>
      <c r="H14" s="529" t="s">
        <v>90</v>
      </c>
      <c r="I14" s="234" t="s">
        <v>90</v>
      </c>
      <c r="J14" s="234" t="s">
        <v>90</v>
      </c>
    </row>
    <row r="15" spans="2:11" s="4" customFormat="1" x14ac:dyDescent="0.25">
      <c r="B15" s="138" t="s">
        <v>87</v>
      </c>
      <c r="C15" s="526" t="s">
        <v>90</v>
      </c>
      <c r="D15" s="527" t="s">
        <v>90</v>
      </c>
      <c r="E15" s="528" t="s">
        <v>90</v>
      </c>
      <c r="F15" s="529" t="s">
        <v>90</v>
      </c>
      <c r="G15" s="527" t="s">
        <v>90</v>
      </c>
      <c r="H15" s="529" t="s">
        <v>90</v>
      </c>
      <c r="I15" s="234" t="s">
        <v>90</v>
      </c>
      <c r="J15" s="234" t="s">
        <v>90</v>
      </c>
    </row>
    <row r="16" spans="2:11" s="4" customFormat="1" x14ac:dyDescent="0.25">
      <c r="B16" s="138" t="s">
        <v>88</v>
      </c>
      <c r="C16" s="526" t="s">
        <v>90</v>
      </c>
      <c r="D16" s="527" t="s">
        <v>90</v>
      </c>
      <c r="E16" s="528" t="s">
        <v>90</v>
      </c>
      <c r="F16" s="529" t="s">
        <v>90</v>
      </c>
      <c r="G16" s="527" t="s">
        <v>90</v>
      </c>
      <c r="H16" s="529" t="s">
        <v>90</v>
      </c>
      <c r="I16" s="234" t="s">
        <v>90</v>
      </c>
      <c r="J16" s="234" t="s">
        <v>90</v>
      </c>
    </row>
    <row r="17" spans="2:10" s="4" customFormat="1" x14ac:dyDescent="0.25">
      <c r="B17" s="138" t="s">
        <v>89</v>
      </c>
      <c r="C17" s="526" t="s">
        <v>90</v>
      </c>
      <c r="D17" s="527" t="s">
        <v>90</v>
      </c>
      <c r="E17" s="528" t="s">
        <v>90</v>
      </c>
      <c r="F17" s="529" t="s">
        <v>90</v>
      </c>
      <c r="G17" s="527" t="s">
        <v>90</v>
      </c>
      <c r="H17" s="529" t="s">
        <v>90</v>
      </c>
      <c r="I17" s="234" t="s">
        <v>90</v>
      </c>
      <c r="J17" s="234" t="s">
        <v>90</v>
      </c>
    </row>
    <row r="18" spans="2:10" s="83" customFormat="1" ht="33.75" customHeight="1" x14ac:dyDescent="0.25">
      <c r="B18" s="57" t="s">
        <v>169</v>
      </c>
      <c r="C18" s="530">
        <v>1</v>
      </c>
      <c r="D18" s="531">
        <v>0.94947460161311792</v>
      </c>
      <c r="E18" s="532">
        <v>0.36957412331401523</v>
      </c>
      <c r="F18" s="533">
        <v>0.39958545671519241</v>
      </c>
      <c r="G18" s="531">
        <v>4.3160862103907197E-2</v>
      </c>
      <c r="H18" s="533">
        <v>3.7588099145950377E-2</v>
      </c>
      <c r="I18" s="237">
        <v>5.8345706136997593E-3</v>
      </c>
      <c r="J18" s="237">
        <v>1.5299656692751755E-3</v>
      </c>
    </row>
    <row r="19" spans="2:10" s="4" customFormat="1" ht="15" customHeight="1" outlineLevel="1" x14ac:dyDescent="0.25">
      <c r="B19" s="138" t="s">
        <v>78</v>
      </c>
      <c r="C19" s="534">
        <v>1</v>
      </c>
      <c r="D19" s="535">
        <v>0.93017241986739096</v>
      </c>
      <c r="E19" s="536">
        <v>0.33875184081284659</v>
      </c>
      <c r="F19" s="537">
        <v>0.38581323412320939</v>
      </c>
      <c r="G19" s="535">
        <v>5.7919546790115628E-2</v>
      </c>
      <c r="H19" s="537">
        <v>4.9795308657633472E-2</v>
      </c>
      <c r="I19" s="240">
        <v>9.4489187646648494E-3</v>
      </c>
      <c r="J19" s="240">
        <v>2.4591145778285104E-3</v>
      </c>
    </row>
    <row r="20" spans="2:10" s="4" customFormat="1" ht="15" customHeight="1" outlineLevel="1" x14ac:dyDescent="0.25">
      <c r="B20" s="138" t="s">
        <v>79</v>
      </c>
      <c r="C20" s="534">
        <v>1</v>
      </c>
      <c r="D20" s="535">
        <v>0.92478403132401465</v>
      </c>
      <c r="E20" s="536">
        <v>0.32570540640444667</v>
      </c>
      <c r="F20" s="537">
        <v>0.39373382801911205</v>
      </c>
      <c r="G20" s="535">
        <v>6.5256082033870455E-2</v>
      </c>
      <c r="H20" s="537">
        <v>5.5501553879221829E-2</v>
      </c>
      <c r="I20" s="240">
        <v>8.3512451569623374E-3</v>
      </c>
      <c r="J20" s="240">
        <v>1.6086414851525814E-3</v>
      </c>
    </row>
    <row r="21" spans="2:10" s="4" customFormat="1" ht="15" customHeight="1" outlineLevel="1" x14ac:dyDescent="0.25">
      <c r="B21" s="138" t="s">
        <v>80</v>
      </c>
      <c r="C21" s="534">
        <v>1</v>
      </c>
      <c r="D21" s="535">
        <v>0.92643814207901454</v>
      </c>
      <c r="E21" s="536">
        <v>0.34259152857898001</v>
      </c>
      <c r="F21" s="537">
        <v>0.3876031348394659</v>
      </c>
      <c r="G21" s="535">
        <v>6.435728896141206E-2</v>
      </c>
      <c r="H21" s="537">
        <v>5.6629358093355703E-2</v>
      </c>
      <c r="I21" s="240">
        <v>7.3889361310932869E-3</v>
      </c>
      <c r="J21" s="240">
        <v>1.8156328284801545E-3</v>
      </c>
    </row>
    <row r="22" spans="2:10" s="4" customFormat="1" ht="15" customHeight="1" outlineLevel="1" x14ac:dyDescent="0.25">
      <c r="B22" s="138" t="s">
        <v>81</v>
      </c>
      <c r="C22" s="534">
        <v>1</v>
      </c>
      <c r="D22" s="535">
        <v>0.94411330974582686</v>
      </c>
      <c r="E22" s="536">
        <v>0.35975059295851253</v>
      </c>
      <c r="F22" s="537">
        <v>0.39679157578374258</v>
      </c>
      <c r="G22" s="535">
        <v>5.0088873687220696E-2</v>
      </c>
      <c r="H22" s="537">
        <v>4.4089198903237023E-2</v>
      </c>
      <c r="I22" s="240">
        <v>4.7941326544916254E-3</v>
      </c>
      <c r="J22" s="240">
        <v>1.0036839124608198E-3</v>
      </c>
    </row>
    <row r="23" spans="2:10" s="4" customFormat="1" ht="15" customHeight="1" outlineLevel="1" x14ac:dyDescent="0.25">
      <c r="B23" s="138" t="s">
        <v>82</v>
      </c>
      <c r="C23" s="534">
        <v>1</v>
      </c>
      <c r="D23" s="535">
        <v>0.96364236868749764</v>
      </c>
      <c r="E23" s="536">
        <v>0.38006854618204261</v>
      </c>
      <c r="F23" s="537">
        <v>0.41411964719832373</v>
      </c>
      <c r="G23" s="535">
        <v>3.2859935135603403E-2</v>
      </c>
      <c r="H23" s="537">
        <v>3.0239370198112542E-2</v>
      </c>
      <c r="I23" s="240">
        <v>2.7775822581256465E-3</v>
      </c>
      <c r="J23" s="240">
        <v>7.2011391877331576E-4</v>
      </c>
    </row>
    <row r="24" spans="2:10" s="4" customFormat="1" ht="15" customHeight="1" outlineLevel="1" x14ac:dyDescent="0.25">
      <c r="B24" s="138" t="s">
        <v>83</v>
      </c>
      <c r="C24" s="534">
        <v>1</v>
      </c>
      <c r="D24" s="535">
        <v>0.95772788007850018</v>
      </c>
      <c r="E24" s="536">
        <v>0.39443191782537895</v>
      </c>
      <c r="F24" s="537">
        <v>0.3996304647375673</v>
      </c>
      <c r="G24" s="535">
        <v>3.8983882416802375E-2</v>
      </c>
      <c r="H24" s="537">
        <v>3.5601695269113533E-2</v>
      </c>
      <c r="I24" s="240">
        <v>2.8445864127938534E-3</v>
      </c>
      <c r="J24" s="240">
        <v>4.4365109190362852E-4</v>
      </c>
    </row>
    <row r="25" spans="2:10" s="4" customFormat="1" ht="15" customHeight="1" outlineLevel="1" x14ac:dyDescent="0.25">
      <c r="B25" s="138" t="s">
        <v>84</v>
      </c>
      <c r="C25" s="534">
        <v>1</v>
      </c>
      <c r="D25" s="535">
        <v>0.93804010046400754</v>
      </c>
      <c r="E25" s="536">
        <v>0.38395555744753312</v>
      </c>
      <c r="F25" s="537">
        <v>0.37678791877740409</v>
      </c>
      <c r="G25" s="535">
        <v>5.8479843344259506E-2</v>
      </c>
      <c r="H25" s="537">
        <v>5.3291686177685073E-2</v>
      </c>
      <c r="I25" s="240">
        <v>2.9213315737942193E-3</v>
      </c>
      <c r="J25" s="240">
        <v>5.5872461793878502E-4</v>
      </c>
    </row>
    <row r="26" spans="2:10" s="4" customFormat="1" ht="15" customHeight="1" outlineLevel="1" x14ac:dyDescent="0.25">
      <c r="B26" s="138" t="s">
        <v>85</v>
      </c>
      <c r="C26" s="534">
        <v>1</v>
      </c>
      <c r="D26" s="535">
        <v>0.9397684524243719</v>
      </c>
      <c r="E26" s="536">
        <v>0.36610985483988623</v>
      </c>
      <c r="F26" s="537">
        <v>0.39163010743724141</v>
      </c>
      <c r="G26" s="535">
        <v>5.4427227160468099E-2</v>
      </c>
      <c r="H26" s="537">
        <v>4.901368235674166E-2</v>
      </c>
      <c r="I26" s="240">
        <v>5.1373967049800446E-3</v>
      </c>
      <c r="J26" s="240">
        <v>6.6692371017996522E-4</v>
      </c>
    </row>
    <row r="27" spans="2:10" s="4" customFormat="1" ht="15" customHeight="1" outlineLevel="1" x14ac:dyDescent="0.25">
      <c r="B27" s="138" t="s">
        <v>86</v>
      </c>
      <c r="C27" s="534">
        <v>1</v>
      </c>
      <c r="D27" s="535">
        <v>0.93732960026844514</v>
      </c>
      <c r="E27" s="536">
        <v>0.37869112033891195</v>
      </c>
      <c r="F27" s="537">
        <v>0.39106476238412818</v>
      </c>
      <c r="G27" s="535">
        <v>5.8365840359045344E-2</v>
      </c>
      <c r="H27" s="537">
        <v>5.2373012876976634E-2</v>
      </c>
      <c r="I27" s="240">
        <v>3.4761545237196427E-3</v>
      </c>
      <c r="J27" s="240">
        <v>8.2840484878989973E-4</v>
      </c>
    </row>
    <row r="28" spans="2:10" s="4" customFormat="1" ht="15" customHeight="1" outlineLevel="1" x14ac:dyDescent="0.25">
      <c r="B28" s="138" t="s">
        <v>87</v>
      </c>
      <c r="C28" s="534">
        <v>1</v>
      </c>
      <c r="D28" s="535">
        <v>0.9453862128120627</v>
      </c>
      <c r="E28" s="536">
        <v>0.34102297864656222</v>
      </c>
      <c r="F28" s="537">
        <v>0.41698456051645522</v>
      </c>
      <c r="G28" s="535">
        <v>4.8733691481197237E-2</v>
      </c>
      <c r="H28" s="537">
        <v>4.4038643853550628E-2</v>
      </c>
      <c r="I28" s="240">
        <v>4.7966231772831923E-3</v>
      </c>
      <c r="J28" s="240">
        <v>1.0834725294569093E-3</v>
      </c>
    </row>
    <row r="29" spans="2:10" s="4" customFormat="1" ht="15" customHeight="1" outlineLevel="1" x14ac:dyDescent="0.25">
      <c r="B29" s="138" t="s">
        <v>88</v>
      </c>
      <c r="C29" s="534">
        <v>1</v>
      </c>
      <c r="D29" s="535">
        <v>0.93707663319128243</v>
      </c>
      <c r="E29" s="536">
        <v>0.34421114480411158</v>
      </c>
      <c r="F29" s="537">
        <v>0.40137368389061856</v>
      </c>
      <c r="G29" s="535">
        <v>5.5048659746469553E-2</v>
      </c>
      <c r="H29" s="537">
        <v>4.8011400090498348E-2</v>
      </c>
      <c r="I29" s="240">
        <v>5.8081029790165396E-3</v>
      </c>
      <c r="J29" s="240">
        <v>2.0666040832314665E-3</v>
      </c>
    </row>
    <row r="30" spans="2:10" s="4" customFormat="1" ht="15" customHeight="1" outlineLevel="1" x14ac:dyDescent="0.25">
      <c r="B30" s="138" t="s">
        <v>89</v>
      </c>
      <c r="C30" s="534">
        <v>1</v>
      </c>
      <c r="D30" s="535">
        <v>0.93814263657567099</v>
      </c>
      <c r="E30" s="536">
        <v>0.33802437502053151</v>
      </c>
      <c r="F30" s="537">
        <v>0.4023061003252193</v>
      </c>
      <c r="G30" s="535">
        <v>5.0885319141946717E-2</v>
      </c>
      <c r="H30" s="537">
        <v>4.4610886633159229E-2</v>
      </c>
      <c r="I30" s="240">
        <v>8.3045892053480504E-3</v>
      </c>
      <c r="J30" s="240">
        <v>2.6674550770342631E-3</v>
      </c>
    </row>
    <row r="31" spans="2:10" s="4" customFormat="1" ht="15.75" x14ac:dyDescent="0.25">
      <c r="B31" s="64">
        <v>2017</v>
      </c>
      <c r="C31" s="538">
        <v>1</v>
      </c>
      <c r="D31" s="539">
        <v>0.94088901136848513</v>
      </c>
      <c r="E31" s="540">
        <v>0.35970820581544533</v>
      </c>
      <c r="F31" s="541">
        <v>0.3964982566837616</v>
      </c>
      <c r="G31" s="539">
        <v>5.2561020911561389E-2</v>
      </c>
      <c r="H31" s="541">
        <v>4.6695399863324397E-2</v>
      </c>
      <c r="I31" s="243">
        <v>5.294605672473523E-3</v>
      </c>
      <c r="J31" s="243">
        <v>1.2553620474800012E-3</v>
      </c>
    </row>
    <row r="32" spans="2:10" s="4" customFormat="1" ht="15" hidden="1" customHeight="1" outlineLevel="1" x14ac:dyDescent="0.25">
      <c r="B32" s="138" t="s">
        <v>78</v>
      </c>
      <c r="C32" s="534">
        <v>1</v>
      </c>
      <c r="D32" s="535">
        <v>0.94324821390676949</v>
      </c>
      <c r="E32" s="536">
        <v>0.3485463676876282</v>
      </c>
      <c r="F32" s="537">
        <v>0.38467850321850461</v>
      </c>
      <c r="G32" s="535">
        <v>4.5929122161703334E-2</v>
      </c>
      <c r="H32" s="537">
        <v>4.1154417486029569E-2</v>
      </c>
      <c r="I32" s="240">
        <v>8.7783829666831723E-3</v>
      </c>
      <c r="J32" s="240">
        <v>2.0442809648440262E-3</v>
      </c>
    </row>
    <row r="33" spans="2:10" s="4" customFormat="1" ht="15" hidden="1" customHeight="1" outlineLevel="1" x14ac:dyDescent="0.25">
      <c r="B33" s="138" t="s">
        <v>79</v>
      </c>
      <c r="C33" s="534">
        <v>1</v>
      </c>
      <c r="D33" s="535">
        <v>0.93765972069312942</v>
      </c>
      <c r="E33" s="536">
        <v>0.33098464679624479</v>
      </c>
      <c r="F33" s="537">
        <v>0.3956068885908548</v>
      </c>
      <c r="G33" s="535">
        <v>5.1817896724516414E-2</v>
      </c>
      <c r="H33" s="537">
        <v>4.5078767740256619E-2</v>
      </c>
      <c r="I33" s="240">
        <v>8.3338337637034517E-3</v>
      </c>
      <c r="J33" s="240">
        <v>2.1885488186507065E-3</v>
      </c>
    </row>
    <row r="34" spans="2:10" s="4" customFormat="1" ht="15" hidden="1" customHeight="1" outlineLevel="1" x14ac:dyDescent="0.25">
      <c r="B34" s="138" t="s">
        <v>80</v>
      </c>
      <c r="C34" s="534">
        <v>1</v>
      </c>
      <c r="D34" s="535">
        <v>0.94328374273481785</v>
      </c>
      <c r="E34" s="536">
        <v>0.34087158267358703</v>
      </c>
      <c r="F34" s="537">
        <v>0.39556076442871152</v>
      </c>
      <c r="G34" s="535">
        <v>4.7806692338970079E-2</v>
      </c>
      <c r="H34" s="537">
        <v>4.2311464038843311E-2</v>
      </c>
      <c r="I34" s="240">
        <v>7.1994068262814228E-3</v>
      </c>
      <c r="J34" s="240">
        <v>1.7101580999306369E-3</v>
      </c>
    </row>
    <row r="35" spans="2:10" s="4" customFormat="1" ht="15" hidden="1" customHeight="1" outlineLevel="1" x14ac:dyDescent="0.25">
      <c r="B35" s="138" t="s">
        <v>81</v>
      </c>
      <c r="C35" s="534">
        <v>1</v>
      </c>
      <c r="D35" s="535">
        <v>0.96409960490134305</v>
      </c>
      <c r="E35" s="536">
        <v>0.37195211710465109</v>
      </c>
      <c r="F35" s="537">
        <v>0.40284164846229487</v>
      </c>
      <c r="G35" s="535">
        <v>3.1178053476691534E-2</v>
      </c>
      <c r="H35" s="537">
        <v>2.9152510436846042E-2</v>
      </c>
      <c r="I35" s="240">
        <v>4.0569742862021658E-3</v>
      </c>
      <c r="J35" s="240">
        <v>6.6536733576319984E-4</v>
      </c>
    </row>
    <row r="36" spans="2:10" s="4" customFormat="1" ht="15" hidden="1" customHeight="1" outlineLevel="1" x14ac:dyDescent="0.25">
      <c r="B36" s="138" t="s">
        <v>82</v>
      </c>
      <c r="C36" s="534">
        <v>1</v>
      </c>
      <c r="D36" s="535">
        <v>0.97121370786775452</v>
      </c>
      <c r="E36" s="536">
        <v>0.40430269623355852</v>
      </c>
      <c r="F36" s="537">
        <v>0.39458451765843106</v>
      </c>
      <c r="G36" s="535">
        <v>2.5529637855441375E-2</v>
      </c>
      <c r="H36" s="537">
        <v>2.3884049298611033E-2</v>
      </c>
      <c r="I36" s="240">
        <v>2.7733345608119773E-3</v>
      </c>
      <c r="J36" s="240">
        <v>4.8331971599212877E-4</v>
      </c>
    </row>
    <row r="37" spans="2:10" s="4" customFormat="1" ht="15" hidden="1" customHeight="1" outlineLevel="1" x14ac:dyDescent="0.25">
      <c r="B37" s="138" t="s">
        <v>83</v>
      </c>
      <c r="C37" s="534">
        <v>1</v>
      </c>
      <c r="D37" s="535">
        <v>0.96673607289355878</v>
      </c>
      <c r="E37" s="536">
        <v>0.41095105442620716</v>
      </c>
      <c r="F37" s="537">
        <v>0.38433650862093421</v>
      </c>
      <c r="G37" s="535">
        <v>3.0574672211600106E-2</v>
      </c>
      <c r="H37" s="537">
        <v>2.8101011591029009E-2</v>
      </c>
      <c r="I37" s="240">
        <v>2.2467192792343001E-3</v>
      </c>
      <c r="J37" s="240">
        <v>4.4253561560675603E-4</v>
      </c>
    </row>
    <row r="38" spans="2:10" s="4" customFormat="1" ht="15" hidden="1" customHeight="1" outlineLevel="1" x14ac:dyDescent="0.25">
      <c r="B38" s="138" t="s">
        <v>84</v>
      </c>
      <c r="C38" s="534">
        <v>1</v>
      </c>
      <c r="D38" s="535">
        <v>0.95233252892578713</v>
      </c>
      <c r="E38" s="536">
        <v>0.38422349375951753</v>
      </c>
      <c r="F38" s="537">
        <v>0.37255705475536399</v>
      </c>
      <c r="G38" s="535">
        <v>4.2775256626243922E-2</v>
      </c>
      <c r="H38" s="537">
        <v>3.9633513945593717E-2</v>
      </c>
      <c r="I38" s="240">
        <v>4.4115935869999644E-3</v>
      </c>
      <c r="J38" s="240">
        <v>4.8062086096903285E-4</v>
      </c>
    </row>
    <row r="39" spans="2:10" s="4" customFormat="1" ht="15" hidden="1" customHeight="1" outlineLevel="1" x14ac:dyDescent="0.25">
      <c r="B39" s="138" t="s">
        <v>85</v>
      </c>
      <c r="C39" s="534">
        <v>1</v>
      </c>
      <c r="D39" s="535">
        <v>0.94313762487289954</v>
      </c>
      <c r="E39" s="536">
        <v>0.37381678669140539</v>
      </c>
      <c r="F39" s="537">
        <v>0.37680430202207615</v>
      </c>
      <c r="G39" s="535">
        <v>5.1332851137876452E-2</v>
      </c>
      <c r="H39" s="537">
        <v>4.7207983479564349E-2</v>
      </c>
      <c r="I39" s="240">
        <v>4.8586433535645771E-3</v>
      </c>
      <c r="J39" s="240">
        <v>6.7088063565940229E-4</v>
      </c>
    </row>
    <row r="40" spans="2:10" s="4" customFormat="1" ht="15" hidden="1" customHeight="1" outlineLevel="1" x14ac:dyDescent="0.25">
      <c r="B40" s="138" t="s">
        <v>86</v>
      </c>
      <c r="C40" s="534">
        <v>1</v>
      </c>
      <c r="D40" s="535">
        <v>0.93841170413591901</v>
      </c>
      <c r="E40" s="536">
        <v>0.39048288141410675</v>
      </c>
      <c r="F40" s="537">
        <v>0.36443495795435044</v>
      </c>
      <c r="G40" s="535">
        <v>5.6616826840569762E-2</v>
      </c>
      <c r="H40" s="537">
        <v>5.1543461472455809E-2</v>
      </c>
      <c r="I40" s="240">
        <v>4.140209370173331E-3</v>
      </c>
      <c r="J40" s="240">
        <v>8.312596533379097E-4</v>
      </c>
    </row>
    <row r="41" spans="2:10" s="4" customFormat="1" ht="15" hidden="1" customHeight="1" outlineLevel="1" x14ac:dyDescent="0.25">
      <c r="B41" s="138" t="s">
        <v>87</v>
      </c>
      <c r="C41" s="534">
        <v>1</v>
      </c>
      <c r="D41" s="535">
        <v>0.94184242101053195</v>
      </c>
      <c r="E41" s="536">
        <v>0.35409145447273699</v>
      </c>
      <c r="F41" s="537">
        <v>0.39657645647247036</v>
      </c>
      <c r="G41" s="535">
        <v>5.252099720037328E-2</v>
      </c>
      <c r="H41" s="537">
        <v>4.7705639248100257E-2</v>
      </c>
      <c r="I41" s="240">
        <v>4.7886948406879086E-3</v>
      </c>
      <c r="J41" s="240">
        <v>8.4788694840687913E-4</v>
      </c>
    </row>
    <row r="42" spans="2:10" s="4" customFormat="1" ht="15" hidden="1" customHeight="1" outlineLevel="1" x14ac:dyDescent="0.25">
      <c r="B42" s="138" t="s">
        <v>88</v>
      </c>
      <c r="C42" s="534">
        <v>1</v>
      </c>
      <c r="D42" s="535">
        <v>0.94322567401122215</v>
      </c>
      <c r="E42" s="536">
        <v>0.34837826741480771</v>
      </c>
      <c r="F42" s="537">
        <v>0.39163815519364992</v>
      </c>
      <c r="G42" s="535">
        <v>4.8918844943205149E-2</v>
      </c>
      <c r="H42" s="537">
        <v>4.3608868208567131E-2</v>
      </c>
      <c r="I42" s="240">
        <v>6.2063774462843852E-3</v>
      </c>
      <c r="J42" s="240">
        <v>1.6491035992883536E-3</v>
      </c>
    </row>
    <row r="43" spans="2:10" s="4" customFormat="1" ht="15" hidden="1" customHeight="1" outlineLevel="1" x14ac:dyDescent="0.25">
      <c r="B43" s="138" t="s">
        <v>89</v>
      </c>
      <c r="C43" s="534">
        <v>1</v>
      </c>
      <c r="D43" s="535">
        <v>0.94399491816017667</v>
      </c>
      <c r="E43" s="536">
        <v>0.34275899497983298</v>
      </c>
      <c r="F43" s="537">
        <v>0.40714541215941191</v>
      </c>
      <c r="G43" s="535">
        <v>4.8123296288530092E-2</v>
      </c>
      <c r="H43" s="537">
        <v>4.3090794715873348E-2</v>
      </c>
      <c r="I43" s="240">
        <v>6.6483292834852541E-3</v>
      </c>
      <c r="J43" s="240">
        <v>1.2334562678080249E-3</v>
      </c>
    </row>
    <row r="44" spans="2:10" s="4" customFormat="1" ht="15.75" collapsed="1" x14ac:dyDescent="0.25">
      <c r="B44" s="64">
        <v>2016</v>
      </c>
      <c r="C44" s="538">
        <v>1</v>
      </c>
      <c r="D44" s="539">
        <v>0.94931757611782386</v>
      </c>
      <c r="E44" s="540">
        <v>0.36832052034729512</v>
      </c>
      <c r="F44" s="541">
        <v>0.38830057981750948</v>
      </c>
      <c r="G44" s="539">
        <v>4.4401108197626951E-2</v>
      </c>
      <c r="H44" s="541">
        <v>4.0243659023772957E-2</v>
      </c>
      <c r="I44" s="243">
        <v>5.2291428451514887E-3</v>
      </c>
      <c r="J44" s="243">
        <v>1.0521728393977237E-3</v>
      </c>
    </row>
    <row r="45" spans="2:10" s="4" customFormat="1" hidden="1" outlineLevel="1" x14ac:dyDescent="0.25">
      <c r="B45" s="138" t="s">
        <v>78</v>
      </c>
      <c r="C45" s="534">
        <v>1</v>
      </c>
      <c r="D45" s="535">
        <v>0.94392402998274194</v>
      </c>
      <c r="E45" s="536">
        <v>0.36003331415765838</v>
      </c>
      <c r="F45" s="537">
        <v>0.38311281307151385</v>
      </c>
      <c r="G45" s="535">
        <v>4.2904857169842103E-2</v>
      </c>
      <c r="H45" s="537">
        <v>3.7092051825839079E-2</v>
      </c>
      <c r="I45" s="240">
        <v>1.1926124996780203E-2</v>
      </c>
      <c r="J45" s="240">
        <v>1.2449878506358024E-3</v>
      </c>
    </row>
    <row r="46" spans="2:10" s="4" customFormat="1" hidden="1" outlineLevel="1" x14ac:dyDescent="0.25">
      <c r="B46" s="138" t="s">
        <v>79</v>
      </c>
      <c r="C46" s="534">
        <v>1</v>
      </c>
      <c r="D46" s="535">
        <v>0.9481888287814263</v>
      </c>
      <c r="E46" s="536">
        <v>0.35155466399197594</v>
      </c>
      <c r="F46" s="537">
        <v>0.39784928556160282</v>
      </c>
      <c r="G46" s="535">
        <v>4.4083068878767451E-2</v>
      </c>
      <c r="H46" s="537">
        <v>3.6486508706447207E-2</v>
      </c>
      <c r="I46" s="240">
        <v>6.3633523521383828E-3</v>
      </c>
      <c r="J46" s="240">
        <v>1.3647499876679218E-3</v>
      </c>
    </row>
    <row r="47" spans="2:10" s="4" customFormat="1" hidden="1" outlineLevel="1" x14ac:dyDescent="0.25">
      <c r="B47" s="138" t="s">
        <v>80</v>
      </c>
      <c r="C47" s="534">
        <v>1</v>
      </c>
      <c r="D47" s="535">
        <v>0.95476980449148596</v>
      </c>
      <c r="E47" s="536">
        <v>0.37751240779840411</v>
      </c>
      <c r="F47" s="537">
        <v>0.39107186925882254</v>
      </c>
      <c r="G47" s="535">
        <v>3.9835202500754063E-2</v>
      </c>
      <c r="H47" s="537">
        <v>3.544791466725164E-2</v>
      </c>
      <c r="I47" s="240">
        <v>4.5860868134580055E-3</v>
      </c>
      <c r="J47" s="240">
        <v>8.0890619430200989E-4</v>
      </c>
    </row>
    <row r="48" spans="2:10" s="4" customFormat="1" hidden="1" outlineLevel="1" x14ac:dyDescent="0.25">
      <c r="B48" s="138" t="s">
        <v>81</v>
      </c>
      <c r="C48" s="534">
        <v>1</v>
      </c>
      <c r="D48" s="535">
        <v>0.97159323576249335</v>
      </c>
      <c r="E48" s="536">
        <v>0.37703040873587623</v>
      </c>
      <c r="F48" s="537">
        <v>0.40368544778948967</v>
      </c>
      <c r="G48" s="535">
        <v>2.3614165465989233E-2</v>
      </c>
      <c r="H48" s="537">
        <v>2.0633957685599454E-2</v>
      </c>
      <c r="I48" s="240">
        <v>4.1783574732691285E-3</v>
      </c>
      <c r="J48" s="240">
        <v>6.1424129824827478E-4</v>
      </c>
    </row>
    <row r="49" spans="2:10" s="4" customFormat="1" hidden="1" outlineLevel="1" x14ac:dyDescent="0.25">
      <c r="B49" s="138" t="s">
        <v>82</v>
      </c>
      <c r="C49" s="534">
        <v>1</v>
      </c>
      <c r="D49" s="535">
        <v>0.97568413503749929</v>
      </c>
      <c r="E49" s="536">
        <v>0.38284082759730031</v>
      </c>
      <c r="F49" s="537">
        <v>0.42196872717036521</v>
      </c>
      <c r="G49" s="535">
        <v>2.111887830673646E-2</v>
      </c>
      <c r="H49" s="537">
        <v>1.9805231798288237E-2</v>
      </c>
      <c r="I49" s="240">
        <v>2.8216590819219452E-3</v>
      </c>
      <c r="J49" s="240">
        <v>3.7532757384234903E-4</v>
      </c>
    </row>
    <row r="50" spans="2:10" s="4" customFormat="1" hidden="1" outlineLevel="1" x14ac:dyDescent="0.25">
      <c r="B50" s="138" t="s">
        <v>83</v>
      </c>
      <c r="C50" s="534">
        <v>1</v>
      </c>
      <c r="D50" s="535">
        <v>0.97524588501706833</v>
      </c>
      <c r="E50" s="536">
        <v>0.39850610065231351</v>
      </c>
      <c r="F50" s="537">
        <v>0.40987595903606311</v>
      </c>
      <c r="G50" s="535">
        <v>2.1252577145367896E-2</v>
      </c>
      <c r="H50" s="537">
        <v>2.0326494744313382E-2</v>
      </c>
      <c r="I50" s="240">
        <v>2.8796430864906886E-3</v>
      </c>
      <c r="J50" s="240">
        <v>6.2189475107310638E-4</v>
      </c>
    </row>
    <row r="51" spans="2:10" s="4" customFormat="1" hidden="1" outlineLevel="1" x14ac:dyDescent="0.25">
      <c r="B51" s="138" t="s">
        <v>84</v>
      </c>
      <c r="C51" s="534">
        <v>1</v>
      </c>
      <c r="D51" s="535">
        <v>0.96429935687492563</v>
      </c>
      <c r="E51" s="536">
        <v>0.38237449041574562</v>
      </c>
      <c r="F51" s="537">
        <v>0.39055914934654234</v>
      </c>
      <c r="G51" s="535">
        <v>3.1680328638791652E-2</v>
      </c>
      <c r="H51" s="537">
        <v>2.9901871763239798E-2</v>
      </c>
      <c r="I51" s="240">
        <v>3.3565242439992735E-3</v>
      </c>
      <c r="J51" s="240">
        <v>6.6379024228343847E-4</v>
      </c>
    </row>
    <row r="52" spans="2:10" s="4" customFormat="1" hidden="1" outlineLevel="1" x14ac:dyDescent="0.25">
      <c r="B52" s="138" t="s">
        <v>85</v>
      </c>
      <c r="C52" s="534">
        <v>1</v>
      </c>
      <c r="D52" s="535">
        <v>0.95916331047494652</v>
      </c>
      <c r="E52" s="536">
        <v>0.38407532382714704</v>
      </c>
      <c r="F52" s="537">
        <v>0.38443210817217566</v>
      </c>
      <c r="G52" s="535">
        <v>3.455970392946555E-2</v>
      </c>
      <c r="H52" s="537">
        <v>3.2570177666509437E-2</v>
      </c>
      <c r="I52" s="240">
        <v>5.9020596736935041E-3</v>
      </c>
      <c r="J52" s="240">
        <v>3.7492592189446438E-4</v>
      </c>
    </row>
    <row r="53" spans="2:10" s="4" customFormat="1" hidden="1" outlineLevel="1" x14ac:dyDescent="0.25">
      <c r="B53" s="138" t="s">
        <v>86</v>
      </c>
      <c r="C53" s="534">
        <v>1</v>
      </c>
      <c r="D53" s="535">
        <v>0.95823592193535267</v>
      </c>
      <c r="E53" s="536">
        <v>0.41499161414921731</v>
      </c>
      <c r="F53" s="537">
        <v>0.38091456596869283</v>
      </c>
      <c r="G53" s="535">
        <v>3.6599156332587923E-2</v>
      </c>
      <c r="H53" s="537">
        <v>3.4458223216100835E-2</v>
      </c>
      <c r="I53" s="240">
        <v>4.5868062614352507E-3</v>
      </c>
      <c r="J53" s="240">
        <v>5.7811547062411057E-4</v>
      </c>
    </row>
    <row r="54" spans="2:10" s="4" customFormat="1" hidden="1" outlineLevel="1" x14ac:dyDescent="0.25">
      <c r="B54" s="138" t="s">
        <v>87</v>
      </c>
      <c r="C54" s="534">
        <v>1</v>
      </c>
      <c r="D54" s="535">
        <v>0.95313320209973751</v>
      </c>
      <c r="E54" s="536">
        <v>0.359744094488189</v>
      </c>
      <c r="F54" s="537">
        <v>0.40571412948381452</v>
      </c>
      <c r="G54" s="535">
        <v>4.1223753280839895E-2</v>
      </c>
      <c r="H54" s="537">
        <v>3.805774278215223E-2</v>
      </c>
      <c r="I54" s="240">
        <v>4.8009623797025374E-3</v>
      </c>
      <c r="J54" s="240">
        <v>8.4208223972003502E-4</v>
      </c>
    </row>
    <row r="55" spans="2:10" s="4" customFormat="1" hidden="1" outlineLevel="1" x14ac:dyDescent="0.25">
      <c r="B55" s="138" t="s">
        <v>88</v>
      </c>
      <c r="C55" s="534">
        <v>1</v>
      </c>
      <c r="D55" s="535">
        <v>0.9382752614468961</v>
      </c>
      <c r="E55" s="536">
        <v>0.3560966665961483</v>
      </c>
      <c r="F55" s="537">
        <v>0.38092618841100934</v>
      </c>
      <c r="G55" s="535">
        <v>5.3756161543506313E-2</v>
      </c>
      <c r="H55" s="537">
        <v>4.8742304681715289E-2</v>
      </c>
      <c r="I55" s="240">
        <v>6.8050237294350769E-3</v>
      </c>
      <c r="J55" s="240">
        <v>1.1635532801624743E-3</v>
      </c>
    </row>
    <row r="56" spans="2:10" s="4" customFormat="1" hidden="1" outlineLevel="1" x14ac:dyDescent="0.25">
      <c r="B56" s="138" t="s">
        <v>89</v>
      </c>
      <c r="C56" s="534">
        <v>1</v>
      </c>
      <c r="D56" s="535">
        <v>0.9493179672045271</v>
      </c>
      <c r="E56" s="536">
        <v>0.35191375852110202</v>
      </c>
      <c r="F56" s="537">
        <v>0.39772265148434321</v>
      </c>
      <c r="G56" s="535">
        <v>4.2686499265927311E-2</v>
      </c>
      <c r="H56" s="537">
        <v>3.8819693826207431E-2</v>
      </c>
      <c r="I56" s="240">
        <v>6.8237743053880242E-3</v>
      </c>
      <c r="J56" s="240">
        <v>1.1717592241575396E-3</v>
      </c>
    </row>
    <row r="57" spans="2:10" s="4" customFormat="1" ht="15.75" collapsed="1" x14ac:dyDescent="0.25">
      <c r="B57" s="64">
        <v>2015</v>
      </c>
      <c r="C57" s="538">
        <v>1</v>
      </c>
      <c r="D57" s="539">
        <v>0.95798134619219399</v>
      </c>
      <c r="E57" s="540">
        <v>0.37547586244402953</v>
      </c>
      <c r="F57" s="541">
        <v>0.39581784892047206</v>
      </c>
      <c r="G57" s="539">
        <v>3.5955373166796582E-2</v>
      </c>
      <c r="H57" s="541">
        <v>3.26877843844606E-2</v>
      </c>
      <c r="I57" s="243">
        <v>5.2667775501694979E-3</v>
      </c>
      <c r="J57" s="243">
        <v>7.9650309083987452E-4</v>
      </c>
    </row>
    <row r="58" spans="2:10" s="4" customFormat="1" hidden="1" outlineLevel="1" x14ac:dyDescent="0.25">
      <c r="B58" s="138" t="s">
        <v>78</v>
      </c>
      <c r="C58" s="534">
        <v>1</v>
      </c>
      <c r="D58" s="535">
        <v>0.94316111762039567</v>
      </c>
      <c r="E58" s="536">
        <v>0.34248719286392365</v>
      </c>
      <c r="F58" s="537">
        <v>0.38672847161049201</v>
      </c>
      <c r="G58" s="535">
        <v>4.7585245495052469E-2</v>
      </c>
      <c r="H58" s="537">
        <v>4.1949250386993597E-2</v>
      </c>
      <c r="I58" s="240">
        <v>8.304326631145928E-3</v>
      </c>
      <c r="J58" s="240">
        <v>9.493102534059712E-4</v>
      </c>
    </row>
    <row r="59" spans="2:10" s="4" customFormat="1" hidden="1" outlineLevel="1" x14ac:dyDescent="0.25">
      <c r="B59" s="138" t="s">
        <v>79</v>
      </c>
      <c r="C59" s="534">
        <v>1</v>
      </c>
      <c r="D59" s="535">
        <v>0.93995812956664926</v>
      </c>
      <c r="E59" s="536">
        <v>0.35675098676861206</v>
      </c>
      <c r="F59" s="537">
        <v>0.38332133488899373</v>
      </c>
      <c r="G59" s="535">
        <v>4.8341318504911086E-2</v>
      </c>
      <c r="H59" s="537">
        <v>4.2168325761901215E-2</v>
      </c>
      <c r="I59" s="240">
        <v>1.058345538647403E-2</v>
      </c>
      <c r="J59" s="240">
        <v>1.1170965419655934E-3</v>
      </c>
    </row>
    <row r="60" spans="2:10" s="4" customFormat="1" hidden="1" outlineLevel="1" x14ac:dyDescent="0.25">
      <c r="B60" s="138" t="s">
        <v>80</v>
      </c>
      <c r="C60" s="534">
        <v>1</v>
      </c>
      <c r="D60" s="535">
        <v>0.94383966495381233</v>
      </c>
      <c r="E60" s="536">
        <v>0.36918198829714555</v>
      </c>
      <c r="F60" s="537">
        <v>0.38179077434876885</v>
      </c>
      <c r="G60" s="535">
        <v>4.8415362224136393E-2</v>
      </c>
      <c r="H60" s="537">
        <v>4.3157988534766982E-2</v>
      </c>
      <c r="I60" s="240">
        <v>6.8464668666646869E-3</v>
      </c>
      <c r="J60" s="240">
        <v>8.9850595538658036E-4</v>
      </c>
    </row>
    <row r="61" spans="2:10" s="4" customFormat="1" hidden="1" outlineLevel="1" x14ac:dyDescent="0.25">
      <c r="B61" s="138" t="s">
        <v>81</v>
      </c>
      <c r="C61" s="534">
        <v>1</v>
      </c>
      <c r="D61" s="535">
        <v>0.95638349630989994</v>
      </c>
      <c r="E61" s="536">
        <v>0.38584673578609069</v>
      </c>
      <c r="F61" s="537">
        <v>0.37708917228005018</v>
      </c>
      <c r="G61" s="535">
        <v>3.8531908915857498E-2</v>
      </c>
      <c r="H61" s="537">
        <v>3.6010169189548483E-2</v>
      </c>
      <c r="I61" s="240">
        <v>4.5158328251022747E-3</v>
      </c>
      <c r="J61" s="240">
        <v>5.6876194914034714E-4</v>
      </c>
    </row>
    <row r="62" spans="2:10" s="4" customFormat="1" hidden="1" outlineLevel="1" x14ac:dyDescent="0.25">
      <c r="B62" s="138" t="s">
        <v>82</v>
      </c>
      <c r="C62" s="534">
        <v>1</v>
      </c>
      <c r="D62" s="535">
        <v>0.97186532162256822</v>
      </c>
      <c r="E62" s="536">
        <v>0.410181223861943</v>
      </c>
      <c r="F62" s="537">
        <v>0.39809505497146702</v>
      </c>
      <c r="G62" s="535">
        <v>2.5023863316417275E-2</v>
      </c>
      <c r="H62" s="537">
        <v>2.3780910720294462E-2</v>
      </c>
      <c r="I62" s="240">
        <v>2.5271080407358827E-3</v>
      </c>
      <c r="J62" s="240">
        <v>5.8370702027866865E-4</v>
      </c>
    </row>
    <row r="63" spans="2:10" s="4" customFormat="1" hidden="1" outlineLevel="1" x14ac:dyDescent="0.25">
      <c r="B63" s="138" t="s">
        <v>83</v>
      </c>
      <c r="C63" s="534">
        <v>1</v>
      </c>
      <c r="D63" s="535">
        <v>0.96467481016837242</v>
      </c>
      <c r="E63" s="536">
        <v>0.43909598518667375</v>
      </c>
      <c r="F63" s="537">
        <v>0.36743364864282946</v>
      </c>
      <c r="G63" s="535">
        <v>3.2246257194941653E-2</v>
      </c>
      <c r="H63" s="537">
        <v>3.151420328132401E-2</v>
      </c>
      <c r="I63" s="240">
        <v>2.7487906756427003E-3</v>
      </c>
      <c r="J63" s="240">
        <v>3.3014196104324861E-4</v>
      </c>
    </row>
    <row r="64" spans="2:10" s="4" customFormat="1" hidden="1" outlineLevel="1" x14ac:dyDescent="0.25">
      <c r="B64" s="138" t="s">
        <v>84</v>
      </c>
      <c r="C64" s="534">
        <v>1</v>
      </c>
      <c r="D64" s="535">
        <v>0.95655393248939669</v>
      </c>
      <c r="E64" s="536">
        <v>0.42377615110320144</v>
      </c>
      <c r="F64" s="537">
        <v>0.36606673118517025</v>
      </c>
      <c r="G64" s="535">
        <v>3.9568462143010241E-2</v>
      </c>
      <c r="H64" s="537">
        <v>3.8386344593760759E-2</v>
      </c>
      <c r="I64" s="240">
        <v>3.7217217347250277E-3</v>
      </c>
      <c r="J64" s="240">
        <v>1.55883632868064E-4</v>
      </c>
    </row>
    <row r="65" spans="2:10" s="4" customFormat="1" hidden="1" outlineLevel="1" x14ac:dyDescent="0.25">
      <c r="B65" s="138" t="s">
        <v>85</v>
      </c>
      <c r="C65" s="534">
        <v>1</v>
      </c>
      <c r="D65" s="535">
        <v>0.96136634936181931</v>
      </c>
      <c r="E65" s="536">
        <v>0.40304857518900555</v>
      </c>
      <c r="F65" s="537">
        <v>0.37217716017263014</v>
      </c>
      <c r="G65" s="535">
        <v>3.5432034526032261E-2</v>
      </c>
      <c r="H65" s="537">
        <v>3.4170977319335188E-2</v>
      </c>
      <c r="I65" s="240">
        <v>3.0118453674512565E-3</v>
      </c>
      <c r="J65" s="240">
        <v>1.8977074469713202E-4</v>
      </c>
    </row>
    <row r="66" spans="2:10" s="4" customFormat="1" hidden="1" outlineLevel="1" x14ac:dyDescent="0.25">
      <c r="B66" s="138" t="s">
        <v>86</v>
      </c>
      <c r="C66" s="534">
        <v>1</v>
      </c>
      <c r="D66" s="535">
        <v>0.95509721631959199</v>
      </c>
      <c r="E66" s="536">
        <v>0.447082182320442</v>
      </c>
      <c r="F66" s="537">
        <v>0.36691856141096474</v>
      </c>
      <c r="G66" s="535">
        <v>4.0041967700807479E-2</v>
      </c>
      <c r="H66" s="537">
        <v>3.7677964300892479E-2</v>
      </c>
      <c r="I66" s="240">
        <v>4.6084785380365494E-3</v>
      </c>
      <c r="J66" s="240">
        <v>2.523374415639609E-4</v>
      </c>
    </row>
    <row r="67" spans="2:10" s="4" customFormat="1" hidden="1" outlineLevel="1" x14ac:dyDescent="0.25">
      <c r="B67" s="138" t="s">
        <v>87</v>
      </c>
      <c r="C67" s="534">
        <v>1</v>
      </c>
      <c r="D67" s="535">
        <v>0.95660068251311503</v>
      </c>
      <c r="E67" s="536">
        <v>0.38095942181557951</v>
      </c>
      <c r="F67" s="537">
        <v>0.39099603148786677</v>
      </c>
      <c r="G67" s="535">
        <v>4.0028152187413131E-2</v>
      </c>
      <c r="H67" s="537">
        <v>3.7295733997314895E-2</v>
      </c>
      <c r="I67" s="240">
        <v>3.0281344444378728E-3</v>
      </c>
      <c r="J67" s="240">
        <v>3.4303085503397778E-4</v>
      </c>
    </row>
    <row r="68" spans="2:10" s="4" customFormat="1" hidden="1" outlineLevel="1" x14ac:dyDescent="0.25">
      <c r="B68" s="138" t="s">
        <v>88</v>
      </c>
      <c r="C68" s="534">
        <v>1</v>
      </c>
      <c r="D68" s="535">
        <v>0.95678470231486856</v>
      </c>
      <c r="E68" s="536">
        <v>0.38073538915309285</v>
      </c>
      <c r="F68" s="537">
        <v>0.3769325092379327</v>
      </c>
      <c r="G68" s="535">
        <v>3.5899517804768924E-2</v>
      </c>
      <c r="H68" s="537">
        <v>3.0721304412666323E-2</v>
      </c>
      <c r="I68" s="240">
        <v>6.2469966362325808E-3</v>
      </c>
      <c r="J68" s="240">
        <v>1.0687832441299773E-3</v>
      </c>
    </row>
    <row r="69" spans="2:10" s="4" customFormat="1" hidden="1" outlineLevel="1" x14ac:dyDescent="0.25">
      <c r="B69" s="138" t="s">
        <v>89</v>
      </c>
      <c r="C69" s="534">
        <v>1</v>
      </c>
      <c r="D69" s="535">
        <v>0.95077682354660131</v>
      </c>
      <c r="E69" s="536">
        <v>0.37224215465038879</v>
      </c>
      <c r="F69" s="537">
        <v>0.37785119405165835</v>
      </c>
      <c r="G69" s="535">
        <v>4.1170836242024771E-2</v>
      </c>
      <c r="H69" s="537">
        <v>3.6787505885026869E-2</v>
      </c>
      <c r="I69" s="240">
        <v>7.2649642028020846E-3</v>
      </c>
      <c r="J69" s="240">
        <v>7.8737600857184604E-4</v>
      </c>
    </row>
    <row r="70" spans="2:10" s="4" customFormat="1" ht="15.75" collapsed="1" x14ac:dyDescent="0.25">
      <c r="B70" s="64">
        <v>2014</v>
      </c>
      <c r="C70" s="538">
        <v>1</v>
      </c>
      <c r="D70" s="539">
        <v>0.95533279381265179</v>
      </c>
      <c r="E70" s="540">
        <v>0.39468451399498045</v>
      </c>
      <c r="F70" s="541">
        <v>0.37864614350577214</v>
      </c>
      <c r="G70" s="539">
        <v>3.9050332767093909E-2</v>
      </c>
      <c r="H70" s="541">
        <v>3.6001427374598549E-2</v>
      </c>
      <c r="I70" s="243">
        <v>5.0480610802328208E-3</v>
      </c>
      <c r="J70" s="243">
        <v>5.6881234002152941E-4</v>
      </c>
    </row>
    <row r="71" spans="2:10" s="4" customFormat="1" hidden="1" outlineLevel="1" x14ac:dyDescent="0.25">
      <c r="B71" s="138" t="s">
        <v>78</v>
      </c>
      <c r="C71" s="534">
        <v>1</v>
      </c>
      <c r="D71" s="535">
        <v>0.94796937504967282</v>
      </c>
      <c r="E71" s="536">
        <v>0.35466836216564673</v>
      </c>
      <c r="F71" s="537">
        <v>0.38628235356452167</v>
      </c>
      <c r="G71" s="535">
        <v>4.4445033159368076E-2</v>
      </c>
      <c r="H71" s="537">
        <v>3.9923702545897687E-2</v>
      </c>
      <c r="I71" s="240">
        <v>6.6230428908257612E-3</v>
      </c>
      <c r="J71" s="240">
        <v>9.6254890013334397E-4</v>
      </c>
    </row>
    <row r="72" spans="2:10" s="4" customFormat="1" hidden="1" outlineLevel="1" x14ac:dyDescent="0.25">
      <c r="B72" s="138" t="s">
        <v>79</v>
      </c>
      <c r="C72" s="534">
        <v>1</v>
      </c>
      <c r="D72" s="535">
        <v>0.94583254378603721</v>
      </c>
      <c r="E72" s="536">
        <v>0.35249902998475047</v>
      </c>
      <c r="F72" s="537">
        <v>0.3859758353410393</v>
      </c>
      <c r="G72" s="535">
        <v>4.7399907961343767E-2</v>
      </c>
      <c r="H72" s="537">
        <v>4.2743834763541863E-2</v>
      </c>
      <c r="I72" s="240">
        <v>5.8020447019120581E-3</v>
      </c>
      <c r="J72" s="240">
        <v>9.655035507069832E-4</v>
      </c>
    </row>
    <row r="73" spans="2:10" s="4" customFormat="1" hidden="1" outlineLevel="1" x14ac:dyDescent="0.25">
      <c r="B73" s="138" t="s">
        <v>80</v>
      </c>
      <c r="C73" s="534">
        <v>1</v>
      </c>
      <c r="D73" s="535">
        <v>0.948154018889109</v>
      </c>
      <c r="E73" s="536">
        <v>0.3792792197785263</v>
      </c>
      <c r="F73" s="537">
        <v>0.37837659335578894</v>
      </c>
      <c r="G73" s="535">
        <v>4.6305469329047694E-2</v>
      </c>
      <c r="H73" s="537">
        <v>4.1051156169047989E-2</v>
      </c>
      <c r="I73" s="240">
        <v>4.5131321136868989E-3</v>
      </c>
      <c r="J73" s="240">
        <v>1.0273796681563672E-3</v>
      </c>
    </row>
    <row r="74" spans="2:10" s="4" customFormat="1" hidden="1" outlineLevel="1" x14ac:dyDescent="0.25">
      <c r="B74" s="138" t="s">
        <v>81</v>
      </c>
      <c r="C74" s="534">
        <v>1</v>
      </c>
      <c r="D74" s="535">
        <v>0.95920864011287987</v>
      </c>
      <c r="E74" s="536">
        <v>0.38725148042239887</v>
      </c>
      <c r="F74" s="537">
        <v>0.38385157498930494</v>
      </c>
      <c r="G74" s="535">
        <v>3.7916826154504313E-2</v>
      </c>
      <c r="H74" s="537">
        <v>3.5117345521956785E-2</v>
      </c>
      <c r="I74" s="240">
        <v>2.5518054023221429E-3</v>
      </c>
      <c r="J74" s="240">
        <v>3.227283302936828E-4</v>
      </c>
    </row>
    <row r="75" spans="2:10" s="4" customFormat="1" hidden="1" outlineLevel="1" x14ac:dyDescent="0.25">
      <c r="B75" s="138" t="s">
        <v>82</v>
      </c>
      <c r="C75" s="534">
        <v>1</v>
      </c>
      <c r="D75" s="535">
        <v>0.97646629368337146</v>
      </c>
      <c r="E75" s="536">
        <v>0.40973531098910104</v>
      </c>
      <c r="F75" s="537">
        <v>0.3972942570008865</v>
      </c>
      <c r="G75" s="535">
        <v>2.1336035103141554E-2</v>
      </c>
      <c r="H75" s="537">
        <v>2.0233474629934516E-2</v>
      </c>
      <c r="I75" s="240">
        <v>1.9443802939664613E-3</v>
      </c>
      <c r="J75" s="240">
        <v>2.5329091952053516E-4</v>
      </c>
    </row>
    <row r="76" spans="2:10" s="4" customFormat="1" hidden="1" outlineLevel="1" x14ac:dyDescent="0.25">
      <c r="B76" s="138" t="s">
        <v>83</v>
      </c>
      <c r="C76" s="534">
        <v>1</v>
      </c>
      <c r="D76" s="535">
        <v>0.96192739747527967</v>
      </c>
      <c r="E76" s="536">
        <v>0.40861902733245142</v>
      </c>
      <c r="F76" s="537">
        <v>0.37916395733835589</v>
      </c>
      <c r="G76" s="535">
        <v>3.2870692167985827E-2</v>
      </c>
      <c r="H76" s="537">
        <v>3.136841633220476E-2</v>
      </c>
      <c r="I76" s="240">
        <v>4.9702160736040417E-3</v>
      </c>
      <c r="J76" s="240">
        <v>2.3169428313041398E-4</v>
      </c>
    </row>
    <row r="77" spans="2:10" s="4" customFormat="1" hidden="1" outlineLevel="1" x14ac:dyDescent="0.25">
      <c r="B77" s="138" t="s">
        <v>84</v>
      </c>
      <c r="C77" s="534">
        <v>1</v>
      </c>
      <c r="D77" s="535">
        <v>0.96591016171471233</v>
      </c>
      <c r="E77" s="536">
        <v>0.42337216129429756</v>
      </c>
      <c r="F77" s="537">
        <v>0.35486630085750115</v>
      </c>
      <c r="G77" s="535">
        <v>3.185729093426308E-2</v>
      </c>
      <c r="H77" s="537">
        <v>3.045832457469248E-2</v>
      </c>
      <c r="I77" s="240">
        <v>2.0730796830942528E-3</v>
      </c>
      <c r="J77" s="240">
        <v>1.5946766793032712E-4</v>
      </c>
    </row>
    <row r="78" spans="2:10" s="4" customFormat="1" hidden="1" outlineLevel="1" x14ac:dyDescent="0.25">
      <c r="B78" s="138" t="s">
        <v>85</v>
      </c>
      <c r="C78" s="534">
        <v>1</v>
      </c>
      <c r="D78" s="535">
        <v>0.95135850833668889</v>
      </c>
      <c r="E78" s="536">
        <v>0.40620798383849416</v>
      </c>
      <c r="F78" s="537">
        <v>0.382409347465551</v>
      </c>
      <c r="G78" s="535">
        <v>3.8424526177135016E-2</v>
      </c>
      <c r="H78" s="537">
        <v>3.6636386593048097E-2</v>
      </c>
      <c r="I78" s="240">
        <v>1.0080466281283911E-2</v>
      </c>
      <c r="J78" s="240">
        <v>1.364992048921315E-4</v>
      </c>
    </row>
    <row r="79" spans="2:10" s="4" customFormat="1" hidden="1" outlineLevel="1" x14ac:dyDescent="0.25">
      <c r="B79" s="138" t="s">
        <v>86</v>
      </c>
      <c r="C79" s="534">
        <v>1</v>
      </c>
      <c r="D79" s="535">
        <v>0.96129881072930601</v>
      </c>
      <c r="E79" s="536">
        <v>0.43301575099968215</v>
      </c>
      <c r="F79" s="537">
        <v>0.36322647882743381</v>
      </c>
      <c r="G79" s="535">
        <v>3.562638126141042E-2</v>
      </c>
      <c r="H79" s="537">
        <v>3.3593755774504228E-2</v>
      </c>
      <c r="I79" s="240">
        <v>2.7348052005647001E-3</v>
      </c>
      <c r="J79" s="240">
        <v>3.4000280871885463E-4</v>
      </c>
    </row>
    <row r="80" spans="2:10" s="4" customFormat="1" hidden="1" outlineLevel="1" x14ac:dyDescent="0.25">
      <c r="B80" s="138" t="s">
        <v>87</v>
      </c>
      <c r="C80" s="534">
        <v>1</v>
      </c>
      <c r="D80" s="535">
        <v>0.95028144441884199</v>
      </c>
      <c r="E80" s="536">
        <v>0.36880081635340201</v>
      </c>
      <c r="F80" s="537">
        <v>0.38453536982784159</v>
      </c>
      <c r="G80" s="535">
        <v>4.4649264294413904E-2</v>
      </c>
      <c r="H80" s="537">
        <v>4.1350933210441421E-2</v>
      </c>
      <c r="I80" s="240">
        <v>4.6940320616215151E-3</v>
      </c>
      <c r="J80" s="240">
        <v>3.7525922512261762E-4</v>
      </c>
    </row>
    <row r="81" spans="2:10" s="4" customFormat="1" hidden="1" outlineLevel="1" x14ac:dyDescent="0.25">
      <c r="B81" s="138" t="s">
        <v>88</v>
      </c>
      <c r="C81" s="534">
        <v>1</v>
      </c>
      <c r="D81" s="535">
        <v>0.94581401798803444</v>
      </c>
      <c r="E81" s="536">
        <v>0.36219343080153732</v>
      </c>
      <c r="F81" s="537">
        <v>0.38851777011767502</v>
      </c>
      <c r="G81" s="535">
        <v>4.4898767780022983E-2</v>
      </c>
      <c r="H81" s="537">
        <v>4.0484963746582669E-2</v>
      </c>
      <c r="I81" s="240">
        <v>8.5027140536471334E-3</v>
      </c>
      <c r="J81" s="240">
        <v>7.8450017829549505E-4</v>
      </c>
    </row>
    <row r="82" spans="2:10" s="4" customFormat="1" hidden="1" outlineLevel="1" x14ac:dyDescent="0.25">
      <c r="B82" s="138" t="s">
        <v>89</v>
      </c>
      <c r="C82" s="534">
        <v>1</v>
      </c>
      <c r="D82" s="535">
        <v>0.95004199535580769</v>
      </c>
      <c r="E82" s="536">
        <v>0.36653711236639713</v>
      </c>
      <c r="F82" s="537">
        <v>0.39872531743548362</v>
      </c>
      <c r="G82" s="535">
        <v>4.2201215395003377E-2</v>
      </c>
      <c r="H82" s="537">
        <v>3.8363992687867457E-2</v>
      </c>
      <c r="I82" s="240">
        <v>6.8757102155761595E-3</v>
      </c>
      <c r="J82" s="240">
        <v>8.8107903361275342E-4</v>
      </c>
    </row>
    <row r="83" spans="2:10" s="4" customFormat="1" ht="15.75" collapsed="1" x14ac:dyDescent="0.25">
      <c r="B83" s="64">
        <v>2013</v>
      </c>
      <c r="C83" s="538">
        <v>1</v>
      </c>
      <c r="D83" s="539">
        <v>0.95561345480790461</v>
      </c>
      <c r="E83" s="540">
        <v>0.38897291238510551</v>
      </c>
      <c r="F83" s="541">
        <v>0.3815999296606315</v>
      </c>
      <c r="G83" s="539">
        <v>3.8792920772695673E-2</v>
      </c>
      <c r="H83" s="541">
        <v>3.5807292902112521E-2</v>
      </c>
      <c r="I83" s="243">
        <v>5.0780975731020235E-3</v>
      </c>
      <c r="J83" s="243">
        <v>5.1552684629772654E-4</v>
      </c>
    </row>
    <row r="84" spans="2:10" s="4" customFormat="1" hidden="1" outlineLevel="1" x14ac:dyDescent="0.25">
      <c r="B84" s="138" t="s">
        <v>78</v>
      </c>
      <c r="C84" s="534">
        <v>1</v>
      </c>
      <c r="D84" s="535">
        <v>0.94025939056679986</v>
      </c>
      <c r="E84" s="536">
        <v>0.33751290221244895</v>
      </c>
      <c r="F84" s="537">
        <v>0.39772921060898442</v>
      </c>
      <c r="G84" s="535">
        <v>5.4274559080913699E-2</v>
      </c>
      <c r="H84" s="537">
        <v>4.6573621146165235E-2</v>
      </c>
      <c r="I84" s="240">
        <v>4.8736705111519993E-3</v>
      </c>
      <c r="J84" s="240">
        <v>5.923798411344971E-4</v>
      </c>
    </row>
    <row r="85" spans="2:10" s="4" customFormat="1" hidden="1" outlineLevel="1" x14ac:dyDescent="0.25">
      <c r="B85" s="138" t="s">
        <v>79</v>
      </c>
      <c r="C85" s="534">
        <v>1</v>
      </c>
      <c r="D85" s="535">
        <v>0.93949767904509285</v>
      </c>
      <c r="E85" s="536">
        <v>0.34131299734748011</v>
      </c>
      <c r="F85" s="537">
        <v>0.3825762599469496</v>
      </c>
      <c r="G85" s="535">
        <v>5.2519893899204244E-2</v>
      </c>
      <c r="H85" s="537">
        <v>4.5523872679045091E-2</v>
      </c>
      <c r="I85" s="240">
        <v>7.3192970822281165E-3</v>
      </c>
      <c r="J85" s="240">
        <v>6.6312997347480103E-4</v>
      </c>
    </row>
    <row r="86" spans="2:10" s="4" customFormat="1" hidden="1" outlineLevel="1" x14ac:dyDescent="0.25">
      <c r="B86" s="138" t="s">
        <v>80</v>
      </c>
      <c r="C86" s="534">
        <v>1</v>
      </c>
      <c r="D86" s="535">
        <v>0.94481931429212729</v>
      </c>
      <c r="E86" s="536">
        <v>0.36023511587453005</v>
      </c>
      <c r="F86" s="537">
        <v>0.37432663711351777</v>
      </c>
      <c r="G86" s="535">
        <v>5.1750743504853827E-2</v>
      </c>
      <c r="H86" s="537">
        <v>4.6006116379552216E-2</v>
      </c>
      <c r="I86" s="240">
        <v>2.5251108243084003E-3</v>
      </c>
      <c r="J86" s="240">
        <v>9.0483137871051004E-4</v>
      </c>
    </row>
    <row r="87" spans="2:10" s="4" customFormat="1" hidden="1" outlineLevel="1" x14ac:dyDescent="0.25">
      <c r="B87" s="138" t="s">
        <v>81</v>
      </c>
      <c r="C87" s="534">
        <v>1</v>
      </c>
      <c r="D87" s="535">
        <v>0.96403703911915639</v>
      </c>
      <c r="E87" s="536">
        <v>0.39034830585381913</v>
      </c>
      <c r="F87" s="537">
        <v>0.39197860533099899</v>
      </c>
      <c r="G87" s="535">
        <v>3.283888946890786E-2</v>
      </c>
      <c r="H87" s="537">
        <v>3.0220773067131397E-2</v>
      </c>
      <c r="I87" s="240">
        <v>2.8188921994587086E-3</v>
      </c>
      <c r="J87" s="240">
        <v>3.0517921247701118E-4</v>
      </c>
    </row>
    <row r="88" spans="2:10" s="4" customFormat="1" hidden="1" outlineLevel="1" x14ac:dyDescent="0.25">
      <c r="B88" s="138" t="s">
        <v>82</v>
      </c>
      <c r="C88" s="534">
        <v>1</v>
      </c>
      <c r="D88" s="535">
        <v>0.97525859192525854</v>
      </c>
      <c r="E88" s="536">
        <v>0.43057223890557222</v>
      </c>
      <c r="F88" s="537">
        <v>0.38613613613613612</v>
      </c>
      <c r="G88" s="535">
        <v>2.2405739072405739E-2</v>
      </c>
      <c r="H88" s="537">
        <v>2.0795795795795796E-2</v>
      </c>
      <c r="I88" s="240">
        <v>2.077077077077077E-3</v>
      </c>
      <c r="J88" s="240">
        <v>2.5859192525859193E-4</v>
      </c>
    </row>
    <row r="89" spans="2:10" s="4" customFormat="1" hidden="1" outlineLevel="1" x14ac:dyDescent="0.25">
      <c r="B89" s="138" t="s">
        <v>83</v>
      </c>
      <c r="C89" s="534">
        <v>1</v>
      </c>
      <c r="D89" s="535">
        <v>0.97446876567532004</v>
      </c>
      <c r="E89" s="536">
        <v>0.41383571901102817</v>
      </c>
      <c r="F89" s="537">
        <v>0.37167864957799313</v>
      </c>
      <c r="G89" s="535">
        <v>2.4040943027254156E-2</v>
      </c>
      <c r="H89" s="537">
        <v>2.3154037962444661E-2</v>
      </c>
      <c r="I89" s="240">
        <v>1.3594364517981637E-3</v>
      </c>
      <c r="J89" s="240">
        <v>1.3085484562763074E-4</v>
      </c>
    </row>
    <row r="90" spans="2:10" s="4" customFormat="1" hidden="1" outlineLevel="1" x14ac:dyDescent="0.25">
      <c r="B90" s="138" t="s">
        <v>84</v>
      </c>
      <c r="C90" s="534">
        <v>1</v>
      </c>
      <c r="D90" s="535">
        <v>0.97101784295311711</v>
      </c>
      <c r="E90" s="536">
        <v>0.41531459943653831</v>
      </c>
      <c r="F90" s="537">
        <v>0.36570830022393991</v>
      </c>
      <c r="G90" s="535">
        <v>2.4756194466517372E-2</v>
      </c>
      <c r="H90" s="537">
        <v>2.0956440078017769E-2</v>
      </c>
      <c r="I90" s="240">
        <v>4.0381420212381707E-3</v>
      </c>
      <c r="J90" s="240">
        <v>1.8782055912735677E-4</v>
      </c>
    </row>
    <row r="91" spans="2:10" s="4" customFormat="1" hidden="1" outlineLevel="1" x14ac:dyDescent="0.25">
      <c r="B91" s="138" t="s">
        <v>85</v>
      </c>
      <c r="C91" s="534">
        <v>1</v>
      </c>
      <c r="D91" s="535">
        <v>0.9645655779900475</v>
      </c>
      <c r="E91" s="536">
        <v>0.40577275067208146</v>
      </c>
      <c r="F91" s="537">
        <v>0.34351941886403936</v>
      </c>
      <c r="G91" s="535">
        <v>3.1938168506549222E-2</v>
      </c>
      <c r="H91" s="537">
        <v>3.0064920208202252E-2</v>
      </c>
      <c r="I91" s="240">
        <v>3.3532574500943772E-3</v>
      </c>
      <c r="J91" s="240">
        <v>1.4299605330892867E-4</v>
      </c>
    </row>
    <row r="92" spans="2:10" s="4" customFormat="1" hidden="1" outlineLevel="1" x14ac:dyDescent="0.25">
      <c r="B92" s="138" t="s">
        <v>86</v>
      </c>
      <c r="C92" s="534">
        <v>1</v>
      </c>
      <c r="D92" s="535">
        <v>0.95091229872479177</v>
      </c>
      <c r="E92" s="536">
        <v>0.40329484631246698</v>
      </c>
      <c r="F92" s="537">
        <v>0.37209579322717762</v>
      </c>
      <c r="G92" s="535">
        <v>4.7301069745628338E-2</v>
      </c>
      <c r="H92" s="537">
        <v>4.5670768474886658E-2</v>
      </c>
      <c r="I92" s="240">
        <v>1.5037482040630979E-3</v>
      </c>
      <c r="J92" s="240">
        <v>2.8288332551682042E-4</v>
      </c>
    </row>
    <row r="93" spans="2:10" s="4" customFormat="1" hidden="1" outlineLevel="1" x14ac:dyDescent="0.25">
      <c r="B93" s="138" t="s">
        <v>87</v>
      </c>
      <c r="C93" s="534">
        <v>1</v>
      </c>
      <c r="D93" s="535">
        <v>0.95317763011310763</v>
      </c>
      <c r="E93" s="536">
        <v>0.38315050000655315</v>
      </c>
      <c r="F93" s="537">
        <v>0.37649903668462237</v>
      </c>
      <c r="G93" s="535">
        <v>4.3034640034600717E-2</v>
      </c>
      <c r="H93" s="537">
        <v>4.0950733299256872E-2</v>
      </c>
      <c r="I93" s="240">
        <v>3.4338588972332535E-3</v>
      </c>
      <c r="J93" s="240">
        <v>3.5387095505838871E-4</v>
      </c>
    </row>
    <row r="94" spans="2:10" s="4" customFormat="1" hidden="1" outlineLevel="1" x14ac:dyDescent="0.25">
      <c r="B94" s="138" t="s">
        <v>88</v>
      </c>
      <c r="C94" s="534">
        <v>1</v>
      </c>
      <c r="D94" s="535">
        <v>0.95067900605737665</v>
      </c>
      <c r="E94" s="536">
        <v>0.35636651438333083</v>
      </c>
      <c r="F94" s="537">
        <v>0.39730278263186353</v>
      </c>
      <c r="G94" s="535">
        <v>3.8930203035740872E-2</v>
      </c>
      <c r="H94" s="537">
        <v>3.4800529726595253E-2</v>
      </c>
      <c r="I94" s="240">
        <v>9.9519641415843213E-3</v>
      </c>
      <c r="J94" s="240">
        <v>4.3882676529820628E-4</v>
      </c>
    </row>
    <row r="95" spans="2:10" s="4" customFormat="1" hidden="1" outlineLevel="1" x14ac:dyDescent="0.25">
      <c r="B95" s="138" t="s">
        <v>89</v>
      </c>
      <c r="C95" s="534">
        <v>1</v>
      </c>
      <c r="D95" s="535">
        <v>0.94863369656328589</v>
      </c>
      <c r="E95" s="536">
        <v>0.3701005867560771</v>
      </c>
      <c r="F95" s="537">
        <v>0.39459346186085498</v>
      </c>
      <c r="G95" s="535">
        <v>4.5892707460184409E-2</v>
      </c>
      <c r="H95" s="537">
        <v>4.1835708298407374E-2</v>
      </c>
      <c r="I95" s="240">
        <v>4.886839899413244E-3</v>
      </c>
      <c r="J95" s="240">
        <v>5.8675607711651295E-4</v>
      </c>
    </row>
    <row r="96" spans="2:10" s="4" customFormat="1" ht="15.75" collapsed="1" x14ac:dyDescent="0.25">
      <c r="B96" s="64">
        <v>2012</v>
      </c>
      <c r="C96" s="538">
        <v>1</v>
      </c>
      <c r="D96" s="539">
        <v>0.95671164833847877</v>
      </c>
      <c r="E96" s="540">
        <v>0.38490405829492075</v>
      </c>
      <c r="F96" s="541">
        <v>0.37861801362008218</v>
      </c>
      <c r="G96" s="539">
        <v>3.8949763277285263E-2</v>
      </c>
      <c r="H96" s="541">
        <v>3.5444979419434912E-2</v>
      </c>
      <c r="I96" s="243">
        <v>3.9395351476018874E-3</v>
      </c>
      <c r="J96" s="243">
        <v>3.9905323663410707E-4</v>
      </c>
    </row>
    <row r="97" spans="2:10" s="4" customFormat="1" hidden="1" outlineLevel="1" x14ac:dyDescent="0.25">
      <c r="B97" s="138" t="s">
        <v>78</v>
      </c>
      <c r="C97" s="534">
        <v>1</v>
      </c>
      <c r="D97" s="535">
        <v>0.94897058689738623</v>
      </c>
      <c r="E97" s="536">
        <v>0.37374564444080532</v>
      </c>
      <c r="F97" s="537">
        <v>0.35595039893738001</v>
      </c>
      <c r="G97" s="535">
        <v>4.6507819536559407E-2</v>
      </c>
      <c r="H97" s="537">
        <v>4.2686754551161332E-2</v>
      </c>
      <c r="I97" s="240">
        <v>4.0394115559922485E-3</v>
      </c>
      <c r="J97" s="240">
        <v>4.8218201006213781E-4</v>
      </c>
    </row>
    <row r="98" spans="2:10" s="4" customFormat="1" hidden="1" outlineLevel="1" x14ac:dyDescent="0.25">
      <c r="B98" s="138" t="s">
        <v>79</v>
      </c>
      <c r="C98" s="534">
        <v>1</v>
      </c>
      <c r="D98" s="535">
        <v>0.95068646219322817</v>
      </c>
      <c r="E98" s="536">
        <v>0.35466802507579431</v>
      </c>
      <c r="F98" s="537">
        <v>0.39440149205905795</v>
      </c>
      <c r="G98" s="535">
        <v>4.5123283844516929E-2</v>
      </c>
      <c r="H98" s="537">
        <v>4.0251086590365699E-2</v>
      </c>
      <c r="I98" s="240">
        <v>3.7630123817896494E-3</v>
      </c>
      <c r="J98" s="240">
        <v>4.2724158046520034E-4</v>
      </c>
    </row>
    <row r="99" spans="2:10" s="4" customFormat="1" hidden="1" outlineLevel="1" x14ac:dyDescent="0.25">
      <c r="B99" s="138" t="s">
        <v>80</v>
      </c>
      <c r="C99" s="534">
        <v>1</v>
      </c>
      <c r="D99" s="535">
        <v>0.94530834313806311</v>
      </c>
      <c r="E99" s="536">
        <v>0.34728227879405571</v>
      </c>
      <c r="F99" s="537">
        <v>0.39831683390912703</v>
      </c>
      <c r="G99" s="535">
        <v>5.0704816432976862E-2</v>
      </c>
      <c r="H99" s="537">
        <v>4.6088474883654702E-2</v>
      </c>
      <c r="I99" s="240">
        <v>3.4322799181648544E-3</v>
      </c>
      <c r="J99" s="240">
        <v>5.5456051079519483E-4</v>
      </c>
    </row>
    <row r="100" spans="2:10" s="4" customFormat="1" hidden="1" outlineLevel="1" x14ac:dyDescent="0.25">
      <c r="B100" s="138" t="s">
        <v>81</v>
      </c>
      <c r="C100" s="534">
        <v>1</v>
      </c>
      <c r="D100" s="535">
        <v>0.96148794994327358</v>
      </c>
      <c r="E100" s="536">
        <v>0.38016983532162135</v>
      </c>
      <c r="F100" s="537">
        <v>0.39043558978237702</v>
      </c>
      <c r="G100" s="535">
        <v>3.5589782377006912E-2</v>
      </c>
      <c r="H100" s="537">
        <v>3.1684257572111255E-2</v>
      </c>
      <c r="I100" s="240">
        <v>1.5264551174064016E-3</v>
      </c>
      <c r="J100" s="240">
        <v>1.3958125623130609E-3</v>
      </c>
    </row>
    <row r="101" spans="2:10" s="4" customFormat="1" hidden="1" outlineLevel="1" x14ac:dyDescent="0.25">
      <c r="B101" s="138" t="s">
        <v>82</v>
      </c>
      <c r="C101" s="534">
        <v>1</v>
      </c>
      <c r="D101" s="535">
        <v>0.97582068909408937</v>
      </c>
      <c r="E101" s="536">
        <v>0.40642720579262093</v>
      </c>
      <c r="F101" s="537">
        <v>0.39886100150510517</v>
      </c>
      <c r="G101" s="535">
        <v>2.2291827685799129E-2</v>
      </c>
      <c r="H101" s="537">
        <v>2.0550787129317009E-2</v>
      </c>
      <c r="I101" s="240">
        <v>1.5864621893178213E-3</v>
      </c>
      <c r="J101" s="240">
        <v>3.0102103079363788E-4</v>
      </c>
    </row>
    <row r="102" spans="2:10" s="4" customFormat="1" hidden="1" outlineLevel="1" x14ac:dyDescent="0.25">
      <c r="B102" s="138" t="s">
        <v>83</v>
      </c>
      <c r="C102" s="534">
        <v>1</v>
      </c>
      <c r="D102" s="535">
        <v>0.9780070210930295</v>
      </c>
      <c r="E102" s="536">
        <v>0.44020170767262667</v>
      </c>
      <c r="F102" s="537">
        <v>0.39798589831315268</v>
      </c>
      <c r="G102" s="535">
        <v>2.06467735697498E-2</v>
      </c>
      <c r="H102" s="537">
        <v>1.8140302859012882E-2</v>
      </c>
      <c r="I102" s="240">
        <v>1.160265373516199E-3</v>
      </c>
      <c r="J102" s="240">
        <v>1.8593996370451908E-4</v>
      </c>
    </row>
    <row r="103" spans="2:10" s="4" customFormat="1" hidden="1" outlineLevel="1" x14ac:dyDescent="0.25">
      <c r="B103" s="138" t="s">
        <v>84</v>
      </c>
      <c r="C103" s="534">
        <v>1</v>
      </c>
      <c r="D103" s="535">
        <v>0.97476152749168121</v>
      </c>
      <c r="E103" s="536">
        <v>0.41047060687688164</v>
      </c>
      <c r="F103" s="537">
        <v>0.37549675170337504</v>
      </c>
      <c r="G103" s="535">
        <v>2.3825067342734908E-2</v>
      </c>
      <c r="H103" s="537">
        <v>2.1625732847409287E-2</v>
      </c>
      <c r="I103" s="240">
        <v>1.1852321343685628E-3</v>
      </c>
      <c r="J103" s="240">
        <v>2.2817303121533831E-4</v>
      </c>
    </row>
    <row r="104" spans="2:10" s="4" customFormat="1" hidden="1" outlineLevel="1" x14ac:dyDescent="0.25">
      <c r="B104" s="138" t="s">
        <v>85</v>
      </c>
      <c r="C104" s="534">
        <v>1</v>
      </c>
      <c r="D104" s="535">
        <v>0.97133741440132804</v>
      </c>
      <c r="E104" s="536">
        <v>0.40154855779207305</v>
      </c>
      <c r="F104" s="537">
        <v>0.36029907657190291</v>
      </c>
      <c r="G104" s="535">
        <v>2.7670419174102512E-2</v>
      </c>
      <c r="H104" s="537">
        <v>2.5076520024901433E-2</v>
      </c>
      <c r="I104" s="240">
        <v>9.0786470222037764E-4</v>
      </c>
      <c r="J104" s="240">
        <v>8.4301722349035071E-5</v>
      </c>
    </row>
    <row r="105" spans="2:10" s="4" customFormat="1" hidden="1" outlineLevel="1" x14ac:dyDescent="0.25">
      <c r="B105" s="138" t="s">
        <v>86</v>
      </c>
      <c r="C105" s="534">
        <v>1</v>
      </c>
      <c r="D105" s="535">
        <v>0.96837301766592876</v>
      </c>
      <c r="E105" s="536">
        <v>0.39223267131819972</v>
      </c>
      <c r="F105" s="537">
        <v>0.36637599963854878</v>
      </c>
      <c r="G105" s="535">
        <v>3.0355448554517817E-2</v>
      </c>
      <c r="H105" s="537">
        <v>2.7909198288270261E-2</v>
      </c>
      <c r="I105" s="240">
        <v>1.1295350833596892E-3</v>
      </c>
      <c r="J105" s="240">
        <v>1.419986961937895E-4</v>
      </c>
    </row>
    <row r="106" spans="2:10" s="4" customFormat="1" hidden="1" outlineLevel="1" x14ac:dyDescent="0.25">
      <c r="B106" s="138" t="s">
        <v>87</v>
      </c>
      <c r="C106" s="534">
        <v>1</v>
      </c>
      <c r="D106" s="535">
        <v>0.95421832476564861</v>
      </c>
      <c r="E106" s="536">
        <v>0.37155730269126097</v>
      </c>
      <c r="F106" s="537">
        <v>0.3755185969156335</v>
      </c>
      <c r="G106" s="535">
        <v>4.4299969761112792E-2</v>
      </c>
      <c r="H106" s="537">
        <v>4.0882975506501364E-2</v>
      </c>
      <c r="I106" s="240">
        <v>1.2518899304505594E-3</v>
      </c>
      <c r="J106" s="240">
        <v>2.298155427880254E-4</v>
      </c>
    </row>
    <row r="107" spans="2:10" s="4" customFormat="1" hidden="1" outlineLevel="1" x14ac:dyDescent="0.25">
      <c r="B107" s="138" t="s">
        <v>88</v>
      </c>
      <c r="C107" s="534">
        <v>1</v>
      </c>
      <c r="D107" s="535">
        <v>0.9464915886545725</v>
      </c>
      <c r="E107" s="536">
        <v>0.37210023810816473</v>
      </c>
      <c r="F107" s="537">
        <v>0.37584636981998404</v>
      </c>
      <c r="G107" s="535">
        <v>5.0832602979842247E-2</v>
      </c>
      <c r="H107" s="537">
        <v>4.5574057843996492E-2</v>
      </c>
      <c r="I107" s="240">
        <v>2.3810816470569984E-3</v>
      </c>
      <c r="J107" s="240">
        <v>2.9472671852822784E-4</v>
      </c>
    </row>
    <row r="108" spans="2:10" s="4" customFormat="1" hidden="1" outlineLevel="1" x14ac:dyDescent="0.25">
      <c r="B108" s="138" t="s">
        <v>89</v>
      </c>
      <c r="C108" s="534">
        <v>1</v>
      </c>
      <c r="D108" s="535">
        <v>0.95937299321464764</v>
      </c>
      <c r="E108" s="536">
        <v>0.35102786095056826</v>
      </c>
      <c r="F108" s="537">
        <v>0.40551184148426678</v>
      </c>
      <c r="G108" s="535">
        <v>3.7524468274416051E-2</v>
      </c>
      <c r="H108" s="537">
        <v>3.4267189688121376E-2</v>
      </c>
      <c r="I108" s="240">
        <v>3.0561164883287297E-3</v>
      </c>
      <c r="J108" s="240">
        <v>4.6422022607525007E-5</v>
      </c>
    </row>
    <row r="109" spans="2:10" s="4" customFormat="1" ht="15.75" collapsed="1" x14ac:dyDescent="0.25">
      <c r="B109" s="64">
        <v>2011</v>
      </c>
      <c r="C109" s="538">
        <v>1</v>
      </c>
      <c r="D109" s="539">
        <v>0.96173163723418043</v>
      </c>
      <c r="E109" s="540">
        <v>0.38427982620913398</v>
      </c>
      <c r="F109" s="541">
        <v>0.38239357420031778</v>
      </c>
      <c r="G109" s="539">
        <v>3.5891854080798882E-2</v>
      </c>
      <c r="H109" s="541">
        <v>3.2552319673885839E-2</v>
      </c>
      <c r="I109" s="243">
        <v>2.0165047050771418E-3</v>
      </c>
      <c r="J109" s="243">
        <v>3.6000397994349686E-4</v>
      </c>
    </row>
    <row r="110" spans="2:10" s="4" customFormat="1" hidden="1" outlineLevel="1" x14ac:dyDescent="0.25">
      <c r="B110" s="138" t="s">
        <v>78</v>
      </c>
      <c r="C110" s="534">
        <v>1</v>
      </c>
      <c r="D110" s="535">
        <v>0.947438097145893</v>
      </c>
      <c r="E110" s="536">
        <v>0.3762509036118345</v>
      </c>
      <c r="F110" s="537">
        <v>0.36415339191931506</v>
      </c>
      <c r="G110" s="535">
        <v>4.74581290227057E-2</v>
      </c>
      <c r="H110" s="537">
        <v>4.4122386057813739E-2</v>
      </c>
      <c r="I110" s="240">
        <v>4.5028175270212601E-3</v>
      </c>
      <c r="J110" s="240">
        <v>6.0095630438001342E-4</v>
      </c>
    </row>
    <row r="111" spans="2:10" s="4" customFormat="1" hidden="1" outlineLevel="1" x14ac:dyDescent="0.25">
      <c r="B111" s="138" t="s">
        <v>79</v>
      </c>
      <c r="C111" s="534">
        <v>1</v>
      </c>
      <c r="D111" s="535">
        <v>0.9475182098737982</v>
      </c>
      <c r="E111" s="536">
        <v>0.36031981785679346</v>
      </c>
      <c r="F111" s="537">
        <v>0.37495886658543742</v>
      </c>
      <c r="G111" s="535">
        <v>4.853298232819573E-2</v>
      </c>
      <c r="H111" s="537">
        <v>4.5420183388326117E-2</v>
      </c>
      <c r="I111" s="240">
        <v>3.0861178060993073E-3</v>
      </c>
      <c r="J111" s="240">
        <v>8.6268999190672281E-4</v>
      </c>
    </row>
    <row r="112" spans="2:10" s="4" customFormat="1" hidden="1" outlineLevel="1" x14ac:dyDescent="0.25">
      <c r="B112" s="138" t="s">
        <v>80</v>
      </c>
      <c r="C112" s="534">
        <v>1</v>
      </c>
      <c r="D112" s="535">
        <v>0.95677736914743405</v>
      </c>
      <c r="E112" s="536">
        <v>0.38027618447399703</v>
      </c>
      <c r="F112" s="537">
        <v>0.36929103078555414</v>
      </c>
      <c r="G112" s="535">
        <v>4.0518224824692264E-2</v>
      </c>
      <c r="H112" s="537">
        <v>3.7630334022066038E-2</v>
      </c>
      <c r="I112" s="240">
        <v>1.9784445277660329E-3</v>
      </c>
      <c r="J112" s="240">
        <v>7.2596150010769756E-4</v>
      </c>
    </row>
    <row r="113" spans="2:10" s="4" customFormat="1" hidden="1" outlineLevel="1" x14ac:dyDescent="0.25">
      <c r="B113" s="138" t="s">
        <v>81</v>
      </c>
      <c r="C113" s="534">
        <v>1</v>
      </c>
      <c r="D113" s="535">
        <v>0.97130929244943498</v>
      </c>
      <c r="E113" s="536">
        <v>0.39390340459224071</v>
      </c>
      <c r="F113" s="537">
        <v>0.40445548117757146</v>
      </c>
      <c r="G113" s="535">
        <v>2.699920823436263E-2</v>
      </c>
      <c r="H113" s="537">
        <v>2.5617217303678112E-2</v>
      </c>
      <c r="I113" s="240">
        <v>1.2380335420715469E-3</v>
      </c>
      <c r="J113" s="240">
        <v>4.5346577413085725E-4</v>
      </c>
    </row>
    <row r="114" spans="2:10" s="4" customFormat="1" hidden="1" outlineLevel="1" x14ac:dyDescent="0.25">
      <c r="B114" s="138" t="s">
        <v>82</v>
      </c>
      <c r="C114" s="534">
        <v>1</v>
      </c>
      <c r="D114" s="535">
        <v>0.97790342912472372</v>
      </c>
      <c r="E114" s="536">
        <v>0.42173484114949666</v>
      </c>
      <c r="F114" s="537">
        <v>0.39276905932002121</v>
      </c>
      <c r="G114" s="535">
        <v>2.021484553409942E-2</v>
      </c>
      <c r="H114" s="537">
        <v>1.9292252041580648E-2</v>
      </c>
      <c r="I114" s="240">
        <v>1.3153808210168625E-3</v>
      </c>
      <c r="J114" s="240">
        <v>5.6634452016003796E-4</v>
      </c>
    </row>
    <row r="115" spans="2:10" s="4" customFormat="1" hidden="1" outlineLevel="1" x14ac:dyDescent="0.25">
      <c r="B115" s="138" t="s">
        <v>83</v>
      </c>
      <c r="C115" s="534">
        <v>1</v>
      </c>
      <c r="D115" s="535">
        <v>0.97660337184253643</v>
      </c>
      <c r="E115" s="536">
        <v>0.43305802995899562</v>
      </c>
      <c r="F115" s="537">
        <v>0.38138250534387969</v>
      </c>
      <c r="G115" s="535">
        <v>2.1500278630303332E-2</v>
      </c>
      <c r="H115" s="537">
        <v>2.0410709384434962E-2</v>
      </c>
      <c r="I115" s="240">
        <v>1.5054353702456105E-3</v>
      </c>
      <c r="J115" s="240">
        <v>3.9091415691460606E-4</v>
      </c>
    </row>
    <row r="116" spans="2:10" s="4" customFormat="1" hidden="1" outlineLevel="1" x14ac:dyDescent="0.25">
      <c r="B116" s="138" t="s">
        <v>84</v>
      </c>
      <c r="C116" s="534">
        <v>1</v>
      </c>
      <c r="D116" s="535">
        <v>0.98201993218945849</v>
      </c>
      <c r="E116" s="536">
        <v>0.42721374998165301</v>
      </c>
      <c r="F116" s="537">
        <v>0.36603014780349619</v>
      </c>
      <c r="G116" s="535">
        <v>1.6857230922781113E-2</v>
      </c>
      <c r="H116" s="537">
        <v>1.5888508901968267E-2</v>
      </c>
      <c r="I116" s="240">
        <v>9.173503984970131E-4</v>
      </c>
      <c r="J116" s="240">
        <v>2.0548648926333094E-4</v>
      </c>
    </row>
    <row r="117" spans="2:10" s="4" customFormat="1" hidden="1" outlineLevel="1" x14ac:dyDescent="0.25">
      <c r="B117" s="138" t="s">
        <v>85</v>
      </c>
      <c r="C117" s="534">
        <v>1</v>
      </c>
      <c r="D117" s="535">
        <v>0.97840496902384999</v>
      </c>
      <c r="E117" s="536">
        <v>0.42743876994189967</v>
      </c>
      <c r="F117" s="537">
        <v>0.36490867653195519</v>
      </c>
      <c r="G117" s="535">
        <v>2.0142522389497E-2</v>
      </c>
      <c r="H117" s="537">
        <v>1.8553590344429109E-2</v>
      </c>
      <c r="I117" s="240">
        <v>1.0833627580008347E-3</v>
      </c>
      <c r="J117" s="240">
        <v>3.6914582865213625E-4</v>
      </c>
    </row>
    <row r="118" spans="2:10" s="4" customFormat="1" hidden="1" outlineLevel="1" x14ac:dyDescent="0.25">
      <c r="B118" s="138" t="s">
        <v>86</v>
      </c>
      <c r="C118" s="534">
        <v>1</v>
      </c>
      <c r="D118" s="535">
        <v>0.97043623518766642</v>
      </c>
      <c r="E118" s="536">
        <v>0.42846578155179316</v>
      </c>
      <c r="F118" s="537">
        <v>0.36622352920705076</v>
      </c>
      <c r="G118" s="535">
        <v>2.8232612364927179E-2</v>
      </c>
      <c r="H118" s="537">
        <v>2.5987923924202613E-2</v>
      </c>
      <c r="I118" s="240">
        <v>1.0527414780142337E-3</v>
      </c>
      <c r="J118" s="240">
        <v>2.7841096939219405E-4</v>
      </c>
    </row>
    <row r="119" spans="2:10" s="4" customFormat="1" hidden="1" outlineLevel="1" x14ac:dyDescent="0.25">
      <c r="B119" s="138" t="s">
        <v>87</v>
      </c>
      <c r="C119" s="534">
        <v>1</v>
      </c>
      <c r="D119" s="535">
        <v>0.97039260850436093</v>
      </c>
      <c r="E119" s="536">
        <v>0.42471337249928831</v>
      </c>
      <c r="F119" s="537">
        <v>0.37722896555293872</v>
      </c>
      <c r="G119" s="535">
        <v>2.7821630994590958E-2</v>
      </c>
      <c r="H119" s="537">
        <v>2.5815885504283237E-2</v>
      </c>
      <c r="I119" s="240">
        <v>1.2487383213851291E-3</v>
      </c>
      <c r="J119" s="240">
        <v>5.3702217966303473E-4</v>
      </c>
    </row>
    <row r="120" spans="2:10" s="4" customFormat="1" hidden="1" outlineLevel="1" x14ac:dyDescent="0.25">
      <c r="B120" s="138" t="s">
        <v>88</v>
      </c>
      <c r="C120" s="534">
        <v>1</v>
      </c>
      <c r="D120" s="535">
        <v>0.96201053448205465</v>
      </c>
      <c r="E120" s="536">
        <v>0.36689396104691518</v>
      </c>
      <c r="F120" s="537">
        <v>0.39083745049201746</v>
      </c>
      <c r="G120" s="535">
        <v>3.4780123310603893E-2</v>
      </c>
      <c r="H120" s="537">
        <v>3.2109754603731985E-2</v>
      </c>
      <c r="I120" s="240">
        <v>2.4417132824302804E-3</v>
      </c>
      <c r="J120" s="240">
        <v>7.6762892491119181E-4</v>
      </c>
    </row>
    <row r="121" spans="2:10" s="4" customFormat="1" hidden="1" outlineLevel="1" x14ac:dyDescent="0.25">
      <c r="B121" s="138" t="s">
        <v>89</v>
      </c>
      <c r="C121" s="534">
        <v>1</v>
      </c>
      <c r="D121" s="535">
        <v>0.95496502603085376</v>
      </c>
      <c r="E121" s="536">
        <v>0.35494586221214347</v>
      </c>
      <c r="F121" s="537">
        <v>0.39948577086460763</v>
      </c>
      <c r="G121" s="535">
        <v>4.0986617266600661E-2</v>
      </c>
      <c r="H121" s="537">
        <v>3.669072790571401E-2</v>
      </c>
      <c r="I121" s="240">
        <v>3.3776230476859691E-3</v>
      </c>
      <c r="J121" s="240">
        <v>6.7073365485962504E-4</v>
      </c>
    </row>
    <row r="122" spans="2:10" s="4" customFormat="1" ht="15.75" collapsed="1" x14ac:dyDescent="0.25">
      <c r="B122" s="64">
        <v>2010</v>
      </c>
      <c r="C122" s="538">
        <v>1</v>
      </c>
      <c r="D122" s="539">
        <v>0.96666513261846687</v>
      </c>
      <c r="E122" s="540">
        <v>0.40024584789845402</v>
      </c>
      <c r="F122" s="541">
        <v>0.37946949945341196</v>
      </c>
      <c r="G122" s="539">
        <v>3.0866383734820427E-2</v>
      </c>
      <c r="H122" s="541">
        <v>2.867736365146158E-2</v>
      </c>
      <c r="I122" s="243">
        <v>1.9375695740881918E-3</v>
      </c>
      <c r="J122" s="243">
        <v>5.3091407262450966E-4</v>
      </c>
    </row>
    <row r="123" spans="2:10" s="4" customFormat="1" hidden="1" outlineLevel="1" x14ac:dyDescent="0.25">
      <c r="B123" s="138" t="s">
        <v>78</v>
      </c>
      <c r="C123" s="534">
        <v>1</v>
      </c>
      <c r="D123" s="535">
        <v>0.94431568622344908</v>
      </c>
      <c r="E123" s="536">
        <v>0.38677812209751483</v>
      </c>
      <c r="F123" s="537">
        <v>0.38123139154362301</v>
      </c>
      <c r="G123" s="535">
        <v>5.2220862303933059E-2</v>
      </c>
      <c r="H123" s="537">
        <v>4.8601164900219609E-2</v>
      </c>
      <c r="I123" s="240">
        <v>3.0815169743843478E-3</v>
      </c>
      <c r="J123" s="240">
        <v>3.8193449823355295E-4</v>
      </c>
    </row>
    <row r="124" spans="2:10" s="4" customFormat="1" hidden="1" outlineLevel="1" x14ac:dyDescent="0.25">
      <c r="B124" s="138" t="s">
        <v>79</v>
      </c>
      <c r="C124" s="534">
        <v>1</v>
      </c>
      <c r="D124" s="535">
        <v>0.94485961755721992</v>
      </c>
      <c r="E124" s="536">
        <v>0.36722875434118585</v>
      </c>
      <c r="F124" s="537">
        <v>0.39676137076865142</v>
      </c>
      <c r="G124" s="535">
        <v>5.1993807272270806E-2</v>
      </c>
      <c r="H124" s="537">
        <v>4.7449684087200301E-2</v>
      </c>
      <c r="I124" s="240">
        <v>2.6946734172977947E-3</v>
      </c>
      <c r="J124" s="240">
        <v>4.5190175321143143E-4</v>
      </c>
    </row>
    <row r="125" spans="2:10" s="4" customFormat="1" hidden="1" outlineLevel="1" x14ac:dyDescent="0.25">
      <c r="B125" s="138" t="s">
        <v>80</v>
      </c>
      <c r="C125" s="534">
        <v>1</v>
      </c>
      <c r="D125" s="535">
        <v>0.95738142316030206</v>
      </c>
      <c r="E125" s="536">
        <v>0.39274682167218555</v>
      </c>
      <c r="F125" s="537">
        <v>0.37507841595794522</v>
      </c>
      <c r="G125" s="535">
        <v>3.972810507341322E-2</v>
      </c>
      <c r="H125" s="537">
        <v>3.5789440249025258E-2</v>
      </c>
      <c r="I125" s="240">
        <v>2.1519721117119694E-3</v>
      </c>
      <c r="J125" s="240">
        <v>7.3849965457274225E-4</v>
      </c>
    </row>
    <row r="126" spans="2:10" s="4" customFormat="1" hidden="1" outlineLevel="1" x14ac:dyDescent="0.25">
      <c r="B126" s="138" t="s">
        <v>81</v>
      </c>
      <c r="C126" s="534">
        <v>1</v>
      </c>
      <c r="D126" s="535">
        <v>0.96308318047691199</v>
      </c>
      <c r="E126" s="536">
        <v>0.39733631071058301</v>
      </c>
      <c r="F126" s="537">
        <v>0.37636175133583222</v>
      </c>
      <c r="G126" s="535">
        <v>3.5361671584655877E-2</v>
      </c>
      <c r="H126" s="537">
        <v>3.2554430177845123E-2</v>
      </c>
      <c r="I126" s="240">
        <v>1.4514714092032858E-3</v>
      </c>
      <c r="J126" s="240">
        <v>1.0367652922880613E-4</v>
      </c>
    </row>
    <row r="127" spans="2:10" s="4" customFormat="1" hidden="1" outlineLevel="1" x14ac:dyDescent="0.25">
      <c r="B127" s="138" t="s">
        <v>82</v>
      </c>
      <c r="C127" s="534">
        <v>1</v>
      </c>
      <c r="D127" s="535">
        <v>0.97370890356390416</v>
      </c>
      <c r="E127" s="536">
        <v>0.41313315510861676</v>
      </c>
      <c r="F127" s="537">
        <v>0.3907812970274242</v>
      </c>
      <c r="G127" s="535">
        <v>2.3865587875998087E-2</v>
      </c>
      <c r="H127" s="537">
        <v>2.1687941504523484E-2</v>
      </c>
      <c r="I127" s="240">
        <v>1.7704442044508967E-3</v>
      </c>
      <c r="J127" s="240">
        <v>6.5506435564683177E-4</v>
      </c>
    </row>
    <row r="128" spans="2:10" s="4" customFormat="1" hidden="1" outlineLevel="1" x14ac:dyDescent="0.25">
      <c r="B128" s="138" t="s">
        <v>83</v>
      </c>
      <c r="C128" s="534">
        <v>1</v>
      </c>
      <c r="D128" s="535">
        <v>0.97555739509328576</v>
      </c>
      <c r="E128" s="536">
        <v>0.44682573614358095</v>
      </c>
      <c r="F128" s="537">
        <v>0.37082351656948448</v>
      </c>
      <c r="G128" s="535">
        <v>2.3078112634288783E-2</v>
      </c>
      <c r="H128" s="537">
        <v>2.1840972973956391E-2</v>
      </c>
      <c r="I128" s="240">
        <v>1.2826227360799047E-3</v>
      </c>
      <c r="J128" s="240">
        <v>8.1869536345525825E-5</v>
      </c>
    </row>
    <row r="129" spans="2:10" s="4" customFormat="1" hidden="1" outlineLevel="1" x14ac:dyDescent="0.25">
      <c r="B129" s="138" t="s">
        <v>84</v>
      </c>
      <c r="C129" s="534">
        <v>1</v>
      </c>
      <c r="D129" s="535">
        <v>0.98019562854727693</v>
      </c>
      <c r="E129" s="536">
        <v>0.4488668840317192</v>
      </c>
      <c r="F129" s="537">
        <v>0.3660991023628386</v>
      </c>
      <c r="G129" s="535">
        <v>1.8347220545022743E-2</v>
      </c>
      <c r="H129" s="537">
        <v>1.7324799742382161E-2</v>
      </c>
      <c r="I129" s="240">
        <v>1.2558869701726845E-3</v>
      </c>
      <c r="J129" s="240">
        <v>2.0126393752767379E-4</v>
      </c>
    </row>
    <row r="130" spans="2:10" s="4" customFormat="1" hidden="1" outlineLevel="1" x14ac:dyDescent="0.25">
      <c r="B130" s="138" t="s">
        <v>85</v>
      </c>
      <c r="C130" s="534">
        <v>1</v>
      </c>
      <c r="D130" s="535">
        <v>0.98018271502014731</v>
      </c>
      <c r="E130" s="536">
        <v>0.4378907878282618</v>
      </c>
      <c r="F130" s="537">
        <v>0.36724503265249409</v>
      </c>
      <c r="G130" s="535">
        <v>1.8783868278449353E-2</v>
      </c>
      <c r="H130" s="537">
        <v>1.7507294706127552E-2</v>
      </c>
      <c r="I130" s="240">
        <v>8.9446991802139778E-4</v>
      </c>
      <c r="J130" s="240">
        <v>1.3894678338196472E-4</v>
      </c>
    </row>
    <row r="131" spans="2:10" s="4" customFormat="1" hidden="1" outlineLevel="1" x14ac:dyDescent="0.25">
      <c r="B131" s="138" t="s">
        <v>86</v>
      </c>
      <c r="C131" s="534">
        <v>1</v>
      </c>
      <c r="D131" s="535">
        <v>0.96979022191400832</v>
      </c>
      <c r="E131" s="536">
        <v>0.4344486823855756</v>
      </c>
      <c r="F131" s="537">
        <v>0.35956137309292652</v>
      </c>
      <c r="G131" s="535">
        <v>2.8892163661581136E-2</v>
      </c>
      <c r="H131" s="537">
        <v>2.8198682385575588E-2</v>
      </c>
      <c r="I131" s="240">
        <v>1.0575589459084604E-3</v>
      </c>
      <c r="J131" s="240">
        <v>2.6005547850208044E-4</v>
      </c>
    </row>
    <row r="132" spans="2:10" s="4" customFormat="1" hidden="1" outlineLevel="1" x14ac:dyDescent="0.25">
      <c r="B132" s="138" t="s">
        <v>87</v>
      </c>
      <c r="C132" s="534">
        <v>1</v>
      </c>
      <c r="D132" s="535">
        <v>0.97385901459391755</v>
      </c>
      <c r="E132" s="536">
        <v>0.41649661539327582</v>
      </c>
      <c r="F132" s="537">
        <v>0.38313607385619997</v>
      </c>
      <c r="G132" s="535">
        <v>2.4318504862293651E-2</v>
      </c>
      <c r="H132" s="537">
        <v>2.2453804692007823E-2</v>
      </c>
      <c r="I132" s="240">
        <v>1.5128699494771803E-3</v>
      </c>
      <c r="J132" s="240">
        <v>3.0961059431160897E-4</v>
      </c>
    </row>
    <row r="133" spans="2:10" s="4" customFormat="1" hidden="1" outlineLevel="1" x14ac:dyDescent="0.25">
      <c r="B133" s="138" t="s">
        <v>88</v>
      </c>
      <c r="C133" s="534">
        <v>1</v>
      </c>
      <c r="D133" s="535">
        <v>0.96056322831247298</v>
      </c>
      <c r="E133" s="536">
        <v>0.356909077830528</v>
      </c>
      <c r="F133" s="537">
        <v>0.40221730686232199</v>
      </c>
      <c r="G133" s="535">
        <v>3.6577470867501079E-2</v>
      </c>
      <c r="H133" s="537">
        <v>3.3403467127032078E-2</v>
      </c>
      <c r="I133" s="240">
        <v>2.3198100992662925E-3</v>
      </c>
      <c r="J133" s="240">
        <v>5.3949072075960293E-4</v>
      </c>
    </row>
    <row r="134" spans="2:10" s="4" customFormat="1" hidden="1" outlineLevel="1" x14ac:dyDescent="0.25">
      <c r="B134" s="138" t="s">
        <v>89</v>
      </c>
      <c r="C134" s="534">
        <v>1</v>
      </c>
      <c r="D134" s="535">
        <v>0.95303244005641752</v>
      </c>
      <c r="E134" s="536">
        <v>0.35933533145275037</v>
      </c>
      <c r="F134" s="537">
        <v>0.40377291960507755</v>
      </c>
      <c r="G134" s="535">
        <v>4.3124118476727785E-2</v>
      </c>
      <c r="H134" s="537">
        <v>4.0629407616361073E-2</v>
      </c>
      <c r="I134" s="240">
        <v>3.3938645980253878E-3</v>
      </c>
      <c r="J134" s="240">
        <v>4.4957686882933707E-4</v>
      </c>
    </row>
    <row r="135" spans="2:10" s="4" customFormat="1" ht="15.75" collapsed="1" x14ac:dyDescent="0.25">
      <c r="B135" s="64">
        <v>2009</v>
      </c>
      <c r="C135" s="538">
        <v>1</v>
      </c>
      <c r="D135" s="539">
        <v>0.96482624249080506</v>
      </c>
      <c r="E135" s="540">
        <v>0.40509698947087308</v>
      </c>
      <c r="F135" s="541">
        <v>0.38093543612928576</v>
      </c>
      <c r="G135" s="539">
        <v>3.2920562103392517E-2</v>
      </c>
      <c r="H135" s="541">
        <v>3.051216676582218E-2</v>
      </c>
      <c r="I135" s="243">
        <v>1.8945577256358828E-3</v>
      </c>
      <c r="J135" s="243">
        <v>3.5863768016649737E-4</v>
      </c>
    </row>
    <row r="136" spans="2:10" s="4" customFormat="1" hidden="1" outlineLevel="1" x14ac:dyDescent="0.25">
      <c r="B136" s="138" t="s">
        <v>78</v>
      </c>
      <c r="C136" s="534">
        <v>1</v>
      </c>
      <c r="D136" s="535">
        <v>0.94349538111422193</v>
      </c>
      <c r="E136" s="536">
        <v>0.39246305639981433</v>
      </c>
      <c r="F136" s="537">
        <v>0.41104340405144407</v>
      </c>
      <c r="G136" s="535">
        <v>5.3210761929002412E-2</v>
      </c>
      <c r="H136" s="537">
        <v>4.9505172852629849E-2</v>
      </c>
      <c r="I136" s="240">
        <v>2.605141411267985E-3</v>
      </c>
      <c r="J136" s="240">
        <v>6.8871554550762823E-4</v>
      </c>
    </row>
    <row r="137" spans="2:10" s="4" customFormat="1" hidden="1" outlineLevel="1" x14ac:dyDescent="0.25">
      <c r="B137" s="138" t="s">
        <v>79</v>
      </c>
      <c r="C137" s="534">
        <v>1</v>
      </c>
      <c r="D137" s="535">
        <v>0.94187714565963709</v>
      </c>
      <c r="E137" s="536">
        <v>0.3717753800882786</v>
      </c>
      <c r="F137" s="537">
        <v>0.42398847474252083</v>
      </c>
      <c r="G137" s="535">
        <v>5.4787886218734677E-2</v>
      </c>
      <c r="H137" s="537">
        <v>5.0882785679254534E-2</v>
      </c>
      <c r="I137" s="240">
        <v>2.4644433545855811E-3</v>
      </c>
      <c r="J137" s="240">
        <v>8.70524767042668E-4</v>
      </c>
    </row>
    <row r="138" spans="2:10" s="4" customFormat="1" hidden="1" outlineLevel="1" x14ac:dyDescent="0.25">
      <c r="B138" s="138" t="s">
        <v>80</v>
      </c>
      <c r="C138" s="534">
        <v>1</v>
      </c>
      <c r="D138" s="535">
        <v>0.94481046377055222</v>
      </c>
      <c r="E138" s="536">
        <v>0.38054659364958265</v>
      </c>
      <c r="F138" s="537">
        <v>0.41608746532873853</v>
      </c>
      <c r="G138" s="535">
        <v>5.2331783767707397E-2</v>
      </c>
      <c r="H138" s="537">
        <v>4.7644293870056316E-2</v>
      </c>
      <c r="I138" s="240">
        <v>2.2564606541796246E-3</v>
      </c>
      <c r="J138" s="240">
        <v>6.0129180756075958E-4</v>
      </c>
    </row>
    <row r="139" spans="2:10" s="4" customFormat="1" hidden="1" outlineLevel="1" x14ac:dyDescent="0.25">
      <c r="B139" s="138" t="s">
        <v>81</v>
      </c>
      <c r="C139" s="534">
        <v>1</v>
      </c>
      <c r="D139" s="535">
        <v>0.95839685271699038</v>
      </c>
      <c r="E139" s="536">
        <v>0.40538831711686396</v>
      </c>
      <c r="F139" s="537">
        <v>0.4087252801292634</v>
      </c>
      <c r="G139" s="535">
        <v>3.9383188731602799E-2</v>
      </c>
      <c r="H139" s="537">
        <v>3.6264006463170469E-2</v>
      </c>
      <c r="I139" s="240">
        <v>1.7984474340510732E-3</v>
      </c>
      <c r="J139" s="240">
        <v>4.2151111735572026E-4</v>
      </c>
    </row>
    <row r="140" spans="2:10" s="4" customFormat="1" hidden="1" outlineLevel="1" x14ac:dyDescent="0.25">
      <c r="B140" s="138" t="s">
        <v>82</v>
      </c>
      <c r="C140" s="534">
        <v>1</v>
      </c>
      <c r="D140" s="535">
        <v>0.97611368449409952</v>
      </c>
      <c r="E140" s="536">
        <v>0.43183944085667464</v>
      </c>
      <c r="F140" s="537">
        <v>0.41248793336975148</v>
      </c>
      <c r="G140" s="535">
        <v>2.2225049201918687E-2</v>
      </c>
      <c r="H140" s="537">
        <v>2.0264455635958183E-2</v>
      </c>
      <c r="I140" s="240">
        <v>1.4367708574977737E-3</v>
      </c>
      <c r="J140" s="240">
        <v>2.2449544648402714E-4</v>
      </c>
    </row>
    <row r="141" spans="2:10" s="4" customFormat="1" hidden="1" outlineLevel="1" x14ac:dyDescent="0.25">
      <c r="B141" s="138" t="s">
        <v>83</v>
      </c>
      <c r="C141" s="534">
        <v>1</v>
      </c>
      <c r="D141" s="535">
        <v>0.97991451315634681</v>
      </c>
      <c r="E141" s="536">
        <v>0.47062468138504371</v>
      </c>
      <c r="F141" s="537">
        <v>0.39514528842006197</v>
      </c>
      <c r="G141" s="535">
        <v>1.9042390494490413E-2</v>
      </c>
      <c r="H141" s="537">
        <v>1.7520881534057488E-2</v>
      </c>
      <c r="I141" s="240">
        <v>9.5682522254029252E-4</v>
      </c>
      <c r="J141" s="240">
        <v>8.6271126622485393E-5</v>
      </c>
    </row>
    <row r="142" spans="2:10" s="4" customFormat="1" hidden="1" outlineLevel="1" x14ac:dyDescent="0.25">
      <c r="B142" s="138" t="s">
        <v>84</v>
      </c>
      <c r="C142" s="534">
        <v>1</v>
      </c>
      <c r="D142" s="535">
        <v>0.97448997897486311</v>
      </c>
      <c r="E142" s="536">
        <v>0.45593691023773475</v>
      </c>
      <c r="F142" s="537">
        <v>0.3889793838845555</v>
      </c>
      <c r="G142" s="535">
        <v>2.4125088800706102E-2</v>
      </c>
      <c r="H142" s="537">
        <v>2.260381609822255E-2</v>
      </c>
      <c r="I142" s="240">
        <v>1.2916466341841458E-3</v>
      </c>
      <c r="J142" s="240">
        <v>9.3285590246632751E-5</v>
      </c>
    </row>
    <row r="143" spans="2:10" s="4" customFormat="1" hidden="1" outlineLevel="1" x14ac:dyDescent="0.25">
      <c r="B143" s="138" t="s">
        <v>85</v>
      </c>
      <c r="C143" s="534">
        <v>1</v>
      </c>
      <c r="D143" s="535">
        <v>0.97674763661028441</v>
      </c>
      <c r="E143" s="536">
        <v>0.43220003674028856</v>
      </c>
      <c r="F143" s="537">
        <v>0.40043381802252465</v>
      </c>
      <c r="G143" s="535">
        <v>2.2100696652394478E-2</v>
      </c>
      <c r="H143" s="537">
        <v>2.0404991026891067E-2</v>
      </c>
      <c r="I143" s="240">
        <v>1.0174233753020476E-3</v>
      </c>
      <c r="J143" s="240">
        <v>1.3424336201902016E-4</v>
      </c>
    </row>
    <row r="144" spans="2:10" s="4" customFormat="1" hidden="1" outlineLevel="1" x14ac:dyDescent="0.25">
      <c r="B144" s="138" t="s">
        <v>86</v>
      </c>
      <c r="C144" s="534">
        <v>1</v>
      </c>
      <c r="D144" s="535">
        <v>0.96443628950050964</v>
      </c>
      <c r="E144" s="536">
        <v>0.44799184505606526</v>
      </c>
      <c r="F144" s="537">
        <v>0.37923751274209988</v>
      </c>
      <c r="G144" s="535">
        <v>3.3761467889908255E-2</v>
      </c>
      <c r="H144" s="537">
        <v>3.1176350662589194E-2</v>
      </c>
      <c r="I144" s="240">
        <v>1.3944954128440367E-3</v>
      </c>
      <c r="J144" s="240">
        <v>4.0774719673802244E-4</v>
      </c>
    </row>
    <row r="145" spans="2:10" s="4" customFormat="1" hidden="1" outlineLevel="1" x14ac:dyDescent="0.25">
      <c r="B145" s="138" t="s">
        <v>87</v>
      </c>
      <c r="C145" s="534">
        <v>1</v>
      </c>
      <c r="D145" s="535">
        <v>0.96144021328710361</v>
      </c>
      <c r="E145" s="536">
        <v>0.41711156202596483</v>
      </c>
      <c r="F145" s="537">
        <v>0.39756243310152806</v>
      </c>
      <c r="G145" s="535">
        <v>3.5447160878101958E-2</v>
      </c>
      <c r="H145" s="537">
        <v>3.310940814142091E-2</v>
      </c>
      <c r="I145" s="240">
        <v>2.8236901032945242E-3</v>
      </c>
      <c r="J145" s="240">
        <v>2.889357314999048E-4</v>
      </c>
    </row>
    <row r="146" spans="2:10" s="4" customFormat="1" hidden="1" outlineLevel="1" x14ac:dyDescent="0.25">
      <c r="B146" s="138" t="s">
        <v>88</v>
      </c>
      <c r="C146" s="534">
        <v>1</v>
      </c>
      <c r="D146" s="535">
        <v>0.94954021560160307</v>
      </c>
      <c r="E146" s="536">
        <v>0.39466121967131629</v>
      </c>
      <c r="F146" s="537">
        <v>0.37880953120631272</v>
      </c>
      <c r="G146" s="535">
        <v>4.6902668613501508E-2</v>
      </c>
      <c r="H146" s="537">
        <v>4.2118425549100627E-2</v>
      </c>
      <c r="I146" s="240">
        <v>3.1221845972226538E-3</v>
      </c>
      <c r="J146" s="240">
        <v>4.3493118767280747E-4</v>
      </c>
    </row>
    <row r="147" spans="2:10" s="4" customFormat="1" hidden="1" outlineLevel="1" x14ac:dyDescent="0.25">
      <c r="B147" s="138" t="s">
        <v>89</v>
      </c>
      <c r="C147" s="534">
        <v>1</v>
      </c>
      <c r="D147" s="535">
        <v>0.94076537052430653</v>
      </c>
      <c r="E147" s="536">
        <v>0.37095532773005757</v>
      </c>
      <c r="F147" s="537">
        <v>0.40368984945044795</v>
      </c>
      <c r="G147" s="535">
        <v>5.5055263076875714E-2</v>
      </c>
      <c r="H147" s="537">
        <v>5.0675779686586007E-2</v>
      </c>
      <c r="I147" s="240">
        <v>3.5944090391305688E-3</v>
      </c>
      <c r="J147" s="240">
        <v>5.8495735968720178E-4</v>
      </c>
    </row>
    <row r="148" spans="2:10" s="4" customFormat="1" ht="15.75" collapsed="1" x14ac:dyDescent="0.25">
      <c r="B148" s="64">
        <v>2008</v>
      </c>
      <c r="C148" s="538">
        <v>1</v>
      </c>
      <c r="D148" s="539">
        <v>0.95895840908723318</v>
      </c>
      <c r="E148" s="540">
        <v>0.41305289364422038</v>
      </c>
      <c r="F148" s="541">
        <v>0.40211318186746664</v>
      </c>
      <c r="G148" s="539">
        <v>3.8556164116044095E-2</v>
      </c>
      <c r="H148" s="541">
        <v>3.5520816422866405E-2</v>
      </c>
      <c r="I148" s="243">
        <v>2.0744837303087287E-3</v>
      </c>
      <c r="J148" s="243">
        <v>4.1094306641403051E-4</v>
      </c>
    </row>
    <row r="149" spans="2:10" s="4" customFormat="1" hidden="1" outlineLevel="1" x14ac:dyDescent="0.25">
      <c r="B149" s="138" t="s">
        <v>78</v>
      </c>
      <c r="C149" s="534">
        <v>1</v>
      </c>
      <c r="D149" s="535">
        <v>0.93249929573904067</v>
      </c>
      <c r="E149" s="536">
        <v>0.35794514710025066</v>
      </c>
      <c r="F149" s="537">
        <v>0.42280216406752236</v>
      </c>
      <c r="G149" s="535">
        <v>6.4430848796977816E-2</v>
      </c>
      <c r="H149" s="537">
        <v>5.8753421985943674E-2</v>
      </c>
      <c r="I149" s="240">
        <v>2.4197684245501759E-3</v>
      </c>
      <c r="J149" s="240">
        <v>6.5008703943139048E-4</v>
      </c>
    </row>
    <row r="150" spans="2:10" s="4" customFormat="1" hidden="1" outlineLevel="1" x14ac:dyDescent="0.25">
      <c r="B150" s="138" t="s">
        <v>79</v>
      </c>
      <c r="C150" s="534">
        <v>1</v>
      </c>
      <c r="D150" s="535">
        <v>0.93420965542803436</v>
      </c>
      <c r="E150" s="536">
        <v>0.36244258237030563</v>
      </c>
      <c r="F150" s="537">
        <v>0.41355916497888617</v>
      </c>
      <c r="G150" s="535">
        <v>6.2183127490303539E-2</v>
      </c>
      <c r="H150" s="537">
        <v>5.7285254755569677E-2</v>
      </c>
      <c r="I150" s="240">
        <v>2.1246177673642824E-3</v>
      </c>
      <c r="J150" s="240">
        <v>1.4825993142978172E-3</v>
      </c>
    </row>
    <row r="151" spans="2:10" s="4" customFormat="1" hidden="1" outlineLevel="1" x14ac:dyDescent="0.25">
      <c r="B151" s="138" t="s">
        <v>80</v>
      </c>
      <c r="C151" s="534">
        <v>1</v>
      </c>
      <c r="D151" s="535">
        <v>0.94264752466286539</v>
      </c>
      <c r="E151" s="536">
        <v>0.34978844239297674</v>
      </c>
      <c r="F151" s="537">
        <v>0.42730676984342475</v>
      </c>
      <c r="G151" s="535">
        <v>5.4252647298398043E-2</v>
      </c>
      <c r="H151" s="537">
        <v>4.9721694270974746E-2</v>
      </c>
      <c r="I151" s="240">
        <v>1.8949678703955109E-3</v>
      </c>
      <c r="J151" s="240">
        <v>1.2048601683410263E-3</v>
      </c>
    </row>
    <row r="152" spans="2:10" s="4" customFormat="1" hidden="1" outlineLevel="1" x14ac:dyDescent="0.25">
      <c r="B152" s="138" t="s">
        <v>81</v>
      </c>
      <c r="C152" s="534">
        <v>1</v>
      </c>
      <c r="D152" s="535">
        <v>0.94510839875174923</v>
      </c>
      <c r="E152" s="536">
        <v>0.34538678560470565</v>
      </c>
      <c r="F152" s="537">
        <v>0.44255277750753963</v>
      </c>
      <c r="G152" s="535">
        <v>5.0790633629431176E-2</v>
      </c>
      <c r="H152" s="537">
        <v>4.6113435159062167E-2</v>
      </c>
      <c r="I152" s="240">
        <v>3.3151982757975559E-3</v>
      </c>
      <c r="J152" s="240">
        <v>7.8576934302199402E-4</v>
      </c>
    </row>
    <row r="153" spans="2:10" s="4" customFormat="1" hidden="1" outlineLevel="1" x14ac:dyDescent="0.25">
      <c r="B153" s="138" t="s">
        <v>82</v>
      </c>
      <c r="C153" s="534">
        <v>1</v>
      </c>
      <c r="D153" s="535">
        <v>0.96963907263502669</v>
      </c>
      <c r="E153" s="536">
        <v>0.44508220409736049</v>
      </c>
      <c r="F153" s="537">
        <v>0.38025014449938987</v>
      </c>
      <c r="G153" s="535">
        <v>2.8458352064735726E-2</v>
      </c>
      <c r="H153" s="537">
        <v>2.6290861216363752E-2</v>
      </c>
      <c r="I153" s="240">
        <v>9.0713505876308521E-4</v>
      </c>
      <c r="J153" s="240">
        <v>9.9544024147453589E-4</v>
      </c>
    </row>
    <row r="154" spans="2:10" s="4" customFormat="1" hidden="1" outlineLevel="1" x14ac:dyDescent="0.25">
      <c r="B154" s="138" t="s">
        <v>83</v>
      </c>
      <c r="C154" s="534">
        <v>1</v>
      </c>
      <c r="D154" s="535">
        <v>0.96721853331766361</v>
      </c>
      <c r="E154" s="536">
        <v>0.42421259842519687</v>
      </c>
      <c r="F154" s="537">
        <v>0.39057909272534963</v>
      </c>
      <c r="G154" s="535">
        <v>3.1547479139734401E-2</v>
      </c>
      <c r="H154" s="537">
        <v>2.9255787989187917E-2</v>
      </c>
      <c r="I154" s="240">
        <v>6.3902926313315312E-4</v>
      </c>
      <c r="J154" s="240">
        <v>5.9495827946879775E-4</v>
      </c>
    </row>
    <row r="155" spans="2:10" s="4" customFormat="1" hidden="1" outlineLevel="1" x14ac:dyDescent="0.25">
      <c r="B155" s="138" t="s">
        <v>84</v>
      </c>
      <c r="C155" s="534">
        <v>1</v>
      </c>
      <c r="D155" s="535">
        <v>0.96907015850278699</v>
      </c>
      <c r="E155" s="536">
        <v>0.44141780587301094</v>
      </c>
      <c r="F155" s="537">
        <v>0.37765079562793885</v>
      </c>
      <c r="G155" s="535">
        <v>2.9419549715068664E-2</v>
      </c>
      <c r="H155" s="537">
        <v>2.6585806371251519E-2</v>
      </c>
      <c r="I155" s="240">
        <v>1.1599663687603152E-3</v>
      </c>
      <c r="J155" s="240">
        <v>3.5032541338398781E-4</v>
      </c>
    </row>
    <row r="156" spans="2:10" s="4" customFormat="1" hidden="1" outlineLevel="1" x14ac:dyDescent="0.25">
      <c r="B156" s="138" t="s">
        <v>85</v>
      </c>
      <c r="C156" s="534">
        <v>1</v>
      </c>
      <c r="D156" s="535">
        <v>0.97287584849027253</v>
      </c>
      <c r="E156" s="536">
        <v>0.41935728152666291</v>
      </c>
      <c r="F156" s="537">
        <v>0.38426799212435803</v>
      </c>
      <c r="G156" s="535">
        <v>2.5423728813559324E-2</v>
      </c>
      <c r="H156" s="537">
        <v>2.2649354940863842E-2</v>
      </c>
      <c r="I156" s="240">
        <v>6.7466163653636974E-4</v>
      </c>
      <c r="J156" s="240">
        <v>1.0257610596318275E-3</v>
      </c>
    </row>
    <row r="157" spans="2:10" s="4" customFormat="1" hidden="1" outlineLevel="1" x14ac:dyDescent="0.25">
      <c r="B157" s="138" t="s">
        <v>86</v>
      </c>
      <c r="C157" s="534">
        <v>1</v>
      </c>
      <c r="D157" s="535">
        <v>0.95361156454043194</v>
      </c>
      <c r="E157" s="536">
        <v>0.4247316047212456</v>
      </c>
      <c r="F157" s="537">
        <v>0.37861784279256655</v>
      </c>
      <c r="G157" s="535">
        <v>4.3523982923154195E-2</v>
      </c>
      <c r="H157" s="537">
        <v>4.0227900552486186E-2</v>
      </c>
      <c r="I157" s="240">
        <v>1.4596936212958312E-3</v>
      </c>
      <c r="J157" s="240">
        <v>1.4047589151180311E-3</v>
      </c>
    </row>
    <row r="158" spans="2:10" s="4" customFormat="1" hidden="1" outlineLevel="1" x14ac:dyDescent="0.25">
      <c r="B158" s="138" t="s">
        <v>87</v>
      </c>
      <c r="C158" s="534">
        <v>1</v>
      </c>
      <c r="D158" s="535">
        <v>0.95930366194456873</v>
      </c>
      <c r="E158" s="536">
        <v>0.40202150953896032</v>
      </c>
      <c r="F158" s="537">
        <v>0.40060004113185177</v>
      </c>
      <c r="G158" s="535">
        <v>3.8573208647366956E-2</v>
      </c>
      <c r="H158" s="537">
        <v>3.5948028695515416E-2</v>
      </c>
      <c r="I158" s="240">
        <v>1.5122004330942039E-3</v>
      </c>
      <c r="J158" s="240">
        <v>6.1092897497005841E-4</v>
      </c>
    </row>
    <row r="159" spans="2:10" s="4" customFormat="1" hidden="1" outlineLevel="1" x14ac:dyDescent="0.25">
      <c r="B159" s="138" t="s">
        <v>88</v>
      </c>
      <c r="C159" s="534">
        <v>1</v>
      </c>
      <c r="D159" s="535">
        <v>0.9442749494578202</v>
      </c>
      <c r="E159" s="536">
        <v>0.34923727256019116</v>
      </c>
      <c r="F159" s="537">
        <v>0.41323898793114011</v>
      </c>
      <c r="G159" s="535">
        <v>5.2937572750107208E-2</v>
      </c>
      <c r="H159" s="537">
        <v>5.0517674447099183E-2</v>
      </c>
      <c r="I159" s="240">
        <v>2.3770140292838325E-3</v>
      </c>
      <c r="J159" s="240">
        <v>4.1046376278870304E-4</v>
      </c>
    </row>
    <row r="160" spans="2:10" s="4" customFormat="1" hidden="1" outlineLevel="1" x14ac:dyDescent="0.25">
      <c r="B160" s="138" t="s">
        <v>89</v>
      </c>
      <c r="C160" s="534">
        <v>1</v>
      </c>
      <c r="D160" s="535">
        <v>0.93645605384892383</v>
      </c>
      <c r="E160" s="536">
        <v>0.35998310296113684</v>
      </c>
      <c r="F160" s="537">
        <v>0.42811140965624223</v>
      </c>
      <c r="G160" s="535">
        <v>6.0102213235090442E-2</v>
      </c>
      <c r="H160" s="537">
        <v>5.5157751862829285E-2</v>
      </c>
      <c r="I160" s="240">
        <v>3.1993573585219247E-3</v>
      </c>
      <c r="J160" s="240">
        <v>2.4237555746378216E-4</v>
      </c>
    </row>
    <row r="161" spans="2:10" s="4" customFormat="1" ht="15.75" collapsed="1" x14ac:dyDescent="0.25">
      <c r="B161" s="64">
        <v>2007</v>
      </c>
      <c r="C161" s="538">
        <v>1</v>
      </c>
      <c r="D161" s="539">
        <v>0.9516769640672792</v>
      </c>
      <c r="E161" s="540">
        <v>0.38777581911315917</v>
      </c>
      <c r="F161" s="541">
        <v>0.40600388991561859</v>
      </c>
      <c r="G161" s="539">
        <v>4.5682873879804603E-2</v>
      </c>
      <c r="H161" s="541">
        <v>4.2071962286034464E-2</v>
      </c>
      <c r="I161" s="243">
        <v>1.825631707769801E-3</v>
      </c>
      <c r="J161" s="243">
        <v>8.1453034514642527E-4</v>
      </c>
    </row>
    <row r="162" spans="2:10" s="4" customFormat="1" hidden="1" outlineLevel="1" x14ac:dyDescent="0.25">
      <c r="B162" s="138" t="s">
        <v>78</v>
      </c>
      <c r="C162" s="534">
        <v>1</v>
      </c>
      <c r="D162" s="535">
        <v>0.92635885447106958</v>
      </c>
      <c r="E162" s="536">
        <v>0.37535832567977512</v>
      </c>
      <c r="F162" s="537">
        <v>0.3936364142384014</v>
      </c>
      <c r="G162" s="535">
        <v>7.0885864573766388E-2</v>
      </c>
      <c r="H162" s="537">
        <v>6.6794689822159137E-2</v>
      </c>
      <c r="I162" s="240">
        <v>1.9412206729565E-3</v>
      </c>
      <c r="J162" s="240">
        <v>8.1406028220756452E-4</v>
      </c>
    </row>
    <row r="163" spans="2:10" s="4" customFormat="1" hidden="1" outlineLevel="1" x14ac:dyDescent="0.25">
      <c r="B163" s="138" t="s">
        <v>79</v>
      </c>
      <c r="C163" s="534">
        <v>1</v>
      </c>
      <c r="D163" s="535">
        <v>0.92828391205997529</v>
      </c>
      <c r="E163" s="536">
        <v>0.34541130481729276</v>
      </c>
      <c r="F163" s="537">
        <v>0.40597429045904038</v>
      </c>
      <c r="G163" s="535">
        <v>6.8107731314111547E-2</v>
      </c>
      <c r="H163" s="537">
        <v>6.3317091172510886E-2</v>
      </c>
      <c r="I163" s="240">
        <v>2.2347208649121488E-3</v>
      </c>
      <c r="J163" s="240">
        <v>1.3736357610010456E-3</v>
      </c>
    </row>
    <row r="164" spans="2:10" s="4" customFormat="1" hidden="1" outlineLevel="1" x14ac:dyDescent="0.25">
      <c r="B164" s="138" t="s">
        <v>80</v>
      </c>
      <c r="C164" s="534">
        <v>1</v>
      </c>
      <c r="D164" s="535">
        <v>0.93803852150569145</v>
      </c>
      <c r="E164" s="536">
        <v>0.36751345204740749</v>
      </c>
      <c r="F164" s="537">
        <v>0.409293928701218</v>
      </c>
      <c r="G164" s="535">
        <v>5.890179712319614E-2</v>
      </c>
      <c r="H164" s="537">
        <v>5.5056680304326928E-2</v>
      </c>
      <c r="I164" s="240">
        <v>1.9049740337385556E-3</v>
      </c>
      <c r="J164" s="240">
        <v>1.154707337373832E-3</v>
      </c>
    </row>
    <row r="165" spans="2:10" s="4" customFormat="1" hidden="1" outlineLevel="1" x14ac:dyDescent="0.25">
      <c r="B165" s="138" t="s">
        <v>81</v>
      </c>
      <c r="C165" s="534">
        <v>1</v>
      </c>
      <c r="D165" s="535">
        <v>0.94447210659443526</v>
      </c>
      <c r="E165" s="536">
        <v>0.38186380927722119</v>
      </c>
      <c r="F165" s="537">
        <v>0.40172080702662871</v>
      </c>
      <c r="G165" s="535">
        <v>5.2600131450536755E-2</v>
      </c>
      <c r="H165" s="537">
        <v>4.8689809927834983E-2</v>
      </c>
      <c r="I165" s="240">
        <v>1.7460349074203164E-3</v>
      </c>
      <c r="J165" s="240">
        <v>1.1817270476076665E-3</v>
      </c>
    </row>
    <row r="166" spans="2:10" s="4" customFormat="1" hidden="1" outlineLevel="1" x14ac:dyDescent="0.25">
      <c r="B166" s="138" t="s">
        <v>82</v>
      </c>
      <c r="C166" s="534">
        <v>1</v>
      </c>
      <c r="D166" s="535">
        <v>0.95948171658407966</v>
      </c>
      <c r="E166" s="536">
        <v>0.41241420260555467</v>
      </c>
      <c r="F166" s="537">
        <v>0.38572953409629102</v>
      </c>
      <c r="G166" s="535">
        <v>3.7895763676334411E-2</v>
      </c>
      <c r="H166" s="537">
        <v>3.6107360727236741E-2</v>
      </c>
      <c r="I166" s="240">
        <v>1.5834081446556441E-3</v>
      </c>
      <c r="J166" s="240">
        <v>1.0391115949302664E-3</v>
      </c>
    </row>
    <row r="167" spans="2:10" s="4" customFormat="1" hidden="1" outlineLevel="1" x14ac:dyDescent="0.25">
      <c r="B167" s="138" t="s">
        <v>83</v>
      </c>
      <c r="C167" s="534">
        <v>1</v>
      </c>
      <c r="D167" s="535">
        <v>0.96652587782891008</v>
      </c>
      <c r="E167" s="536">
        <v>0.40831494673138752</v>
      </c>
      <c r="F167" s="537">
        <v>0.40309525310470906</v>
      </c>
      <c r="G167" s="535">
        <v>3.1671184517430499E-2</v>
      </c>
      <c r="H167" s="537">
        <v>3.0189749732080943E-2</v>
      </c>
      <c r="I167" s="240">
        <v>1.0968921389396709E-3</v>
      </c>
      <c r="J167" s="240">
        <v>7.0604551471978815E-4</v>
      </c>
    </row>
    <row r="168" spans="2:10" s="4" customFormat="1" hidden="1" outlineLevel="1" x14ac:dyDescent="0.25">
      <c r="B168" s="138" t="s">
        <v>84</v>
      </c>
      <c r="C168" s="534">
        <v>1</v>
      </c>
      <c r="D168" s="535">
        <v>0.96432005836124279</v>
      </c>
      <c r="E168" s="536">
        <v>0.41464336638259774</v>
      </c>
      <c r="F168" s="537">
        <v>0.39261862917398943</v>
      </c>
      <c r="G168" s="535">
        <v>3.340517956030109E-2</v>
      </c>
      <c r="H168" s="537">
        <v>3.1621182478363236E-2</v>
      </c>
      <c r="I168" s="240">
        <v>1.4391351924926219E-3</v>
      </c>
      <c r="J168" s="240">
        <v>8.3562688596345788E-4</v>
      </c>
    </row>
    <row r="169" spans="2:10" s="4" customFormat="1" hidden="1" outlineLevel="1" x14ac:dyDescent="0.25">
      <c r="B169" s="138" t="s">
        <v>85</v>
      </c>
      <c r="C169" s="534">
        <v>1</v>
      </c>
      <c r="D169" s="535">
        <v>0.96953669741997672</v>
      </c>
      <c r="E169" s="536">
        <v>0.42481504199892345</v>
      </c>
      <c r="F169" s="537">
        <v>0.3731206890076737</v>
      </c>
      <c r="G169" s="535">
        <v>2.878584930460799E-2</v>
      </c>
      <c r="H169" s="537">
        <v>2.6494998935943818E-2</v>
      </c>
      <c r="I169" s="240">
        <v>1.0577970281536748E-3</v>
      </c>
      <c r="J169" s="240">
        <v>6.1965624726162015E-4</v>
      </c>
    </row>
    <row r="170" spans="2:10" s="4" customFormat="1" hidden="1" outlineLevel="1" x14ac:dyDescent="0.25">
      <c r="B170" s="138" t="s">
        <v>86</v>
      </c>
      <c r="C170" s="534">
        <v>1</v>
      </c>
      <c r="D170" s="535">
        <v>0.95508667065152419</v>
      </c>
      <c r="E170" s="536">
        <v>0.40290496114763896</v>
      </c>
      <c r="F170" s="537">
        <v>0.39109982068141064</v>
      </c>
      <c r="G170" s="535">
        <v>4.2934847579199041E-2</v>
      </c>
      <c r="H170" s="537">
        <v>4.1213389121338914E-2</v>
      </c>
      <c r="I170" s="240">
        <v>1.1297071129707113E-3</v>
      </c>
      <c r="J170" s="240">
        <v>8.4877465630603703E-4</v>
      </c>
    </row>
    <row r="171" spans="2:10" s="4" customFormat="1" hidden="1" outlineLevel="1" x14ac:dyDescent="0.25">
      <c r="B171" s="138" t="s">
        <v>87</v>
      </c>
      <c r="C171" s="534">
        <v>1</v>
      </c>
      <c r="D171" s="535">
        <v>0.9575884937638165</v>
      </c>
      <c r="E171" s="536">
        <v>0.39964520618978738</v>
      </c>
      <c r="F171" s="537">
        <v>0.40391364864496054</v>
      </c>
      <c r="G171" s="535">
        <v>4.0293660107529813E-2</v>
      </c>
      <c r="H171" s="537">
        <v>3.7313392101743947E-2</v>
      </c>
      <c r="I171" s="240">
        <v>1.1353401926803308E-3</v>
      </c>
      <c r="J171" s="240">
        <v>9.825059359733631E-4</v>
      </c>
    </row>
    <row r="172" spans="2:10" s="4" customFormat="1" hidden="1" outlineLevel="1" x14ac:dyDescent="0.25">
      <c r="B172" s="138" t="s">
        <v>88</v>
      </c>
      <c r="C172" s="534">
        <v>1</v>
      </c>
      <c r="D172" s="535">
        <v>0.94693101360776988</v>
      </c>
      <c r="E172" s="536">
        <v>0.36389598083857555</v>
      </c>
      <c r="F172" s="537">
        <v>0.41894559524122865</v>
      </c>
      <c r="G172" s="535">
        <v>5.023293764640855E-2</v>
      </c>
      <c r="H172" s="537">
        <v>4.6291422104071805E-2</v>
      </c>
      <c r="I172" s="240">
        <v>1.9872081699260388E-3</v>
      </c>
      <c r="J172" s="240">
        <v>8.4884057589555966E-4</v>
      </c>
    </row>
    <row r="173" spans="2:10" s="4" customFormat="1" hidden="1" outlineLevel="1" x14ac:dyDescent="0.25">
      <c r="B173" s="138" t="s">
        <v>89</v>
      </c>
      <c r="C173" s="534">
        <v>1</v>
      </c>
      <c r="D173" s="535">
        <v>0.94322368659474998</v>
      </c>
      <c r="E173" s="536">
        <v>0.36928763846776436</v>
      </c>
      <c r="F173" s="537">
        <v>0.42137688600041073</v>
      </c>
      <c r="G173" s="535">
        <v>5.3840857201531755E-2</v>
      </c>
      <c r="H173" s="537">
        <v>4.9751754629685556E-2</v>
      </c>
      <c r="I173" s="240">
        <v>2.3374929029608242E-3</v>
      </c>
      <c r="J173" s="240">
        <v>5.9796330075742013E-4</v>
      </c>
    </row>
    <row r="174" spans="2:10" s="4" customFormat="1" ht="15.75" collapsed="1" x14ac:dyDescent="0.25">
      <c r="B174" s="64">
        <v>2006</v>
      </c>
      <c r="C174" s="538">
        <v>1</v>
      </c>
      <c r="D174" s="539">
        <v>0.95023680257527765</v>
      </c>
      <c r="E174" s="540">
        <v>0.38904406469728903</v>
      </c>
      <c r="F174" s="541">
        <v>0.40027280841875351</v>
      </c>
      <c r="G174" s="539">
        <v>4.7228237893597307E-2</v>
      </c>
      <c r="H174" s="541">
        <v>4.4176868322318173E-2</v>
      </c>
      <c r="I174" s="243">
        <v>1.6211888965492064E-3</v>
      </c>
      <c r="J174" s="243">
        <v>9.1377063457587443E-4</v>
      </c>
    </row>
    <row r="175" spans="2:10" s="4" customFormat="1" hidden="1" outlineLevel="1" x14ac:dyDescent="0.25">
      <c r="B175" s="138" t="s">
        <v>78</v>
      </c>
      <c r="C175" s="534">
        <v>1</v>
      </c>
      <c r="D175" s="535">
        <v>0.91750316770233464</v>
      </c>
      <c r="E175" s="536"/>
      <c r="F175" s="537"/>
      <c r="G175" s="535">
        <v>7.9226701264804744E-2</v>
      </c>
      <c r="H175" s="537"/>
      <c r="I175" s="240">
        <v>2.4507014469002039E-3</v>
      </c>
      <c r="J175" s="240">
        <v>8.1942958596043977E-4</v>
      </c>
    </row>
    <row r="176" spans="2:10" s="4" customFormat="1" hidden="1" outlineLevel="1" x14ac:dyDescent="0.25">
      <c r="B176" s="138" t="s">
        <v>79</v>
      </c>
      <c r="C176" s="534">
        <v>1</v>
      </c>
      <c r="D176" s="535">
        <v>0.92290971728550342</v>
      </c>
      <c r="E176" s="536"/>
      <c r="F176" s="537"/>
      <c r="G176" s="535">
        <v>7.3939137091923221E-2</v>
      </c>
      <c r="H176" s="537"/>
      <c r="I176" s="240">
        <v>1.9617761251162027E-3</v>
      </c>
      <c r="J176" s="240">
        <v>1.18936949745721E-3</v>
      </c>
    </row>
    <row r="177" spans="2:10" s="4" customFormat="1" hidden="1" outlineLevel="1" x14ac:dyDescent="0.25">
      <c r="B177" s="138" t="s">
        <v>80</v>
      </c>
      <c r="C177" s="534">
        <v>1</v>
      </c>
      <c r="D177" s="535">
        <v>0.9321148322904913</v>
      </c>
      <c r="E177" s="536"/>
      <c r="F177" s="537"/>
      <c r="G177" s="535">
        <v>6.5211816596574004E-2</v>
      </c>
      <c r="H177" s="537"/>
      <c r="I177" s="240">
        <v>1.5963175710329265E-3</v>
      </c>
      <c r="J177" s="240">
        <v>1.0770335419017336E-3</v>
      </c>
    </row>
    <row r="178" spans="2:10" s="4" customFormat="1" hidden="1" outlineLevel="1" x14ac:dyDescent="0.25">
      <c r="B178" s="138" t="s">
        <v>81</v>
      </c>
      <c r="C178" s="534">
        <v>1</v>
      </c>
      <c r="D178" s="535">
        <v>0.94370470251137706</v>
      </c>
      <c r="E178" s="536"/>
      <c r="F178" s="537"/>
      <c r="G178" s="535">
        <v>5.393561436035732E-2</v>
      </c>
      <c r="H178" s="537"/>
      <c r="I178" s="240">
        <v>1.3234201671754344E-3</v>
      </c>
      <c r="J178" s="240">
        <v>1.0362629610901986E-3</v>
      </c>
    </row>
    <row r="179" spans="2:10" s="4" customFormat="1" hidden="1" outlineLevel="1" x14ac:dyDescent="0.25">
      <c r="B179" s="138" t="s">
        <v>82</v>
      </c>
      <c r="C179" s="534">
        <v>1</v>
      </c>
      <c r="D179" s="535">
        <v>0.96058369916820707</v>
      </c>
      <c r="E179" s="536"/>
      <c r="F179" s="537"/>
      <c r="G179" s="535">
        <v>3.7242952865064696E-2</v>
      </c>
      <c r="H179" s="537"/>
      <c r="I179" s="240">
        <v>1.2202518484288355E-3</v>
      </c>
      <c r="J179" s="240">
        <v>9.530961182994455E-4</v>
      </c>
    </row>
    <row r="180" spans="2:10" s="4" customFormat="1" hidden="1" outlineLevel="1" x14ac:dyDescent="0.25">
      <c r="B180" s="138" t="s">
        <v>83</v>
      </c>
      <c r="C180" s="534">
        <v>1</v>
      </c>
      <c r="D180" s="535">
        <v>0.96729415102933824</v>
      </c>
      <c r="E180" s="536"/>
      <c r="F180" s="537"/>
      <c r="G180" s="535">
        <v>3.0495590684060006E-2</v>
      </c>
      <c r="H180" s="537"/>
      <c r="I180" s="240">
        <v>9.5578736717915789E-4</v>
      </c>
      <c r="J180" s="240">
        <v>1.2544709194226447E-3</v>
      </c>
    </row>
    <row r="181" spans="2:10" s="4" customFormat="1" hidden="1" outlineLevel="1" x14ac:dyDescent="0.25">
      <c r="B181" s="138" t="s">
        <v>84</v>
      </c>
      <c r="C181" s="534">
        <v>1</v>
      </c>
      <c r="D181" s="535">
        <v>0.96887357628282544</v>
      </c>
      <c r="E181" s="536"/>
      <c r="F181" s="537"/>
      <c r="G181" s="535">
        <v>3.0007577372072648E-2</v>
      </c>
      <c r="H181" s="537"/>
      <c r="I181" s="240">
        <v>7.3405791953778032E-4</v>
      </c>
      <c r="J181" s="240">
        <v>3.8478842556415906E-4</v>
      </c>
    </row>
    <row r="182" spans="2:10" s="4" customFormat="1" hidden="1" outlineLevel="1" x14ac:dyDescent="0.25">
      <c r="B182" s="138" t="s">
        <v>85</v>
      </c>
      <c r="C182" s="534">
        <v>1</v>
      </c>
      <c r="D182" s="535">
        <v>0.96853734433205751</v>
      </c>
      <c r="E182" s="536"/>
      <c r="F182" s="537"/>
      <c r="G182" s="535">
        <v>2.7890839153243068E-2</v>
      </c>
      <c r="H182" s="537"/>
      <c r="I182" s="240">
        <v>2.6580960109390873E-3</v>
      </c>
      <c r="J182" s="240">
        <v>9.1372050376031127E-4</v>
      </c>
    </row>
    <row r="183" spans="2:10" s="4" customFormat="1" hidden="1" outlineLevel="1" x14ac:dyDescent="0.25">
      <c r="B183" s="138" t="s">
        <v>86</v>
      </c>
      <c r="C183" s="534">
        <v>1</v>
      </c>
      <c r="D183" s="535">
        <v>0.95930270777431825</v>
      </c>
      <c r="E183" s="536"/>
      <c r="F183" s="537"/>
      <c r="G183" s="535">
        <v>3.8934340506654397E-2</v>
      </c>
      <c r="H183" s="537"/>
      <c r="I183" s="240">
        <v>8.725116982304746E-4</v>
      </c>
      <c r="J183" s="240">
        <v>8.9044002079685419E-4</v>
      </c>
    </row>
    <row r="184" spans="2:10" s="4" customFormat="1" hidden="1" outlineLevel="1" x14ac:dyDescent="0.25">
      <c r="B184" s="138" t="s">
        <v>87</v>
      </c>
      <c r="C184" s="534">
        <v>1</v>
      </c>
      <c r="D184" s="535">
        <v>0.95401927218350724</v>
      </c>
      <c r="E184" s="536"/>
      <c r="F184" s="537"/>
      <c r="G184" s="535">
        <v>4.3561601127001262E-2</v>
      </c>
      <c r="H184" s="537"/>
      <c r="I184" s="240">
        <v>1.3452422879511325E-3</v>
      </c>
      <c r="J184" s="240">
        <v>1.073884401540389E-3</v>
      </c>
    </row>
    <row r="185" spans="2:10" s="4" customFormat="1" hidden="1" outlineLevel="1" x14ac:dyDescent="0.25">
      <c r="B185" s="138" t="s">
        <v>88</v>
      </c>
      <c r="C185" s="534">
        <v>1</v>
      </c>
      <c r="D185" s="535">
        <v>0.93562874251497008</v>
      </c>
      <c r="E185" s="536"/>
      <c r="F185" s="537"/>
      <c r="G185" s="535">
        <v>6.0984366109410139E-2</v>
      </c>
      <c r="H185" s="537"/>
      <c r="I185" s="240">
        <v>2.1743842631479124E-3</v>
      </c>
      <c r="J185" s="240">
        <v>1.2125071124718888E-3</v>
      </c>
    </row>
    <row r="186" spans="2:10" s="4" customFormat="1" hidden="1" outlineLevel="1" x14ac:dyDescent="0.25">
      <c r="B186" s="138" t="s">
        <v>89</v>
      </c>
      <c r="C186" s="534">
        <v>1</v>
      </c>
      <c r="D186" s="535">
        <v>0.93418234292998903</v>
      </c>
      <c r="E186" s="536"/>
      <c r="F186" s="537"/>
      <c r="G186" s="535">
        <v>6.2789177716086525E-2</v>
      </c>
      <c r="H186" s="537"/>
      <c r="I186" s="240">
        <v>2.4072528197860649E-3</v>
      </c>
      <c r="J186" s="240">
        <v>6.2122653413833936E-4</v>
      </c>
    </row>
    <row r="187" spans="2:10" s="4" customFormat="1" ht="15.75" collapsed="1" x14ac:dyDescent="0.25">
      <c r="B187" s="64">
        <v>2005</v>
      </c>
      <c r="C187" s="538">
        <v>1</v>
      </c>
      <c r="D187" s="539">
        <v>0.94755481627262972</v>
      </c>
      <c r="E187" s="540"/>
      <c r="F187" s="541"/>
      <c r="G187" s="539">
        <v>4.9875981776869659E-2</v>
      </c>
      <c r="H187" s="541"/>
      <c r="I187" s="243">
        <v>1.6241454841942849E-3</v>
      </c>
      <c r="J187" s="243">
        <v>9.4505646630633892E-4</v>
      </c>
    </row>
    <row r="188" spans="2:10" s="4" customFormat="1" hidden="1" outlineLevel="1" x14ac:dyDescent="0.25">
      <c r="B188" s="138" t="s">
        <v>78</v>
      </c>
      <c r="C188" s="534">
        <v>1</v>
      </c>
      <c r="D188" s="535">
        <v>0.9200174825174825</v>
      </c>
      <c r="E188" s="536"/>
      <c r="F188" s="537"/>
      <c r="G188" s="535">
        <v>7.4501019813519809E-2</v>
      </c>
      <c r="H188" s="537"/>
      <c r="I188" s="240">
        <v>4.0913947163947161E-3</v>
      </c>
      <c r="J188" s="240">
        <v>1.3901029526029525E-3</v>
      </c>
    </row>
    <row r="189" spans="2:10" s="4" customFormat="1" hidden="1" outlineLevel="1" x14ac:dyDescent="0.25">
      <c r="B189" s="138" t="s">
        <v>79</v>
      </c>
      <c r="C189" s="534">
        <v>1</v>
      </c>
      <c r="D189" s="535">
        <v>0.93187806251930638</v>
      </c>
      <c r="E189" s="536"/>
      <c r="F189" s="537"/>
      <c r="G189" s="535">
        <v>6.5511414225231823E-2</v>
      </c>
      <c r="H189" s="537"/>
      <c r="I189" s="240">
        <v>1.7565005663200102E-3</v>
      </c>
      <c r="J189" s="240">
        <v>8.5402268914179806E-4</v>
      </c>
    </row>
    <row r="190" spans="2:10" s="4" customFormat="1" hidden="1" outlineLevel="1" x14ac:dyDescent="0.25">
      <c r="B190" s="138" t="s">
        <v>80</v>
      </c>
      <c r="C190" s="534">
        <v>1</v>
      </c>
      <c r="D190" s="535">
        <v>0.92867393532755571</v>
      </c>
      <c r="E190" s="536"/>
      <c r="F190" s="537"/>
      <c r="G190" s="535">
        <v>6.8679526605162619E-2</v>
      </c>
      <c r="H190" s="537"/>
      <c r="I190" s="240">
        <v>1.5655577299412916E-3</v>
      </c>
      <c r="J190" s="240">
        <v>1.0809803373404156E-3</v>
      </c>
    </row>
    <row r="191" spans="2:10" s="4" customFormat="1" hidden="1" outlineLevel="1" x14ac:dyDescent="0.25">
      <c r="B191" s="138" t="s">
        <v>81</v>
      </c>
      <c r="C191" s="534">
        <v>1</v>
      </c>
      <c r="D191" s="535">
        <v>0.94560543366134664</v>
      </c>
      <c r="E191" s="536"/>
      <c r="F191" s="537"/>
      <c r="G191" s="535">
        <v>5.1323064084286656E-2</v>
      </c>
      <c r="H191" s="537"/>
      <c r="I191" s="240">
        <v>1.5473417017281546E-3</v>
      </c>
      <c r="J191" s="240">
        <v>1.5241605526385943E-3</v>
      </c>
    </row>
    <row r="192" spans="2:10" s="4" customFormat="1" hidden="1" outlineLevel="1" x14ac:dyDescent="0.25">
      <c r="B192" s="138" t="s">
        <v>82</v>
      </c>
      <c r="C192" s="534">
        <v>1</v>
      </c>
      <c r="D192" s="535">
        <v>0.95543005196430908</v>
      </c>
      <c r="E192" s="536"/>
      <c r="F192" s="537"/>
      <c r="G192" s="535">
        <v>4.2219181671300274E-2</v>
      </c>
      <c r="H192" s="537"/>
      <c r="I192" s="240">
        <v>1.8485902679728097E-3</v>
      </c>
      <c r="J192" s="240">
        <v>5.0217609641781049E-4</v>
      </c>
    </row>
    <row r="193" spans="2:10" s="4" customFormat="1" hidden="1" outlineLevel="1" x14ac:dyDescent="0.25">
      <c r="B193" s="138" t="s">
        <v>83</v>
      </c>
      <c r="C193" s="534">
        <v>1</v>
      </c>
      <c r="D193" s="535">
        <v>0.96050691786463271</v>
      </c>
      <c r="E193" s="536"/>
      <c r="F193" s="537"/>
      <c r="G193" s="535">
        <v>3.7472055149119957E-2</v>
      </c>
      <c r="H193" s="537"/>
      <c r="I193" s="240">
        <v>1.1004907219634415E-3</v>
      </c>
      <c r="J193" s="240">
        <v>9.2053626428388504E-4</v>
      </c>
    </row>
    <row r="194" spans="2:10" s="4" customFormat="1" hidden="1" outlineLevel="1" x14ac:dyDescent="0.25">
      <c r="B194" s="138" t="s">
        <v>84</v>
      </c>
      <c r="C194" s="534">
        <v>1</v>
      </c>
      <c r="D194" s="535">
        <v>0.97276847722786752</v>
      </c>
      <c r="E194" s="536"/>
      <c r="F194" s="537"/>
      <c r="G194" s="535">
        <v>2.5001827618977995E-2</v>
      </c>
      <c r="H194" s="537"/>
      <c r="I194" s="240">
        <v>1.2854253478568121E-3</v>
      </c>
      <c r="J194" s="240">
        <v>9.4426980529765817E-4</v>
      </c>
    </row>
    <row r="195" spans="2:10" s="4" customFormat="1" hidden="1" outlineLevel="1" x14ac:dyDescent="0.25">
      <c r="B195" s="138" t="s">
        <v>85</v>
      </c>
      <c r="C195" s="534">
        <v>1</v>
      </c>
      <c r="D195" s="535">
        <v>0.97003544337341419</v>
      </c>
      <c r="E195" s="536"/>
      <c r="F195" s="537"/>
      <c r="G195" s="535">
        <v>2.8202325350293152E-2</v>
      </c>
      <c r="H195" s="537"/>
      <c r="I195" s="240">
        <v>6.3599324257179767E-4</v>
      </c>
      <c r="J195" s="240">
        <v>1.1262380337208916E-3</v>
      </c>
    </row>
    <row r="196" spans="2:10" s="4" customFormat="1" hidden="1" outlineLevel="1" x14ac:dyDescent="0.25">
      <c r="B196" s="138" t="s">
        <v>86</v>
      </c>
      <c r="C196" s="534">
        <v>1</v>
      </c>
      <c r="D196" s="535">
        <v>0.9529778282453305</v>
      </c>
      <c r="E196" s="536"/>
      <c r="F196" s="537"/>
      <c r="G196" s="535">
        <v>4.4780247776273457E-2</v>
      </c>
      <c r="H196" s="537"/>
      <c r="I196" s="240">
        <v>9.8266148403721018E-4</v>
      </c>
      <c r="J196" s="240">
        <v>1.2592624943587951E-3</v>
      </c>
    </row>
    <row r="197" spans="2:10" s="4" customFormat="1" hidden="1" outlineLevel="1" x14ac:dyDescent="0.25">
      <c r="B197" s="138" t="s">
        <v>87</v>
      </c>
      <c r="C197" s="534">
        <v>1</v>
      </c>
      <c r="D197" s="535">
        <v>0.95565142272652592</v>
      </c>
      <c r="E197" s="536"/>
      <c r="F197" s="537"/>
      <c r="G197" s="535">
        <v>4.2191565926640417E-2</v>
      </c>
      <c r="H197" s="537"/>
      <c r="I197" s="240">
        <v>1.2613481585906818E-3</v>
      </c>
      <c r="J197" s="240">
        <v>8.956631882429632E-4</v>
      </c>
    </row>
    <row r="198" spans="2:10" s="4" customFormat="1" hidden="1" outlineLevel="1" x14ac:dyDescent="0.25">
      <c r="B198" s="138" t="s">
        <v>88</v>
      </c>
      <c r="C198" s="534">
        <v>1</v>
      </c>
      <c r="D198" s="535">
        <v>0.93228151037050166</v>
      </c>
      <c r="E198" s="536"/>
      <c r="F198" s="537"/>
      <c r="G198" s="535">
        <v>6.3570288955858895E-2</v>
      </c>
      <c r="H198" s="537"/>
      <c r="I198" s="240">
        <v>2.5527388760858004E-3</v>
      </c>
      <c r="J198" s="240">
        <v>1.5954617975536252E-3</v>
      </c>
    </row>
    <row r="199" spans="2:10" s="4" customFormat="1" hidden="1" outlineLevel="1" x14ac:dyDescent="0.25">
      <c r="B199" s="138" t="s">
        <v>89</v>
      </c>
      <c r="C199" s="534">
        <v>1</v>
      </c>
      <c r="D199" s="535">
        <v>0.93458967762582934</v>
      </c>
      <c r="E199" s="536"/>
      <c r="F199" s="537"/>
      <c r="G199" s="535">
        <v>6.2185349761819768E-2</v>
      </c>
      <c r="H199" s="537"/>
      <c r="I199" s="240">
        <v>2.8618554670671215E-3</v>
      </c>
      <c r="J199" s="240">
        <v>3.6311714528378526E-4</v>
      </c>
    </row>
    <row r="200" spans="2:10" s="4" customFormat="1" ht="15.75" collapsed="1" x14ac:dyDescent="0.25">
      <c r="B200" s="64">
        <v>2004</v>
      </c>
      <c r="C200" s="538">
        <v>1</v>
      </c>
      <c r="D200" s="539">
        <v>0.94649527913528064</v>
      </c>
      <c r="E200" s="540"/>
      <c r="F200" s="541"/>
      <c r="G200" s="539">
        <v>5.0668074848087843E-2</v>
      </c>
      <c r="H200" s="541"/>
      <c r="I200" s="243">
        <v>1.7995584970273686E-3</v>
      </c>
      <c r="J200" s="243">
        <v>1.0370875196041289E-3</v>
      </c>
    </row>
    <row r="201" spans="2:10" s="4" customFormat="1" hidden="1" outlineLevel="1" x14ac:dyDescent="0.25">
      <c r="B201" s="138" t="s">
        <v>78</v>
      </c>
      <c r="C201" s="534">
        <v>1</v>
      </c>
      <c r="D201" s="535">
        <v>0.92086721239424241</v>
      </c>
      <c r="E201" s="536"/>
      <c r="F201" s="537"/>
      <c r="G201" s="535">
        <v>7.681161410833974E-2</v>
      </c>
      <c r="H201" s="537"/>
      <c r="I201" s="240">
        <v>1.5726293813866608E-3</v>
      </c>
      <c r="J201" s="240">
        <v>7.4854411603120534E-4</v>
      </c>
    </row>
    <row r="202" spans="2:10" s="4" customFormat="1" hidden="1" outlineLevel="1" x14ac:dyDescent="0.25">
      <c r="B202" s="138" t="s">
        <v>79</v>
      </c>
      <c r="C202" s="534">
        <v>1</v>
      </c>
      <c r="D202" s="535">
        <v>0.91920445352456437</v>
      </c>
      <c r="E202" s="536"/>
      <c r="F202" s="537"/>
      <c r="G202" s="535">
        <v>7.7326514102370736E-2</v>
      </c>
      <c r="H202" s="537"/>
      <c r="I202" s="240">
        <v>2.1869986699757306E-3</v>
      </c>
      <c r="J202" s="240">
        <v>1.2820337030892213E-3</v>
      </c>
    </row>
    <row r="203" spans="2:10" s="4" customFormat="1" hidden="1" outlineLevel="1" x14ac:dyDescent="0.25">
      <c r="B203" s="138" t="s">
        <v>80</v>
      </c>
      <c r="C203" s="534">
        <v>1</v>
      </c>
      <c r="D203" s="535">
        <v>0.92965568573003066</v>
      </c>
      <c r="E203" s="536"/>
      <c r="F203" s="537"/>
      <c r="G203" s="535">
        <v>6.7524529976310949E-2</v>
      </c>
      <c r="H203" s="537"/>
      <c r="I203" s="240">
        <v>1.5458715924624446E-3</v>
      </c>
      <c r="J203" s="240">
        <v>1.2739127011959035E-3</v>
      </c>
    </row>
    <row r="204" spans="2:10" s="4" customFormat="1" hidden="1" outlineLevel="1" x14ac:dyDescent="0.25">
      <c r="B204" s="138" t="s">
        <v>81</v>
      </c>
      <c r="C204" s="534">
        <v>1</v>
      </c>
      <c r="D204" s="535">
        <v>0.95029812083745147</v>
      </c>
      <c r="E204" s="536"/>
      <c r="F204" s="537"/>
      <c r="G204" s="535">
        <v>4.7376342835733158E-2</v>
      </c>
      <c r="H204" s="537"/>
      <c r="I204" s="240">
        <v>1.5374379049501626E-3</v>
      </c>
      <c r="J204" s="240">
        <v>7.8809842186520931E-4</v>
      </c>
    </row>
    <row r="205" spans="2:10" s="4" customFormat="1" hidden="1" outlineLevel="1" x14ac:dyDescent="0.25">
      <c r="B205" s="138" t="s">
        <v>82</v>
      </c>
      <c r="C205" s="534">
        <v>1</v>
      </c>
      <c r="D205" s="535">
        <v>0.95786106147136374</v>
      </c>
      <c r="E205" s="536"/>
      <c r="F205" s="537"/>
      <c r="G205" s="535">
        <v>4.0095724872221045E-2</v>
      </c>
      <c r="H205" s="537"/>
      <c r="I205" s="240">
        <v>1.2059334424713512E-3</v>
      </c>
      <c r="J205" s="240">
        <v>8.3728021394383978E-4</v>
      </c>
    </row>
    <row r="206" spans="2:10" s="4" customFormat="1" hidden="1" outlineLevel="1" x14ac:dyDescent="0.25">
      <c r="B206" s="138" t="s">
        <v>83</v>
      </c>
      <c r="C206" s="534">
        <v>1</v>
      </c>
      <c r="D206" s="535">
        <v>0.95630450118911681</v>
      </c>
      <c r="E206" s="536"/>
      <c r="F206" s="537"/>
      <c r="G206" s="535">
        <v>4.181182134882943E-2</v>
      </c>
      <c r="H206" s="537"/>
      <c r="I206" s="240">
        <v>8.4365477064954147E-4</v>
      </c>
      <c r="J206" s="240">
        <v>1.0400226914041761E-3</v>
      </c>
    </row>
    <row r="207" spans="2:10" s="4" customFormat="1" hidden="1" outlineLevel="1" x14ac:dyDescent="0.25">
      <c r="B207" s="138" t="s">
        <v>84</v>
      </c>
      <c r="C207" s="534">
        <v>1</v>
      </c>
      <c r="D207" s="535">
        <v>0.95911129843152598</v>
      </c>
      <c r="E207" s="536"/>
      <c r="F207" s="537"/>
      <c r="G207" s="535">
        <v>3.8871662100731556E-2</v>
      </c>
      <c r="H207" s="537"/>
      <c r="I207" s="240">
        <v>6.9843754703916667E-4</v>
      </c>
      <c r="J207" s="240">
        <v>1.3186019207032543E-3</v>
      </c>
    </row>
    <row r="208" spans="2:10" s="4" customFormat="1" hidden="1" outlineLevel="1" x14ac:dyDescent="0.25">
      <c r="B208" s="138" t="s">
        <v>85</v>
      </c>
      <c r="C208" s="534">
        <v>1</v>
      </c>
      <c r="D208" s="535">
        <v>0.96457361171020273</v>
      </c>
      <c r="E208" s="536"/>
      <c r="F208" s="537"/>
      <c r="G208" s="535">
        <v>3.3857857498977656E-2</v>
      </c>
      <c r="H208" s="537"/>
      <c r="I208" s="240">
        <v>3.9213269770490335E-4</v>
      </c>
      <c r="J208" s="240">
        <v>1.1763980931147101E-3</v>
      </c>
    </row>
    <row r="209" spans="2:10" s="4" customFormat="1" hidden="1" outlineLevel="1" x14ac:dyDescent="0.25">
      <c r="B209" s="138" t="s">
        <v>86</v>
      </c>
      <c r="C209" s="534">
        <v>1</v>
      </c>
      <c r="D209" s="535">
        <v>0.95626971898158342</v>
      </c>
      <c r="E209" s="536"/>
      <c r="F209" s="537"/>
      <c r="G209" s="535">
        <v>4.1535206789444078E-2</v>
      </c>
      <c r="H209" s="537"/>
      <c r="I209" s="240">
        <v>7.459583730770171E-4</v>
      </c>
      <c r="J209" s="240">
        <v>1.449115855895517E-3</v>
      </c>
    </row>
    <row r="210" spans="2:10" s="4" customFormat="1" hidden="1" outlineLevel="1" x14ac:dyDescent="0.25">
      <c r="B210" s="138" t="s">
        <v>87</v>
      </c>
      <c r="C210" s="534">
        <v>1</v>
      </c>
      <c r="D210" s="535">
        <v>0.9542820443886848</v>
      </c>
      <c r="E210" s="536"/>
      <c r="F210" s="537"/>
      <c r="G210" s="535">
        <v>4.2631259272535374E-2</v>
      </c>
      <c r="H210" s="537"/>
      <c r="I210" s="240">
        <v>1.8171680058945944E-3</v>
      </c>
      <c r="J210" s="240">
        <v>1.2695283328852645E-3</v>
      </c>
    </row>
    <row r="211" spans="2:10" s="4" customFormat="1" hidden="1" outlineLevel="1" x14ac:dyDescent="0.25">
      <c r="B211" s="138" t="s">
        <v>88</v>
      </c>
      <c r="C211" s="534">
        <v>1</v>
      </c>
      <c r="D211" s="535">
        <v>0.93011505286032348</v>
      </c>
      <c r="E211" s="536"/>
      <c r="F211" s="537"/>
      <c r="G211" s="535">
        <v>6.6758655627991312E-2</v>
      </c>
      <c r="H211" s="537"/>
      <c r="I211" s="240">
        <v>2.0264234958471648E-3</v>
      </c>
      <c r="J211" s="240">
        <v>1.0998680158380994E-3</v>
      </c>
    </row>
    <row r="212" spans="2:10" s="4" customFormat="1" hidden="1" outlineLevel="1" x14ac:dyDescent="0.25">
      <c r="B212" s="138" t="s">
        <v>89</v>
      </c>
      <c r="C212" s="534">
        <v>1</v>
      </c>
      <c r="D212" s="535">
        <v>0.92251188155396713</v>
      </c>
      <c r="E212" s="536"/>
      <c r="F212" s="537"/>
      <c r="G212" s="535">
        <v>7.3850387982110771E-2</v>
      </c>
      <c r="H212" s="537"/>
      <c r="I212" s="240">
        <v>2.9178293388377099E-3</v>
      </c>
      <c r="J212" s="240">
        <v>7.1990112508441321E-4</v>
      </c>
    </row>
    <row r="213" spans="2:10" s="4" customFormat="1" ht="15.75" collapsed="1" x14ac:dyDescent="0.25">
      <c r="B213" s="64">
        <v>2003</v>
      </c>
      <c r="C213" s="538">
        <v>1</v>
      </c>
      <c r="D213" s="539">
        <v>0.94436539009242781</v>
      </c>
      <c r="E213" s="540"/>
      <c r="F213" s="541"/>
      <c r="G213" s="539">
        <v>5.3098202351415109E-2</v>
      </c>
      <c r="H213" s="541"/>
      <c r="I213" s="243">
        <v>1.4456154315498988E-3</v>
      </c>
      <c r="J213" s="243">
        <v>1.0907921246072069E-3</v>
      </c>
    </row>
    <row r="214" spans="2:10" s="4" customFormat="1" hidden="1" outlineLevel="1" x14ac:dyDescent="0.25">
      <c r="B214" s="138" t="s">
        <v>78</v>
      </c>
      <c r="C214" s="534">
        <v>1</v>
      </c>
      <c r="D214" s="535">
        <v>0.91982641110523822</v>
      </c>
      <c r="E214" s="536"/>
      <c r="F214" s="537"/>
      <c r="G214" s="535">
        <v>7.8108047959495927E-2</v>
      </c>
      <c r="H214" s="537"/>
      <c r="I214" s="240">
        <v>1.4535288062981612E-3</v>
      </c>
      <c r="J214" s="240">
        <v>6.1201212896764678E-4</v>
      </c>
    </row>
    <row r="215" spans="2:10" s="4" customFormat="1" hidden="1" outlineLevel="1" x14ac:dyDescent="0.25">
      <c r="B215" s="138" t="s">
        <v>79</v>
      </c>
      <c r="C215" s="534">
        <v>1</v>
      </c>
      <c r="D215" s="535">
        <v>0.91666221272047033</v>
      </c>
      <c r="E215" s="536"/>
      <c r="F215" s="537"/>
      <c r="G215" s="535">
        <v>8.0090860502405131E-2</v>
      </c>
      <c r="H215" s="537"/>
      <c r="I215" s="240">
        <v>1.8706574024585784E-3</v>
      </c>
      <c r="J215" s="240">
        <v>1.3762693746659541E-3</v>
      </c>
    </row>
    <row r="216" spans="2:10" s="4" customFormat="1" hidden="1" outlineLevel="1" x14ac:dyDescent="0.25">
      <c r="B216" s="138" t="s">
        <v>80</v>
      </c>
      <c r="C216" s="534">
        <v>1</v>
      </c>
      <c r="D216" s="535">
        <v>0.91907825086924511</v>
      </c>
      <c r="E216" s="536"/>
      <c r="F216" s="537"/>
      <c r="G216" s="535">
        <v>7.7471638694976919E-2</v>
      </c>
      <c r="H216" s="537"/>
      <c r="I216" s="240">
        <v>1.5315910813033034E-3</v>
      </c>
      <c r="J216" s="240">
        <v>1.9185193544746643E-3</v>
      </c>
    </row>
    <row r="217" spans="2:10" s="4" customFormat="1" hidden="1" outlineLevel="1" x14ac:dyDescent="0.25">
      <c r="B217" s="138" t="s">
        <v>81</v>
      </c>
      <c r="C217" s="534">
        <v>1</v>
      </c>
      <c r="D217" s="535">
        <v>0.93039330990742675</v>
      </c>
      <c r="E217" s="536"/>
      <c r="F217" s="537"/>
      <c r="G217" s="535">
        <v>6.5833050731277917E-2</v>
      </c>
      <c r="H217" s="537"/>
      <c r="I217" s="240">
        <v>2.0563809138989704E-3</v>
      </c>
      <c r="J217" s="240">
        <v>1.7172584473963332E-3</v>
      </c>
    </row>
    <row r="218" spans="2:10" s="4" customFormat="1" hidden="1" outlineLevel="1" x14ac:dyDescent="0.25">
      <c r="B218" s="138" t="s">
        <v>82</v>
      </c>
      <c r="C218" s="534">
        <v>1</v>
      </c>
      <c r="D218" s="535">
        <v>0.95144885433988469</v>
      </c>
      <c r="E218" s="536"/>
      <c r="F218" s="537"/>
      <c r="G218" s="535">
        <v>4.6353989274671263E-2</v>
      </c>
      <c r="H218" s="537"/>
      <c r="I218" s="240">
        <v>7.5464641810082879E-4</v>
      </c>
      <c r="J218" s="240">
        <v>1.4425099673431772E-3</v>
      </c>
    </row>
    <row r="219" spans="2:10" s="4" customFormat="1" hidden="1" outlineLevel="1" x14ac:dyDescent="0.25">
      <c r="B219" s="138" t="s">
        <v>83</v>
      </c>
      <c r="C219" s="534">
        <v>1</v>
      </c>
      <c r="D219" s="535">
        <v>0.95693907292192137</v>
      </c>
      <c r="E219" s="536"/>
      <c r="F219" s="537"/>
      <c r="G219" s="535">
        <v>4.0223361919174937E-2</v>
      </c>
      <c r="H219" s="537"/>
      <c r="I219" s="240">
        <v>9.1082338433944282E-4</v>
      </c>
      <c r="J219" s="240">
        <v>1.926741774564206E-3</v>
      </c>
    </row>
    <row r="220" spans="2:10" s="4" customFormat="1" hidden="1" outlineLevel="1" x14ac:dyDescent="0.25">
      <c r="B220" s="138" t="s">
        <v>84</v>
      </c>
      <c r="C220" s="534">
        <v>1</v>
      </c>
      <c r="D220" s="535">
        <v>0.94888403812869726</v>
      </c>
      <c r="E220" s="536"/>
      <c r="F220" s="537"/>
      <c r="G220" s="535">
        <v>4.7525251220583299E-2</v>
      </c>
      <c r="H220" s="537"/>
      <c r="I220" s="240">
        <v>8.5892898659295806E-4</v>
      </c>
      <c r="J220" s="240">
        <v>2.7317816641264756E-3</v>
      </c>
    </row>
    <row r="221" spans="2:10" s="4" customFormat="1" hidden="1" outlineLevel="1" x14ac:dyDescent="0.25">
      <c r="B221" s="138" t="s">
        <v>85</v>
      </c>
      <c r="C221" s="534">
        <v>1</v>
      </c>
      <c r="D221" s="535">
        <v>0.96096440176536202</v>
      </c>
      <c r="E221" s="536"/>
      <c r="F221" s="537"/>
      <c r="G221" s="535">
        <v>3.5852854163635484E-2</v>
      </c>
      <c r="H221" s="537"/>
      <c r="I221" s="240">
        <v>1.8550851156700131E-3</v>
      </c>
      <c r="J221" s="240">
        <v>1.3276589553324603E-3</v>
      </c>
    </row>
    <row r="222" spans="2:10" s="4" customFormat="1" hidden="1" outlineLevel="1" x14ac:dyDescent="0.25">
      <c r="B222" s="138" t="s">
        <v>86</v>
      </c>
      <c r="C222" s="534">
        <v>1</v>
      </c>
      <c r="D222" s="535">
        <v>0.93861253475362605</v>
      </c>
      <c r="E222" s="536"/>
      <c r="F222" s="537"/>
      <c r="G222" s="535">
        <v>5.7461561652095268E-2</v>
      </c>
      <c r="H222" s="537"/>
      <c r="I222" s="240">
        <v>9.9822463404012989E-4</v>
      </c>
      <c r="J222" s="240">
        <v>2.927678960238502E-3</v>
      </c>
    </row>
    <row r="223" spans="2:10" s="4" customFormat="1" hidden="1" outlineLevel="1" x14ac:dyDescent="0.25">
      <c r="B223" s="138" t="s">
        <v>87</v>
      </c>
      <c r="C223" s="534">
        <v>1</v>
      </c>
      <c r="D223" s="535">
        <v>0.94529640786293445</v>
      </c>
      <c r="E223" s="536"/>
      <c r="F223" s="537"/>
      <c r="G223" s="535">
        <v>5.1596042338877712E-2</v>
      </c>
      <c r="H223" s="537"/>
      <c r="I223" s="240">
        <v>1.2203979092500208E-3</v>
      </c>
      <c r="J223" s="240">
        <v>1.8871518889378371E-3</v>
      </c>
    </row>
    <row r="224" spans="2:10" s="4" customFormat="1" hidden="1" outlineLevel="1" x14ac:dyDescent="0.25">
      <c r="B224" s="138" t="s">
        <v>88</v>
      </c>
      <c r="C224" s="534">
        <v>1</v>
      </c>
      <c r="D224" s="535">
        <v>0.93091136980838252</v>
      </c>
      <c r="E224" s="536"/>
      <c r="F224" s="537"/>
      <c r="G224" s="535">
        <v>6.5170189465155001E-2</v>
      </c>
      <c r="H224" s="537"/>
      <c r="I224" s="240">
        <v>2.4118350836545947E-3</v>
      </c>
      <c r="J224" s="240">
        <v>1.5066056428078571E-3</v>
      </c>
    </row>
    <row r="225" spans="2:10" s="4" customFormat="1" hidden="1" outlineLevel="1" x14ac:dyDescent="0.25">
      <c r="B225" s="138" t="s">
        <v>89</v>
      </c>
      <c r="C225" s="534">
        <v>1</v>
      </c>
      <c r="D225" s="535">
        <v>0.92323806263905528</v>
      </c>
      <c r="E225" s="536"/>
      <c r="F225" s="537"/>
      <c r="G225" s="535">
        <v>7.3804552455930178E-2</v>
      </c>
      <c r="H225" s="537"/>
      <c r="I225" s="240">
        <v>2.1427348964572993E-3</v>
      </c>
      <c r="J225" s="240">
        <v>8.14650008557248E-4</v>
      </c>
    </row>
    <row r="226" spans="2:10" s="4" customFormat="1" ht="15.75" collapsed="1" x14ac:dyDescent="0.25">
      <c r="B226" s="64">
        <v>2002</v>
      </c>
      <c r="C226" s="538">
        <v>1</v>
      </c>
      <c r="D226" s="539">
        <v>0.93683837610317899</v>
      </c>
      <c r="E226" s="540"/>
      <c r="F226" s="541"/>
      <c r="G226" s="539">
        <v>5.9963471286292445E-2</v>
      </c>
      <c r="H226" s="541"/>
      <c r="I226" s="243">
        <v>1.5061883874981504E-3</v>
      </c>
      <c r="J226" s="243">
        <v>1.6919642230303711E-3</v>
      </c>
    </row>
    <row r="227" spans="2:10" s="4" customFormat="1" hidden="1" outlineLevel="1" x14ac:dyDescent="0.25">
      <c r="B227" s="138" t="s">
        <v>78</v>
      </c>
      <c r="C227" s="534">
        <v>1</v>
      </c>
      <c r="D227" s="535">
        <v>0.92302074639322762</v>
      </c>
      <c r="E227" s="536"/>
      <c r="F227" s="537"/>
      <c r="G227" s="535">
        <v>7.4691486824847983E-2</v>
      </c>
      <c r="H227" s="537"/>
      <c r="I227" s="240">
        <v>1.4978538213902468E-3</v>
      </c>
      <c r="J227" s="240">
        <v>7.8991296053416006E-4</v>
      </c>
    </row>
    <row r="228" spans="2:10" s="4" customFormat="1" hidden="1" outlineLevel="1" x14ac:dyDescent="0.25">
      <c r="B228" s="138" t="s">
        <v>79</v>
      </c>
      <c r="C228" s="534">
        <v>1</v>
      </c>
      <c r="D228" s="535">
        <v>0.93892733690449226</v>
      </c>
      <c r="E228" s="536"/>
      <c r="F228" s="537"/>
      <c r="G228" s="535">
        <v>5.8836425820501762E-2</v>
      </c>
      <c r="H228" s="537"/>
      <c r="I228" s="240">
        <v>1.9804585017210259E-3</v>
      </c>
      <c r="J228" s="240">
        <v>2.5577877328500332E-4</v>
      </c>
    </row>
    <row r="229" spans="2:10" s="4" customFormat="1" hidden="1" outlineLevel="1" x14ac:dyDescent="0.25">
      <c r="B229" s="138" t="s">
        <v>80</v>
      </c>
      <c r="C229" s="534">
        <v>1</v>
      </c>
      <c r="D229" s="535">
        <v>0.93013319152619933</v>
      </c>
      <c r="E229" s="536"/>
      <c r="F229" s="537"/>
      <c r="G229" s="535">
        <v>6.6985320488245265E-2</v>
      </c>
      <c r="H229" s="537"/>
      <c r="I229" s="240">
        <v>1.3912763878754901E-3</v>
      </c>
      <c r="J229" s="240">
        <v>1.4902115976799693E-3</v>
      </c>
    </row>
    <row r="230" spans="2:10" s="4" customFormat="1" hidden="1" outlineLevel="1" x14ac:dyDescent="0.25">
      <c r="B230" s="138" t="s">
        <v>81</v>
      </c>
      <c r="C230" s="534">
        <v>1</v>
      </c>
      <c r="D230" s="535">
        <v>0.94464144996059884</v>
      </c>
      <c r="E230" s="536"/>
      <c r="F230" s="537"/>
      <c r="G230" s="535">
        <v>5.3142237982663515E-2</v>
      </c>
      <c r="H230" s="537"/>
      <c r="I230" s="240">
        <v>1.0694585162670269E-3</v>
      </c>
      <c r="J230" s="240">
        <v>1.1468535404705617E-3</v>
      </c>
    </row>
    <row r="231" spans="2:10" s="4" customFormat="1" hidden="1" outlineLevel="1" x14ac:dyDescent="0.25">
      <c r="B231" s="138" t="s">
        <v>82</v>
      </c>
      <c r="C231" s="534">
        <v>1</v>
      </c>
      <c r="D231" s="535">
        <v>0.95481357818586532</v>
      </c>
      <c r="E231" s="536"/>
      <c r="F231" s="537"/>
      <c r="G231" s="535">
        <v>4.3287832662280271E-2</v>
      </c>
      <c r="H231" s="537"/>
      <c r="I231" s="240">
        <v>8.903728436282693E-4</v>
      </c>
      <c r="J231" s="240">
        <v>1.0082163082261286E-3</v>
      </c>
    </row>
    <row r="232" spans="2:10" s="4" customFormat="1" hidden="1" outlineLevel="1" x14ac:dyDescent="0.25">
      <c r="B232" s="138" t="s">
        <v>83</v>
      </c>
      <c r="C232" s="534">
        <v>1</v>
      </c>
      <c r="D232" s="535">
        <v>0.96655702669761079</v>
      </c>
      <c r="E232" s="536"/>
      <c r="F232" s="537"/>
      <c r="G232" s="535">
        <v>3.2302049766528083E-2</v>
      </c>
      <c r="H232" s="537"/>
      <c r="I232" s="240">
        <v>3.8401816572888317E-4</v>
      </c>
      <c r="J232" s="240">
        <v>7.5690537013229145E-4</v>
      </c>
    </row>
    <row r="233" spans="2:10" s="4" customFormat="1" hidden="1" outlineLevel="1" x14ac:dyDescent="0.25">
      <c r="B233" s="138" t="s">
        <v>84</v>
      </c>
      <c r="C233" s="534">
        <v>1</v>
      </c>
      <c r="D233" s="535">
        <v>0.96045317755354931</v>
      </c>
      <c r="E233" s="536"/>
      <c r="F233" s="537"/>
      <c r="G233" s="535">
        <v>3.7770696878503568E-2</v>
      </c>
      <c r="H233" s="537"/>
      <c r="I233" s="240">
        <v>4.8976219979937456E-4</v>
      </c>
      <c r="J233" s="240">
        <v>1.2863633681477547E-3</v>
      </c>
    </row>
    <row r="234" spans="2:10" s="4" customFormat="1" hidden="1" outlineLevel="1" x14ac:dyDescent="0.25">
      <c r="B234" s="138" t="s">
        <v>85</v>
      </c>
      <c r="C234" s="534">
        <v>1</v>
      </c>
      <c r="D234" s="535">
        <v>0.95649219758566806</v>
      </c>
      <c r="E234" s="536"/>
      <c r="F234" s="537"/>
      <c r="G234" s="535">
        <v>3.991801236609064E-2</v>
      </c>
      <c r="H234" s="537"/>
      <c r="I234" s="240">
        <v>2.1063121418703145E-3</v>
      </c>
      <c r="J234" s="240">
        <v>1.4834779063710281E-3</v>
      </c>
    </row>
    <row r="235" spans="2:10" s="4" customFormat="1" hidden="1" outlineLevel="1" x14ac:dyDescent="0.25">
      <c r="B235" s="138" t="s">
        <v>86</v>
      </c>
      <c r="C235" s="534">
        <v>1</v>
      </c>
      <c r="D235" s="535">
        <v>0.94863734297629998</v>
      </c>
      <c r="E235" s="536"/>
      <c r="F235" s="537"/>
      <c r="G235" s="535">
        <v>4.8162334471505787E-2</v>
      </c>
      <c r="H235" s="537"/>
      <c r="I235" s="240">
        <v>6.9928307734952813E-4</v>
      </c>
      <c r="J235" s="240">
        <v>2.5010394748447087E-3</v>
      </c>
    </row>
    <row r="236" spans="2:10" s="4" customFormat="1" hidden="1" outlineLevel="1" x14ac:dyDescent="0.25">
      <c r="B236" s="138" t="s">
        <v>87</v>
      </c>
      <c r="C236" s="534">
        <v>1</v>
      </c>
      <c r="D236" s="535">
        <v>0.95474868455478357</v>
      </c>
      <c r="E236" s="536"/>
      <c r="F236" s="537"/>
      <c r="G236" s="535">
        <v>4.3053577138870314E-2</v>
      </c>
      <c r="H236" s="537"/>
      <c r="I236" s="240">
        <v>7.2676531294514374E-4</v>
      </c>
      <c r="J236" s="240">
        <v>1.4709729934009709E-3</v>
      </c>
    </row>
    <row r="237" spans="2:10" s="4" customFormat="1" hidden="1" outlineLevel="1" x14ac:dyDescent="0.25">
      <c r="B237" s="138" t="s">
        <v>88</v>
      </c>
      <c r="C237" s="534">
        <v>1</v>
      </c>
      <c r="D237" s="535">
        <v>0.92722304256453303</v>
      </c>
      <c r="E237" s="536"/>
      <c r="F237" s="537"/>
      <c r="G237" s="535">
        <v>6.9057845365814802E-2</v>
      </c>
      <c r="H237" s="537"/>
      <c r="I237" s="240">
        <v>1.256042791233434E-3</v>
      </c>
      <c r="J237" s="240">
        <v>9.0067458688446243E-4</v>
      </c>
    </row>
    <row r="238" spans="2:10" s="4" customFormat="1" hidden="1" outlineLevel="1" x14ac:dyDescent="0.25">
      <c r="B238" s="138" t="s">
        <v>89</v>
      </c>
      <c r="C238" s="534">
        <v>1</v>
      </c>
      <c r="D238" s="535">
        <v>0.91905309592790485</v>
      </c>
      <c r="E238" s="536"/>
      <c r="F238" s="537"/>
      <c r="G238" s="535">
        <v>7.8202571083319988E-2</v>
      </c>
      <c r="H238" s="537"/>
      <c r="I238" s="240">
        <v>1.6451439136954591E-3</v>
      </c>
      <c r="J238" s="240">
        <v>1.0991890750797094E-3</v>
      </c>
    </row>
    <row r="239" spans="2:10" s="4" customFormat="1" ht="15.75" collapsed="1" x14ac:dyDescent="0.25">
      <c r="B239" s="64">
        <v>2001</v>
      </c>
      <c r="C239" s="538">
        <v>1</v>
      </c>
      <c r="D239" s="539">
        <v>0.94477367473532914</v>
      </c>
      <c r="E239" s="540"/>
      <c r="F239" s="541"/>
      <c r="G239" s="539">
        <v>5.2735741887696655E-2</v>
      </c>
      <c r="H239" s="541"/>
      <c r="I239" s="243">
        <v>1.1545610200886188E-3</v>
      </c>
      <c r="J239" s="243">
        <v>1.2007222373440003E-3</v>
      </c>
    </row>
    <row r="240" spans="2:10" s="4" customFormat="1" hidden="1" outlineLevel="1" x14ac:dyDescent="0.25">
      <c r="B240" s="138" t="s">
        <v>78</v>
      </c>
      <c r="C240" s="534">
        <v>1</v>
      </c>
      <c r="D240" s="535">
        <v>0.9328780928551571</v>
      </c>
      <c r="E240" s="536"/>
      <c r="F240" s="537"/>
      <c r="G240" s="535">
        <v>6.3577286627745339E-2</v>
      </c>
      <c r="H240" s="537"/>
      <c r="I240" s="240">
        <v>2.7192799555184875E-3</v>
      </c>
      <c r="J240" s="240">
        <v>8.253405615790937E-4</v>
      </c>
    </row>
    <row r="241" spans="2:10" s="4" customFormat="1" hidden="1" outlineLevel="1" x14ac:dyDescent="0.25">
      <c r="B241" s="138" t="s">
        <v>79</v>
      </c>
      <c r="C241" s="534">
        <v>1</v>
      </c>
      <c r="D241" s="535">
        <v>0.92727107227380301</v>
      </c>
      <c r="E241" s="536"/>
      <c r="F241" s="537"/>
      <c r="G241" s="535">
        <v>6.9565811032222827E-2</v>
      </c>
      <c r="H241" s="537"/>
      <c r="I241" s="240">
        <v>1.600521876327447E-3</v>
      </c>
      <c r="J241" s="240">
        <v>1.5625948176467019E-3</v>
      </c>
    </row>
    <row r="242" spans="2:10" s="4" customFormat="1" hidden="1" outlineLevel="1" x14ac:dyDescent="0.25">
      <c r="B242" s="138" t="s">
        <v>80</v>
      </c>
      <c r="C242" s="534">
        <v>1</v>
      </c>
      <c r="D242" s="535">
        <v>0.93393019278278677</v>
      </c>
      <c r="E242" s="536"/>
      <c r="F242" s="537"/>
      <c r="G242" s="535">
        <v>6.2789895619980718E-2</v>
      </c>
      <c r="H242" s="537"/>
      <c r="I242" s="240">
        <v>1.7314554783673642E-3</v>
      </c>
      <c r="J242" s="240">
        <v>1.5484561188651225E-3</v>
      </c>
    </row>
    <row r="243" spans="2:10" s="4" customFormat="1" hidden="1" outlineLevel="1" x14ac:dyDescent="0.25">
      <c r="B243" s="138" t="s">
        <v>81</v>
      </c>
      <c r="C243" s="534">
        <v>1</v>
      </c>
      <c r="D243" s="535">
        <v>0.93284725962135961</v>
      </c>
      <c r="E243" s="536"/>
      <c r="F243" s="537"/>
      <c r="G243" s="535">
        <v>6.3656323791374952E-2</v>
      </c>
      <c r="H243" s="537"/>
      <c r="I243" s="240">
        <v>1.5079332201002526E-3</v>
      </c>
      <c r="J243" s="240">
        <v>1.9884833671651686E-3</v>
      </c>
    </row>
    <row r="244" spans="2:10" s="4" customFormat="1" hidden="1" outlineLevel="1" x14ac:dyDescent="0.25">
      <c r="B244" s="138" t="s">
        <v>82</v>
      </c>
      <c r="C244" s="534">
        <v>1</v>
      </c>
      <c r="D244" s="535">
        <v>0.95401408821296207</v>
      </c>
      <c r="E244" s="536"/>
      <c r="F244" s="537"/>
      <c r="G244" s="535">
        <v>4.40237860756734E-2</v>
      </c>
      <c r="H244" s="537"/>
      <c r="I244" s="240">
        <v>1.1126230087431118E-3</v>
      </c>
      <c r="J244" s="240">
        <v>8.4950270262143003E-4</v>
      </c>
    </row>
    <row r="245" spans="2:10" s="4" customFormat="1" hidden="1" outlineLevel="1" x14ac:dyDescent="0.25">
      <c r="B245" s="138" t="s">
        <v>83</v>
      </c>
      <c r="C245" s="534">
        <v>1</v>
      </c>
      <c r="D245" s="535">
        <v>0.96342839049296469</v>
      </c>
      <c r="E245" s="536"/>
      <c r="F245" s="537"/>
      <c r="G245" s="535">
        <v>3.4935650062997634E-2</v>
      </c>
      <c r="H245" s="537"/>
      <c r="I245" s="240">
        <v>8.4436616466459537E-4</v>
      </c>
      <c r="J245" s="240">
        <v>7.9159327937305816E-4</v>
      </c>
    </row>
    <row r="246" spans="2:10" s="4" customFormat="1" hidden="1" outlineLevel="1" x14ac:dyDescent="0.25">
      <c r="B246" s="138" t="s">
        <v>84</v>
      </c>
      <c r="C246" s="534">
        <v>1</v>
      </c>
      <c r="D246" s="535">
        <v>0.96038107707200215</v>
      </c>
      <c r="E246" s="536"/>
      <c r="F246" s="537"/>
      <c r="G246" s="535">
        <v>3.7898783366877214E-2</v>
      </c>
      <c r="H246" s="537"/>
      <c r="I246" s="240">
        <v>6.5462801111474788E-4</v>
      </c>
      <c r="J246" s="240">
        <v>1.0655115500059196E-3</v>
      </c>
    </row>
    <row r="247" spans="2:10" s="4" customFormat="1" hidden="1" outlineLevel="1" x14ac:dyDescent="0.25">
      <c r="B247" s="138" t="s">
        <v>85</v>
      </c>
      <c r="C247" s="534">
        <v>1</v>
      </c>
      <c r="D247" s="535">
        <v>0.96051535368245655</v>
      </c>
      <c r="E247" s="536"/>
      <c r="F247" s="537"/>
      <c r="G247" s="535">
        <v>3.7621606019456966E-2</v>
      </c>
      <c r="H247" s="537"/>
      <c r="I247" s="240">
        <v>8.9216014274562285E-4</v>
      </c>
      <c r="J247" s="240">
        <v>9.7088015534082487E-4</v>
      </c>
    </row>
    <row r="248" spans="2:10" s="4" customFormat="1" hidden="1" outlineLevel="1" x14ac:dyDescent="0.25">
      <c r="B248" s="138" t="s">
        <v>86</v>
      </c>
      <c r="C248" s="534">
        <v>1</v>
      </c>
      <c r="D248" s="535">
        <v>0.94598117561402373</v>
      </c>
      <c r="E248" s="536"/>
      <c r="F248" s="537"/>
      <c r="G248" s="535">
        <v>5.1640821790724031E-2</v>
      </c>
      <c r="H248" s="537"/>
      <c r="I248" s="240">
        <v>7.5156625232662602E-4</v>
      </c>
      <c r="J248" s="240">
        <v>1.6264363429255892E-3</v>
      </c>
    </row>
    <row r="249" spans="2:10" s="4" customFormat="1" hidden="1" outlineLevel="1" x14ac:dyDescent="0.25">
      <c r="B249" s="138" t="s">
        <v>87</v>
      </c>
      <c r="C249" s="534">
        <v>1</v>
      </c>
      <c r="D249" s="535">
        <v>0.94390469212881856</v>
      </c>
      <c r="E249" s="536"/>
      <c r="F249" s="537"/>
      <c r="G249" s="535">
        <v>5.3387697894435066E-2</v>
      </c>
      <c r="H249" s="537"/>
      <c r="I249" s="240">
        <v>8.9828942757939673E-4</v>
      </c>
      <c r="J249" s="240">
        <v>1.8093205491670117E-3</v>
      </c>
    </row>
    <row r="250" spans="2:10" s="4" customFormat="1" hidden="1" outlineLevel="1" x14ac:dyDescent="0.25">
      <c r="B250" s="138" t="s">
        <v>88</v>
      </c>
      <c r="C250" s="534">
        <v>1</v>
      </c>
      <c r="D250" s="535">
        <v>0.91920115862489515</v>
      </c>
      <c r="E250" s="536"/>
      <c r="F250" s="537"/>
      <c r="G250" s="535">
        <v>7.6332037502858455E-2</v>
      </c>
      <c r="H250" s="537"/>
      <c r="I250" s="240">
        <v>2.4925680310999314E-3</v>
      </c>
      <c r="J250" s="240">
        <v>1.974235841146429E-3</v>
      </c>
    </row>
    <row r="251" spans="2:10" s="4" customFormat="1" hidden="1" outlineLevel="1" x14ac:dyDescent="0.25">
      <c r="B251" s="138" t="s">
        <v>89</v>
      </c>
      <c r="C251" s="534">
        <v>1</v>
      </c>
      <c r="D251" s="535">
        <v>0.93114214037602694</v>
      </c>
      <c r="E251" s="536"/>
      <c r="F251" s="537"/>
      <c r="G251" s="535">
        <v>6.5997684291779241E-2</v>
      </c>
      <c r="H251" s="537"/>
      <c r="I251" s="240">
        <v>1.8057010530958813E-3</v>
      </c>
      <c r="J251" s="240">
        <v>1.0544742790979764E-3</v>
      </c>
    </row>
    <row r="252" spans="2:10" s="4" customFormat="1" ht="15.75" collapsed="1" x14ac:dyDescent="0.25">
      <c r="B252" s="64">
        <v>2000</v>
      </c>
      <c r="C252" s="538">
        <v>1</v>
      </c>
      <c r="D252" s="539">
        <v>0.94287136182828646</v>
      </c>
      <c r="E252" s="540"/>
      <c r="F252" s="541"/>
      <c r="G252" s="539">
        <v>5.4422479535560835E-2</v>
      </c>
      <c r="H252" s="541"/>
      <c r="I252" s="243">
        <v>1.3672476878991496E-3</v>
      </c>
      <c r="J252" s="243">
        <v>1.3389109482535714E-3</v>
      </c>
    </row>
    <row r="253" spans="2:10" s="4" customFormat="1" hidden="1" outlineLevel="1" x14ac:dyDescent="0.25">
      <c r="B253" s="138" t="s">
        <v>78</v>
      </c>
      <c r="C253" s="534">
        <v>1</v>
      </c>
      <c r="D253" s="535">
        <v>0.90945265616819038</v>
      </c>
      <c r="E253" s="536"/>
      <c r="F253" s="537"/>
      <c r="G253" s="535">
        <v>8.6898384953079055E-2</v>
      </c>
      <c r="H253" s="537"/>
      <c r="I253" s="240">
        <v>2.7790084175762213E-3</v>
      </c>
      <c r="J253" s="240">
        <v>8.6995046115429539E-4</v>
      </c>
    </row>
    <row r="254" spans="2:10" s="4" customFormat="1" hidden="1" outlineLevel="1" x14ac:dyDescent="0.25">
      <c r="B254" s="138" t="s">
        <v>79</v>
      </c>
      <c r="C254" s="534">
        <v>1</v>
      </c>
      <c r="D254" s="535">
        <v>0.91075676877104306</v>
      </c>
      <c r="E254" s="536"/>
      <c r="F254" s="537"/>
      <c r="G254" s="535">
        <v>8.6090371016735681E-2</v>
      </c>
      <c r="H254" s="537"/>
      <c r="I254" s="240">
        <v>1.5805461116096052E-3</v>
      </c>
      <c r="J254" s="240">
        <v>1.5723141006116384E-3</v>
      </c>
    </row>
    <row r="255" spans="2:10" s="4" customFormat="1" hidden="1" outlineLevel="1" x14ac:dyDescent="0.25">
      <c r="B255" s="138" t="s">
        <v>80</v>
      </c>
      <c r="C255" s="534">
        <v>1</v>
      </c>
      <c r="D255" s="535">
        <v>0.9122887163088168</v>
      </c>
      <c r="E255" s="536"/>
      <c r="F255" s="537"/>
      <c r="G255" s="535">
        <v>8.3960472217547072E-2</v>
      </c>
      <c r="H255" s="537"/>
      <c r="I255" s="240">
        <v>2.0517259342966829E-3</v>
      </c>
      <c r="J255" s="240">
        <v>1.6990855393394404E-3</v>
      </c>
    </row>
    <row r="256" spans="2:10" s="4" customFormat="1" hidden="1" outlineLevel="1" x14ac:dyDescent="0.25">
      <c r="B256" s="138" t="s">
        <v>81</v>
      </c>
      <c r="C256" s="534">
        <v>1</v>
      </c>
      <c r="D256" s="535">
        <v>0.93749449493534054</v>
      </c>
      <c r="E256" s="536"/>
      <c r="F256" s="537"/>
      <c r="G256" s="535">
        <v>5.9999199263322256E-2</v>
      </c>
      <c r="H256" s="537"/>
      <c r="I256" s="240">
        <v>1.1690755495055451E-3</v>
      </c>
      <c r="J256" s="240">
        <v>1.3372302518316851E-3</v>
      </c>
    </row>
    <row r="257" spans="2:10" s="4" customFormat="1" hidden="1" outlineLevel="1" x14ac:dyDescent="0.25">
      <c r="B257" s="138" t="s">
        <v>82</v>
      </c>
      <c r="C257" s="534">
        <v>1</v>
      </c>
      <c r="D257" s="535">
        <v>0.95830607457994921</v>
      </c>
      <c r="E257" s="536"/>
      <c r="F257" s="537"/>
      <c r="G257" s="535">
        <v>3.9571731741954011E-2</v>
      </c>
      <c r="H257" s="537"/>
      <c r="I257" s="240">
        <v>1.0690750107705319E-3</v>
      </c>
      <c r="J257" s="240">
        <v>1.0531186673261956E-3</v>
      </c>
    </row>
    <row r="258" spans="2:10" s="4" customFormat="1" hidden="1" outlineLevel="1" x14ac:dyDescent="0.25">
      <c r="B258" s="138" t="s">
        <v>83</v>
      </c>
      <c r="C258" s="534">
        <v>1</v>
      </c>
      <c r="D258" s="535">
        <v>0.96172042685691828</v>
      </c>
      <c r="E258" s="536"/>
      <c r="F258" s="537"/>
      <c r="G258" s="535">
        <v>3.5830889688321897E-2</v>
      </c>
      <c r="H258" s="537"/>
      <c r="I258" s="240">
        <v>8.8424680310771183E-4</v>
      </c>
      <c r="J258" s="240">
        <v>1.5644366516521055E-3</v>
      </c>
    </row>
    <row r="259" spans="2:10" s="4" customFormat="1" hidden="1" outlineLevel="1" x14ac:dyDescent="0.25">
      <c r="B259" s="138" t="s">
        <v>84</v>
      </c>
      <c r="C259" s="534">
        <v>1</v>
      </c>
      <c r="D259" s="535">
        <v>0.96360465506254822</v>
      </c>
      <c r="E259" s="536"/>
      <c r="F259" s="537"/>
      <c r="G259" s="535">
        <v>3.4081228829191401E-2</v>
      </c>
      <c r="H259" s="537"/>
      <c r="I259" s="240">
        <v>6.7746587517188183E-4</v>
      </c>
      <c r="J259" s="240">
        <v>1.6366502330885065E-3</v>
      </c>
    </row>
    <row r="260" spans="2:10" s="4" customFormat="1" hidden="1" outlineLevel="1" x14ac:dyDescent="0.25">
      <c r="B260" s="138" t="s">
        <v>85</v>
      </c>
      <c r="C260" s="534">
        <v>1</v>
      </c>
      <c r="D260" s="535">
        <v>0.95589131229438284</v>
      </c>
      <c r="E260" s="536"/>
      <c r="F260" s="537"/>
      <c r="G260" s="535">
        <v>4.2065955174564039E-2</v>
      </c>
      <c r="H260" s="537"/>
      <c r="I260" s="240">
        <v>5.3756119238239949E-4</v>
      </c>
      <c r="J260" s="240">
        <v>1.5051713386707187E-3</v>
      </c>
    </row>
    <row r="261" spans="2:10" s="4" customFormat="1" hidden="1" outlineLevel="1" x14ac:dyDescent="0.25">
      <c r="B261" s="138" t="s">
        <v>86</v>
      </c>
      <c r="C261" s="534">
        <v>1</v>
      </c>
      <c r="D261" s="535">
        <v>0.94345299048722098</v>
      </c>
      <c r="E261" s="536"/>
      <c r="F261" s="537"/>
      <c r="G261" s="535">
        <v>5.3446705132098392E-2</v>
      </c>
      <c r="H261" s="537"/>
      <c r="I261" s="240">
        <v>5.2966475751947402E-4</v>
      </c>
      <c r="J261" s="240">
        <v>2.5706396231611806E-3</v>
      </c>
    </row>
    <row r="262" spans="2:10" s="4" customFormat="1" hidden="1" outlineLevel="1" x14ac:dyDescent="0.25">
      <c r="B262" s="138" t="s">
        <v>87</v>
      </c>
      <c r="C262" s="534">
        <v>1</v>
      </c>
      <c r="D262" s="535">
        <v>0.94769879729831519</v>
      </c>
      <c r="E262" s="536"/>
      <c r="F262" s="537"/>
      <c r="G262" s="535">
        <v>4.957064303110955E-2</v>
      </c>
      <c r="H262" s="537"/>
      <c r="I262" s="240">
        <v>1.1173324629020513E-3</v>
      </c>
      <c r="J262" s="240">
        <v>1.6132272076731864E-3</v>
      </c>
    </row>
    <row r="263" spans="2:10" s="4" customFormat="1" hidden="1" outlineLevel="1" x14ac:dyDescent="0.25">
      <c r="B263" s="138" t="s">
        <v>88</v>
      </c>
      <c r="C263" s="534">
        <v>1</v>
      </c>
      <c r="D263" s="535">
        <v>0.90940291349439484</v>
      </c>
      <c r="E263" s="536"/>
      <c r="F263" s="537"/>
      <c r="G263" s="535">
        <v>8.4879503626880876E-2</v>
      </c>
      <c r="H263" s="537"/>
      <c r="I263" s="240">
        <v>3.7842455488280081E-3</v>
      </c>
      <c r="J263" s="240">
        <v>1.9333373298962891E-3</v>
      </c>
    </row>
    <row r="264" spans="2:10" s="4" customFormat="1" hidden="1" outlineLevel="1" x14ac:dyDescent="0.25">
      <c r="B264" s="138" t="s">
        <v>89</v>
      </c>
      <c r="C264" s="534">
        <v>1</v>
      </c>
      <c r="D264" s="535">
        <v>0.93783822452638044</v>
      </c>
      <c r="E264" s="536"/>
      <c r="F264" s="537"/>
      <c r="G264" s="535">
        <v>5.8997298411870153E-2</v>
      </c>
      <c r="H264" s="537"/>
      <c r="I264" s="240">
        <v>1.8178910780262416E-3</v>
      </c>
      <c r="J264" s="240">
        <v>1.346585983723142E-3</v>
      </c>
    </row>
    <row r="265" spans="2:10" s="4" customFormat="1" ht="15.75" collapsed="1" x14ac:dyDescent="0.25">
      <c r="B265" s="64">
        <v>1999</v>
      </c>
      <c r="C265" s="538">
        <v>1</v>
      </c>
      <c r="D265" s="539">
        <v>0.93822222891097851</v>
      </c>
      <c r="E265" s="540"/>
      <c r="F265" s="541"/>
      <c r="G265" s="539">
        <v>5.8736477216005861E-2</v>
      </c>
      <c r="H265" s="541"/>
      <c r="I265" s="243">
        <v>1.467345909867337E-3</v>
      </c>
      <c r="J265" s="243">
        <v>1.5739479631482972E-3</v>
      </c>
    </row>
    <row r="266" spans="2:10" s="4" customFormat="1" hidden="1" outlineLevel="1" x14ac:dyDescent="0.25">
      <c r="B266" s="138" t="s">
        <v>78</v>
      </c>
      <c r="C266" s="534">
        <v>1</v>
      </c>
      <c r="D266" s="535">
        <v>0.9088501719655746</v>
      </c>
      <c r="E266" s="536"/>
      <c r="F266" s="537"/>
      <c r="G266" s="535">
        <v>8.6757843406371604E-2</v>
      </c>
      <c r="H266" s="537"/>
      <c r="I266" s="240">
        <v>2.9387544202418821E-3</v>
      </c>
      <c r="J266" s="240">
        <v>1.4532302078119198E-3</v>
      </c>
    </row>
    <row r="267" spans="2:10" s="4" customFormat="1" hidden="1" outlineLevel="1" x14ac:dyDescent="0.25">
      <c r="B267" s="138" t="s">
        <v>79</v>
      </c>
      <c r="C267" s="534">
        <v>1</v>
      </c>
      <c r="D267" s="535">
        <v>0.91331230622146375</v>
      </c>
      <c r="E267" s="536"/>
      <c r="F267" s="537"/>
      <c r="G267" s="535">
        <v>8.1174778187796531E-2</v>
      </c>
      <c r="H267" s="537"/>
      <c r="I267" s="240">
        <v>2.8860157792689354E-3</v>
      </c>
      <c r="J267" s="240">
        <v>2.6268998114707958E-3</v>
      </c>
    </row>
    <row r="268" spans="2:10" s="4" customFormat="1" hidden="1" outlineLevel="1" x14ac:dyDescent="0.25">
      <c r="B268" s="138" t="s">
        <v>80</v>
      </c>
      <c r="C268" s="534">
        <v>1</v>
      </c>
      <c r="D268" s="535">
        <v>0.9205331435946652</v>
      </c>
      <c r="E268" s="536"/>
      <c r="F268" s="537"/>
      <c r="G268" s="535">
        <v>7.4817155905616051E-2</v>
      </c>
      <c r="H268" s="537"/>
      <c r="I268" s="240">
        <v>1.704338617334613E-3</v>
      </c>
      <c r="J268" s="240">
        <v>2.9453618823840886E-3</v>
      </c>
    </row>
    <row r="269" spans="2:10" s="4" customFormat="1" hidden="1" outlineLevel="1" x14ac:dyDescent="0.25">
      <c r="B269" s="138" t="s">
        <v>81</v>
      </c>
      <c r="C269" s="534">
        <v>1</v>
      </c>
      <c r="D269" s="535">
        <v>0.93732040393720184</v>
      </c>
      <c r="E269" s="536"/>
      <c r="F269" s="537"/>
      <c r="G269" s="535">
        <v>5.9094516561607718E-2</v>
      </c>
      <c r="H269" s="537"/>
      <c r="I269" s="240">
        <v>2.1528721686538163E-3</v>
      </c>
      <c r="J269" s="240">
        <v>1.4322073325366491E-3</v>
      </c>
    </row>
    <row r="270" spans="2:10" s="4" customFormat="1" hidden="1" outlineLevel="1" x14ac:dyDescent="0.25">
      <c r="B270" s="138" t="s">
        <v>82</v>
      </c>
      <c r="C270" s="534">
        <v>1</v>
      </c>
      <c r="D270" s="535">
        <v>0.95145085252142347</v>
      </c>
      <c r="E270" s="536"/>
      <c r="F270" s="537"/>
      <c r="G270" s="535">
        <v>4.6742107249845399E-2</v>
      </c>
      <c r="H270" s="537"/>
      <c r="I270" s="240">
        <v>6.7462835205962433E-4</v>
      </c>
      <c r="J270" s="240">
        <v>1.1324118766715121E-3</v>
      </c>
    </row>
    <row r="271" spans="2:10" s="4" customFormat="1" hidden="1" outlineLevel="1" x14ac:dyDescent="0.25">
      <c r="B271" s="138" t="s">
        <v>83</v>
      </c>
      <c r="C271" s="534">
        <v>1</v>
      </c>
      <c r="D271" s="535">
        <v>0.95678685047720047</v>
      </c>
      <c r="E271" s="536"/>
      <c r="F271" s="537"/>
      <c r="G271" s="535">
        <v>4.1556203605514319E-2</v>
      </c>
      <c r="H271" s="537"/>
      <c r="I271" s="240">
        <v>8.9475079533404031E-4</v>
      </c>
      <c r="J271" s="240">
        <v>7.6219512195121954E-4</v>
      </c>
    </row>
    <row r="272" spans="2:10" s="4" customFormat="1" hidden="1" outlineLevel="1" x14ac:dyDescent="0.25">
      <c r="B272" s="138" t="s">
        <v>84</v>
      </c>
      <c r="C272" s="534">
        <v>1</v>
      </c>
      <c r="D272" s="535">
        <v>0.96465886512499344</v>
      </c>
      <c r="E272" s="536"/>
      <c r="F272" s="537"/>
      <c r="G272" s="535">
        <v>3.3807520001208763E-2</v>
      </c>
      <c r="H272" s="537"/>
      <c r="I272" s="240">
        <v>6.4970876426903991E-4</v>
      </c>
      <c r="J272" s="240">
        <v>8.8390610952881002E-4</v>
      </c>
    </row>
    <row r="273" spans="2:10" s="4" customFormat="1" hidden="1" outlineLevel="1" x14ac:dyDescent="0.25">
      <c r="B273" s="138" t="s">
        <v>85</v>
      </c>
      <c r="C273" s="534">
        <v>1</v>
      </c>
      <c r="D273" s="535">
        <v>0.95543473749740615</v>
      </c>
      <c r="E273" s="536"/>
      <c r="F273" s="537"/>
      <c r="G273" s="535">
        <v>4.1958912637476656E-2</v>
      </c>
      <c r="H273" s="537"/>
      <c r="I273" s="240">
        <v>1.5106868644947085E-3</v>
      </c>
      <c r="J273" s="240">
        <v>1.0956630006225359E-3</v>
      </c>
    </row>
    <row r="274" spans="2:10" s="4" customFormat="1" hidden="1" outlineLevel="1" x14ac:dyDescent="0.25">
      <c r="B274" s="138" t="s">
        <v>86</v>
      </c>
      <c r="C274" s="534">
        <v>1</v>
      </c>
      <c r="D274" s="535">
        <v>0.9392369325888773</v>
      </c>
      <c r="E274" s="536"/>
      <c r="F274" s="537"/>
      <c r="G274" s="535">
        <v>5.6883063625753127E-2</v>
      </c>
      <c r="H274" s="537"/>
      <c r="I274" s="240">
        <v>1.8532538405728527E-3</v>
      </c>
      <c r="J274" s="240">
        <v>2.026749944796694E-3</v>
      </c>
    </row>
    <row r="275" spans="2:10" s="4" customFormat="1" hidden="1" outlineLevel="1" x14ac:dyDescent="0.25">
      <c r="B275" s="138" t="s">
        <v>87</v>
      </c>
      <c r="C275" s="534">
        <v>1</v>
      </c>
      <c r="D275" s="535">
        <v>0.95574471781285963</v>
      </c>
      <c r="E275" s="536"/>
      <c r="F275" s="537"/>
      <c r="G275" s="535">
        <v>4.2257497122755207E-2</v>
      </c>
      <c r="H275" s="537"/>
      <c r="I275" s="240">
        <v>6.8040505816015576E-4</v>
      </c>
      <c r="J275" s="240">
        <v>1.3173800062249825E-3</v>
      </c>
    </row>
    <row r="276" spans="2:10" s="4" customFormat="1" hidden="1" outlineLevel="1" x14ac:dyDescent="0.25">
      <c r="B276" s="138" t="s">
        <v>88</v>
      </c>
      <c r="C276" s="534">
        <v>1</v>
      </c>
      <c r="D276" s="535">
        <v>0.91408963679897481</v>
      </c>
      <c r="E276" s="536"/>
      <c r="F276" s="537"/>
      <c r="G276" s="535">
        <v>8.2285097629244935E-2</v>
      </c>
      <c r="H276" s="537"/>
      <c r="I276" s="240">
        <v>2.0992816915657775E-3</v>
      </c>
      <c r="J276" s="240">
        <v>1.5259838802144808E-3</v>
      </c>
    </row>
    <row r="277" spans="2:10" s="4" customFormat="1" hidden="1" outlineLevel="1" x14ac:dyDescent="0.25">
      <c r="B277" s="138" t="s">
        <v>89</v>
      </c>
      <c r="C277" s="534">
        <v>1</v>
      </c>
      <c r="D277" s="535">
        <v>0.92483874596864923</v>
      </c>
      <c r="E277" s="536"/>
      <c r="F277" s="537"/>
      <c r="G277" s="535">
        <v>7.0933023325583142E-2</v>
      </c>
      <c r="H277" s="537"/>
      <c r="I277" s="240">
        <v>2.4281857046426162E-3</v>
      </c>
      <c r="J277" s="240">
        <v>1.8000450011250281E-3</v>
      </c>
    </row>
    <row r="278" spans="2:10" s="4" customFormat="1" ht="15.75" collapsed="1" x14ac:dyDescent="0.25">
      <c r="B278" s="64">
        <v>1998</v>
      </c>
      <c r="C278" s="538">
        <v>1</v>
      </c>
      <c r="D278" s="539">
        <v>0.93757433509193833</v>
      </c>
      <c r="E278" s="540"/>
      <c r="F278" s="541"/>
      <c r="G278" s="539">
        <v>5.9189639217853897E-2</v>
      </c>
      <c r="H278" s="541"/>
      <c r="I278" s="243">
        <v>1.66785602813768E-3</v>
      </c>
      <c r="J278" s="243">
        <v>1.568169662070094E-3</v>
      </c>
    </row>
    <row r="279" spans="2:10" s="4" customFormat="1" hidden="1" outlineLevel="1" x14ac:dyDescent="0.25">
      <c r="B279" s="138" t="s">
        <v>78</v>
      </c>
      <c r="C279" s="534">
        <v>1</v>
      </c>
      <c r="D279" s="535">
        <v>0.92722641762366509</v>
      </c>
      <c r="E279" s="536"/>
      <c r="F279" s="537"/>
      <c r="G279" s="535">
        <v>6.9717145538227804E-2</v>
      </c>
      <c r="H279" s="537"/>
      <c r="I279" s="240">
        <v>2.2699852540327987E-3</v>
      </c>
      <c r="J279" s="240">
        <v>7.8645158407435547E-4</v>
      </c>
    </row>
    <row r="280" spans="2:10" s="4" customFormat="1" hidden="1" outlineLevel="1" x14ac:dyDescent="0.25">
      <c r="B280" s="138" t="s">
        <v>79</v>
      </c>
      <c r="C280" s="534">
        <v>1</v>
      </c>
      <c r="D280" s="535">
        <v>0.93542861461210991</v>
      </c>
      <c r="E280" s="536"/>
      <c r="F280" s="537"/>
      <c r="G280" s="535">
        <v>6.1607315291410912E-2</v>
      </c>
      <c r="H280" s="537"/>
      <c r="I280" s="240">
        <v>1.301503866726004E-3</v>
      </c>
      <c r="J280" s="240">
        <v>1.6625662297532181E-3</v>
      </c>
    </row>
    <row r="281" spans="2:10" s="4" customFormat="1" hidden="1" outlineLevel="1" x14ac:dyDescent="0.25">
      <c r="B281" s="138" t="s">
        <v>80</v>
      </c>
      <c r="C281" s="534">
        <v>1</v>
      </c>
      <c r="D281" s="535">
        <v>0.93567709577262959</v>
      </c>
      <c r="E281" s="536"/>
      <c r="F281" s="537"/>
      <c r="G281" s="535">
        <v>6.0683066634822071E-2</v>
      </c>
      <c r="H281" s="537"/>
      <c r="I281" s="240">
        <v>1.2419393360401242E-3</v>
      </c>
      <c r="J281" s="240">
        <v>2.3978982565082399E-3</v>
      </c>
    </row>
    <row r="282" spans="2:10" s="4" customFormat="1" hidden="1" outlineLevel="1" x14ac:dyDescent="0.25">
      <c r="B282" s="138" t="s">
        <v>81</v>
      </c>
      <c r="C282" s="534">
        <v>1</v>
      </c>
      <c r="D282" s="535">
        <v>0.93306115585119298</v>
      </c>
      <c r="E282" s="536"/>
      <c r="F282" s="537"/>
      <c r="G282" s="535">
        <v>6.3640949943010894E-2</v>
      </c>
      <c r="H282" s="537"/>
      <c r="I282" s="240">
        <v>1.0837272744259048E-3</v>
      </c>
      <c r="J282" s="240">
        <v>2.2141669313701677E-3</v>
      </c>
    </row>
    <row r="283" spans="2:10" s="4" customFormat="1" hidden="1" outlineLevel="1" x14ac:dyDescent="0.25">
      <c r="B283" s="138" t="s">
        <v>82</v>
      </c>
      <c r="C283" s="534">
        <v>1</v>
      </c>
      <c r="D283" s="535">
        <v>0.96029048585470822</v>
      </c>
      <c r="E283" s="536"/>
      <c r="F283" s="537"/>
      <c r="G283" s="535">
        <v>3.7565917630470042E-2</v>
      </c>
      <c r="H283" s="537"/>
      <c r="I283" s="240">
        <v>9.7806685086925687E-4</v>
      </c>
      <c r="J283" s="240">
        <v>1.1655296639525312E-3</v>
      </c>
    </row>
    <row r="284" spans="2:10" s="4" customFormat="1" hidden="1" outlineLevel="1" x14ac:dyDescent="0.25">
      <c r="B284" s="138" t="s">
        <v>83</v>
      </c>
      <c r="C284" s="534">
        <v>1</v>
      </c>
      <c r="D284" s="535">
        <v>0.96434921441271459</v>
      </c>
      <c r="E284" s="536"/>
      <c r="F284" s="537"/>
      <c r="G284" s="535">
        <v>3.3600638629848689E-2</v>
      </c>
      <c r="H284" s="537"/>
      <c r="I284" s="240">
        <v>7.1664429043143802E-4</v>
      </c>
      <c r="J284" s="240">
        <v>1.3335026670053341E-3</v>
      </c>
    </row>
    <row r="285" spans="2:10" s="4" customFormat="1" hidden="1" outlineLevel="1" x14ac:dyDescent="0.25">
      <c r="B285" s="138" t="s">
        <v>84</v>
      </c>
      <c r="C285" s="534">
        <v>1</v>
      </c>
      <c r="D285" s="535">
        <v>0.9663687542263103</v>
      </c>
      <c r="E285" s="536"/>
      <c r="F285" s="537"/>
      <c r="G285" s="535">
        <v>3.1961089430761834E-2</v>
      </c>
      <c r="H285" s="537"/>
      <c r="I285" s="240">
        <v>7.9841620296065765E-4</v>
      </c>
      <c r="J285" s="240">
        <v>8.7174013996724859E-4</v>
      </c>
    </row>
    <row r="286" spans="2:10" s="4" customFormat="1" hidden="1" outlineLevel="1" x14ac:dyDescent="0.25">
      <c r="B286" s="138" t="s">
        <v>85</v>
      </c>
      <c r="C286" s="534">
        <v>1</v>
      </c>
      <c r="D286" s="535">
        <v>0.96759551416080591</v>
      </c>
      <c r="E286" s="536"/>
      <c r="F286" s="537"/>
      <c r="G286" s="535">
        <v>3.0275613001330547E-2</v>
      </c>
      <c r="H286" s="537"/>
      <c r="I286" s="240">
        <v>5.3221820946588105E-4</v>
      </c>
      <c r="J286" s="240">
        <v>1.596654628397643E-3</v>
      </c>
    </row>
    <row r="287" spans="2:10" s="4" customFormat="1" hidden="1" outlineLevel="1" x14ac:dyDescent="0.25">
      <c r="B287" s="138" t="s">
        <v>86</v>
      </c>
      <c r="C287" s="534">
        <v>1</v>
      </c>
      <c r="D287" s="535">
        <v>0.95074458745382562</v>
      </c>
      <c r="E287" s="536"/>
      <c r="F287" s="537"/>
      <c r="G287" s="535">
        <v>4.6298596962016929E-2</v>
      </c>
      <c r="H287" s="537"/>
      <c r="I287" s="240">
        <v>4.8037900246815417E-4</v>
      </c>
      <c r="J287" s="240">
        <v>2.4764365816892777E-3</v>
      </c>
    </row>
    <row r="288" spans="2:10" s="4" customFormat="1" hidden="1" outlineLevel="1" x14ac:dyDescent="0.25">
      <c r="B288" s="138" t="s">
        <v>87</v>
      </c>
      <c r="C288" s="534">
        <v>1</v>
      </c>
      <c r="D288" s="535">
        <v>0.95200787252564245</v>
      </c>
      <c r="E288" s="536"/>
      <c r="F288" s="537"/>
      <c r="G288" s="535">
        <v>4.4540327769577233E-2</v>
      </c>
      <c r="H288" s="537"/>
      <c r="I288" s="240">
        <v>9.3107755194731467E-4</v>
      </c>
      <c r="J288" s="240">
        <v>2.5207221528329737E-3</v>
      </c>
    </row>
    <row r="289" spans="2:10" s="4" customFormat="1" hidden="1" outlineLevel="1" x14ac:dyDescent="0.25">
      <c r="B289" s="138" t="s">
        <v>88</v>
      </c>
      <c r="C289" s="534">
        <v>1</v>
      </c>
      <c r="D289" s="535">
        <v>0.92288353091118602</v>
      </c>
      <c r="E289" s="536"/>
      <c r="F289" s="537"/>
      <c r="G289" s="535">
        <v>7.422700211254081E-2</v>
      </c>
      <c r="H289" s="537"/>
      <c r="I289" s="240">
        <v>1.0475408977425494E-3</v>
      </c>
      <c r="J289" s="240">
        <v>1.8419260785306492E-3</v>
      </c>
    </row>
    <row r="290" spans="2:10" s="4" customFormat="1" hidden="1" outlineLevel="1" x14ac:dyDescent="0.25">
      <c r="B290" s="138" t="s">
        <v>89</v>
      </c>
      <c r="C290" s="534">
        <v>1</v>
      </c>
      <c r="D290" s="535">
        <v>0.93599831574515124</v>
      </c>
      <c r="E290" s="536"/>
      <c r="F290" s="537"/>
      <c r="G290" s="535">
        <v>6.0457731343807296E-2</v>
      </c>
      <c r="H290" s="537"/>
      <c r="I290" s="240">
        <v>2.1667236857110276E-3</v>
      </c>
      <c r="J290" s="240">
        <v>1.3772292253304912E-3</v>
      </c>
    </row>
    <row r="291" spans="2:10" s="4" customFormat="1" ht="15.75" collapsed="1" x14ac:dyDescent="0.25">
      <c r="B291" s="64">
        <v>1997</v>
      </c>
      <c r="C291" s="538">
        <v>1</v>
      </c>
      <c r="D291" s="539">
        <v>0.94661621636942084</v>
      </c>
      <c r="E291" s="540"/>
      <c r="F291" s="541"/>
      <c r="G291" s="539">
        <v>5.0584217276392521E-2</v>
      </c>
      <c r="H291" s="541"/>
      <c r="I291" s="243">
        <v>1.1124573971331194E-3</v>
      </c>
      <c r="J291" s="243">
        <v>1.6871089570534758E-3</v>
      </c>
    </row>
    <row r="292" spans="2:10" s="4" customFormat="1" hidden="1" outlineLevel="1" x14ac:dyDescent="0.25">
      <c r="B292" s="138" t="s">
        <v>78</v>
      </c>
      <c r="C292" s="534">
        <v>1</v>
      </c>
      <c r="D292" s="535">
        <v>0.92689146578906556</v>
      </c>
      <c r="E292" s="536"/>
      <c r="F292" s="537"/>
      <c r="G292" s="535">
        <v>0.339412788393611</v>
      </c>
      <c r="H292" s="537"/>
      <c r="I292" s="240">
        <v>4.1783689715181697E-3</v>
      </c>
      <c r="J292" s="240">
        <v>1.3353550321346726E-3</v>
      </c>
    </row>
    <row r="293" spans="2:10" s="4" customFormat="1" hidden="1" outlineLevel="1" x14ac:dyDescent="0.25">
      <c r="B293" s="138" t="s">
        <v>79</v>
      </c>
      <c r="C293" s="534">
        <v>1</v>
      </c>
      <c r="D293" s="535">
        <v>0.92759061674461152</v>
      </c>
      <c r="E293" s="536"/>
      <c r="F293" s="537"/>
      <c r="G293" s="535">
        <v>6.8694166736677026E-2</v>
      </c>
      <c r="H293" s="537"/>
      <c r="I293" s="240">
        <v>1.9416206931959262E-3</v>
      </c>
      <c r="J293" s="240">
        <v>1.7735958255155097E-3</v>
      </c>
    </row>
    <row r="294" spans="2:10" s="4" customFormat="1" hidden="1" outlineLevel="1" x14ac:dyDescent="0.25">
      <c r="B294" s="138" t="s">
        <v>80</v>
      </c>
      <c r="C294" s="534">
        <v>1</v>
      </c>
      <c r="D294" s="535">
        <v>0.93391105455599766</v>
      </c>
      <c r="E294" s="536"/>
      <c r="F294" s="537"/>
      <c r="G294" s="535">
        <v>6.2770806823123887E-2</v>
      </c>
      <c r="H294" s="537"/>
      <c r="I294" s="240">
        <v>1.7234991865728139E-3</v>
      </c>
      <c r="J294" s="240">
        <v>1.5946394343056875E-3</v>
      </c>
    </row>
    <row r="295" spans="2:10" s="4" customFormat="1" hidden="1" outlineLevel="1" x14ac:dyDescent="0.25">
      <c r="B295" s="138" t="s">
        <v>81</v>
      </c>
      <c r="C295" s="534">
        <v>1</v>
      </c>
      <c r="D295" s="535">
        <v>0.94112756808408982</v>
      </c>
      <c r="E295" s="536"/>
      <c r="F295" s="537"/>
      <c r="G295" s="535">
        <v>5.5709507883420925E-2</v>
      </c>
      <c r="H295" s="537"/>
      <c r="I295" s="240">
        <v>1.4046822742474917E-3</v>
      </c>
      <c r="J295" s="240">
        <v>1.7582417582417582E-3</v>
      </c>
    </row>
    <row r="296" spans="2:10" s="4" customFormat="1" hidden="1" outlineLevel="1" x14ac:dyDescent="0.25">
      <c r="B296" s="138" t="s">
        <v>82</v>
      </c>
      <c r="C296" s="534">
        <v>1</v>
      </c>
      <c r="D296" s="535">
        <v>0.93560246228673483</v>
      </c>
      <c r="E296" s="536"/>
      <c r="F296" s="537"/>
      <c r="G296" s="535">
        <v>5.5382452407189267E-2</v>
      </c>
      <c r="H296" s="537"/>
      <c r="I296" s="240">
        <v>1.396435763954858E-3</v>
      </c>
      <c r="J296" s="240">
        <v>1.7479195956985978E-3</v>
      </c>
    </row>
    <row r="297" spans="2:10" s="4" customFormat="1" hidden="1" outlineLevel="1" x14ac:dyDescent="0.25">
      <c r="B297" s="138" t="s">
        <v>83</v>
      </c>
      <c r="C297" s="534">
        <v>1</v>
      </c>
      <c r="D297" s="535">
        <v>0.9609926108889959</v>
      </c>
      <c r="E297" s="536"/>
      <c r="F297" s="537"/>
      <c r="G297" s="535">
        <v>3.6935088857722981E-2</v>
      </c>
      <c r="H297" s="537"/>
      <c r="I297" s="240">
        <v>9.0009000900090005E-4</v>
      </c>
      <c r="J297" s="240">
        <v>1.172210244280242E-3</v>
      </c>
    </row>
    <row r="298" spans="2:10" s="4" customFormat="1" hidden="1" outlineLevel="1" x14ac:dyDescent="0.25">
      <c r="B298" s="138" t="s">
        <v>84</v>
      </c>
      <c r="C298" s="534">
        <v>1</v>
      </c>
      <c r="D298" s="535">
        <v>0.96308909258641329</v>
      </c>
      <c r="E298" s="536"/>
      <c r="F298" s="537"/>
      <c r="G298" s="535">
        <v>3.4565332600545666E-2</v>
      </c>
      <c r="H298" s="537"/>
      <c r="I298" s="240">
        <v>8.636426089858088E-4</v>
      </c>
      <c r="J298" s="240">
        <v>1.4819322040551947E-3</v>
      </c>
    </row>
    <row r="299" spans="2:10" s="4" customFormat="1" hidden="1" outlineLevel="1" x14ac:dyDescent="0.25">
      <c r="B299" s="138" t="s">
        <v>85</v>
      </c>
      <c r="C299" s="534">
        <v>1</v>
      </c>
      <c r="D299" s="535">
        <v>0.96574027817947572</v>
      </c>
      <c r="E299" s="536"/>
      <c r="F299" s="537"/>
      <c r="G299" s="535">
        <v>3.2375393298801916E-2</v>
      </c>
      <c r="H299" s="537"/>
      <c r="I299" s="240">
        <v>6.4855958422072057E-4</v>
      </c>
      <c r="J299" s="240">
        <v>1.2357689375016433E-3</v>
      </c>
    </row>
    <row r="300" spans="2:10" s="4" customFormat="1" hidden="1" outlineLevel="1" x14ac:dyDescent="0.25">
      <c r="B300" s="138" t="s">
        <v>86</v>
      </c>
      <c r="C300" s="534">
        <v>1</v>
      </c>
      <c r="D300" s="535">
        <v>0.94516291320174006</v>
      </c>
      <c r="E300" s="536"/>
      <c r="F300" s="537"/>
      <c r="G300" s="535">
        <v>5.1976364515206222E-2</v>
      </c>
      <c r="H300" s="537"/>
      <c r="I300" s="240">
        <v>7.3984196975526023E-4</v>
      </c>
      <c r="J300" s="240">
        <v>2.1208803132984127E-3</v>
      </c>
    </row>
    <row r="301" spans="2:10" s="4" customFormat="1" hidden="1" outlineLevel="1" x14ac:dyDescent="0.25">
      <c r="B301" s="138" t="s">
        <v>87</v>
      </c>
      <c r="C301" s="534">
        <v>1</v>
      </c>
      <c r="D301" s="535">
        <v>0.96335264952243616</v>
      </c>
      <c r="E301" s="536"/>
      <c r="F301" s="537"/>
      <c r="G301" s="535">
        <v>3.375437284695703E-2</v>
      </c>
      <c r="H301" s="537"/>
      <c r="I301" s="240">
        <v>6.5870875281508982E-4</v>
      </c>
      <c r="J301" s="240">
        <v>2.2342688777917236E-3</v>
      </c>
    </row>
    <row r="302" spans="2:10" s="4" customFormat="1" hidden="1" outlineLevel="1" x14ac:dyDescent="0.25">
      <c r="B302" s="138" t="s">
        <v>88</v>
      </c>
      <c r="C302" s="534">
        <v>1</v>
      </c>
      <c r="D302" s="535">
        <v>0.91781936533767294</v>
      </c>
      <c r="E302" s="536"/>
      <c r="F302" s="537"/>
      <c r="G302" s="535">
        <v>7.5893965997173574E-2</v>
      </c>
      <c r="H302" s="537"/>
      <c r="I302" s="240">
        <v>4.1026080253522331E-3</v>
      </c>
      <c r="J302" s="240">
        <v>2.1840606398012934E-3</v>
      </c>
    </row>
    <row r="303" spans="2:10" s="4" customFormat="1" hidden="1" outlineLevel="1" x14ac:dyDescent="0.25">
      <c r="B303" s="138" t="s">
        <v>89</v>
      </c>
      <c r="C303" s="534">
        <v>1</v>
      </c>
      <c r="D303" s="535">
        <v>0.9323602191432615</v>
      </c>
      <c r="E303" s="536"/>
      <c r="F303" s="537"/>
      <c r="G303" s="535">
        <v>6.3923203574076395E-2</v>
      </c>
      <c r="H303" s="537"/>
      <c r="I303" s="240">
        <v>2.609306848708345E-3</v>
      </c>
      <c r="J303" s="240">
        <v>1.1072704339537256E-3</v>
      </c>
    </row>
    <row r="304" spans="2:10" s="4" customFormat="1" ht="15.75" collapsed="1" x14ac:dyDescent="0.25">
      <c r="B304" s="64">
        <v>1996</v>
      </c>
      <c r="C304" s="538">
        <v>1</v>
      </c>
      <c r="D304" s="539">
        <v>0.94238431126990563</v>
      </c>
      <c r="E304" s="540"/>
      <c r="F304" s="541"/>
      <c r="G304" s="539">
        <v>7.7900352376392007E-2</v>
      </c>
      <c r="H304" s="541"/>
      <c r="I304" s="243">
        <v>1.8017852100138741E-3</v>
      </c>
      <c r="J304" s="243">
        <v>1.6506132822571734E-3</v>
      </c>
    </row>
    <row r="305" spans="2:10" s="4" customFormat="1" hidden="1" outlineLevel="1" x14ac:dyDescent="0.25">
      <c r="B305" s="138" t="s">
        <v>78</v>
      </c>
      <c r="C305" s="534">
        <v>1</v>
      </c>
      <c r="D305" s="535">
        <v>0.90133527877260466</v>
      </c>
      <c r="E305" s="536"/>
      <c r="F305" s="537"/>
      <c r="G305" s="535">
        <v>9.5768669584825578E-2</v>
      </c>
      <c r="H305" s="537"/>
      <c r="I305" s="240">
        <v>1.3817040279435822E-3</v>
      </c>
      <c r="J305" s="240">
        <v>1.5143476146261662E-3</v>
      </c>
    </row>
    <row r="306" spans="2:10" s="4" customFormat="1" hidden="1" outlineLevel="1" x14ac:dyDescent="0.25">
      <c r="B306" s="138" t="s">
        <v>79</v>
      </c>
      <c r="C306" s="534">
        <v>1</v>
      </c>
      <c r="D306" s="535">
        <v>0.91590289944603664</v>
      </c>
      <c r="E306" s="536"/>
      <c r="F306" s="537"/>
      <c r="G306" s="535">
        <v>8.0187962691026196E-2</v>
      </c>
      <c r="H306" s="537"/>
      <c r="I306" s="240">
        <v>1.255785220218142E-3</v>
      </c>
      <c r="J306" s="240">
        <v>2.6533526427189777E-3</v>
      </c>
    </row>
    <row r="307" spans="2:10" s="4" customFormat="1" hidden="1" outlineLevel="1" x14ac:dyDescent="0.25">
      <c r="B307" s="138" t="s">
        <v>80</v>
      </c>
      <c r="C307" s="534">
        <v>1</v>
      </c>
      <c r="D307" s="535">
        <v>0.9186842083225164</v>
      </c>
      <c r="E307" s="536"/>
      <c r="F307" s="537"/>
      <c r="G307" s="535">
        <v>7.8217249667116101E-2</v>
      </c>
      <c r="H307" s="537"/>
      <c r="I307" s="240">
        <v>1.1556724254884391E-3</v>
      </c>
      <c r="J307" s="240">
        <v>1.942869584879115E-3</v>
      </c>
    </row>
    <row r="308" spans="2:10" s="4" customFormat="1" hidden="1" outlineLevel="1" x14ac:dyDescent="0.25">
      <c r="B308" s="138" t="s">
        <v>81</v>
      </c>
      <c r="C308" s="534">
        <v>1</v>
      </c>
      <c r="D308" s="535">
        <v>0.93956970791039029</v>
      </c>
      <c r="E308" s="536"/>
      <c r="F308" s="537"/>
      <c r="G308" s="535">
        <v>5.7806319236877672E-2</v>
      </c>
      <c r="H308" s="537"/>
      <c r="I308" s="240">
        <v>6.806546121748394E-4</v>
      </c>
      <c r="J308" s="240">
        <v>1.9433182405571502E-3</v>
      </c>
    </row>
    <row r="309" spans="2:10" s="4" customFormat="1" hidden="1" outlineLevel="1" x14ac:dyDescent="0.25">
      <c r="B309" s="138" t="s">
        <v>82</v>
      </c>
      <c r="C309" s="534">
        <v>1</v>
      </c>
      <c r="D309" s="535">
        <v>0.93948090045277721</v>
      </c>
      <c r="E309" s="536"/>
      <c r="F309" s="537"/>
      <c r="G309" s="535">
        <v>5.7658494811737591E-2</v>
      </c>
      <c r="H309" s="537"/>
      <c r="I309" s="240">
        <v>5.283919575099985E-4</v>
      </c>
      <c r="J309" s="240">
        <v>2.3322127779751654E-3</v>
      </c>
    </row>
    <row r="310" spans="2:10" s="4" customFormat="1" hidden="1" outlineLevel="1" x14ac:dyDescent="0.25">
      <c r="B310" s="138" t="s">
        <v>83</v>
      </c>
      <c r="C310" s="534">
        <v>1</v>
      </c>
      <c r="D310" s="535">
        <v>0.93799254183735326</v>
      </c>
      <c r="E310" s="536"/>
      <c r="F310" s="537"/>
      <c r="G310" s="535">
        <v>5.9095835553024598E-2</v>
      </c>
      <c r="H310" s="537"/>
      <c r="I310" s="240">
        <v>1.8461708029465253E-3</v>
      </c>
      <c r="J310" s="240">
        <v>1.0654518066756068E-3</v>
      </c>
    </row>
    <row r="311" spans="2:10" s="4" customFormat="1" hidden="1" outlineLevel="1" x14ac:dyDescent="0.25">
      <c r="B311" s="138" t="s">
        <v>84</v>
      </c>
      <c r="C311" s="534">
        <v>1</v>
      </c>
      <c r="D311" s="535">
        <v>0.94673770730288043</v>
      </c>
      <c r="E311" s="536"/>
      <c r="F311" s="537"/>
      <c r="G311" s="535">
        <v>5.1180171661332555E-2</v>
      </c>
      <c r="H311" s="537"/>
      <c r="I311" s="240">
        <v>9.2740762292697117E-4</v>
      </c>
      <c r="J311" s="240">
        <v>1.1547134128600523E-3</v>
      </c>
    </row>
    <row r="312" spans="2:10" s="4" customFormat="1" hidden="1" outlineLevel="1" x14ac:dyDescent="0.25">
      <c r="B312" s="138" t="s">
        <v>85</v>
      </c>
      <c r="C312" s="534">
        <v>1</v>
      </c>
      <c r="D312" s="535">
        <v>0.94665885623857948</v>
      </c>
      <c r="E312" s="536"/>
      <c r="F312" s="537"/>
      <c r="G312" s="535">
        <v>5.04472052947708E-2</v>
      </c>
      <c r="H312" s="537"/>
      <c r="I312" s="240">
        <v>7.1692735427577225E-4</v>
      </c>
      <c r="J312" s="240">
        <v>2.1770111123739912E-3</v>
      </c>
    </row>
    <row r="313" spans="2:10" s="4" customFormat="1" hidden="1" outlineLevel="1" x14ac:dyDescent="0.25">
      <c r="B313" s="138" t="s">
        <v>86</v>
      </c>
      <c r="C313" s="534">
        <v>1</v>
      </c>
      <c r="D313" s="535">
        <v>0.94478961209730439</v>
      </c>
      <c r="E313" s="536"/>
      <c r="F313" s="537"/>
      <c r="G313" s="535">
        <v>5.1166995397764627E-2</v>
      </c>
      <c r="H313" s="537"/>
      <c r="I313" s="240">
        <v>8.547008547008547E-4</v>
      </c>
      <c r="J313" s="240">
        <v>3.1886916502301119E-3</v>
      </c>
    </row>
    <row r="314" spans="2:10" s="4" customFormat="1" hidden="1" outlineLevel="1" x14ac:dyDescent="0.25">
      <c r="B314" s="138" t="s">
        <v>87</v>
      </c>
      <c r="C314" s="534">
        <v>1</v>
      </c>
      <c r="D314" s="535">
        <v>0.94453819720723631</v>
      </c>
      <c r="E314" s="536"/>
      <c r="F314" s="537"/>
      <c r="G314" s="535">
        <v>5.2051728208311838E-2</v>
      </c>
      <c r="H314" s="537"/>
      <c r="I314" s="240">
        <v>1.1804104330794723E-3</v>
      </c>
      <c r="J314" s="240">
        <v>2.2296641513723362E-3</v>
      </c>
    </row>
    <row r="315" spans="2:10" s="4" customFormat="1" hidden="1" outlineLevel="1" x14ac:dyDescent="0.25">
      <c r="B315" s="138" t="s">
        <v>88</v>
      </c>
      <c r="C315" s="534">
        <v>1</v>
      </c>
      <c r="D315" s="535">
        <v>0.9089987063389392</v>
      </c>
      <c r="E315" s="536"/>
      <c r="F315" s="537"/>
      <c r="G315" s="535">
        <v>8.783441138421734E-2</v>
      </c>
      <c r="H315" s="537"/>
      <c r="I315" s="240">
        <v>1.3040103492884864E-3</v>
      </c>
      <c r="J315" s="240">
        <v>1.8628719275549806E-3</v>
      </c>
    </row>
    <row r="316" spans="2:10" s="4" customFormat="1" hidden="1" outlineLevel="1" x14ac:dyDescent="0.25">
      <c r="B316" s="138" t="s">
        <v>89</v>
      </c>
      <c r="C316" s="534">
        <v>1</v>
      </c>
      <c r="D316" s="535">
        <v>0.93497749709639955</v>
      </c>
      <c r="E316" s="536"/>
      <c r="F316" s="537"/>
      <c r="G316" s="535">
        <v>6.2862950058072006E-2</v>
      </c>
      <c r="H316" s="537"/>
      <c r="I316" s="240">
        <v>1.5062427409988385E-3</v>
      </c>
      <c r="J316" s="240">
        <v>1.1432926829268292E-3</v>
      </c>
    </row>
    <row r="317" spans="2:10" s="4" customFormat="1" ht="15.75" collapsed="1" x14ac:dyDescent="0.25">
      <c r="B317" s="64">
        <v>1995</v>
      </c>
      <c r="C317" s="538">
        <v>1</v>
      </c>
      <c r="D317" s="539">
        <v>0.93252523194716785</v>
      </c>
      <c r="E317" s="540"/>
      <c r="F317" s="541"/>
      <c r="G317" s="539">
        <v>6.4464451487293933E-2</v>
      </c>
      <c r="H317" s="541"/>
      <c r="I317" s="243">
        <v>1.1034997920327315E-3</v>
      </c>
      <c r="J317" s="243">
        <v>1.94848739502283E-3</v>
      </c>
    </row>
    <row r="318" spans="2:10" s="4" customFormat="1" hidden="1" outlineLevel="1" x14ac:dyDescent="0.25">
      <c r="B318" s="138" t="s">
        <v>78</v>
      </c>
      <c r="C318" s="534">
        <v>1</v>
      </c>
      <c r="D318" s="535">
        <v>0.8824434478017481</v>
      </c>
      <c r="E318" s="536"/>
      <c r="F318" s="537"/>
      <c r="G318" s="535">
        <v>0.11451206337774576</v>
      </c>
      <c r="H318" s="537"/>
      <c r="I318" s="240">
        <v>1.5277004834080815E-3</v>
      </c>
      <c r="J318" s="240">
        <v>1.5167883370980238E-3</v>
      </c>
    </row>
    <row r="319" spans="2:10" s="4" customFormat="1" hidden="1" outlineLevel="1" x14ac:dyDescent="0.25">
      <c r="B319" s="138" t="s">
        <v>79</v>
      </c>
      <c r="C319" s="534">
        <v>1</v>
      </c>
      <c r="D319" s="535">
        <v>0.91269091143427916</v>
      </c>
      <c r="E319" s="536"/>
      <c r="F319" s="537"/>
      <c r="G319" s="535">
        <v>8.3356604300474729E-2</v>
      </c>
      <c r="H319" s="537"/>
      <c r="I319" s="240">
        <v>1.8580972225205679E-3</v>
      </c>
      <c r="J319" s="240">
        <v>2.0943870427254955E-3</v>
      </c>
    </row>
    <row r="320" spans="2:10" s="4" customFormat="1" hidden="1" outlineLevel="1" x14ac:dyDescent="0.25">
      <c r="B320" s="138" t="s">
        <v>80</v>
      </c>
      <c r="C320" s="534">
        <v>1</v>
      </c>
      <c r="D320" s="535">
        <v>0.91650395595243606</v>
      </c>
      <c r="E320" s="536"/>
      <c r="F320" s="537"/>
      <c r="G320" s="535">
        <v>8.0766205524452878E-2</v>
      </c>
      <c r="H320" s="537"/>
      <c r="I320" s="240">
        <v>1.323277656965715E-3</v>
      </c>
      <c r="J320" s="240">
        <v>1.4065608661453755E-3</v>
      </c>
    </row>
    <row r="321" spans="2:10" s="4" customFormat="1" hidden="1" outlineLevel="1" x14ac:dyDescent="0.25">
      <c r="B321" s="138" t="s">
        <v>81</v>
      </c>
      <c r="C321" s="534">
        <v>1</v>
      </c>
      <c r="D321" s="535">
        <v>0.93768562570409753</v>
      </c>
      <c r="E321" s="536"/>
      <c r="F321" s="537"/>
      <c r="G321" s="535">
        <v>5.9325742270056887E-2</v>
      </c>
      <c r="H321" s="537"/>
      <c r="I321" s="240">
        <v>1.405867401566006E-3</v>
      </c>
      <c r="J321" s="240">
        <v>1.5827646242796093E-3</v>
      </c>
    </row>
    <row r="322" spans="2:10" s="4" customFormat="1" hidden="1" outlineLevel="1" x14ac:dyDescent="0.25">
      <c r="B322" s="138" t="s">
        <v>82</v>
      </c>
      <c r="C322" s="534">
        <v>1</v>
      </c>
      <c r="D322" s="535">
        <v>0.93063546387938212</v>
      </c>
      <c r="E322" s="536"/>
      <c r="F322" s="537"/>
      <c r="G322" s="535">
        <v>6.7227823513088522E-2</v>
      </c>
      <c r="H322" s="537"/>
      <c r="I322" s="240">
        <v>7.6773656461011927E-4</v>
      </c>
      <c r="J322" s="240">
        <v>1.3689760429192489E-3</v>
      </c>
    </row>
    <row r="323" spans="2:10" s="4" customFormat="1" hidden="1" outlineLevel="1" x14ac:dyDescent="0.25">
      <c r="B323" s="138" t="s">
        <v>83</v>
      </c>
      <c r="C323" s="534">
        <v>1</v>
      </c>
      <c r="D323" s="535">
        <v>0.93919680556351615</v>
      </c>
      <c r="E323" s="536"/>
      <c r="F323" s="537"/>
      <c r="G323" s="535">
        <v>5.9121912076574766E-2</v>
      </c>
      <c r="H323" s="537"/>
      <c r="I323" s="240">
        <v>7.2600829177891135E-4</v>
      </c>
      <c r="J323" s="240">
        <v>9.5527406813014659E-4</v>
      </c>
    </row>
    <row r="324" spans="2:10" s="4" customFormat="1" hidden="1" outlineLevel="1" x14ac:dyDescent="0.25">
      <c r="B324" s="138" t="s">
        <v>84</v>
      </c>
      <c r="C324" s="534">
        <v>1</v>
      </c>
      <c r="D324" s="535">
        <v>0.93567409205685559</v>
      </c>
      <c r="E324" s="536"/>
      <c r="F324" s="537"/>
      <c r="G324" s="535">
        <v>6.3269419530799259E-2</v>
      </c>
      <c r="H324" s="537"/>
      <c r="I324" s="240">
        <v>5.4697627022126313E-4</v>
      </c>
      <c r="J324" s="240">
        <v>5.0951214212391631E-4</v>
      </c>
    </row>
    <row r="325" spans="2:10" s="4" customFormat="1" hidden="1" outlineLevel="1" x14ac:dyDescent="0.25">
      <c r="B325" s="138" t="s">
        <v>85</v>
      </c>
      <c r="C325" s="534">
        <v>1</v>
      </c>
      <c r="D325" s="535">
        <v>0.92507562618481021</v>
      </c>
      <c r="E325" s="536"/>
      <c r="F325" s="537"/>
      <c r="G325" s="535">
        <v>7.2843141209212273E-2</v>
      </c>
      <c r="H325" s="537"/>
      <c r="I325" s="240">
        <v>6.6147702980680031E-4</v>
      </c>
      <c r="J325" s="240">
        <v>1.4197555761706934E-3</v>
      </c>
    </row>
    <row r="326" spans="2:10" s="4" customFormat="1" hidden="1" outlineLevel="1" x14ac:dyDescent="0.25">
      <c r="B326" s="138" t="s">
        <v>86</v>
      </c>
      <c r="C326" s="534">
        <v>1</v>
      </c>
      <c r="D326" s="535">
        <v>0.9214969890474074</v>
      </c>
      <c r="E326" s="536"/>
      <c r="F326" s="537"/>
      <c r="G326" s="535">
        <v>7.5900254617467564E-2</v>
      </c>
      <c r="H326" s="537"/>
      <c r="I326" s="240">
        <v>5.6581659459240994E-4</v>
      </c>
      <c r="J326" s="240">
        <v>2.0369397405326757E-3</v>
      </c>
    </row>
    <row r="327" spans="2:10" s="4" customFormat="1" hidden="1" outlineLevel="1" x14ac:dyDescent="0.25">
      <c r="B327" s="138" t="s">
        <v>87</v>
      </c>
      <c r="C327" s="534">
        <v>1</v>
      </c>
      <c r="D327" s="535">
        <v>0.93106865350954371</v>
      </c>
      <c r="E327" s="536"/>
      <c r="F327" s="537"/>
      <c r="G327" s="535">
        <v>6.5458384655991547E-2</v>
      </c>
      <c r="H327" s="537"/>
      <c r="I327" s="240">
        <v>8.8907822962297522E-4</v>
      </c>
      <c r="J327" s="240">
        <v>2.5838836048417716E-3</v>
      </c>
    </row>
    <row r="328" spans="2:10" s="4" customFormat="1" hidden="1" outlineLevel="1" x14ac:dyDescent="0.25">
      <c r="B328" s="138" t="s">
        <v>88</v>
      </c>
      <c r="C328" s="534">
        <v>1</v>
      </c>
      <c r="D328" s="535">
        <v>0.90847036922122248</v>
      </c>
      <c r="E328" s="536"/>
      <c r="F328" s="537"/>
      <c r="G328" s="535">
        <v>8.8502148384245805E-2</v>
      </c>
      <c r="H328" s="537"/>
      <c r="I328" s="240">
        <v>9.2140768529226484E-4</v>
      </c>
      <c r="J328" s="240">
        <v>2.1060747092394626E-3</v>
      </c>
    </row>
    <row r="329" spans="2:10" s="4" customFormat="1" hidden="1" outlineLevel="1" x14ac:dyDescent="0.25">
      <c r="B329" s="138" t="s">
        <v>89</v>
      </c>
      <c r="C329" s="534">
        <v>1</v>
      </c>
      <c r="D329" s="535">
        <v>0.93491187814285015</v>
      </c>
      <c r="E329" s="536"/>
      <c r="F329" s="537"/>
      <c r="G329" s="535">
        <v>6.3018112581164867E-2</v>
      </c>
      <c r="H329" s="537"/>
      <c r="I329" s="240">
        <v>7.030220182590441E-4</v>
      </c>
      <c r="J329" s="240">
        <v>1.366987257725919E-3</v>
      </c>
    </row>
    <row r="330" spans="2:10" s="4" customFormat="1" ht="15.75" collapsed="1" x14ac:dyDescent="0.25">
      <c r="B330" s="64">
        <v>1994</v>
      </c>
      <c r="C330" s="538">
        <v>1</v>
      </c>
      <c r="D330" s="539">
        <v>0.92378459733481422</v>
      </c>
      <c r="E330" s="540"/>
      <c r="F330" s="541"/>
      <c r="G330" s="539">
        <v>7.3698053936866417E-2</v>
      </c>
      <c r="H330" s="541"/>
      <c r="I330" s="243">
        <v>9.5888101560527366E-4</v>
      </c>
      <c r="J330" s="243">
        <v>1.5584677127140605E-3</v>
      </c>
    </row>
    <row r="331" spans="2:10" s="4" customFormat="1" hidden="1" outlineLevel="1" x14ac:dyDescent="0.25">
      <c r="B331" s="138" t="s">
        <v>78</v>
      </c>
      <c r="C331" s="534">
        <v>1</v>
      </c>
      <c r="D331" s="535">
        <v>0.91050741496355159</v>
      </c>
      <c r="E331" s="536"/>
      <c r="F331" s="537"/>
      <c r="G331" s="535">
        <v>8.6963265208728546E-2</v>
      </c>
      <c r="H331" s="537"/>
      <c r="I331" s="240">
        <v>1.1930753904339216E-3</v>
      </c>
      <c r="J331" s="240">
        <v>1.336244437285992E-3</v>
      </c>
    </row>
    <row r="332" spans="2:10" s="4" customFormat="1" hidden="1" outlineLevel="1" x14ac:dyDescent="0.25">
      <c r="B332" s="138" t="s">
        <v>79</v>
      </c>
      <c r="C332" s="534">
        <v>1</v>
      </c>
      <c r="D332" s="535">
        <v>0.91530985593414127</v>
      </c>
      <c r="E332" s="536"/>
      <c r="F332" s="537"/>
      <c r="G332" s="535">
        <v>8.1991767665218387E-2</v>
      </c>
      <c r="H332" s="537"/>
      <c r="I332" s="240">
        <v>1.3263206037045507E-3</v>
      </c>
      <c r="J332" s="240">
        <v>1.3720557969357421E-3</v>
      </c>
    </row>
    <row r="333" spans="2:10" s="4" customFormat="1" hidden="1" outlineLevel="1" x14ac:dyDescent="0.25">
      <c r="B333" s="138" t="s">
        <v>80</v>
      </c>
      <c r="C333" s="534">
        <v>1</v>
      </c>
      <c r="D333" s="535">
        <v>0.93262387981022665</v>
      </c>
      <c r="E333" s="536"/>
      <c r="F333" s="537"/>
      <c r="G333" s="535">
        <v>6.3960639606396058E-2</v>
      </c>
      <c r="H333" s="537"/>
      <c r="I333" s="240">
        <v>1.5045686171147425E-3</v>
      </c>
      <c r="J333" s="240">
        <v>1.9109119662625198E-3</v>
      </c>
    </row>
    <row r="334" spans="2:10" s="4" customFormat="1" hidden="1" outlineLevel="1" x14ac:dyDescent="0.25">
      <c r="B334" s="138" t="s">
        <v>81</v>
      </c>
      <c r="C334" s="534">
        <v>1</v>
      </c>
      <c r="D334" s="535">
        <v>0.9382719855313727</v>
      </c>
      <c r="E334" s="536"/>
      <c r="F334" s="537"/>
      <c r="G334" s="535">
        <v>5.9313151242370063E-2</v>
      </c>
      <c r="H334" s="537"/>
      <c r="I334" s="240">
        <v>8.3235711202910164E-4</v>
      </c>
      <c r="J334" s="240">
        <v>1.5825061142281686E-3</v>
      </c>
    </row>
    <row r="335" spans="2:10" s="4" customFormat="1" hidden="1" outlineLevel="1" x14ac:dyDescent="0.25">
      <c r="B335" s="138" t="s">
        <v>82</v>
      </c>
      <c r="C335" s="534">
        <v>1</v>
      </c>
      <c r="D335" s="535">
        <v>0.91113115512882892</v>
      </c>
      <c r="E335" s="536"/>
      <c r="F335" s="537"/>
      <c r="G335" s="535">
        <v>8.629345233150168E-2</v>
      </c>
      <c r="H335" s="537"/>
      <c r="I335" s="240">
        <v>1.0087943127737096E-3</v>
      </c>
      <c r="J335" s="240">
        <v>1.5665982268956431E-3</v>
      </c>
    </row>
    <row r="336" spans="2:10" s="4" customFormat="1" hidden="1" outlineLevel="1" x14ac:dyDescent="0.25">
      <c r="B336" s="138" t="s">
        <v>83</v>
      </c>
      <c r="C336" s="534">
        <v>1</v>
      </c>
      <c r="D336" s="535">
        <v>0.92504059604546762</v>
      </c>
      <c r="E336" s="536"/>
      <c r="F336" s="537"/>
      <c r="G336" s="535">
        <v>7.2499761199732546E-2</v>
      </c>
      <c r="H336" s="537"/>
      <c r="I336" s="240">
        <v>7.5222084248734362E-4</v>
      </c>
      <c r="J336" s="240">
        <v>1.7074219123125417E-3</v>
      </c>
    </row>
    <row r="337" spans="2:10" s="4" customFormat="1" hidden="1" outlineLevel="1" x14ac:dyDescent="0.25">
      <c r="B337" s="138" t="s">
        <v>84</v>
      </c>
      <c r="C337" s="534">
        <v>1</v>
      </c>
      <c r="D337" s="535">
        <v>0.9458494056522081</v>
      </c>
      <c r="E337" s="536"/>
      <c r="F337" s="537"/>
      <c r="G337" s="535">
        <v>5.2221916082815081E-2</v>
      </c>
      <c r="H337" s="537"/>
      <c r="I337" s="240">
        <v>6.8881366606313469E-4</v>
      </c>
      <c r="J337" s="240">
        <v>1.2398645989136424E-3</v>
      </c>
    </row>
    <row r="338" spans="2:10" s="4" customFormat="1" hidden="1" outlineLevel="1" x14ac:dyDescent="0.25">
      <c r="B338" s="138" t="s">
        <v>85</v>
      </c>
      <c r="C338" s="534">
        <v>1</v>
      </c>
      <c r="D338" s="535">
        <v>0.9374467342307653</v>
      </c>
      <c r="E338" s="536"/>
      <c r="F338" s="537"/>
      <c r="G338" s="535">
        <v>6.0376428549425501E-2</v>
      </c>
      <c r="H338" s="537"/>
      <c r="I338" s="240">
        <v>5.3394120485886491E-4</v>
      </c>
      <c r="J338" s="240">
        <v>1.6428960149503537E-3</v>
      </c>
    </row>
    <row r="339" spans="2:10" s="4" customFormat="1" hidden="1" outlineLevel="1" x14ac:dyDescent="0.25">
      <c r="B339" s="138" t="s">
        <v>86</v>
      </c>
      <c r="C339" s="534">
        <v>1</v>
      </c>
      <c r="D339" s="535">
        <v>0.93090094937925205</v>
      </c>
      <c r="E339" s="536"/>
      <c r="F339" s="537"/>
      <c r="G339" s="535">
        <v>6.6456547641926433E-2</v>
      </c>
      <c r="H339" s="537"/>
      <c r="I339" s="240">
        <v>1.3260560402813546E-3</v>
      </c>
      <c r="J339" s="240">
        <v>1.3164469385401852E-3</v>
      </c>
    </row>
    <row r="340" spans="2:10" s="4" customFormat="1" hidden="1" outlineLevel="1" x14ac:dyDescent="0.25">
      <c r="B340" s="138" t="s">
        <v>87</v>
      </c>
      <c r="C340" s="534">
        <v>1</v>
      </c>
      <c r="D340" s="535">
        <v>0.93650752952840022</v>
      </c>
      <c r="E340" s="536"/>
      <c r="F340" s="537"/>
      <c r="G340" s="535">
        <v>6.0304599764114661E-2</v>
      </c>
      <c r="H340" s="537"/>
      <c r="I340" s="240">
        <v>1.085414423191973E-3</v>
      </c>
      <c r="J340" s="240">
        <v>2.1024562842931133E-3</v>
      </c>
    </row>
    <row r="341" spans="2:10" s="4" customFormat="1" hidden="1" outlineLevel="1" x14ac:dyDescent="0.25">
      <c r="B341" s="138" t="s">
        <v>88</v>
      </c>
      <c r="C341" s="534">
        <v>1</v>
      </c>
      <c r="D341" s="535">
        <v>0.90008419280151553</v>
      </c>
      <c r="E341" s="536"/>
      <c r="F341" s="537"/>
      <c r="G341" s="535">
        <v>9.48642391075563E-2</v>
      </c>
      <c r="H341" s="537"/>
      <c r="I341" s="240">
        <v>1.5049463270890339E-3</v>
      </c>
      <c r="J341" s="240">
        <v>3.5466217638391918E-3</v>
      </c>
    </row>
    <row r="342" spans="2:10" s="4" customFormat="1" hidden="1" outlineLevel="1" x14ac:dyDescent="0.25">
      <c r="B342" s="138" t="s">
        <v>89</v>
      </c>
      <c r="C342" s="534">
        <v>1</v>
      </c>
      <c r="D342" s="535">
        <v>0.93143410930969739</v>
      </c>
      <c r="E342" s="536"/>
      <c r="F342" s="537"/>
      <c r="G342" s="535">
        <v>6.5971451069070652E-2</v>
      </c>
      <c r="H342" s="537"/>
      <c r="I342" s="240">
        <v>1.2416967837024773E-3</v>
      </c>
      <c r="J342" s="240">
        <v>1.3527428375295282E-3</v>
      </c>
    </row>
    <row r="343" spans="2:10" s="4" customFormat="1" ht="15.75" collapsed="1" x14ac:dyDescent="0.25">
      <c r="B343" s="64">
        <v>1993</v>
      </c>
      <c r="C343" s="538">
        <v>1</v>
      </c>
      <c r="D343" s="539">
        <v>0.92703159771698418</v>
      </c>
      <c r="E343" s="540"/>
      <c r="F343" s="541"/>
      <c r="G343" s="539">
        <v>7.0157108413475638E-2</v>
      </c>
      <c r="H343" s="541"/>
      <c r="I343" s="243">
        <v>1.0816037161626626E-3</v>
      </c>
      <c r="J343" s="243">
        <v>1.7296901533775375E-3</v>
      </c>
    </row>
    <row r="344" spans="2:10" s="4" customFormat="1" hidden="1" outlineLevel="1" x14ac:dyDescent="0.25">
      <c r="B344" s="138" t="s">
        <v>78</v>
      </c>
      <c r="C344" s="534">
        <v>1</v>
      </c>
      <c r="D344" s="535">
        <v>0.88560289417301818</v>
      </c>
      <c r="E344" s="536"/>
      <c r="F344" s="537"/>
      <c r="G344" s="535">
        <v>0.11103696158664372</v>
      </c>
      <c r="H344" s="537"/>
      <c r="I344" s="240">
        <v>1.7795885872174024E-3</v>
      </c>
      <c r="J344" s="240">
        <v>1.5805556531207194E-3</v>
      </c>
    </row>
    <row r="345" spans="2:10" s="4" customFormat="1" hidden="1" outlineLevel="1" x14ac:dyDescent="0.25">
      <c r="B345" s="138" t="s">
        <v>79</v>
      </c>
      <c r="C345" s="534">
        <v>1</v>
      </c>
      <c r="D345" s="535">
        <v>0.88420589529256488</v>
      </c>
      <c r="E345" s="536"/>
      <c r="F345" s="537"/>
      <c r="G345" s="535">
        <v>0.11245050593928728</v>
      </c>
      <c r="H345" s="537"/>
      <c r="I345" s="240">
        <v>1.4455408208157879E-3</v>
      </c>
      <c r="J345" s="240">
        <v>1.8980579473320345E-3</v>
      </c>
    </row>
    <row r="346" spans="2:10" s="4" customFormat="1" hidden="1" outlineLevel="1" x14ac:dyDescent="0.25">
      <c r="B346" s="138" t="s">
        <v>80</v>
      </c>
      <c r="C346" s="534">
        <v>1</v>
      </c>
      <c r="D346" s="535">
        <v>0.90736191069878869</v>
      </c>
      <c r="E346" s="536"/>
      <c r="F346" s="537"/>
      <c r="G346" s="535">
        <v>8.8971190397614072E-2</v>
      </c>
      <c r="H346" s="537"/>
      <c r="I346" s="240">
        <v>1.4300905724029189E-3</v>
      </c>
      <c r="J346" s="240">
        <v>2.2368083311943088E-3</v>
      </c>
    </row>
    <row r="347" spans="2:10" s="4" customFormat="1" hidden="1" outlineLevel="1" x14ac:dyDescent="0.25">
      <c r="B347" s="138" t="s">
        <v>81</v>
      </c>
      <c r="C347" s="534">
        <v>1</v>
      </c>
      <c r="D347" s="535">
        <v>0.91367915341167305</v>
      </c>
      <c r="E347" s="536"/>
      <c r="F347" s="537"/>
      <c r="G347" s="535">
        <v>8.2321625657339484E-2</v>
      </c>
      <c r="H347" s="537"/>
      <c r="I347" s="240">
        <v>1.3114328377588781E-3</v>
      </c>
      <c r="J347" s="240">
        <v>2.6877880932285919E-3</v>
      </c>
    </row>
    <row r="348" spans="2:10" s="4" customFormat="1" hidden="1" outlineLevel="1" x14ac:dyDescent="0.25">
      <c r="B348" s="138" t="s">
        <v>82</v>
      </c>
      <c r="C348" s="534">
        <v>1</v>
      </c>
      <c r="D348" s="535">
        <v>0.8940372475129954</v>
      </c>
      <c r="E348" s="536"/>
      <c r="F348" s="537"/>
      <c r="G348" s="535">
        <v>0.10094633401592168</v>
      </c>
      <c r="H348" s="537"/>
      <c r="I348" s="240">
        <v>2.1325836978516644E-3</v>
      </c>
      <c r="J348" s="240">
        <v>2.8838347732312278E-3</v>
      </c>
    </row>
    <row r="349" spans="2:10" s="4" customFormat="1" hidden="1" outlineLevel="1" x14ac:dyDescent="0.25">
      <c r="B349" s="138" t="s">
        <v>83</v>
      </c>
      <c r="C349" s="534">
        <v>1</v>
      </c>
      <c r="D349" s="535">
        <v>0.89921189921189926</v>
      </c>
      <c r="E349" s="536"/>
      <c r="F349" s="537"/>
      <c r="G349" s="535">
        <v>9.704184704184704E-2</v>
      </c>
      <c r="H349" s="537"/>
      <c r="I349" s="240">
        <v>2.109002109002109E-3</v>
      </c>
      <c r="J349" s="240">
        <v>1.6372516372516373E-3</v>
      </c>
    </row>
    <row r="350" spans="2:10" s="4" customFormat="1" hidden="1" outlineLevel="1" x14ac:dyDescent="0.25">
      <c r="B350" s="138" t="s">
        <v>84</v>
      </c>
      <c r="C350" s="534">
        <v>1</v>
      </c>
      <c r="D350" s="535">
        <v>0.92910226550921027</v>
      </c>
      <c r="E350" s="536"/>
      <c r="F350" s="537"/>
      <c r="G350" s="535">
        <v>6.9256828287105651E-2</v>
      </c>
      <c r="H350" s="537"/>
      <c r="I350" s="240">
        <v>5.8225704001693842E-4</v>
      </c>
      <c r="J350" s="240">
        <v>1.0586491636671606E-3</v>
      </c>
    </row>
    <row r="351" spans="2:10" s="4" customFormat="1" hidden="1" outlineLevel="1" x14ac:dyDescent="0.25">
      <c r="B351" s="138" t="s">
        <v>85</v>
      </c>
      <c r="C351" s="534">
        <v>1</v>
      </c>
      <c r="D351" s="535">
        <v>0.94058264495949961</v>
      </c>
      <c r="E351" s="536"/>
      <c r="F351" s="537"/>
      <c r="G351" s="535">
        <v>5.7161761167695883E-2</v>
      </c>
      <c r="H351" s="537"/>
      <c r="I351" s="240">
        <v>9.7241158072018609E-4</v>
      </c>
      <c r="J351" s="240">
        <v>1.2831822920843692E-3</v>
      </c>
    </row>
    <row r="352" spans="2:10" s="4" customFormat="1" hidden="1" outlineLevel="1" x14ac:dyDescent="0.25">
      <c r="B352" s="138" t="s">
        <v>86</v>
      </c>
      <c r="C352" s="534">
        <v>1</v>
      </c>
      <c r="D352" s="535">
        <v>0.89768604819895748</v>
      </c>
      <c r="E352" s="536"/>
      <c r="F352" s="537"/>
      <c r="G352" s="535">
        <v>9.87866543136839E-2</v>
      </c>
      <c r="H352" s="537"/>
      <c r="I352" s="240">
        <v>1.3283177246698739E-3</v>
      </c>
      <c r="J352" s="240">
        <v>2.198979762688783E-3</v>
      </c>
    </row>
    <row r="353" spans="2:10" s="4" customFormat="1" hidden="1" outlineLevel="1" x14ac:dyDescent="0.25">
      <c r="B353" s="138" t="s">
        <v>87</v>
      </c>
      <c r="C353" s="534">
        <v>1</v>
      </c>
      <c r="D353" s="535">
        <v>0.9159628078642913</v>
      </c>
      <c r="E353" s="536"/>
      <c r="F353" s="537"/>
      <c r="G353" s="535">
        <v>8.0539022337588598E-2</v>
      </c>
      <c r="H353" s="537"/>
      <c r="I353" s="240">
        <v>9.125660342922037E-4</v>
      </c>
      <c r="J353" s="240">
        <v>2.5856037638279103E-3</v>
      </c>
    </row>
    <row r="354" spans="2:10" s="4" customFormat="1" hidden="1" outlineLevel="1" x14ac:dyDescent="0.25">
      <c r="B354" s="138" t="s">
        <v>88</v>
      </c>
      <c r="C354" s="534">
        <v>1</v>
      </c>
      <c r="D354" s="535">
        <v>0.90020401854714061</v>
      </c>
      <c r="E354" s="536"/>
      <c r="F354" s="537"/>
      <c r="G354" s="535">
        <v>9.6383307573415761E-2</v>
      </c>
      <c r="H354" s="537"/>
      <c r="I354" s="240">
        <v>1.1004636785162288E-3</v>
      </c>
      <c r="J354" s="240">
        <v>2.3122102009273571E-3</v>
      </c>
    </row>
    <row r="355" spans="2:10" s="4" customFormat="1" hidden="1" outlineLevel="1" x14ac:dyDescent="0.25">
      <c r="B355" s="138" t="s">
        <v>89</v>
      </c>
      <c r="C355" s="534">
        <v>1</v>
      </c>
      <c r="D355" s="535">
        <v>0.91485280745624009</v>
      </c>
      <c r="E355" s="536"/>
      <c r="F355" s="537"/>
      <c r="G355" s="535">
        <v>8.2675039781768586E-2</v>
      </c>
      <c r="H355" s="537"/>
      <c r="I355" s="240">
        <v>9.0929756762900662E-4</v>
      </c>
      <c r="J355" s="240">
        <v>1.5628551943623551E-3</v>
      </c>
    </row>
    <row r="356" spans="2:10" s="4" customFormat="1" ht="15.75" collapsed="1" x14ac:dyDescent="0.25">
      <c r="B356" s="64">
        <v>1992</v>
      </c>
      <c r="C356" s="538">
        <v>1</v>
      </c>
      <c r="D356" s="539">
        <v>0.90775315736534146</v>
      </c>
      <c r="E356" s="540"/>
      <c r="F356" s="541"/>
      <c r="G356" s="539">
        <v>8.8950654000976209E-2</v>
      </c>
      <c r="H356" s="541"/>
      <c r="I356" s="243">
        <v>1.3111637640577109E-3</v>
      </c>
      <c r="J356" s="243">
        <v>1.9850248696246732E-3</v>
      </c>
    </row>
    <row r="357" spans="2:10" s="4" customFormat="1" hidden="1" outlineLevel="1" x14ac:dyDescent="0.25">
      <c r="B357" s="138" t="s">
        <v>78</v>
      </c>
      <c r="C357" s="534">
        <v>1</v>
      </c>
      <c r="D357" s="535">
        <v>0.85931041351948079</v>
      </c>
      <c r="E357" s="536"/>
      <c r="F357" s="537"/>
      <c r="G357" s="535">
        <v>0.13773469015089893</v>
      </c>
      <c r="H357" s="537"/>
      <c r="I357" s="240">
        <v>1.1952389647902522E-3</v>
      </c>
      <c r="J357" s="240">
        <v>1.7596573648300934E-3</v>
      </c>
    </row>
    <row r="358" spans="2:10" s="4" customFormat="1" hidden="1" outlineLevel="1" x14ac:dyDescent="0.25">
      <c r="B358" s="138" t="s">
        <v>79</v>
      </c>
      <c r="C358" s="534">
        <v>1</v>
      </c>
      <c r="D358" s="535">
        <v>0.8485783915515841</v>
      </c>
      <c r="E358" s="536"/>
      <c r="F358" s="537"/>
      <c r="G358" s="535">
        <v>0.14659626320064989</v>
      </c>
      <c r="H358" s="537"/>
      <c r="I358" s="240">
        <v>2.0633631194151097E-3</v>
      </c>
      <c r="J358" s="240">
        <v>2.7619821283509341E-3</v>
      </c>
    </row>
    <row r="359" spans="2:10" s="4" customFormat="1" hidden="1" outlineLevel="1" x14ac:dyDescent="0.25">
      <c r="B359" s="138" t="s">
        <v>80</v>
      </c>
      <c r="C359" s="534">
        <v>1</v>
      </c>
      <c r="D359" s="535">
        <v>0.88236458075686375</v>
      </c>
      <c r="E359" s="536"/>
      <c r="F359" s="537"/>
      <c r="G359" s="535">
        <v>0.11397477120949789</v>
      </c>
      <c r="H359" s="537"/>
      <c r="I359" s="240">
        <v>2.1601121279577872E-3</v>
      </c>
      <c r="J359" s="240">
        <v>1.5005359056806003E-3</v>
      </c>
    </row>
    <row r="360" spans="2:10" s="4" customFormat="1" hidden="1" outlineLevel="1" x14ac:dyDescent="0.25">
      <c r="B360" s="138" t="s">
        <v>81</v>
      </c>
      <c r="C360" s="534">
        <v>1</v>
      </c>
      <c r="D360" s="535">
        <v>0.89769271453127064</v>
      </c>
      <c r="E360" s="536"/>
      <c r="F360" s="537"/>
      <c r="G360" s="535">
        <v>9.7200185111728149E-2</v>
      </c>
      <c r="H360" s="537"/>
      <c r="I360" s="240">
        <v>1.4544492926087532E-3</v>
      </c>
      <c r="J360" s="240">
        <v>3.6526510643924369E-3</v>
      </c>
    </row>
    <row r="361" spans="2:10" s="4" customFormat="1" hidden="1" outlineLevel="1" x14ac:dyDescent="0.25">
      <c r="B361" s="138" t="s">
        <v>82</v>
      </c>
      <c r="C361" s="534">
        <v>1</v>
      </c>
      <c r="D361" s="535">
        <v>0.856477122952363</v>
      </c>
      <c r="E361" s="536"/>
      <c r="F361" s="537"/>
      <c r="G361" s="535">
        <v>0.13897257264796334</v>
      </c>
      <c r="H361" s="537"/>
      <c r="I361" s="240">
        <v>1.0042051088934914E-3</v>
      </c>
      <c r="J361" s="240">
        <v>3.5460992907801418E-3</v>
      </c>
    </row>
    <row r="362" spans="2:10" s="4" customFormat="1" hidden="1" outlineLevel="1" x14ac:dyDescent="0.25">
      <c r="B362" s="138" t="s">
        <v>83</v>
      </c>
      <c r="C362" s="534">
        <v>1</v>
      </c>
      <c r="D362" s="535">
        <v>0.87365587262518263</v>
      </c>
      <c r="E362" s="536"/>
      <c r="F362" s="537"/>
      <c r="G362" s="535">
        <v>0.12263672025228829</v>
      </c>
      <c r="H362" s="537"/>
      <c r="I362" s="240">
        <v>1.2152911314514269E-3</v>
      </c>
      <c r="J362" s="240">
        <v>2.4921159910776093E-3</v>
      </c>
    </row>
    <row r="363" spans="2:10" s="4" customFormat="1" hidden="1" outlineLevel="1" x14ac:dyDescent="0.25">
      <c r="B363" s="138" t="s">
        <v>84</v>
      </c>
      <c r="C363" s="534">
        <v>1</v>
      </c>
      <c r="D363" s="535">
        <v>0.93881101446063497</v>
      </c>
      <c r="E363" s="536"/>
      <c r="F363" s="537"/>
      <c r="G363" s="535">
        <v>5.8562801263227882E-2</v>
      </c>
      <c r="H363" s="537"/>
      <c r="I363" s="240">
        <v>1.1191755775943266E-3</v>
      </c>
      <c r="J363" s="240">
        <v>1.5070086985428555E-3</v>
      </c>
    </row>
    <row r="364" spans="2:10" s="4" customFormat="1" hidden="1" outlineLevel="1" x14ac:dyDescent="0.25">
      <c r="B364" s="138" t="s">
        <v>85</v>
      </c>
      <c r="C364" s="534">
        <v>1</v>
      </c>
      <c r="D364" s="535">
        <v>0.91298854174541288</v>
      </c>
      <c r="E364" s="536"/>
      <c r="F364" s="537"/>
      <c r="G364" s="535">
        <v>8.20868926639092E-2</v>
      </c>
      <c r="H364" s="537"/>
      <c r="I364" s="240">
        <v>1.9547069559488969E-3</v>
      </c>
      <c r="J364" s="240">
        <v>2.969858634728987E-3</v>
      </c>
    </row>
    <row r="365" spans="2:10" s="4" customFormat="1" hidden="1" outlineLevel="1" x14ac:dyDescent="0.25">
      <c r="B365" s="138" t="s">
        <v>86</v>
      </c>
      <c r="C365" s="534">
        <v>1</v>
      </c>
      <c r="D365" s="535">
        <v>0.89267905834808969</v>
      </c>
      <c r="E365" s="536"/>
      <c r="F365" s="537"/>
      <c r="G365" s="535">
        <v>0.10377942662219856</v>
      </c>
      <c r="H365" s="537"/>
      <c r="I365" s="240">
        <v>1.0103095023410935E-3</v>
      </c>
      <c r="J365" s="240">
        <v>2.5312055273706965E-3</v>
      </c>
    </row>
    <row r="366" spans="2:10" s="4" customFormat="1" hidden="1" outlineLevel="1" x14ac:dyDescent="0.25">
      <c r="B366" s="138" t="s">
        <v>87</v>
      </c>
      <c r="C366" s="534">
        <v>1</v>
      </c>
      <c r="D366" s="535">
        <v>0.88727873062459872</v>
      </c>
      <c r="E366" s="536"/>
      <c r="F366" s="537"/>
      <c r="G366" s="535">
        <v>0.10854810602586444</v>
      </c>
      <c r="H366" s="537"/>
      <c r="I366" s="240">
        <v>6.4202513069797301E-4</v>
      </c>
      <c r="J366" s="240">
        <v>3.5311382188388516E-3</v>
      </c>
    </row>
    <row r="367" spans="2:10" s="4" customFormat="1" hidden="1" outlineLevel="1" x14ac:dyDescent="0.25">
      <c r="B367" s="138" t="s">
        <v>88</v>
      </c>
      <c r="C367" s="534">
        <v>1</v>
      </c>
      <c r="D367" s="535">
        <v>0.77517244493615867</v>
      </c>
      <c r="E367" s="536"/>
      <c r="F367" s="537"/>
      <c r="G367" s="535">
        <v>0.12259113333860169</v>
      </c>
      <c r="H367" s="537"/>
      <c r="I367" s="240">
        <v>1.6030887682182008E-3</v>
      </c>
      <c r="J367" s="240">
        <v>2.7320245204845391E-3</v>
      </c>
    </row>
    <row r="368" spans="2:10" s="4" customFormat="1" hidden="1" outlineLevel="1" x14ac:dyDescent="0.25">
      <c r="B368" s="138" t="s">
        <v>89</v>
      </c>
      <c r="C368" s="534">
        <v>1</v>
      </c>
      <c r="D368" s="535">
        <v>0.98849913023890268</v>
      </c>
      <c r="E368" s="536"/>
      <c r="F368" s="537"/>
      <c r="G368" s="535">
        <v>0.11621009423454766</v>
      </c>
      <c r="H368" s="537"/>
      <c r="I368" s="240">
        <v>2.2150750247162325E-3</v>
      </c>
      <c r="J368" s="240">
        <v>1.601862164766541E-3</v>
      </c>
    </row>
    <row r="369" spans="2:10" s="4" customFormat="1" ht="15.75" collapsed="1" x14ac:dyDescent="0.25">
      <c r="B369" s="64">
        <v>1991</v>
      </c>
      <c r="C369" s="538">
        <v>1</v>
      </c>
      <c r="D369" s="539">
        <v>0.88628449324930902</v>
      </c>
      <c r="E369" s="540"/>
      <c r="F369" s="541"/>
      <c r="G369" s="539">
        <v>0.109715630880948</v>
      </c>
      <c r="H369" s="541"/>
      <c r="I369" s="243">
        <v>1.4529889900895289E-3</v>
      </c>
      <c r="J369" s="243">
        <v>2.5468868796534993E-3</v>
      </c>
    </row>
    <row r="370" spans="2:10" s="4" customFormat="1" hidden="1" outlineLevel="1" x14ac:dyDescent="0.25">
      <c r="B370" s="138" t="s">
        <v>78</v>
      </c>
      <c r="C370" s="534">
        <v>1</v>
      </c>
      <c r="D370" s="535">
        <v>0.82346221745300985</v>
      </c>
      <c r="E370" s="536"/>
      <c r="F370" s="537"/>
      <c r="G370" s="535">
        <v>0.17172626259129772</v>
      </c>
      <c r="H370" s="537"/>
      <c r="I370" s="240">
        <v>1.8865312056492091E-3</v>
      </c>
      <c r="J370" s="240">
        <v>2.9249887500432691E-3</v>
      </c>
    </row>
    <row r="371" spans="2:10" s="4" customFormat="1" hidden="1" outlineLevel="1" x14ac:dyDescent="0.25">
      <c r="B371" s="138" t="s">
        <v>79</v>
      </c>
      <c r="C371" s="534">
        <v>1</v>
      </c>
      <c r="D371" s="535">
        <v>0.83893300026764206</v>
      </c>
      <c r="E371" s="536"/>
      <c r="F371" s="537"/>
      <c r="G371" s="535">
        <v>0.153305379605674</v>
      </c>
      <c r="H371" s="537"/>
      <c r="I371" s="240">
        <v>1.9270229280042822E-3</v>
      </c>
      <c r="J371" s="240">
        <v>5.8345971986796322E-3</v>
      </c>
    </row>
    <row r="372" spans="2:10" s="4" customFormat="1" hidden="1" outlineLevel="1" x14ac:dyDescent="0.25">
      <c r="B372" s="138" t="s">
        <v>80</v>
      </c>
      <c r="C372" s="534">
        <v>1</v>
      </c>
      <c r="D372" s="535">
        <v>0.8790152970903754</v>
      </c>
      <c r="E372" s="536"/>
      <c r="F372" s="537"/>
      <c r="G372" s="535">
        <v>0.11620341650149037</v>
      </c>
      <c r="H372" s="537"/>
      <c r="I372" s="240">
        <v>2.0123768743096639E-3</v>
      </c>
      <c r="J372" s="240">
        <v>2.7689095338245752E-3</v>
      </c>
    </row>
    <row r="373" spans="2:10" s="4" customFormat="1" hidden="1" outlineLevel="1" x14ac:dyDescent="0.25">
      <c r="B373" s="138" t="s">
        <v>81</v>
      </c>
      <c r="C373" s="534">
        <v>1</v>
      </c>
      <c r="D373" s="535">
        <v>0.86705876387973435</v>
      </c>
      <c r="E373" s="536"/>
      <c r="F373" s="537"/>
      <c r="G373" s="535">
        <v>0.12863154692491</v>
      </c>
      <c r="H373" s="537"/>
      <c r="I373" s="240">
        <v>1.1999526779225608E-3</v>
      </c>
      <c r="J373" s="240">
        <v>3.1097365174331151E-3</v>
      </c>
    </row>
    <row r="374" spans="2:10" s="4" customFormat="1" hidden="1" outlineLevel="1" x14ac:dyDescent="0.25">
      <c r="B374" s="138" t="s">
        <v>82</v>
      </c>
      <c r="C374" s="534">
        <v>1</v>
      </c>
      <c r="D374" s="535">
        <v>0.82413419913419916</v>
      </c>
      <c r="E374" s="536"/>
      <c r="F374" s="537"/>
      <c r="G374" s="535">
        <v>0.1703308596165739</v>
      </c>
      <c r="H374" s="537"/>
      <c r="I374" s="240">
        <v>1.1131725417439704E-3</v>
      </c>
      <c r="J374" s="240">
        <v>4.4217687074829936E-3</v>
      </c>
    </row>
    <row r="375" spans="2:10" s="4" customFormat="1" hidden="1" outlineLevel="1" x14ac:dyDescent="0.25">
      <c r="B375" s="138" t="s">
        <v>83</v>
      </c>
      <c r="C375" s="534">
        <v>1</v>
      </c>
      <c r="D375" s="535">
        <v>0.84418433492795875</v>
      </c>
      <c r="E375" s="536"/>
      <c r="F375" s="537"/>
      <c r="G375" s="535">
        <v>0.15250375067229033</v>
      </c>
      <c r="H375" s="537"/>
      <c r="I375" s="240">
        <v>7.9259489908568522E-4</v>
      </c>
      <c r="J375" s="240">
        <v>2.5193195006652136E-3</v>
      </c>
    </row>
    <row r="376" spans="2:10" s="4" customFormat="1" hidden="1" outlineLevel="1" x14ac:dyDescent="0.25">
      <c r="B376" s="138" t="s">
        <v>84</v>
      </c>
      <c r="C376" s="534">
        <v>1</v>
      </c>
      <c r="D376" s="535">
        <v>0.9034007507423385</v>
      </c>
      <c r="E376" s="536"/>
      <c r="F376" s="537"/>
      <c r="G376" s="535">
        <v>9.5489943414196879E-2</v>
      </c>
      <c r="H376" s="537"/>
      <c r="I376" s="240">
        <v>4.1458905260798924E-4</v>
      </c>
      <c r="J376" s="240">
        <v>6.9471679085663057E-4</v>
      </c>
    </row>
    <row r="377" spans="2:10" s="4" customFormat="1" hidden="1" outlineLevel="1" x14ac:dyDescent="0.25">
      <c r="B377" s="138" t="s">
        <v>85</v>
      </c>
      <c r="C377" s="534">
        <v>1</v>
      </c>
      <c r="D377" s="535">
        <v>0.8913827344036036</v>
      </c>
      <c r="E377" s="536"/>
      <c r="F377" s="537"/>
      <c r="G377" s="535">
        <v>0.10656474321280773</v>
      </c>
      <c r="H377" s="537"/>
      <c r="I377" s="240">
        <v>5.547357793482964E-4</v>
      </c>
      <c r="J377" s="240">
        <v>1.4977866042404002E-3</v>
      </c>
    </row>
    <row r="378" spans="2:10" s="4" customFormat="1" hidden="1" outlineLevel="1" x14ac:dyDescent="0.25">
      <c r="B378" s="138" t="s">
        <v>86</v>
      </c>
      <c r="C378" s="534">
        <v>1</v>
      </c>
      <c r="D378" s="535">
        <v>0.84838906648468082</v>
      </c>
      <c r="E378" s="536"/>
      <c r="F378" s="537"/>
      <c r="G378" s="535">
        <v>0.14758808950827915</v>
      </c>
      <c r="H378" s="537"/>
      <c r="I378" s="240">
        <v>1.5085665026399913E-3</v>
      </c>
      <c r="J378" s="240">
        <v>2.5142775043999858E-3</v>
      </c>
    </row>
    <row r="379" spans="2:10" s="4" customFormat="1" hidden="1" outlineLevel="1" x14ac:dyDescent="0.25">
      <c r="B379" s="138" t="s">
        <v>87</v>
      </c>
      <c r="C379" s="534">
        <v>1</v>
      </c>
      <c r="D379" s="535">
        <v>0.83826221658921274</v>
      </c>
      <c r="E379" s="536"/>
      <c r="F379" s="537"/>
      <c r="G379" s="535">
        <v>0.1554710604140262</v>
      </c>
      <c r="H379" s="537"/>
      <c r="I379" s="240">
        <v>2.0278833967046894E-3</v>
      </c>
      <c r="J379" s="240">
        <v>4.2388396000563305E-3</v>
      </c>
    </row>
    <row r="380" spans="2:10" s="4" customFormat="1" hidden="1" outlineLevel="1" x14ac:dyDescent="0.25">
      <c r="B380" s="138" t="s">
        <v>88</v>
      </c>
      <c r="C380" s="534">
        <v>1</v>
      </c>
      <c r="D380" s="535">
        <v>0.82076647452874274</v>
      </c>
      <c r="E380" s="536"/>
      <c r="F380" s="537"/>
      <c r="G380" s="535">
        <v>0.17356286025860726</v>
      </c>
      <c r="H380" s="537"/>
      <c r="I380" s="240">
        <v>2.1031313288674249E-3</v>
      </c>
      <c r="J380" s="240">
        <v>3.5675338837825206E-3</v>
      </c>
    </row>
    <row r="381" spans="2:10" s="4" customFormat="1" hidden="1" outlineLevel="1" x14ac:dyDescent="0.25">
      <c r="B381" s="138" t="s">
        <v>89</v>
      </c>
      <c r="C381" s="534">
        <v>1</v>
      </c>
      <c r="D381" s="535">
        <v>0.883905426329616</v>
      </c>
      <c r="E381" s="536"/>
      <c r="F381" s="537"/>
      <c r="G381" s="535">
        <v>0.11228448650811601</v>
      </c>
      <c r="H381" s="537"/>
      <c r="I381" s="240">
        <v>1.5657892447676542E-3</v>
      </c>
      <c r="J381" s="240">
        <v>2.2442979175003046E-3</v>
      </c>
    </row>
    <row r="382" spans="2:10" s="4" customFormat="1" ht="15.75" collapsed="1" x14ac:dyDescent="0.25">
      <c r="B382" s="64">
        <v>1990</v>
      </c>
      <c r="C382" s="538">
        <v>1</v>
      </c>
      <c r="D382" s="539">
        <v>0.85757779847397042</v>
      </c>
      <c r="E382" s="540"/>
      <c r="F382" s="541"/>
      <c r="G382" s="539">
        <v>0.13817640304723994</v>
      </c>
      <c r="H382" s="541"/>
      <c r="I382" s="243">
        <v>1.3626555276705819E-3</v>
      </c>
      <c r="J382" s="243">
        <v>2.8831429511191006E-3</v>
      </c>
    </row>
    <row r="383" spans="2:10" s="4" customFormat="1" hidden="1" outlineLevel="1" x14ac:dyDescent="0.25">
      <c r="B383" s="138" t="s">
        <v>78</v>
      </c>
      <c r="C383" s="534">
        <v>1</v>
      </c>
      <c r="D383" s="535">
        <v>0.80089226701916727</v>
      </c>
      <c r="E383" s="536"/>
      <c r="F383" s="537"/>
      <c r="G383" s="535">
        <v>0.19777083458511086</v>
      </c>
      <c r="H383" s="537"/>
      <c r="I383" s="240">
        <v>1.2617917442768732E-3</v>
      </c>
      <c r="J383" s="240">
        <v>7.5106651445051978E-5</v>
      </c>
    </row>
    <row r="384" spans="2:10" s="4" customFormat="1" hidden="1" outlineLevel="1" x14ac:dyDescent="0.25">
      <c r="B384" s="138" t="s">
        <v>79</v>
      </c>
      <c r="C384" s="534">
        <v>1</v>
      </c>
      <c r="D384" s="535">
        <v>0.82091071372647273</v>
      </c>
      <c r="E384" s="536"/>
      <c r="F384" s="537"/>
      <c r="G384" s="535">
        <v>0.17675613040618834</v>
      </c>
      <c r="H384" s="537"/>
      <c r="I384" s="240">
        <v>2.2392032820769785E-3</v>
      </c>
      <c r="J384" s="240">
        <v>9.3952585261971127E-5</v>
      </c>
    </row>
    <row r="385" spans="2:10" s="4" customFormat="1" hidden="1" outlineLevel="1" x14ac:dyDescent="0.25">
      <c r="B385" s="138" t="s">
        <v>80</v>
      </c>
      <c r="C385" s="534">
        <v>1</v>
      </c>
      <c r="D385" s="535">
        <v>0.84049291878734234</v>
      </c>
      <c r="E385" s="536"/>
      <c r="F385" s="537"/>
      <c r="G385" s="535">
        <v>0.1576399645939367</v>
      </c>
      <c r="H385" s="537"/>
      <c r="I385" s="240">
        <v>1.7288116840008852E-3</v>
      </c>
      <c r="J385" s="240">
        <v>1.383049347200708E-4</v>
      </c>
    </row>
    <row r="386" spans="2:10" s="4" customFormat="1" hidden="1" outlineLevel="1" x14ac:dyDescent="0.25">
      <c r="B386" s="138" t="s">
        <v>81</v>
      </c>
      <c r="C386" s="534">
        <v>1</v>
      </c>
      <c r="D386" s="535">
        <v>0.81652624256009898</v>
      </c>
      <c r="E386" s="536"/>
      <c r="F386" s="537"/>
      <c r="G386" s="535">
        <v>0.18228337327046457</v>
      </c>
      <c r="H386" s="537"/>
      <c r="I386" s="240">
        <v>1.0203292880884285E-3</v>
      </c>
      <c r="J386" s="240">
        <v>1.7005488134807142E-4</v>
      </c>
    </row>
    <row r="387" spans="2:10" s="4" customFormat="1" hidden="1" outlineLevel="1" x14ac:dyDescent="0.25">
      <c r="B387" s="138" t="s">
        <v>82</v>
      </c>
      <c r="C387" s="534">
        <v>1</v>
      </c>
      <c r="D387" s="535">
        <v>0.82010906612133605</v>
      </c>
      <c r="E387" s="536"/>
      <c r="F387" s="537"/>
      <c r="G387" s="535">
        <v>0.17912747102931151</v>
      </c>
      <c r="H387" s="537"/>
      <c r="I387" s="240">
        <v>6.6802999318336747E-4</v>
      </c>
      <c r="J387" s="240">
        <v>9.5432856169052488E-5</v>
      </c>
    </row>
    <row r="388" spans="2:10" s="4" customFormat="1" hidden="1" outlineLevel="1" x14ac:dyDescent="0.25">
      <c r="B388" s="138" t="s">
        <v>83</v>
      </c>
      <c r="C388" s="534">
        <v>1</v>
      </c>
      <c r="D388" s="535">
        <v>0.83383477188655986</v>
      </c>
      <c r="E388" s="536"/>
      <c r="F388" s="537"/>
      <c r="G388" s="535">
        <v>0.16537607891491984</v>
      </c>
      <c r="H388" s="537"/>
      <c r="I388" s="240">
        <v>7.2749691738594325E-4</v>
      </c>
      <c r="J388" s="240">
        <v>6.1652281134401971E-5</v>
      </c>
    </row>
    <row r="389" spans="2:10" s="4" customFormat="1" hidden="1" outlineLevel="1" x14ac:dyDescent="0.25">
      <c r="B389" s="138" t="s">
        <v>84</v>
      </c>
      <c r="C389" s="534">
        <v>1</v>
      </c>
      <c r="D389" s="535">
        <v>0.86151813211990746</v>
      </c>
      <c r="E389" s="536"/>
      <c r="F389" s="537"/>
      <c r="G389" s="535">
        <v>0.13783181832713479</v>
      </c>
      <c r="H389" s="537"/>
      <c r="I389" s="240">
        <v>5.6479715256982702E-4</v>
      </c>
      <c r="J389" s="240">
        <v>8.5252400387898417E-5</v>
      </c>
    </row>
    <row r="390" spans="2:10" s="4" customFormat="1" hidden="1" outlineLevel="1" x14ac:dyDescent="0.25">
      <c r="B390" s="138" t="s">
        <v>85</v>
      </c>
      <c r="C390" s="534">
        <v>1</v>
      </c>
      <c r="D390" s="535">
        <v>0.852723311546841</v>
      </c>
      <c r="E390" s="536"/>
      <c r="F390" s="537"/>
      <c r="G390" s="535">
        <v>0.1466284074605452</v>
      </c>
      <c r="H390" s="537"/>
      <c r="I390" s="240">
        <v>6.2702587810191824E-4</v>
      </c>
      <c r="J390" s="240">
        <v>2.1255114511929435E-5</v>
      </c>
    </row>
    <row r="391" spans="2:10" s="4" customFormat="1" hidden="1" outlineLevel="1" x14ac:dyDescent="0.25">
      <c r="B391" s="138" t="s">
        <v>86</v>
      </c>
      <c r="C391" s="534">
        <v>1</v>
      </c>
      <c r="D391" s="535">
        <v>0.81965167381042814</v>
      </c>
      <c r="E391" s="536"/>
      <c r="F391" s="537"/>
      <c r="G391" s="535">
        <v>0.17931745428896967</v>
      </c>
      <c r="H391" s="537"/>
      <c r="I391" s="240">
        <v>8.355488036460311E-4</v>
      </c>
      <c r="J391" s="240">
        <v>1.9532309695621507E-4</v>
      </c>
    </row>
    <row r="392" spans="2:10" s="4" customFormat="1" hidden="1" outlineLevel="1" x14ac:dyDescent="0.25">
      <c r="B392" s="138" t="s">
        <v>87</v>
      </c>
      <c r="C392" s="534">
        <v>1</v>
      </c>
      <c r="D392" s="535">
        <v>0.8071185659896758</v>
      </c>
      <c r="E392" s="536"/>
      <c r="F392" s="537"/>
      <c r="G392" s="535">
        <v>0.19182462368068071</v>
      </c>
      <c r="H392" s="537"/>
      <c r="I392" s="240">
        <v>9.8906607774330358E-4</v>
      </c>
      <c r="J392" s="240">
        <v>6.7744251900226271E-5</v>
      </c>
    </row>
    <row r="393" spans="2:10" s="4" customFormat="1" hidden="1" outlineLevel="1" x14ac:dyDescent="0.25">
      <c r="B393" s="138" t="s">
        <v>88</v>
      </c>
      <c r="C393" s="534">
        <v>1</v>
      </c>
      <c r="D393" s="535">
        <v>0.7552098620487232</v>
      </c>
      <c r="E393" s="536"/>
      <c r="F393" s="537"/>
      <c r="G393" s="535">
        <v>0.24313912533020252</v>
      </c>
      <c r="H393" s="537"/>
      <c r="I393" s="240">
        <v>1.5776342823598474E-3</v>
      </c>
      <c r="J393" s="240">
        <v>7.33783387144115E-5</v>
      </c>
    </row>
    <row r="394" spans="2:10" s="4" customFormat="1" hidden="1" outlineLevel="1" x14ac:dyDescent="0.25">
      <c r="B394" s="138" t="s">
        <v>89</v>
      </c>
      <c r="C394" s="534">
        <v>1</v>
      </c>
      <c r="D394" s="535">
        <v>0.84937846075286838</v>
      </c>
      <c r="E394" s="536"/>
      <c r="F394" s="537"/>
      <c r="G394" s="535">
        <v>0.14921729139738618</v>
      </c>
      <c r="H394" s="537"/>
      <c r="I394" s="240">
        <v>1.2287168685272951E-3</v>
      </c>
      <c r="J394" s="240">
        <v>1.7553098121818501E-4</v>
      </c>
    </row>
    <row r="395" spans="2:10" s="4" customFormat="1" ht="15.75" collapsed="1" x14ac:dyDescent="0.25">
      <c r="B395" s="64">
        <v>1989</v>
      </c>
      <c r="C395" s="538">
        <v>1</v>
      </c>
      <c r="D395" s="539">
        <v>0.8261309729121965</v>
      </c>
      <c r="E395" s="540"/>
      <c r="F395" s="541"/>
      <c r="G395" s="539">
        <v>0.17270098594766997</v>
      </c>
      <c r="H395" s="541"/>
      <c r="I395" s="243">
        <v>1.0650116244170992E-3</v>
      </c>
      <c r="J395" s="243">
        <v>1.0302951571648069E-4</v>
      </c>
    </row>
    <row r="396" spans="2:10" s="4" customFormat="1" hidden="1" outlineLevel="1" x14ac:dyDescent="0.25">
      <c r="B396" s="138" t="s">
        <v>78</v>
      </c>
      <c r="C396" s="534">
        <v>1</v>
      </c>
      <c r="D396" s="535">
        <v>0.79681606133854754</v>
      </c>
      <c r="E396" s="536"/>
      <c r="F396" s="537"/>
      <c r="G396" s="535">
        <v>0.20201382580714691</v>
      </c>
      <c r="H396" s="537"/>
      <c r="I396" s="240">
        <v>1.0623393019353051E-3</v>
      </c>
      <c r="J396" s="240">
        <v>1.0777355237024834E-4</v>
      </c>
    </row>
    <row r="397" spans="2:10" s="4" customFormat="1" hidden="1" outlineLevel="1" x14ac:dyDescent="0.25">
      <c r="B397" s="138" t="s">
        <v>79</v>
      </c>
      <c r="C397" s="534">
        <v>1</v>
      </c>
      <c r="D397" s="535">
        <v>0.7873974720989646</v>
      </c>
      <c r="E397" s="536"/>
      <c r="F397" s="537"/>
      <c r="G397" s="535">
        <v>0.21147640177490923</v>
      </c>
      <c r="H397" s="537"/>
      <c r="I397" s="240">
        <v>9.0762404195240021E-4</v>
      </c>
      <c r="J397" s="240">
        <v>2.1850208417372596E-4</v>
      </c>
    </row>
    <row r="398" spans="2:10" s="4" customFormat="1" hidden="1" outlineLevel="1" x14ac:dyDescent="0.25">
      <c r="B398" s="138" t="s">
        <v>80</v>
      </c>
      <c r="C398" s="534">
        <v>1</v>
      </c>
      <c r="D398" s="535">
        <v>0.78932321034323927</v>
      </c>
      <c r="E398" s="536"/>
      <c r="F398" s="537"/>
      <c r="G398" s="535">
        <v>0.20929493797550788</v>
      </c>
      <c r="H398" s="537"/>
      <c r="I398" s="240">
        <v>1.2547848599882463E-3</v>
      </c>
      <c r="J398" s="240">
        <v>1.2706682126463253E-4</v>
      </c>
    </row>
    <row r="399" spans="2:10" s="4" customFormat="1" hidden="1" outlineLevel="1" x14ac:dyDescent="0.25">
      <c r="B399" s="138" t="s">
        <v>81</v>
      </c>
      <c r="C399" s="534">
        <v>1</v>
      </c>
      <c r="D399" s="535">
        <v>0.77012710027570186</v>
      </c>
      <c r="E399" s="536"/>
      <c r="F399" s="537"/>
      <c r="G399" s="535">
        <v>0.2284857207261882</v>
      </c>
      <c r="H399" s="537"/>
      <c r="I399" s="240">
        <v>1.0403842485824765E-3</v>
      </c>
      <c r="J399" s="240">
        <v>3.4679474952749214E-4</v>
      </c>
    </row>
    <row r="400" spans="2:10" s="4" customFormat="1" hidden="1" outlineLevel="1" x14ac:dyDescent="0.25">
      <c r="B400" s="138" t="s">
        <v>82</v>
      </c>
      <c r="C400" s="534">
        <v>1</v>
      </c>
      <c r="D400" s="535">
        <v>0.71186614058161624</v>
      </c>
      <c r="E400" s="536"/>
      <c r="F400" s="537"/>
      <c r="G400" s="535">
        <v>0.28747625310536312</v>
      </c>
      <c r="H400" s="537"/>
      <c r="I400" s="240">
        <v>5.2608505041648395E-4</v>
      </c>
      <c r="J400" s="240">
        <v>1.3152126260412099E-4</v>
      </c>
    </row>
    <row r="401" spans="2:10" s="4" customFormat="1" hidden="1" outlineLevel="1" x14ac:dyDescent="0.25">
      <c r="B401" s="138" t="s">
        <v>83</v>
      </c>
      <c r="C401" s="534">
        <v>1</v>
      </c>
      <c r="D401" s="535">
        <v>0.72941303380483002</v>
      </c>
      <c r="E401" s="536"/>
      <c r="F401" s="537"/>
      <c r="G401" s="535">
        <v>0.27011502002400184</v>
      </c>
      <c r="H401" s="537"/>
      <c r="I401" s="240">
        <v>4.0452528957268645E-4</v>
      </c>
      <c r="J401" s="240">
        <v>6.7420881595447741E-5</v>
      </c>
    </row>
    <row r="402" spans="2:10" s="4" customFormat="1" hidden="1" outlineLevel="1" x14ac:dyDescent="0.25">
      <c r="B402" s="138" t="s">
        <v>84</v>
      </c>
      <c r="C402" s="534">
        <v>1</v>
      </c>
      <c r="D402" s="535">
        <v>0.81153991114359791</v>
      </c>
      <c r="E402" s="536"/>
      <c r="F402" s="537"/>
      <c r="G402" s="535">
        <v>0.18778624210514294</v>
      </c>
      <c r="H402" s="537"/>
      <c r="I402" s="240">
        <v>5.1395091197734043E-4</v>
      </c>
      <c r="J402" s="240">
        <v>1.5989583928183927E-4</v>
      </c>
    </row>
    <row r="403" spans="2:10" s="4" customFormat="1" hidden="1" outlineLevel="1" x14ac:dyDescent="0.25">
      <c r="B403" s="138" t="s">
        <v>85</v>
      </c>
      <c r="C403" s="534">
        <v>1</v>
      </c>
      <c r="D403" s="535">
        <v>0.79951059583768891</v>
      </c>
      <c r="E403" s="536"/>
      <c r="F403" s="537"/>
      <c r="G403" s="535">
        <v>0.19926589375653331</v>
      </c>
      <c r="H403" s="537"/>
      <c r="I403" s="240">
        <v>1.152237954955811E-3</v>
      </c>
      <c r="J403" s="240">
        <v>7.1272450822008933E-5</v>
      </c>
    </row>
    <row r="404" spans="2:10" s="4" customFormat="1" hidden="1" outlineLevel="1" x14ac:dyDescent="0.25">
      <c r="B404" s="138" t="s">
        <v>86</v>
      </c>
      <c r="C404" s="534">
        <v>1</v>
      </c>
      <c r="D404" s="535">
        <v>0.77957828324755107</v>
      </c>
      <c r="E404" s="536"/>
      <c r="F404" s="537"/>
      <c r="G404" s="535">
        <v>0.21960263434611765</v>
      </c>
      <c r="H404" s="537"/>
      <c r="I404" s="240">
        <v>7.6373900049809065E-4</v>
      </c>
      <c r="J404" s="240">
        <v>5.5343405833194973E-5</v>
      </c>
    </row>
    <row r="405" spans="2:10" s="4" customFormat="1" hidden="1" outlineLevel="1" x14ac:dyDescent="0.25">
      <c r="B405" s="138" t="s">
        <v>87</v>
      </c>
      <c r="C405" s="534">
        <v>1</v>
      </c>
      <c r="D405" s="535">
        <v>0.7850288153136461</v>
      </c>
      <c r="E405" s="536"/>
      <c r="F405" s="537"/>
      <c r="G405" s="535">
        <v>0.21423003692960374</v>
      </c>
      <c r="H405" s="537"/>
      <c r="I405" s="240">
        <v>7.0281252795277094E-4</v>
      </c>
      <c r="J405" s="240">
        <v>3.8335228797423876E-5</v>
      </c>
    </row>
    <row r="406" spans="2:10" s="4" customFormat="1" hidden="1" outlineLevel="1" x14ac:dyDescent="0.25">
      <c r="B406" s="138" t="s">
        <v>88</v>
      </c>
      <c r="C406" s="534">
        <v>1</v>
      </c>
      <c r="D406" s="535">
        <v>0.76715726559581621</v>
      </c>
      <c r="E406" s="536"/>
      <c r="F406" s="537"/>
      <c r="G406" s="535">
        <v>0.23185655584609638</v>
      </c>
      <c r="H406" s="537"/>
      <c r="I406" s="240">
        <v>8.6664176316772511E-4</v>
      </c>
      <c r="J406" s="240">
        <v>1.1953679491968622E-4</v>
      </c>
    </row>
    <row r="407" spans="2:10" s="4" customFormat="1" hidden="1" outlineLevel="1" x14ac:dyDescent="0.25">
      <c r="B407" s="138" t="s">
        <v>89</v>
      </c>
      <c r="C407" s="534">
        <v>1</v>
      </c>
      <c r="D407" s="535">
        <v>0.82289322147847188</v>
      </c>
      <c r="E407" s="536"/>
      <c r="F407" s="537"/>
      <c r="G407" s="535">
        <v>0.17561602993189326</v>
      </c>
      <c r="H407" s="537"/>
      <c r="I407" s="240">
        <v>1.4615182251322674E-3</v>
      </c>
      <c r="J407" s="240">
        <v>2.9230364502645348E-5</v>
      </c>
    </row>
    <row r="408" spans="2:10" s="4" customFormat="1" ht="15.75" collapsed="1" x14ac:dyDescent="0.25">
      <c r="B408" s="64">
        <v>1988</v>
      </c>
      <c r="C408" s="538">
        <v>1</v>
      </c>
      <c r="D408" s="539">
        <v>0.77996613224178146</v>
      </c>
      <c r="E408" s="540"/>
      <c r="F408" s="541"/>
      <c r="G408" s="539">
        <v>0.21904702336689993</v>
      </c>
      <c r="H408" s="541"/>
      <c r="I408" s="243">
        <v>8.7101758482576168E-4</v>
      </c>
      <c r="J408" s="243">
        <v>1.1582680649278747E-4</v>
      </c>
    </row>
    <row r="409" spans="2:10" s="4" customFormat="1" hidden="1" outlineLevel="1" x14ac:dyDescent="0.25">
      <c r="B409" s="138" t="s">
        <v>78</v>
      </c>
      <c r="C409" s="534">
        <v>1</v>
      </c>
      <c r="D409" s="535">
        <v>0.71747192107737889</v>
      </c>
      <c r="E409" s="536"/>
      <c r="F409" s="537"/>
      <c r="G409" s="535">
        <v>0.28062953565535231</v>
      </c>
      <c r="H409" s="537"/>
      <c r="I409" s="240">
        <v>1.4904451817810819E-3</v>
      </c>
      <c r="J409" s="240">
        <v>4.0809808548767723E-4</v>
      </c>
    </row>
    <row r="410" spans="2:10" s="4" customFormat="1" hidden="1" outlineLevel="1" x14ac:dyDescent="0.25">
      <c r="B410" s="138" t="s">
        <v>79</v>
      </c>
      <c r="C410" s="534">
        <v>1</v>
      </c>
      <c r="D410" s="535">
        <v>0.74507189960717402</v>
      </c>
      <c r="E410" s="536"/>
      <c r="F410" s="537"/>
      <c r="G410" s="535">
        <v>0.2535594304911214</v>
      </c>
      <c r="H410" s="537"/>
      <c r="I410" s="240">
        <v>1.2797952327627579E-3</v>
      </c>
      <c r="J410" s="240">
        <v>8.8874668941858195E-5</v>
      </c>
    </row>
    <row r="411" spans="2:10" s="4" customFormat="1" hidden="1" outlineLevel="1" x14ac:dyDescent="0.25">
      <c r="B411" s="138" t="s">
        <v>80</v>
      </c>
      <c r="C411" s="534">
        <v>1</v>
      </c>
      <c r="D411" s="535">
        <v>0.71504475887958419</v>
      </c>
      <c r="E411" s="536"/>
      <c r="F411" s="537"/>
      <c r="G411" s="535">
        <v>0.282741361054962</v>
      </c>
      <c r="H411" s="537"/>
      <c r="I411" s="240">
        <v>1.8096063143709692E-3</v>
      </c>
      <c r="J411" s="240">
        <v>4.0427375108287609E-4</v>
      </c>
    </row>
    <row r="412" spans="2:10" s="4" customFormat="1" hidden="1" outlineLevel="1" x14ac:dyDescent="0.25">
      <c r="B412" s="138" t="s">
        <v>81</v>
      </c>
      <c r="C412" s="534">
        <v>1</v>
      </c>
      <c r="D412" s="535">
        <v>0.71778447626224562</v>
      </c>
      <c r="E412" s="536"/>
      <c r="F412" s="537"/>
      <c r="G412" s="535">
        <v>0.28119819140919367</v>
      </c>
      <c r="H412" s="537"/>
      <c r="I412" s="240">
        <v>8.4777694046721925E-4</v>
      </c>
      <c r="J412" s="240">
        <v>1.6955538809344385E-4</v>
      </c>
    </row>
    <row r="413" spans="2:10" s="4" customFormat="1" hidden="1" outlineLevel="1" x14ac:dyDescent="0.25">
      <c r="B413" s="138" t="s">
        <v>82</v>
      </c>
      <c r="C413" s="534">
        <v>1</v>
      </c>
      <c r="D413" s="535">
        <v>0.70626294692098679</v>
      </c>
      <c r="E413" s="536"/>
      <c r="F413" s="537"/>
      <c r="G413" s="535">
        <v>0.2927551047859891</v>
      </c>
      <c r="H413" s="537"/>
      <c r="I413" s="240">
        <v>7.667267493476097E-4</v>
      </c>
      <c r="J413" s="240">
        <v>2.1522154367652202E-4</v>
      </c>
    </row>
    <row r="414" spans="2:10" s="4" customFormat="1" hidden="1" outlineLevel="1" x14ac:dyDescent="0.25">
      <c r="B414" s="138" t="s">
        <v>83</v>
      </c>
      <c r="C414" s="534">
        <v>1</v>
      </c>
      <c r="D414" s="535">
        <v>0.68216403876753939</v>
      </c>
      <c r="E414" s="536"/>
      <c r="F414" s="537"/>
      <c r="G414" s="535">
        <v>0.31688123824678144</v>
      </c>
      <c r="H414" s="537"/>
      <c r="I414" s="240">
        <v>5.3522349197164759E-4</v>
      </c>
      <c r="J414" s="240">
        <v>4.1949949370750759E-4</v>
      </c>
    </row>
    <row r="415" spans="2:10" s="4" customFormat="1" hidden="1" outlineLevel="1" x14ac:dyDescent="0.25">
      <c r="B415" s="138" t="s">
        <v>84</v>
      </c>
      <c r="C415" s="534">
        <v>1</v>
      </c>
      <c r="D415" s="535">
        <v>0.78882357240558398</v>
      </c>
      <c r="E415" s="536"/>
      <c r="F415" s="537"/>
      <c r="G415" s="535">
        <v>0.21062303571987931</v>
      </c>
      <c r="H415" s="537"/>
      <c r="I415" s="240">
        <v>4.6986102554999844E-4</v>
      </c>
      <c r="J415" s="240">
        <v>8.3530848986666391E-5</v>
      </c>
    </row>
    <row r="416" spans="2:10" s="4" customFormat="1" hidden="1" outlineLevel="1" x14ac:dyDescent="0.25">
      <c r="B416" s="138" t="s">
        <v>85</v>
      </c>
      <c r="C416" s="534">
        <v>1</v>
      </c>
      <c r="D416" s="535">
        <v>0.71244732301948699</v>
      </c>
      <c r="E416" s="536"/>
      <c r="F416" s="537"/>
      <c r="G416" s="535">
        <v>0.28654863251972734</v>
      </c>
      <c r="H416" s="537"/>
      <c r="I416" s="240">
        <v>9.6162004694968464E-4</v>
      </c>
      <c r="J416" s="240">
        <v>4.2424413836015497E-5</v>
      </c>
    </row>
    <row r="417" spans="2:10" s="4" customFormat="1" hidden="1" outlineLevel="1" x14ac:dyDescent="0.25">
      <c r="B417" s="138" t="s">
        <v>86</v>
      </c>
      <c r="C417" s="534">
        <v>1</v>
      </c>
      <c r="D417" s="535">
        <v>0.69327703799935048</v>
      </c>
      <c r="E417" s="536"/>
      <c r="F417" s="537"/>
      <c r="G417" s="535">
        <v>0.30607340045469306</v>
      </c>
      <c r="H417" s="537"/>
      <c r="I417" s="240">
        <v>6.4956154595647935E-4</v>
      </c>
      <c r="J417" s="240">
        <v>0</v>
      </c>
    </row>
    <row r="418" spans="2:10" s="4" customFormat="1" hidden="1" outlineLevel="1" x14ac:dyDescent="0.25">
      <c r="B418" s="138" t="s">
        <v>87</v>
      </c>
      <c r="C418" s="534">
        <v>1</v>
      </c>
      <c r="D418" s="535">
        <v>0.75520952599038238</v>
      </c>
      <c r="E418" s="536"/>
      <c r="F418" s="537"/>
      <c r="G418" s="535">
        <v>0.24427524616441493</v>
      </c>
      <c r="H418" s="537"/>
      <c r="I418" s="240">
        <v>4.5798030684680559E-4</v>
      </c>
      <c r="J418" s="240">
        <v>5.7247538355850699E-5</v>
      </c>
    </row>
    <row r="419" spans="2:10" s="4" customFormat="1" hidden="1" outlineLevel="1" x14ac:dyDescent="0.25">
      <c r="B419" s="138" t="s">
        <v>88</v>
      </c>
      <c r="C419" s="534">
        <v>1</v>
      </c>
      <c r="D419" s="535">
        <v>0.72427632295790501</v>
      </c>
      <c r="E419" s="536"/>
      <c r="F419" s="537"/>
      <c r="G419" s="535">
        <v>0.27452511531616608</v>
      </c>
      <c r="H419" s="537"/>
      <c r="I419" s="240">
        <v>1.0714415428758218E-3</v>
      </c>
      <c r="J419" s="240">
        <v>1.2712018305306361E-4</v>
      </c>
    </row>
    <row r="420" spans="2:10" s="4" customFormat="1" hidden="1" outlineLevel="1" x14ac:dyDescent="0.25">
      <c r="B420" s="138" t="s">
        <v>89</v>
      </c>
      <c r="C420" s="534">
        <v>1</v>
      </c>
      <c r="D420" s="535">
        <v>0.77650146567591516</v>
      </c>
      <c r="E420" s="536"/>
      <c r="F420" s="537"/>
      <c r="G420" s="535">
        <v>0.22242484150248823</v>
      </c>
      <c r="H420" s="537"/>
      <c r="I420" s="240">
        <v>9.7143636239689136E-4</v>
      </c>
      <c r="J420" s="240">
        <v>1.0225645919967278E-4</v>
      </c>
    </row>
    <row r="421" spans="2:10" s="4" customFormat="1" ht="15.75" collapsed="1" x14ac:dyDescent="0.25">
      <c r="B421" s="64">
        <v>1987</v>
      </c>
      <c r="C421" s="538">
        <v>1</v>
      </c>
      <c r="D421" s="539">
        <v>0.72922045544798153</v>
      </c>
      <c r="E421" s="540"/>
      <c r="F421" s="541"/>
      <c r="G421" s="539">
        <v>0.26972523157458028</v>
      </c>
      <c r="H421" s="541"/>
      <c r="I421" s="243">
        <v>8.8810960795035726E-4</v>
      </c>
      <c r="J421" s="243">
        <v>1.6620336948785255E-4</v>
      </c>
    </row>
    <row r="422" spans="2:10" s="4" customFormat="1" hidden="1" outlineLevel="1" x14ac:dyDescent="0.25">
      <c r="B422" s="138" t="s">
        <v>78</v>
      </c>
      <c r="C422" s="534">
        <v>1</v>
      </c>
      <c r="D422" s="535">
        <v>0.63900938740847846</v>
      </c>
      <c r="E422" s="536"/>
      <c r="F422" s="537"/>
      <c r="G422" s="535">
        <v>0.35862654639766806</v>
      </c>
      <c r="H422" s="537"/>
      <c r="I422" s="240">
        <v>1.4689343340448485E-3</v>
      </c>
      <c r="J422" s="240">
        <v>8.9513185980857944E-4</v>
      </c>
    </row>
    <row r="423" spans="2:10" s="4" customFormat="1" hidden="1" outlineLevel="1" x14ac:dyDescent="0.25">
      <c r="B423" s="138" t="s">
        <v>79</v>
      </c>
      <c r="C423" s="534">
        <v>1</v>
      </c>
      <c r="D423" s="535">
        <v>0.67525004279461032</v>
      </c>
      <c r="E423" s="536"/>
      <c r="F423" s="537"/>
      <c r="G423" s="535">
        <v>0.32330716748587779</v>
      </c>
      <c r="H423" s="537"/>
      <c r="I423" s="240">
        <v>1.0515247108307045E-3</v>
      </c>
      <c r="J423" s="240">
        <v>3.9126500868119239E-4</v>
      </c>
    </row>
    <row r="424" spans="2:10" s="4" customFormat="1" hidden="1" outlineLevel="1" x14ac:dyDescent="0.25">
      <c r="B424" s="138" t="s">
        <v>80</v>
      </c>
      <c r="C424" s="534">
        <v>1</v>
      </c>
      <c r="D424" s="535">
        <v>0.68602251827928051</v>
      </c>
      <c r="E424" s="536"/>
      <c r="F424" s="537"/>
      <c r="G424" s="535">
        <v>0.31222805364912753</v>
      </c>
      <c r="H424" s="537"/>
      <c r="I424" s="240">
        <v>1.3008567711837796E-3</v>
      </c>
      <c r="J424" s="240">
        <v>4.4857130040819987E-4</v>
      </c>
    </row>
    <row r="425" spans="2:10" s="4" customFormat="1" hidden="1" outlineLevel="1" x14ac:dyDescent="0.25">
      <c r="B425" s="138" t="s">
        <v>81</v>
      </c>
      <c r="C425" s="534">
        <v>1</v>
      </c>
      <c r="D425" s="535">
        <v>0.6289575717292567</v>
      </c>
      <c r="E425" s="536"/>
      <c r="F425" s="537"/>
      <c r="G425" s="535">
        <v>0.36926996787415534</v>
      </c>
      <c r="H425" s="537"/>
      <c r="I425" s="240">
        <v>1.3515010523983606E-3</v>
      </c>
      <c r="J425" s="240">
        <v>4.2095934418965328E-4</v>
      </c>
    </row>
    <row r="426" spans="2:10" s="4" customFormat="1" hidden="1" outlineLevel="1" x14ac:dyDescent="0.25">
      <c r="B426" s="138" t="s">
        <v>82</v>
      </c>
      <c r="C426" s="534">
        <v>1</v>
      </c>
      <c r="D426" s="535">
        <v>0.63089114185353512</v>
      </c>
      <c r="E426" s="536"/>
      <c r="F426" s="537"/>
      <c r="G426" s="535">
        <v>0.36531322312673759</v>
      </c>
      <c r="H426" s="537"/>
      <c r="I426" s="240">
        <v>3.6125122775474872E-3</v>
      </c>
      <c r="J426" s="240">
        <v>1.8312274217982652E-4</v>
      </c>
    </row>
    <row r="427" spans="2:10" s="4" customFormat="1" hidden="1" outlineLevel="1" x14ac:dyDescent="0.25">
      <c r="B427" s="138" t="s">
        <v>83</v>
      </c>
      <c r="C427" s="534">
        <v>1</v>
      </c>
      <c r="D427" s="535">
        <v>0.27629689743429675</v>
      </c>
      <c r="E427" s="536"/>
      <c r="F427" s="537"/>
      <c r="G427" s="535">
        <v>0.38338847618453087</v>
      </c>
      <c r="H427" s="537"/>
      <c r="I427" s="240">
        <v>2.1849054248080404E-4</v>
      </c>
      <c r="J427" s="240">
        <v>2.4970347712091888E-4</v>
      </c>
    </row>
    <row r="428" spans="2:10" s="4" customFormat="1" hidden="1" outlineLevel="1" x14ac:dyDescent="0.25">
      <c r="B428" s="138" t="s">
        <v>84</v>
      </c>
      <c r="C428" s="534">
        <v>1</v>
      </c>
      <c r="D428" s="535">
        <v>0.65435323383084576</v>
      </c>
      <c r="E428" s="536"/>
      <c r="F428" s="537"/>
      <c r="G428" s="535">
        <v>0.34539800995024877</v>
      </c>
      <c r="H428" s="537"/>
      <c r="I428" s="240">
        <v>1.6583747927031509E-4</v>
      </c>
      <c r="J428" s="240">
        <v>1.6583747927031509E-4</v>
      </c>
    </row>
    <row r="429" spans="2:10" s="4" customFormat="1" hidden="1" outlineLevel="1" x14ac:dyDescent="0.25">
      <c r="B429" s="138" t="s">
        <v>85</v>
      </c>
      <c r="C429" s="534">
        <v>1</v>
      </c>
      <c r="D429" s="535">
        <v>0.65775947749538544</v>
      </c>
      <c r="E429" s="536"/>
      <c r="F429" s="537"/>
      <c r="G429" s="535">
        <v>0.34026693170523925</v>
      </c>
      <c r="H429" s="537"/>
      <c r="I429" s="240">
        <v>6.6732926309811158E-4</v>
      </c>
      <c r="J429" s="240">
        <v>1.3062615362771546E-3</v>
      </c>
    </row>
    <row r="430" spans="2:10" s="4" customFormat="1" hidden="1" outlineLevel="1" x14ac:dyDescent="0.25">
      <c r="B430" s="138" t="s">
        <v>86</v>
      </c>
      <c r="C430" s="534">
        <v>1</v>
      </c>
      <c r="D430" s="535">
        <v>0.66050447785720157</v>
      </c>
      <c r="E430" s="536"/>
      <c r="F430" s="537"/>
      <c r="G430" s="535">
        <v>0.33685262783118342</v>
      </c>
      <c r="H430" s="537"/>
      <c r="I430" s="240">
        <v>8.3531892750527206E-4</v>
      </c>
      <c r="J430" s="240">
        <v>1.807575384109769E-3</v>
      </c>
    </row>
    <row r="431" spans="2:10" s="4" customFormat="1" hidden="1" outlineLevel="1" x14ac:dyDescent="0.25">
      <c r="B431" s="138" t="s">
        <v>87</v>
      </c>
      <c r="C431" s="534">
        <v>1</v>
      </c>
      <c r="D431" s="535">
        <v>0.64772656879142665</v>
      </c>
      <c r="E431" s="536"/>
      <c r="F431" s="537"/>
      <c r="G431" s="535">
        <v>0.35080220529021866</v>
      </c>
      <c r="H431" s="537"/>
      <c r="I431" s="240">
        <v>7.5884284209874254E-4</v>
      </c>
      <c r="J431" s="240">
        <v>7.1238307625596229E-4</v>
      </c>
    </row>
    <row r="432" spans="2:10" s="4" customFormat="1" hidden="1" outlineLevel="1" x14ac:dyDescent="0.25">
      <c r="B432" s="138" t="s">
        <v>88</v>
      </c>
      <c r="C432" s="534">
        <v>1</v>
      </c>
      <c r="D432" s="535">
        <v>0.64083973175235687</v>
      </c>
      <c r="E432" s="536"/>
      <c r="F432" s="537"/>
      <c r="G432" s="535">
        <v>0.35700262416172612</v>
      </c>
      <c r="H432" s="537"/>
      <c r="I432" s="240">
        <v>1.0107882204295851E-3</v>
      </c>
      <c r="J432" s="240">
        <v>1.1468558654874137E-3</v>
      </c>
    </row>
    <row r="433" spans="2:10" s="4" customFormat="1" hidden="1" outlineLevel="1" x14ac:dyDescent="0.25">
      <c r="B433" s="138" t="s">
        <v>89</v>
      </c>
      <c r="C433" s="534">
        <v>1</v>
      </c>
      <c r="D433" s="535">
        <v>0.68467692824594195</v>
      </c>
      <c r="E433" s="536"/>
      <c r="F433" s="537"/>
      <c r="G433" s="535">
        <v>0.31070326116629216</v>
      </c>
      <c r="H433" s="537"/>
      <c r="I433" s="240">
        <v>1.40694231536507E-3</v>
      </c>
      <c r="J433" s="240">
        <v>3.2128682724008317E-3</v>
      </c>
    </row>
    <row r="434" spans="2:10" s="4" customFormat="1" ht="15.75" collapsed="1" x14ac:dyDescent="0.25">
      <c r="B434" s="64">
        <v>1986</v>
      </c>
      <c r="C434" s="538">
        <v>1</v>
      </c>
      <c r="D434" s="539">
        <v>0.61869008029130312</v>
      </c>
      <c r="E434" s="540"/>
      <c r="F434" s="541"/>
      <c r="G434" s="539">
        <v>0.34718390278880229</v>
      </c>
      <c r="H434" s="541"/>
      <c r="I434" s="243">
        <v>1.0991734805586458E-3</v>
      </c>
      <c r="J434" s="243">
        <v>9.073713967027746E-4</v>
      </c>
    </row>
    <row r="435" spans="2:10" s="4" customFormat="1" hidden="1" outlineLevel="1" x14ac:dyDescent="0.25">
      <c r="B435" s="138" t="s">
        <v>78</v>
      </c>
      <c r="C435" s="534">
        <v>1</v>
      </c>
      <c r="D435" s="535">
        <v>0.55867516425108887</v>
      </c>
      <c r="E435" s="536"/>
      <c r="F435" s="537"/>
      <c r="G435" s="535">
        <v>0.43689559290336871</v>
      </c>
      <c r="H435" s="537"/>
      <c r="I435" s="240">
        <v>4.0355323703831292E-3</v>
      </c>
      <c r="J435" s="240">
        <v>3.9371047515932971E-4</v>
      </c>
    </row>
    <row r="436" spans="2:10" s="4" customFormat="1" hidden="1" outlineLevel="1" x14ac:dyDescent="0.25">
      <c r="B436" s="138" t="s">
        <v>79</v>
      </c>
      <c r="C436" s="534">
        <v>1</v>
      </c>
      <c r="D436" s="535">
        <v>0.57243372968255701</v>
      </c>
      <c r="E436" s="536"/>
      <c r="F436" s="537"/>
      <c r="G436" s="535">
        <v>0.42104832551543581</v>
      </c>
      <c r="H436" s="537"/>
      <c r="I436" s="240">
        <v>5.6452492636631397E-3</v>
      </c>
      <c r="J436" s="240">
        <v>8.7269553834406024E-4</v>
      </c>
    </row>
    <row r="437" spans="2:10" s="4" customFormat="1" hidden="1" outlineLevel="1" x14ac:dyDescent="0.25">
      <c r="B437" s="138" t="s">
        <v>80</v>
      </c>
      <c r="C437" s="534">
        <v>1</v>
      </c>
      <c r="D437" s="535">
        <v>0.57364952545736747</v>
      </c>
      <c r="E437" s="536"/>
      <c r="F437" s="537"/>
      <c r="G437" s="535">
        <v>0.42149054731431768</v>
      </c>
      <c r="H437" s="537"/>
      <c r="I437" s="240">
        <v>4.6054807765705703E-3</v>
      </c>
      <c r="J437" s="240">
        <v>2.5444645174423043E-4</v>
      </c>
    </row>
    <row r="438" spans="2:10" s="4" customFormat="1" hidden="1" outlineLevel="1" x14ac:dyDescent="0.25">
      <c r="B438" s="138" t="s">
        <v>81</v>
      </c>
      <c r="C438" s="534">
        <v>1</v>
      </c>
      <c r="D438" s="535">
        <v>0.56040519221720964</v>
      </c>
      <c r="E438" s="536"/>
      <c r="F438" s="537"/>
      <c r="G438" s="535">
        <v>0.43782347568569924</v>
      </c>
      <c r="H438" s="537"/>
      <c r="I438" s="240">
        <v>1.6883009050399933E-3</v>
      </c>
      <c r="J438" s="240">
        <v>8.3031192051147214E-5</v>
      </c>
    </row>
    <row r="439" spans="2:10" s="4" customFormat="1" hidden="1" outlineLevel="1" x14ac:dyDescent="0.25">
      <c r="B439" s="138" t="s">
        <v>82</v>
      </c>
      <c r="C439" s="534">
        <v>1</v>
      </c>
      <c r="D439" s="535">
        <v>0.60806240588511196</v>
      </c>
      <c r="E439" s="536"/>
      <c r="F439" s="537"/>
      <c r="G439" s="535">
        <v>0.38912340467550421</v>
      </c>
      <c r="H439" s="537"/>
      <c r="I439" s="240">
        <v>2.2464143770520133E-3</v>
      </c>
      <c r="J439" s="240">
        <v>5.6777506233182749E-4</v>
      </c>
    </row>
    <row r="440" spans="2:10" s="4" customFormat="1" hidden="1" outlineLevel="1" x14ac:dyDescent="0.25">
      <c r="B440" s="138" t="s">
        <v>83</v>
      </c>
      <c r="C440" s="534">
        <v>1</v>
      </c>
      <c r="D440" s="535">
        <v>0.54384990794587806</v>
      </c>
      <c r="E440" s="536"/>
      <c r="F440" s="537"/>
      <c r="G440" s="535">
        <v>0.45357842134486687</v>
      </c>
      <c r="H440" s="537"/>
      <c r="I440" s="240">
        <v>2.1917648090242262E-3</v>
      </c>
      <c r="J440" s="240">
        <v>3.7990590023086592E-4</v>
      </c>
    </row>
    <row r="441" spans="2:10" s="4" customFormat="1" hidden="1" outlineLevel="1" x14ac:dyDescent="0.25">
      <c r="B441" s="138" t="s">
        <v>84</v>
      </c>
      <c r="C441" s="534">
        <v>1</v>
      </c>
      <c r="D441" s="535">
        <v>0.57973303670745269</v>
      </c>
      <c r="E441" s="536"/>
      <c r="F441" s="537"/>
      <c r="G441" s="535">
        <v>0.41928809788654059</v>
      </c>
      <c r="H441" s="537"/>
      <c r="I441" s="240">
        <v>8.2313681868743049E-4</v>
      </c>
      <c r="J441" s="240">
        <v>1.5572858731924361E-4</v>
      </c>
    </row>
    <row r="442" spans="2:10" s="4" customFormat="1" hidden="1" outlineLevel="1" x14ac:dyDescent="0.25">
      <c r="B442" s="138" t="s">
        <v>85</v>
      </c>
      <c r="C442" s="534">
        <v>1</v>
      </c>
      <c r="D442" s="535">
        <v>0.62251910026036106</v>
      </c>
      <c r="E442" s="536"/>
      <c r="F442" s="537"/>
      <c r="G442" s="535">
        <v>0.3760723889197149</v>
      </c>
      <c r="H442" s="537"/>
      <c r="I442" s="240">
        <v>1.1951000896325067E-3</v>
      </c>
      <c r="J442" s="240">
        <v>2.1341073029151905E-4</v>
      </c>
    </row>
    <row r="443" spans="2:10" s="4" customFormat="1" hidden="1" outlineLevel="1" x14ac:dyDescent="0.25">
      <c r="B443" s="138" t="s">
        <v>86</v>
      </c>
      <c r="C443" s="534">
        <v>1</v>
      </c>
      <c r="D443" s="535">
        <v>0.60252293577981653</v>
      </c>
      <c r="E443" s="536"/>
      <c r="F443" s="537"/>
      <c r="G443" s="535">
        <v>0.3961426188490409</v>
      </c>
      <c r="H443" s="537"/>
      <c r="I443" s="240">
        <v>1.1467889908256881E-3</v>
      </c>
      <c r="J443" s="240">
        <v>1.8765638031693077E-4</v>
      </c>
    </row>
    <row r="444" spans="2:10" s="4" customFormat="1" hidden="1" outlineLevel="1" x14ac:dyDescent="0.25">
      <c r="B444" s="138" t="s">
        <v>87</v>
      </c>
      <c r="C444" s="534">
        <v>1</v>
      </c>
      <c r="D444" s="535">
        <v>0.63463919957541326</v>
      </c>
      <c r="E444" s="536"/>
      <c r="F444" s="537"/>
      <c r="G444" s="535">
        <v>0.36361134590057592</v>
      </c>
      <c r="H444" s="537"/>
      <c r="I444" s="240">
        <v>1.2580347138953865E-3</v>
      </c>
      <c r="J444" s="240">
        <v>4.9141981011538536E-4</v>
      </c>
    </row>
    <row r="445" spans="2:10" s="4" customFormat="1" hidden="1" outlineLevel="1" x14ac:dyDescent="0.25">
      <c r="B445" s="138" t="s">
        <v>88</v>
      </c>
      <c r="C445" s="534">
        <v>1</v>
      </c>
      <c r="D445" s="535">
        <v>0.61652251996786234</v>
      </c>
      <c r="E445" s="536"/>
      <c r="F445" s="537"/>
      <c r="G445" s="535">
        <v>0.38208327425681743</v>
      </c>
      <c r="H445" s="537"/>
      <c r="I445" s="240">
        <v>7.3254879720213619E-4</v>
      </c>
      <c r="J445" s="240">
        <v>6.6165697811805849E-4</v>
      </c>
    </row>
    <row r="446" spans="2:10" s="4" customFormat="1" hidden="1" outlineLevel="1" x14ac:dyDescent="0.25">
      <c r="B446" s="138" t="s">
        <v>89</v>
      </c>
      <c r="C446" s="534">
        <v>1</v>
      </c>
      <c r="D446" s="535">
        <v>0.63836585644185784</v>
      </c>
      <c r="E446" s="536"/>
      <c r="F446" s="537"/>
      <c r="G446" s="535">
        <v>0.35846171402487731</v>
      </c>
      <c r="H446" s="537"/>
      <c r="I446" s="240">
        <v>2.1910304690174599E-3</v>
      </c>
      <c r="J446" s="240">
        <v>9.8139906424740382E-4</v>
      </c>
    </row>
    <row r="447" spans="2:10" s="4" customFormat="1" ht="15.75" collapsed="1" x14ac:dyDescent="0.25">
      <c r="B447" s="64">
        <v>1985</v>
      </c>
      <c r="C447" s="538">
        <v>1</v>
      </c>
      <c r="D447" s="539">
        <v>0.59535222244918595</v>
      </c>
      <c r="E447" s="540"/>
      <c r="F447" s="541"/>
      <c r="G447" s="539">
        <v>0.40199626765772717</v>
      </c>
      <c r="H447" s="541"/>
      <c r="I447" s="243">
        <v>2.2171937625064205E-3</v>
      </c>
      <c r="J447" s="243">
        <v>4.3431613058041689E-4</v>
      </c>
    </row>
    <row r="448" spans="2:10" s="4" customFormat="1" hidden="1" outlineLevel="1" x14ac:dyDescent="0.25">
      <c r="B448" s="138" t="s">
        <v>78</v>
      </c>
      <c r="C448" s="534">
        <v>1</v>
      </c>
      <c r="D448" s="535">
        <v>0.53297218460256279</v>
      </c>
      <c r="E448" s="536"/>
      <c r="F448" s="537"/>
      <c r="G448" s="535">
        <v>0.46215751640795916</v>
      </c>
      <c r="H448" s="537"/>
      <c r="I448" s="240">
        <v>3.5680800083342013E-3</v>
      </c>
      <c r="J448" s="240">
        <v>1.3022189811438692E-3</v>
      </c>
    </row>
    <row r="449" spans="2:10" s="4" customFormat="1" hidden="1" outlineLevel="1" x14ac:dyDescent="0.25">
      <c r="B449" s="138" t="s">
        <v>79</v>
      </c>
      <c r="C449" s="534">
        <v>1</v>
      </c>
      <c r="D449" s="535">
        <v>0.55546270587918156</v>
      </c>
      <c r="E449" s="536"/>
      <c r="F449" s="537"/>
      <c r="G449" s="535">
        <v>0.43623473596247675</v>
      </c>
      <c r="H449" s="537"/>
      <c r="I449" s="240">
        <v>7.0895220637787418E-3</v>
      </c>
      <c r="J449" s="240">
        <v>1.2130360945629027E-3</v>
      </c>
    </row>
    <row r="450" spans="2:10" s="4" customFormat="1" hidden="1" outlineLevel="1" x14ac:dyDescent="0.25">
      <c r="B450" s="138" t="s">
        <v>80</v>
      </c>
      <c r="C450" s="534">
        <v>1</v>
      </c>
      <c r="D450" s="535">
        <v>0.55043012757344134</v>
      </c>
      <c r="E450" s="536"/>
      <c r="F450" s="537"/>
      <c r="G450" s="535">
        <v>0.44474924760966256</v>
      </c>
      <c r="H450" s="537"/>
      <c r="I450" s="240">
        <v>3.9150930833355526E-3</v>
      </c>
      <c r="J450" s="240">
        <v>9.0553173356060408E-4</v>
      </c>
    </row>
    <row r="451" spans="2:10" s="4" customFormat="1" hidden="1" outlineLevel="1" x14ac:dyDescent="0.25">
      <c r="B451" s="138" t="s">
        <v>81</v>
      </c>
      <c r="C451" s="534">
        <v>1</v>
      </c>
      <c r="D451" s="535">
        <v>0.55939388966384951</v>
      </c>
      <c r="E451" s="536"/>
      <c r="F451" s="537"/>
      <c r="G451" s="535">
        <v>0.43666748721315063</v>
      </c>
      <c r="H451" s="537"/>
      <c r="I451" s="240">
        <v>3.0907250895763246E-3</v>
      </c>
      <c r="J451" s="240">
        <v>8.4789803342359346E-4</v>
      </c>
    </row>
    <row r="452" spans="2:10" s="4" customFormat="1" hidden="1" outlineLevel="1" x14ac:dyDescent="0.25">
      <c r="B452" s="138" t="s">
        <v>82</v>
      </c>
      <c r="C452" s="534">
        <v>1</v>
      </c>
      <c r="D452" s="535">
        <v>0.55511160628529721</v>
      </c>
      <c r="E452" s="536"/>
      <c r="F452" s="537"/>
      <c r="G452" s="535">
        <v>0.44258327250374579</v>
      </c>
      <c r="H452" s="537"/>
      <c r="I452" s="240">
        <v>1.7480502516423989E-3</v>
      </c>
      <c r="J452" s="240">
        <v>5.1865227246532708E-4</v>
      </c>
    </row>
    <row r="453" spans="2:10" s="4" customFormat="1" hidden="1" outlineLevel="1" x14ac:dyDescent="0.25">
      <c r="B453" s="138" t="s">
        <v>83</v>
      </c>
      <c r="C453" s="534">
        <v>1</v>
      </c>
      <c r="D453" s="535">
        <v>0.51529515031819184</v>
      </c>
      <c r="E453" s="536"/>
      <c r="F453" s="537"/>
      <c r="G453" s="535">
        <v>0.4823568136932192</v>
      </c>
      <c r="H453" s="537"/>
      <c r="I453" s="240">
        <v>1.4483212639894668E-3</v>
      </c>
      <c r="J453" s="240">
        <v>8.9971472459951724E-4</v>
      </c>
    </row>
    <row r="454" spans="2:10" s="4" customFormat="1" hidden="1" outlineLevel="1" x14ac:dyDescent="0.25">
      <c r="B454" s="138" t="s">
        <v>84</v>
      </c>
      <c r="C454" s="534">
        <v>1</v>
      </c>
      <c r="D454" s="535">
        <v>0.54484869619125109</v>
      </c>
      <c r="E454" s="536"/>
      <c r="F454" s="537"/>
      <c r="G454" s="535">
        <v>0.45356271068232012</v>
      </c>
      <c r="H454" s="537"/>
      <c r="I454" s="240">
        <v>1.1430121275524043E-3</v>
      </c>
      <c r="J454" s="240">
        <v>4.4558099887636096E-4</v>
      </c>
    </row>
    <row r="455" spans="2:10" s="4" customFormat="1" hidden="1" outlineLevel="1" x14ac:dyDescent="0.25">
      <c r="B455" s="138" t="s">
        <v>85</v>
      </c>
      <c r="C455" s="534">
        <v>1</v>
      </c>
      <c r="D455" s="535">
        <v>0.54010328933972562</v>
      </c>
      <c r="E455" s="536"/>
      <c r="F455" s="537"/>
      <c r="G455" s="535">
        <v>0.45784203024637654</v>
      </c>
      <c r="H455" s="537"/>
      <c r="I455" s="240">
        <v>1.3882975769579625E-3</v>
      </c>
      <c r="J455" s="240">
        <v>6.6638283693982189E-4</v>
      </c>
    </row>
    <row r="456" spans="2:10" s="4" customFormat="1" hidden="1" outlineLevel="1" x14ac:dyDescent="0.25">
      <c r="B456" s="138" t="s">
        <v>86</v>
      </c>
      <c r="C456" s="534">
        <v>1</v>
      </c>
      <c r="D456" s="535">
        <v>0.48589996061441515</v>
      </c>
      <c r="E456" s="536"/>
      <c r="F456" s="537"/>
      <c r="G456" s="535">
        <v>0.51222922410397798</v>
      </c>
      <c r="H456" s="537"/>
      <c r="I456" s="240">
        <v>1.2997243009058685E-3</v>
      </c>
      <c r="J456" s="240">
        <v>5.7109098070106344E-4</v>
      </c>
    </row>
    <row r="457" spans="2:10" s="4" customFormat="1" hidden="1" outlineLevel="1" x14ac:dyDescent="0.25">
      <c r="B457" s="138" t="s">
        <v>87</v>
      </c>
      <c r="C457" s="534">
        <v>1</v>
      </c>
      <c r="D457" s="535">
        <v>0.51496626532970513</v>
      </c>
      <c r="E457" s="536"/>
      <c r="F457" s="537"/>
      <c r="G457" s="535">
        <v>0.48097066388340104</v>
      </c>
      <c r="H457" s="537"/>
      <c r="I457" s="240">
        <v>3.2802773325381145E-3</v>
      </c>
      <c r="J457" s="240">
        <v>7.8279345435568648E-4</v>
      </c>
    </row>
    <row r="458" spans="2:10" s="4" customFormat="1" hidden="1" outlineLevel="1" x14ac:dyDescent="0.25">
      <c r="B458" s="138" t="s">
        <v>88</v>
      </c>
      <c r="C458" s="534">
        <v>1</v>
      </c>
      <c r="D458" s="535">
        <v>0.52074614372832717</v>
      </c>
      <c r="E458" s="536"/>
      <c r="F458" s="537"/>
      <c r="G458" s="535">
        <v>0.49432022001674042</v>
      </c>
      <c r="H458" s="537"/>
      <c r="I458" s="240">
        <v>3.7546335047231854E-3</v>
      </c>
      <c r="J458" s="240">
        <v>5.5004185101040302E-4</v>
      </c>
    </row>
    <row r="459" spans="2:10" s="4" customFormat="1" hidden="1" outlineLevel="1" x14ac:dyDescent="0.25">
      <c r="B459" s="138" t="s">
        <v>89</v>
      </c>
      <c r="C459" s="534">
        <v>1</v>
      </c>
      <c r="D459" s="535">
        <v>0.53863649126747903</v>
      </c>
      <c r="E459" s="536"/>
      <c r="F459" s="537"/>
      <c r="G459" s="535">
        <v>0.45445611276464309</v>
      </c>
      <c r="H459" s="537"/>
      <c r="I459" s="240">
        <v>5.5315325433818166E-3</v>
      </c>
      <c r="J459" s="240">
        <v>1.3758634244959848E-3</v>
      </c>
    </row>
    <row r="460" spans="2:10" s="4" customFormat="1" ht="15.75" collapsed="1" x14ac:dyDescent="0.25">
      <c r="B460" s="64">
        <v>1984</v>
      </c>
      <c r="C460" s="538">
        <v>1</v>
      </c>
      <c r="D460" s="539">
        <v>0.53322499265988821</v>
      </c>
      <c r="E460" s="540"/>
      <c r="F460" s="541"/>
      <c r="G460" s="539">
        <v>0.46458886958538187</v>
      </c>
      <c r="H460" s="541"/>
      <c r="I460" s="243">
        <v>2.8930325975767344E-3</v>
      </c>
      <c r="J460" s="243">
        <v>8.0413963604266054E-4</v>
      </c>
    </row>
    <row r="461" spans="2:10" s="4" customFormat="1" hidden="1" outlineLevel="1" x14ac:dyDescent="0.25">
      <c r="B461" s="138" t="s">
        <v>78</v>
      </c>
      <c r="C461" s="534">
        <v>1</v>
      </c>
      <c r="D461" s="535">
        <v>0.53379798650293175</v>
      </c>
      <c r="E461" s="536"/>
      <c r="F461" s="537"/>
      <c r="G461" s="535">
        <v>0.45956411107423389</v>
      </c>
      <c r="H461" s="537"/>
      <c r="I461" s="240">
        <v>5.3103219382675078E-3</v>
      </c>
      <c r="J461" s="240">
        <v>1.3275804845668769E-3</v>
      </c>
    </row>
    <row r="462" spans="2:10" s="4" customFormat="1" hidden="1" outlineLevel="1" x14ac:dyDescent="0.25">
      <c r="B462" s="138" t="s">
        <v>79</v>
      </c>
      <c r="C462" s="534">
        <v>1</v>
      </c>
      <c r="D462" s="535">
        <v>0.51121372031662271</v>
      </c>
      <c r="E462" s="536"/>
      <c r="F462" s="537"/>
      <c r="G462" s="535">
        <v>0.47735268249780122</v>
      </c>
      <c r="H462" s="537"/>
      <c r="I462" s="240">
        <v>9.1720065334841058E-3</v>
      </c>
      <c r="J462" s="240">
        <v>2.2615906520919715E-3</v>
      </c>
    </row>
    <row r="463" spans="2:10" s="4" customFormat="1" hidden="1" outlineLevel="1" x14ac:dyDescent="0.25">
      <c r="B463" s="138" t="s">
        <v>80</v>
      </c>
      <c r="C463" s="534">
        <v>1</v>
      </c>
      <c r="D463" s="535">
        <v>0.52169940612151666</v>
      </c>
      <c r="E463" s="536"/>
      <c r="F463" s="537"/>
      <c r="G463" s="535">
        <v>0.47004910918227499</v>
      </c>
      <c r="H463" s="537"/>
      <c r="I463" s="240">
        <v>7.4805847418912743E-3</v>
      </c>
      <c r="J463" s="240">
        <v>7.7089995431703969E-4</v>
      </c>
    </row>
    <row r="464" spans="2:10" s="4" customFormat="1" hidden="1" outlineLevel="1" x14ac:dyDescent="0.25">
      <c r="B464" s="138" t="s">
        <v>81</v>
      </c>
      <c r="C464" s="534">
        <v>1</v>
      </c>
      <c r="D464" s="535">
        <v>0.51530392773237155</v>
      </c>
      <c r="E464" s="536"/>
      <c r="F464" s="537"/>
      <c r="G464" s="535">
        <v>0.4799311736871712</v>
      </c>
      <c r="H464" s="537"/>
      <c r="I464" s="240">
        <v>4.2685549783263296E-3</v>
      </c>
      <c r="J464" s="240">
        <v>4.9634360213096857E-4</v>
      </c>
    </row>
    <row r="465" spans="2:10" s="4" customFormat="1" hidden="1" outlineLevel="1" x14ac:dyDescent="0.25">
      <c r="B465" s="138" t="s">
        <v>82</v>
      </c>
      <c r="C465" s="534">
        <v>1</v>
      </c>
      <c r="D465" s="535">
        <v>0.47269814936643689</v>
      </c>
      <c r="E465" s="536"/>
      <c r="F465" s="537"/>
      <c r="G465" s="535">
        <v>0.52398386773833705</v>
      </c>
      <c r="H465" s="537"/>
      <c r="I465" s="240">
        <v>3.0605531878378765E-3</v>
      </c>
      <c r="J465" s="240">
        <v>2.5742970738823262E-4</v>
      </c>
    </row>
    <row r="466" spans="2:10" s="4" customFormat="1" hidden="1" outlineLevel="1" x14ac:dyDescent="0.25">
      <c r="B466" s="138" t="s">
        <v>83</v>
      </c>
      <c r="C466" s="534">
        <v>1</v>
      </c>
      <c r="D466" s="535">
        <v>0.49089263491345175</v>
      </c>
      <c r="E466" s="536"/>
      <c r="F466" s="537"/>
      <c r="G466" s="535">
        <v>0.50545876230342801</v>
      </c>
      <c r="H466" s="537"/>
      <c r="I466" s="240">
        <v>3.0263604480144815E-3</v>
      </c>
      <c r="J466" s="240">
        <v>6.2224233510578119E-4</v>
      </c>
    </row>
    <row r="467" spans="2:10" s="4" customFormat="1" hidden="1" outlineLevel="1" x14ac:dyDescent="0.25">
      <c r="B467" s="138" t="s">
        <v>84</v>
      </c>
      <c r="C467" s="534">
        <v>1</v>
      </c>
      <c r="D467" s="535">
        <v>0.48696061140505587</v>
      </c>
      <c r="E467" s="536"/>
      <c r="F467" s="537"/>
      <c r="G467" s="535">
        <v>0.51071134626690184</v>
      </c>
      <c r="H467" s="537"/>
      <c r="I467" s="240">
        <v>1.1522633744855968E-3</v>
      </c>
      <c r="J467" s="240">
        <v>1.1757789535567313E-3</v>
      </c>
    </row>
    <row r="468" spans="2:10" s="4" customFormat="1" hidden="1" outlineLevel="1" x14ac:dyDescent="0.25">
      <c r="B468" s="138" t="s">
        <v>85</v>
      </c>
      <c r="C468" s="534">
        <v>1</v>
      </c>
      <c r="D468" s="535">
        <v>0.48263983319735293</v>
      </c>
      <c r="E468" s="536"/>
      <c r="F468" s="537"/>
      <c r="G468" s="535">
        <v>0.51450457800743354</v>
      </c>
      <c r="H468" s="537"/>
      <c r="I468" s="240">
        <v>2.1303598948418092E-3</v>
      </c>
      <c r="J468" s="240">
        <v>7.2522890037167984E-4</v>
      </c>
    </row>
    <row r="469" spans="2:10" s="4" customFormat="1" hidden="1" outlineLevel="1" x14ac:dyDescent="0.25">
      <c r="B469" s="138" t="s">
        <v>86</v>
      </c>
      <c r="C469" s="534">
        <v>1</v>
      </c>
      <c r="D469" s="535">
        <v>0.48146344856367812</v>
      </c>
      <c r="E469" s="536"/>
      <c r="F469" s="537"/>
      <c r="G469" s="535">
        <v>0.51510514479144931</v>
      </c>
      <c r="H469" s="537"/>
      <c r="I469" s="240">
        <v>2.9213326841482923E-3</v>
      </c>
      <c r="J469" s="240">
        <v>5.1007396072430501E-4</v>
      </c>
    </row>
    <row r="470" spans="2:10" s="4" customFormat="1" hidden="1" outlineLevel="1" x14ac:dyDescent="0.25">
      <c r="B470" s="138" t="s">
        <v>87</v>
      </c>
      <c r="C470" s="534">
        <v>1</v>
      </c>
      <c r="D470" s="535">
        <v>0.48863229959638277</v>
      </c>
      <c r="E470" s="536"/>
      <c r="F470" s="537"/>
      <c r="G470" s="535">
        <v>0.5079446175854494</v>
      </c>
      <c r="H470" s="537"/>
      <c r="I470" s="240">
        <v>2.7589025698666531E-3</v>
      </c>
      <c r="J470" s="240">
        <v>6.6418024830123125E-4</v>
      </c>
    </row>
    <row r="471" spans="2:10" s="4" customFormat="1" hidden="1" outlineLevel="1" x14ac:dyDescent="0.25">
      <c r="B471" s="138" t="s">
        <v>88</v>
      </c>
      <c r="C471" s="534">
        <v>1</v>
      </c>
      <c r="D471" s="535">
        <v>0.49456660256261731</v>
      </c>
      <c r="E471" s="536"/>
      <c r="F471" s="537"/>
      <c r="G471" s="535">
        <v>0.50198104682684952</v>
      </c>
      <c r="H471" s="537"/>
      <c r="I471" s="240">
        <v>2.3865242475497577E-3</v>
      </c>
      <c r="J471" s="240">
        <v>1.065826362983387E-3</v>
      </c>
    </row>
    <row r="472" spans="2:10" s="4" customFormat="1" hidden="1" outlineLevel="1" x14ac:dyDescent="0.25">
      <c r="B472" s="138" t="s">
        <v>89</v>
      </c>
      <c r="C472" s="534">
        <v>1</v>
      </c>
      <c r="D472" s="535">
        <v>0.52655633079128128</v>
      </c>
      <c r="E472" s="536"/>
      <c r="F472" s="537"/>
      <c r="G472" s="535">
        <v>0.46676402185083021</v>
      </c>
      <c r="H472" s="537"/>
      <c r="I472" s="240">
        <v>5.7331386229650064E-3</v>
      </c>
      <c r="J472" s="240">
        <v>9.4650873492346799E-4</v>
      </c>
    </row>
    <row r="473" spans="2:10" s="4" customFormat="1" ht="15.75" collapsed="1" x14ac:dyDescent="0.25">
      <c r="B473" s="64">
        <v>1983</v>
      </c>
      <c r="C473" s="538">
        <v>1</v>
      </c>
      <c r="D473" s="539">
        <v>0.49935375825477168</v>
      </c>
      <c r="E473" s="540"/>
      <c r="F473" s="541"/>
      <c r="G473" s="539">
        <v>0.49581876067403569</v>
      </c>
      <c r="H473" s="541"/>
      <c r="I473" s="243">
        <v>3.9348941820567945E-3</v>
      </c>
      <c r="J473" s="243">
        <v>8.9258688913584775E-4</v>
      </c>
    </row>
    <row r="474" spans="2:10" s="4" customFormat="1" hidden="1" outlineLevel="1" x14ac:dyDescent="0.25">
      <c r="B474" s="138" t="s">
        <v>78</v>
      </c>
      <c r="C474" s="534">
        <v>1</v>
      </c>
      <c r="D474" s="535">
        <v>0.40804915514592932</v>
      </c>
      <c r="E474" s="536"/>
      <c r="F474" s="537"/>
      <c r="G474" s="535">
        <v>0.55910906298003071</v>
      </c>
      <c r="H474" s="537"/>
      <c r="I474" s="240">
        <v>3.9938556067588326E-3</v>
      </c>
      <c r="J474" s="240">
        <v>2.8847926267281106E-2</v>
      </c>
    </row>
    <row r="475" spans="2:10" s="4" customFormat="1" hidden="1" outlineLevel="1" x14ac:dyDescent="0.25">
      <c r="B475" s="138" t="s">
        <v>79</v>
      </c>
      <c r="C475" s="534">
        <v>1</v>
      </c>
      <c r="D475" s="535">
        <v>0.4085636492484428</v>
      </c>
      <c r="E475" s="536"/>
      <c r="F475" s="537"/>
      <c r="G475" s="535">
        <v>0.55484689120137254</v>
      </c>
      <c r="H475" s="537"/>
      <c r="I475" s="240">
        <v>4.9606504792808924E-3</v>
      </c>
      <c r="J475" s="240">
        <v>3.1628809070903735E-2</v>
      </c>
    </row>
    <row r="476" spans="2:10" s="4" customFormat="1" hidden="1" outlineLevel="1" x14ac:dyDescent="0.25">
      <c r="B476" s="138" t="s">
        <v>80</v>
      </c>
      <c r="C476" s="534">
        <v>1</v>
      </c>
      <c r="D476" s="535">
        <v>0.44253224918994927</v>
      </c>
      <c r="E476" s="536"/>
      <c r="F476" s="537"/>
      <c r="G476" s="535">
        <v>0.52442379409427153</v>
      </c>
      <c r="H476" s="537"/>
      <c r="I476" s="240">
        <v>1.2318884881090664E-2</v>
      </c>
      <c r="J476" s="240">
        <v>2.0725071834688514E-2</v>
      </c>
    </row>
    <row r="477" spans="2:10" s="4" customFormat="1" hidden="1" outlineLevel="1" x14ac:dyDescent="0.25">
      <c r="B477" s="138" t="s">
        <v>81</v>
      </c>
      <c r="C477" s="534">
        <v>1</v>
      </c>
      <c r="D477" s="535">
        <v>0.42772403078878612</v>
      </c>
      <c r="E477" s="536"/>
      <c r="F477" s="537"/>
      <c r="G477" s="535">
        <v>0.55472777346232616</v>
      </c>
      <c r="H477" s="537"/>
      <c r="I477" s="240">
        <v>1.1616411270390509E-2</v>
      </c>
      <c r="J477" s="240">
        <v>5.9317844784972816E-3</v>
      </c>
    </row>
    <row r="478" spans="2:10" s="4" customFormat="1" hidden="1" outlineLevel="1" x14ac:dyDescent="0.25">
      <c r="B478" s="138" t="s">
        <v>82</v>
      </c>
      <c r="C478" s="534">
        <v>1</v>
      </c>
      <c r="D478" s="535">
        <v>0.42044150408425029</v>
      </c>
      <c r="E478" s="536"/>
      <c r="F478" s="537"/>
      <c r="G478" s="535">
        <v>0.57452912981840276</v>
      </c>
      <c r="H478" s="537"/>
      <c r="I478" s="240">
        <v>4.3205292648349422E-3</v>
      </c>
      <c r="J478" s="240">
        <v>7.0883683251198276E-4</v>
      </c>
    </row>
    <row r="479" spans="2:10" s="4" customFormat="1" hidden="1" outlineLevel="1" x14ac:dyDescent="0.25">
      <c r="B479" s="138" t="s">
        <v>83</v>
      </c>
      <c r="C479" s="534">
        <v>1</v>
      </c>
      <c r="D479" s="535">
        <v>0.38422866538084549</v>
      </c>
      <c r="E479" s="536"/>
      <c r="F479" s="537"/>
      <c r="G479" s="535">
        <v>0.61071236601637846</v>
      </c>
      <c r="H479" s="537"/>
      <c r="I479" s="240">
        <v>4.0155563284535369E-3</v>
      </c>
      <c r="J479" s="240">
        <v>1.0434122743225725E-3</v>
      </c>
    </row>
    <row r="480" spans="2:10" s="4" customFormat="1" hidden="1" outlineLevel="1" x14ac:dyDescent="0.25">
      <c r="B480" s="138" t="s">
        <v>84</v>
      </c>
      <c r="C480" s="534">
        <v>1</v>
      </c>
      <c r="D480" s="535">
        <v>0.37982905982905985</v>
      </c>
      <c r="E480" s="536"/>
      <c r="F480" s="537"/>
      <c r="G480" s="535">
        <v>0.61730440499671269</v>
      </c>
      <c r="H480" s="537"/>
      <c r="I480" s="240">
        <v>2.0512820512820513E-3</v>
      </c>
      <c r="J480" s="240">
        <v>8.1525312294543069E-4</v>
      </c>
    </row>
    <row r="481" spans="2:10" s="4" customFormat="1" hidden="1" outlineLevel="1" x14ac:dyDescent="0.25">
      <c r="B481" s="138" t="s">
        <v>85</v>
      </c>
      <c r="C481" s="534">
        <v>1</v>
      </c>
      <c r="D481" s="535">
        <v>0.40131120460470276</v>
      </c>
      <c r="E481" s="536"/>
      <c r="F481" s="537"/>
      <c r="G481" s="535">
        <v>0.59608187285445113</v>
      </c>
      <c r="H481" s="537"/>
      <c r="I481" s="240">
        <v>1.7809668843403971E-3</v>
      </c>
      <c r="J481" s="240">
        <v>8.2595565650569135E-4</v>
      </c>
    </row>
    <row r="482" spans="2:10" s="4" customFormat="1" hidden="1" outlineLevel="1" x14ac:dyDescent="0.25">
      <c r="B482" s="138" t="s">
        <v>86</v>
      </c>
      <c r="C482" s="534">
        <v>1</v>
      </c>
      <c r="D482" s="535">
        <v>0.56705600479185381</v>
      </c>
      <c r="E482" s="536"/>
      <c r="F482" s="537"/>
      <c r="G482" s="535">
        <v>0.43080762703404213</v>
      </c>
      <c r="H482" s="537"/>
      <c r="I482" s="240">
        <v>1.3576919237296597E-3</v>
      </c>
      <c r="J482" s="240">
        <v>7.7867625037436356E-4</v>
      </c>
    </row>
    <row r="483" spans="2:10" s="4" customFormat="1" hidden="1" outlineLevel="1" x14ac:dyDescent="0.25">
      <c r="B483" s="138" t="s">
        <v>87</v>
      </c>
      <c r="C483" s="534">
        <v>1</v>
      </c>
      <c r="D483" s="535">
        <v>0.44240980454062745</v>
      </c>
      <c r="E483" s="536"/>
      <c r="F483" s="537"/>
      <c r="G483" s="535">
        <v>0.55299790476737176</v>
      </c>
      <c r="H483" s="537"/>
      <c r="I483" s="240">
        <v>3.1859016675755574E-3</v>
      </c>
      <c r="J483" s="240">
        <v>1.4063890244252462E-3</v>
      </c>
    </row>
    <row r="484" spans="2:10" s="4" customFormat="1" hidden="1" outlineLevel="1" x14ac:dyDescent="0.25">
      <c r="B484" s="138" t="s">
        <v>88</v>
      </c>
      <c r="C484" s="534">
        <v>1</v>
      </c>
      <c r="D484" s="535">
        <v>0.45580063019192207</v>
      </c>
      <c r="E484" s="536"/>
      <c r="F484" s="537"/>
      <c r="G484" s="535">
        <v>0.54041821827556569</v>
      </c>
      <c r="H484" s="537"/>
      <c r="I484" s="240">
        <v>2.7499283872815814E-3</v>
      </c>
      <c r="J484" s="240">
        <v>1.0312231452305929E-3</v>
      </c>
    </row>
    <row r="485" spans="2:10" s="4" customFormat="1" hidden="1" outlineLevel="1" x14ac:dyDescent="0.25">
      <c r="B485" s="138" t="s">
        <v>89</v>
      </c>
      <c r="C485" s="534">
        <v>1</v>
      </c>
      <c r="D485" s="535">
        <v>0.47696230728647637</v>
      </c>
      <c r="E485" s="536"/>
      <c r="F485" s="537"/>
      <c r="G485" s="535">
        <v>0.51154815639838214</v>
      </c>
      <c r="H485" s="537"/>
      <c r="I485" s="240">
        <v>9.7895539011665401E-3</v>
      </c>
      <c r="J485" s="240">
        <v>1.6999824139750279E-3</v>
      </c>
    </row>
    <row r="486" spans="2:10" s="4" customFormat="1" ht="15.75" collapsed="1" x14ac:dyDescent="0.25">
      <c r="B486" s="64">
        <v>1982</v>
      </c>
      <c r="C486" s="538">
        <v>1</v>
      </c>
      <c r="D486" s="539">
        <v>0.43995712609003523</v>
      </c>
      <c r="E486" s="540"/>
      <c r="F486" s="541"/>
      <c r="G486" s="539">
        <v>0.54806824905667695</v>
      </c>
      <c r="H486" s="541"/>
      <c r="I486" s="243">
        <v>4.8645397844664529E-3</v>
      </c>
      <c r="J486" s="243">
        <v>7.1100850688213552E-3</v>
      </c>
    </row>
    <row r="487" spans="2:10" s="4" customFormat="1" hidden="1" outlineLevel="1" x14ac:dyDescent="0.25">
      <c r="B487" s="138" t="s">
        <v>78</v>
      </c>
      <c r="C487" s="534">
        <v>1</v>
      </c>
      <c r="D487" s="535">
        <v>0.45375210966121926</v>
      </c>
      <c r="E487" s="536"/>
      <c r="F487" s="537"/>
      <c r="G487" s="535">
        <v>0.5172271847857407</v>
      </c>
      <c r="H487" s="537"/>
      <c r="I487" s="240">
        <v>4.4045609846457825E-3</v>
      </c>
      <c r="J487" s="240">
        <v>2.4616144568394189E-2</v>
      </c>
    </row>
    <row r="488" spans="2:10" s="4" customFormat="1" hidden="1" outlineLevel="1" x14ac:dyDescent="0.25">
      <c r="B488" s="138" t="s">
        <v>79</v>
      </c>
      <c r="C488" s="534">
        <v>1</v>
      </c>
      <c r="D488" s="535">
        <v>0.46818327716257424</v>
      </c>
      <c r="E488" s="536"/>
      <c r="F488" s="537"/>
      <c r="G488" s="535">
        <v>0.5086663456909003</v>
      </c>
      <c r="H488" s="537"/>
      <c r="I488" s="240">
        <v>3.6109773712084737E-3</v>
      </c>
      <c r="J488" s="240">
        <v>1.9539399775316962E-2</v>
      </c>
    </row>
    <row r="489" spans="2:10" s="4" customFormat="1" hidden="1" outlineLevel="1" x14ac:dyDescent="0.25">
      <c r="B489" s="138" t="s">
        <v>80</v>
      </c>
      <c r="C489" s="534">
        <v>1</v>
      </c>
      <c r="D489" s="535">
        <v>0.45223519935561818</v>
      </c>
      <c r="E489" s="536"/>
      <c r="F489" s="537"/>
      <c r="G489" s="535">
        <v>0.51284736206202175</v>
      </c>
      <c r="H489" s="537"/>
      <c r="I489" s="240">
        <v>4.9134111961337094E-3</v>
      </c>
      <c r="J489" s="240">
        <v>3.0004027386226338E-2</v>
      </c>
    </row>
    <row r="490" spans="2:10" s="4" customFormat="1" hidden="1" outlineLevel="1" x14ac:dyDescent="0.25">
      <c r="B490" s="138" t="s">
        <v>81</v>
      </c>
      <c r="C490" s="534">
        <v>1</v>
      </c>
      <c r="D490" s="535">
        <v>0.4418023686158401</v>
      </c>
      <c r="E490" s="536"/>
      <c r="F490" s="537"/>
      <c r="G490" s="535">
        <v>0.5270170244263509</v>
      </c>
      <c r="H490" s="537"/>
      <c r="I490" s="240">
        <v>3.9785344189489265E-3</v>
      </c>
      <c r="J490" s="240">
        <v>2.7202072538860103E-2</v>
      </c>
    </row>
    <row r="491" spans="2:10" s="4" customFormat="1" hidden="1" outlineLevel="1" x14ac:dyDescent="0.25">
      <c r="B491" s="138" t="s">
        <v>82</v>
      </c>
      <c r="C491" s="534">
        <v>1</v>
      </c>
      <c r="D491" s="535">
        <v>0.3707140479360852</v>
      </c>
      <c r="E491" s="536"/>
      <c r="F491" s="537"/>
      <c r="G491" s="535">
        <v>0.60977030625832229</v>
      </c>
      <c r="H491" s="537"/>
      <c r="I491" s="240">
        <v>3.6201731025299602E-3</v>
      </c>
      <c r="J491" s="240">
        <v>1.5895472703062585E-2</v>
      </c>
    </row>
    <row r="492" spans="2:10" s="4" customFormat="1" hidden="1" outlineLevel="1" x14ac:dyDescent="0.25">
      <c r="B492" s="138" t="s">
        <v>83</v>
      </c>
      <c r="C492" s="534">
        <v>1</v>
      </c>
      <c r="D492" s="535">
        <v>0.33601836865284002</v>
      </c>
      <c r="E492" s="536"/>
      <c r="F492" s="537"/>
      <c r="G492" s="535">
        <v>0.632928068656604</v>
      </c>
      <c r="H492" s="537"/>
      <c r="I492" s="240">
        <v>3.5005834305717621E-3</v>
      </c>
      <c r="J492" s="240">
        <v>2.7552979259984192E-2</v>
      </c>
    </row>
    <row r="493" spans="2:10" s="4" customFormat="1" hidden="1" outlineLevel="1" x14ac:dyDescent="0.25">
      <c r="B493" s="138" t="s">
        <v>84</v>
      </c>
      <c r="C493" s="534">
        <v>1</v>
      </c>
      <c r="D493" s="535">
        <v>0.29703646237393327</v>
      </c>
      <c r="E493" s="536"/>
      <c r="F493" s="537"/>
      <c r="G493" s="535">
        <v>0.67450737005430561</v>
      </c>
      <c r="H493" s="537"/>
      <c r="I493" s="240">
        <v>3.4134988363072149E-3</v>
      </c>
      <c r="J493" s="240">
        <v>2.5042668735453841E-2</v>
      </c>
    </row>
    <row r="494" spans="2:10" s="4" customFormat="1" hidden="1" outlineLevel="1" x14ac:dyDescent="0.25">
      <c r="B494" s="138" t="s">
        <v>85</v>
      </c>
      <c r="C494" s="534">
        <v>1</v>
      </c>
      <c r="D494" s="535">
        <v>0.31071597074781787</v>
      </c>
      <c r="E494" s="536"/>
      <c r="F494" s="537"/>
      <c r="G494" s="535">
        <v>0.63564519933946684</v>
      </c>
      <c r="H494" s="537"/>
      <c r="I494" s="240">
        <v>2.1231422505307855E-3</v>
      </c>
      <c r="J494" s="240">
        <v>5.1515687662184478E-2</v>
      </c>
    </row>
    <row r="495" spans="2:10" s="4" customFormat="1" hidden="1" outlineLevel="1" x14ac:dyDescent="0.25">
      <c r="B495" s="138" t="s">
        <v>86</v>
      </c>
      <c r="C495" s="534">
        <v>1</v>
      </c>
      <c r="D495" s="535">
        <v>0.3404949107088438</v>
      </c>
      <c r="E495" s="536"/>
      <c r="F495" s="537"/>
      <c r="G495" s="535">
        <v>0.627780825257512</v>
      </c>
      <c r="H495" s="537"/>
      <c r="I495" s="240">
        <v>2.2551350033522279E-3</v>
      </c>
      <c r="J495" s="240">
        <v>2.946912903029195E-2</v>
      </c>
    </row>
    <row r="496" spans="2:10" s="4" customFormat="1" hidden="1" outlineLevel="1" x14ac:dyDescent="0.25">
      <c r="B496" s="138" t="s">
        <v>87</v>
      </c>
      <c r="C496" s="534">
        <v>1</v>
      </c>
      <c r="D496" s="535">
        <v>0.34991486946651534</v>
      </c>
      <c r="E496" s="536"/>
      <c r="F496" s="537"/>
      <c r="G496" s="535">
        <v>0.62346765039727581</v>
      </c>
      <c r="H496" s="537"/>
      <c r="I496" s="240">
        <v>4.5970488081725309E-3</v>
      </c>
      <c r="J496" s="240">
        <v>2.2020431328036324E-2</v>
      </c>
    </row>
    <row r="497" spans="2:10" s="4" customFormat="1" hidden="1" outlineLevel="1" x14ac:dyDescent="0.25">
      <c r="B497" s="138" t="s">
        <v>88</v>
      </c>
      <c r="C497" s="534">
        <v>1</v>
      </c>
      <c r="D497" s="535">
        <v>0.37004730928444707</v>
      </c>
      <c r="E497" s="536"/>
      <c r="F497" s="537"/>
      <c r="G497" s="535">
        <v>0.5917800118273211</v>
      </c>
      <c r="H497" s="537"/>
      <c r="I497" s="240">
        <v>4.9083382613837965E-3</v>
      </c>
      <c r="J497" s="240">
        <v>3.3264340626848021E-2</v>
      </c>
    </row>
    <row r="498" spans="2:10" s="4" customFormat="1" hidden="1" outlineLevel="1" x14ac:dyDescent="0.25">
      <c r="B498" s="138" t="s">
        <v>89</v>
      </c>
      <c r="C498" s="534">
        <v>1</v>
      </c>
      <c r="D498" s="535">
        <v>0.3750824408781131</v>
      </c>
      <c r="E498" s="536"/>
      <c r="F498" s="537"/>
      <c r="G498" s="535">
        <v>0.57878207342734211</v>
      </c>
      <c r="H498" s="537"/>
      <c r="I498" s="240">
        <v>4.8051254671649763E-3</v>
      </c>
      <c r="J498" s="240">
        <v>4.1330360227379792E-2</v>
      </c>
    </row>
    <row r="499" spans="2:10" s="4" customFormat="1" ht="15.75" collapsed="1" x14ac:dyDescent="0.25">
      <c r="B499" s="64">
        <v>1981</v>
      </c>
      <c r="C499" s="538">
        <v>1</v>
      </c>
      <c r="D499" s="539">
        <v>0.37380169539515884</v>
      </c>
      <c r="E499" s="540"/>
      <c r="F499" s="541"/>
      <c r="G499" s="539">
        <v>0.59270644932016614</v>
      </c>
      <c r="H499" s="541"/>
      <c r="I499" s="243">
        <v>3.8195507838457848E-3</v>
      </c>
      <c r="J499" s="243">
        <v>2.9672304500829208E-2</v>
      </c>
    </row>
    <row r="500" spans="2:10" s="4" customFormat="1" hidden="1" outlineLevel="1" x14ac:dyDescent="0.25">
      <c r="B500" s="138" t="s">
        <v>78</v>
      </c>
      <c r="C500" s="534">
        <v>1</v>
      </c>
      <c r="D500" s="535">
        <v>0.37203142536475869</v>
      </c>
      <c r="E500" s="536"/>
      <c r="F500" s="537"/>
      <c r="G500" s="535">
        <v>0.57333333333333336</v>
      </c>
      <c r="H500" s="537"/>
      <c r="I500" s="240">
        <v>7.0033670033670037E-3</v>
      </c>
      <c r="J500" s="240">
        <v>4.7631874298540967E-2</v>
      </c>
    </row>
    <row r="501" spans="2:10" s="4" customFormat="1" hidden="1" outlineLevel="1" x14ac:dyDescent="0.25">
      <c r="B501" s="138" t="s">
        <v>79</v>
      </c>
      <c r="C501" s="534">
        <v>1</v>
      </c>
      <c r="D501" s="535">
        <v>0.32229328460484241</v>
      </c>
      <c r="E501" s="536"/>
      <c r="F501" s="537"/>
      <c r="G501" s="535">
        <v>0.62863560225369275</v>
      </c>
      <c r="H501" s="537"/>
      <c r="I501" s="240">
        <v>5.5200243642454698E-3</v>
      </c>
      <c r="J501" s="240">
        <v>4.3551088777219429E-2</v>
      </c>
    </row>
    <row r="502" spans="2:10" s="4" customFormat="1" hidden="1" outlineLevel="1" x14ac:dyDescent="0.25">
      <c r="B502" s="138" t="s">
        <v>80</v>
      </c>
      <c r="C502" s="534">
        <v>1</v>
      </c>
      <c r="D502" s="535">
        <v>0.34305843018627608</v>
      </c>
      <c r="E502" s="536"/>
      <c r="F502" s="537"/>
      <c r="G502" s="535">
        <v>0.5967998726317465</v>
      </c>
      <c r="H502" s="537"/>
      <c r="I502" s="240">
        <v>6.6072281483840149E-3</v>
      </c>
      <c r="J502" s="240">
        <v>5.3534469033593379E-2</v>
      </c>
    </row>
    <row r="503" spans="2:10" s="4" customFormat="1" hidden="1" outlineLevel="1" x14ac:dyDescent="0.25">
      <c r="B503" s="138" t="s">
        <v>81</v>
      </c>
      <c r="C503" s="534">
        <v>1</v>
      </c>
      <c r="D503" s="535">
        <v>0.36359775777136061</v>
      </c>
      <c r="E503" s="536"/>
      <c r="F503" s="537"/>
      <c r="G503" s="535">
        <v>0.57584508238491594</v>
      </c>
      <c r="H503" s="537"/>
      <c r="I503" s="240">
        <v>6.3699677254968577E-3</v>
      </c>
      <c r="J503" s="240">
        <v>5.4187192118226604E-2</v>
      </c>
    </row>
    <row r="504" spans="2:10" s="4" customFormat="1" hidden="1" outlineLevel="1" x14ac:dyDescent="0.25">
      <c r="B504" s="138" t="s">
        <v>82</v>
      </c>
      <c r="C504" s="534">
        <v>1</v>
      </c>
      <c r="D504" s="535">
        <v>0.27425058265691554</v>
      </c>
      <c r="E504" s="536"/>
      <c r="F504" s="537"/>
      <c r="G504" s="535">
        <v>0.68211042353130269</v>
      </c>
      <c r="H504" s="537"/>
      <c r="I504" s="240">
        <v>2.4913606043558629E-3</v>
      </c>
      <c r="J504" s="240">
        <v>4.1147633207425864E-2</v>
      </c>
    </row>
    <row r="505" spans="2:10" s="4" customFormat="1" hidden="1" outlineLevel="1" x14ac:dyDescent="0.25">
      <c r="B505" s="138" t="s">
        <v>83</v>
      </c>
      <c r="C505" s="534">
        <v>1</v>
      </c>
      <c r="D505" s="535">
        <v>0.32191976492674368</v>
      </c>
      <c r="E505" s="536"/>
      <c r="F505" s="537"/>
      <c r="G505" s="535">
        <v>0.61163939109496801</v>
      </c>
      <c r="H505" s="537"/>
      <c r="I505" s="240">
        <v>2.6119250703995427E-3</v>
      </c>
      <c r="J505" s="240">
        <v>6.3828918907888832E-2</v>
      </c>
    </row>
    <row r="506" spans="2:10" s="4" customFormat="1" hidden="1" outlineLevel="1" x14ac:dyDescent="0.25">
      <c r="B506" s="138" t="s">
        <v>84</v>
      </c>
      <c r="C506" s="534">
        <v>1</v>
      </c>
      <c r="D506" s="535">
        <v>0.29993681740229261</v>
      </c>
      <c r="E506" s="536"/>
      <c r="F506" s="537"/>
      <c r="G506" s="535">
        <v>0.65126214760658308</v>
      </c>
      <c r="H506" s="537"/>
      <c r="I506" s="240">
        <v>2.9184342750549087E-3</v>
      </c>
      <c r="J506" s="240">
        <v>4.5882600716069442E-2</v>
      </c>
    </row>
    <row r="507" spans="2:10" s="4" customFormat="1" hidden="1" outlineLevel="1" x14ac:dyDescent="0.25">
      <c r="B507" s="138" t="s">
        <v>85</v>
      </c>
      <c r="C507" s="534">
        <v>1</v>
      </c>
      <c r="D507" s="535">
        <v>0.2601898546425393</v>
      </c>
      <c r="E507" s="536"/>
      <c r="F507" s="537"/>
      <c r="G507" s="535">
        <v>0.71376446158409967</v>
      </c>
      <c r="H507" s="537"/>
      <c r="I507" s="240">
        <v>3.1148027291604866E-3</v>
      </c>
      <c r="J507" s="240">
        <v>2.2930881044200532E-2</v>
      </c>
    </row>
    <row r="508" spans="2:10" s="4" customFormat="1" hidden="1" outlineLevel="1" x14ac:dyDescent="0.25">
      <c r="B508" s="138" t="s">
        <v>86</v>
      </c>
      <c r="C508" s="534">
        <v>1</v>
      </c>
      <c r="D508" s="535">
        <v>0.2662237513346779</v>
      </c>
      <c r="E508" s="536"/>
      <c r="F508" s="537"/>
      <c r="G508" s="535">
        <v>0.6823466603393048</v>
      </c>
      <c r="H508" s="537"/>
      <c r="I508" s="240">
        <v>3.5294815517855024E-3</v>
      </c>
      <c r="J508" s="240">
        <v>4.7900106774231815E-2</v>
      </c>
    </row>
    <row r="509" spans="2:10" s="4" customFormat="1" hidden="1" outlineLevel="1" x14ac:dyDescent="0.25">
      <c r="B509" s="138" t="s">
        <v>87</v>
      </c>
      <c r="C509" s="534">
        <v>1</v>
      </c>
      <c r="D509" s="535">
        <v>0.32922915940006975</v>
      </c>
      <c r="E509" s="536"/>
      <c r="F509" s="537"/>
      <c r="G509" s="535">
        <v>0.64018137425880717</v>
      </c>
      <c r="H509" s="537"/>
      <c r="I509" s="240">
        <v>3.6274851761423092E-3</v>
      </c>
      <c r="J509" s="240">
        <v>2.6961981164980817E-2</v>
      </c>
    </row>
    <row r="510" spans="2:10" s="4" customFormat="1" hidden="1" outlineLevel="1" x14ac:dyDescent="0.25">
      <c r="B510" s="138" t="s">
        <v>88</v>
      </c>
      <c r="C510" s="534">
        <v>1</v>
      </c>
      <c r="D510" s="535">
        <v>0.39616922198304266</v>
      </c>
      <c r="E510" s="536"/>
      <c r="F510" s="537"/>
      <c r="G510" s="535">
        <v>0.56420506963054085</v>
      </c>
      <c r="H510" s="537"/>
      <c r="I510" s="240">
        <v>6.6335720247770501E-3</v>
      </c>
      <c r="J510" s="240">
        <v>3.2992136361639501E-2</v>
      </c>
    </row>
    <row r="511" spans="2:10" s="4" customFormat="1" hidden="1" outlineLevel="1" x14ac:dyDescent="0.25">
      <c r="B511" s="138" t="s">
        <v>89</v>
      </c>
      <c r="C511" s="534">
        <v>1</v>
      </c>
      <c r="D511" s="535">
        <v>0.376629193353339</v>
      </c>
      <c r="E511" s="536"/>
      <c r="F511" s="537"/>
      <c r="G511" s="535">
        <v>0.58319523446947641</v>
      </c>
      <c r="H511" s="537"/>
      <c r="I511" s="240">
        <v>3.8966274018005106E-3</v>
      </c>
      <c r="J511" s="240">
        <v>3.6278944775384063E-2</v>
      </c>
    </row>
    <row r="512" spans="2:10" s="4" customFormat="1" ht="15.75" collapsed="1" x14ac:dyDescent="0.25">
      <c r="B512" s="64">
        <v>1980</v>
      </c>
      <c r="C512" s="538">
        <v>1</v>
      </c>
      <c r="D512" s="539">
        <v>0.32155862279496739</v>
      </c>
      <c r="E512" s="540"/>
      <c r="F512" s="541"/>
      <c r="G512" s="539">
        <v>0.63150763019932898</v>
      </c>
      <c r="H512" s="541"/>
      <c r="I512" s="243">
        <v>4.3796939198260587E-3</v>
      </c>
      <c r="J512" s="243">
        <v>4.2554053085877515E-2</v>
      </c>
    </row>
    <row r="513" spans="2:10" s="4" customFormat="1" hidden="1" outlineLevel="1" x14ac:dyDescent="0.25">
      <c r="B513" s="138" t="s">
        <v>78</v>
      </c>
      <c r="C513" s="534">
        <v>1</v>
      </c>
      <c r="D513" s="535">
        <v>0.24800542653186472</v>
      </c>
      <c r="E513" s="536"/>
      <c r="F513" s="537"/>
      <c r="G513" s="535">
        <v>0.66122936787363928</v>
      </c>
      <c r="H513" s="537"/>
      <c r="I513" s="240">
        <v>1.0530055880357892E-2</v>
      </c>
      <c r="J513" s="240">
        <v>8.023514971413806E-2</v>
      </c>
    </row>
    <row r="514" spans="2:10" s="4" customFormat="1" hidden="1" outlineLevel="1" x14ac:dyDescent="0.25">
      <c r="B514" s="138" t="s">
        <v>79</v>
      </c>
      <c r="C514" s="534">
        <v>1</v>
      </c>
      <c r="D514" s="535">
        <v>0.25346612689427866</v>
      </c>
      <c r="E514" s="536"/>
      <c r="F514" s="537"/>
      <c r="G514" s="535">
        <v>0.6653530612976033</v>
      </c>
      <c r="H514" s="537"/>
      <c r="I514" s="240">
        <v>1.2682262744957547E-2</v>
      </c>
      <c r="J514" s="240">
        <v>6.8498549063160538E-2</v>
      </c>
    </row>
    <row r="515" spans="2:10" s="4" customFormat="1" hidden="1" outlineLevel="1" x14ac:dyDescent="0.25">
      <c r="B515" s="138" t="s">
        <v>80</v>
      </c>
      <c r="C515" s="534">
        <v>1</v>
      </c>
      <c r="D515" s="535">
        <v>0.23367791077257888</v>
      </c>
      <c r="E515" s="536"/>
      <c r="F515" s="537"/>
      <c r="G515" s="535">
        <v>0.65812023939064201</v>
      </c>
      <c r="H515" s="537"/>
      <c r="I515" s="240">
        <v>8.5010881392818278E-3</v>
      </c>
      <c r="J515" s="240">
        <v>9.9700761697497281E-2</v>
      </c>
    </row>
    <row r="516" spans="2:10" s="4" customFormat="1" hidden="1" outlineLevel="1" x14ac:dyDescent="0.25">
      <c r="B516" s="138" t="s">
        <v>81</v>
      </c>
      <c r="C516" s="534">
        <v>1</v>
      </c>
      <c r="D516" s="535">
        <v>0.20373382911147261</v>
      </c>
      <c r="E516" s="536"/>
      <c r="F516" s="537"/>
      <c r="G516" s="535">
        <v>0.71729026260748319</v>
      </c>
      <c r="H516" s="537"/>
      <c r="I516" s="240">
        <v>6.313424742427764E-3</v>
      </c>
      <c r="J516" s="240">
        <v>7.2662483538616471E-2</v>
      </c>
    </row>
    <row r="517" spans="2:10" s="4" customFormat="1" hidden="1" outlineLevel="1" x14ac:dyDescent="0.25">
      <c r="B517" s="138" t="s">
        <v>82</v>
      </c>
      <c r="C517" s="534">
        <v>1</v>
      </c>
      <c r="D517" s="535">
        <v>0.22212678936605318</v>
      </c>
      <c r="E517" s="536"/>
      <c r="F517" s="537"/>
      <c r="G517" s="535">
        <v>0.71852760736196319</v>
      </c>
      <c r="H517" s="537"/>
      <c r="I517" s="240">
        <v>5.0715746421267889E-3</v>
      </c>
      <c r="J517" s="240">
        <v>5.4274028629856849E-2</v>
      </c>
    </row>
    <row r="518" spans="2:10" s="4" customFormat="1" hidden="1" outlineLevel="1" x14ac:dyDescent="0.25">
      <c r="B518" s="138" t="s">
        <v>83</v>
      </c>
      <c r="C518" s="534">
        <v>1</v>
      </c>
      <c r="D518" s="535">
        <v>0.20433932064734128</v>
      </c>
      <c r="E518" s="536"/>
      <c r="F518" s="537"/>
      <c r="G518" s="535">
        <v>0.72101191534767917</v>
      </c>
      <c r="H518" s="537"/>
      <c r="I518" s="240">
        <v>5.1573892939711895E-3</v>
      </c>
      <c r="J518" s="240">
        <v>6.9491374711008358E-2</v>
      </c>
    </row>
    <row r="519" spans="2:10" s="4" customFormat="1" hidden="1" outlineLevel="1" x14ac:dyDescent="0.25">
      <c r="B519" s="138" t="s">
        <v>84</v>
      </c>
      <c r="C519" s="534">
        <v>1</v>
      </c>
      <c r="D519" s="535">
        <v>0.19856881344649693</v>
      </c>
      <c r="E519" s="536"/>
      <c r="F519" s="537"/>
      <c r="G519" s="535">
        <v>0.75413546347145943</v>
      </c>
      <c r="H519" s="537"/>
      <c r="I519" s="240">
        <v>3.9607255782992176E-3</v>
      </c>
      <c r="J519" s="240">
        <v>4.3334997503744387E-2</v>
      </c>
    </row>
    <row r="520" spans="2:10" s="4" customFormat="1" hidden="1" outlineLevel="1" x14ac:dyDescent="0.25">
      <c r="B520" s="138" t="s">
        <v>85</v>
      </c>
      <c r="C520" s="534">
        <v>1</v>
      </c>
      <c r="D520" s="535">
        <v>0.19451427116810385</v>
      </c>
      <c r="E520" s="536"/>
      <c r="F520" s="537"/>
      <c r="G520" s="535">
        <v>0.75269672574537816</v>
      </c>
      <c r="H520" s="537"/>
      <c r="I520" s="240">
        <v>3.2137970534890383E-3</v>
      </c>
      <c r="J520" s="240">
        <v>4.9575206033028923E-2</v>
      </c>
    </row>
    <row r="521" spans="2:10" s="4" customFormat="1" hidden="1" outlineLevel="1" x14ac:dyDescent="0.25">
      <c r="B521" s="138" t="s">
        <v>86</v>
      </c>
      <c r="C521" s="534">
        <v>1</v>
      </c>
      <c r="D521" s="535">
        <v>0.18914523221492682</v>
      </c>
      <c r="E521" s="536"/>
      <c r="F521" s="537"/>
      <c r="G521" s="535">
        <v>0.76971266791157156</v>
      </c>
      <c r="H521" s="537"/>
      <c r="I521" s="240">
        <v>5.0900548159749414E-3</v>
      </c>
      <c r="J521" s="240">
        <v>3.6052045057526655E-2</v>
      </c>
    </row>
    <row r="522" spans="2:10" s="4" customFormat="1" hidden="1" outlineLevel="1" x14ac:dyDescent="0.25">
      <c r="B522" s="138" t="s">
        <v>87</v>
      </c>
      <c r="C522" s="534">
        <v>1</v>
      </c>
      <c r="D522" s="535">
        <v>0.20818901533894113</v>
      </c>
      <c r="E522" s="536"/>
      <c r="F522" s="537"/>
      <c r="G522" s="535">
        <v>0.74171202375061851</v>
      </c>
      <c r="H522" s="537"/>
      <c r="I522" s="240">
        <v>3.5564077189510143E-3</v>
      </c>
      <c r="J522" s="240">
        <v>4.6542553191489359E-2</v>
      </c>
    </row>
    <row r="523" spans="2:10" s="4" customFormat="1" hidden="1" outlineLevel="1" x14ac:dyDescent="0.25">
      <c r="B523" s="138" t="s">
        <v>88</v>
      </c>
      <c r="C523" s="534">
        <v>1</v>
      </c>
      <c r="D523" s="535">
        <v>0.28011984639405835</v>
      </c>
      <c r="E523" s="536"/>
      <c r="F523" s="537"/>
      <c r="G523" s="535">
        <v>0.64349917711102667</v>
      </c>
      <c r="H523" s="537"/>
      <c r="I523" s="240">
        <v>6.4143140481917544E-3</v>
      </c>
      <c r="J523" s="240">
        <v>6.9966662446723213E-2</v>
      </c>
    </row>
    <row r="524" spans="2:10" s="4" customFormat="1" hidden="1" outlineLevel="1" x14ac:dyDescent="0.25">
      <c r="B524" s="138" t="s">
        <v>89</v>
      </c>
      <c r="C524" s="534">
        <v>1</v>
      </c>
      <c r="D524" s="535">
        <v>0.28253448678980592</v>
      </c>
      <c r="E524" s="536"/>
      <c r="F524" s="537"/>
      <c r="G524" s="535">
        <v>0.64339490296937107</v>
      </c>
      <c r="H524" s="537"/>
      <c r="I524" s="240">
        <v>8.3703530512041144E-3</v>
      </c>
      <c r="J524" s="240">
        <v>6.5700257189618888E-2</v>
      </c>
    </row>
    <row r="525" spans="2:10" s="4" customFormat="1" ht="15.75" collapsed="1" x14ac:dyDescent="0.25">
      <c r="B525" s="64">
        <v>1979</v>
      </c>
      <c r="C525" s="538">
        <v>1</v>
      </c>
      <c r="D525" s="539">
        <v>0.22418440738205878</v>
      </c>
      <c r="E525" s="540"/>
      <c r="F525" s="541"/>
      <c r="G525" s="539">
        <v>0.70711309631017139</v>
      </c>
      <c r="H525" s="541"/>
      <c r="I525" s="243">
        <v>6.5079307901972794E-3</v>
      </c>
      <c r="J525" s="243">
        <v>6.2194565517572617E-2</v>
      </c>
    </row>
    <row r="526" spans="2:10" s="4" customFormat="1" hidden="1" outlineLevel="1" x14ac:dyDescent="0.25">
      <c r="B526" s="138" t="s">
        <v>78</v>
      </c>
      <c r="C526" s="534">
        <v>1</v>
      </c>
      <c r="D526" s="535">
        <v>0.27933917598468821</v>
      </c>
      <c r="E526" s="536"/>
      <c r="F526" s="537"/>
      <c r="G526" s="535">
        <v>0.68172660421073838</v>
      </c>
      <c r="H526" s="537"/>
      <c r="I526" s="240">
        <v>1.3649642389442933E-2</v>
      </c>
      <c r="J526" s="240">
        <v>2.5284577415130453E-2</v>
      </c>
    </row>
    <row r="527" spans="2:10" s="4" customFormat="1" hidden="1" outlineLevel="1" x14ac:dyDescent="0.25">
      <c r="B527" s="138" t="s">
        <v>79</v>
      </c>
      <c r="C527" s="534">
        <v>1</v>
      </c>
      <c r="D527" s="535">
        <v>0.24781225139220367</v>
      </c>
      <c r="E527" s="536"/>
      <c r="F527" s="537"/>
      <c r="G527" s="535">
        <v>0.69570405727923623</v>
      </c>
      <c r="H527" s="537"/>
      <c r="I527" s="240">
        <v>2.2225536992840095E-2</v>
      </c>
      <c r="J527" s="240">
        <v>3.4258154335719965E-2</v>
      </c>
    </row>
    <row r="528" spans="2:10" s="4" customFormat="1" hidden="1" outlineLevel="1" x14ac:dyDescent="0.25">
      <c r="B528" s="138" t="s">
        <v>80</v>
      </c>
      <c r="C528" s="534">
        <v>1</v>
      </c>
      <c r="D528" s="535">
        <v>0.27558718861209963</v>
      </c>
      <c r="E528" s="536"/>
      <c r="F528" s="537"/>
      <c r="G528" s="535">
        <v>0.68991696322657181</v>
      </c>
      <c r="H528" s="537"/>
      <c r="I528" s="240">
        <v>1.0581257413997628E-2</v>
      </c>
      <c r="J528" s="240">
        <v>2.391459074733096E-2</v>
      </c>
    </row>
    <row r="529" spans="2:10" s="4" customFormat="1" hidden="1" outlineLevel="1" x14ac:dyDescent="0.25">
      <c r="B529" s="138" t="s">
        <v>81</v>
      </c>
      <c r="C529" s="534">
        <v>1</v>
      </c>
      <c r="D529" s="535">
        <v>0.22575668194400328</v>
      </c>
      <c r="E529" s="536"/>
      <c r="F529" s="537"/>
      <c r="G529" s="535">
        <v>0.72822979534419385</v>
      </c>
      <c r="H529" s="537"/>
      <c r="I529" s="240">
        <v>9.6655624631301895E-3</v>
      </c>
      <c r="J529" s="240">
        <v>3.6347960248672685E-2</v>
      </c>
    </row>
    <row r="530" spans="2:10" s="4" customFormat="1" hidden="1" outlineLevel="1" x14ac:dyDescent="0.25">
      <c r="B530" s="138" t="s">
        <v>82</v>
      </c>
      <c r="C530" s="534">
        <v>1</v>
      </c>
      <c r="D530" s="535">
        <v>0.20408659693505229</v>
      </c>
      <c r="E530" s="536"/>
      <c r="F530" s="537"/>
      <c r="G530" s="535">
        <v>0.78350766236925318</v>
      </c>
      <c r="H530" s="537"/>
      <c r="I530" s="240">
        <v>6.3244952566285572E-3</v>
      </c>
      <c r="J530" s="240">
        <v>6.0812454390659207E-3</v>
      </c>
    </row>
    <row r="531" spans="2:10" s="4" customFormat="1" hidden="1" outlineLevel="1" x14ac:dyDescent="0.25">
      <c r="B531" s="138" t="s">
        <v>83</v>
      </c>
      <c r="C531" s="534">
        <v>1</v>
      </c>
      <c r="D531" s="535">
        <v>0.19432961547461197</v>
      </c>
      <c r="E531" s="536"/>
      <c r="F531" s="537"/>
      <c r="G531" s="535">
        <v>0.79553076983074644</v>
      </c>
      <c r="H531" s="537"/>
      <c r="I531" s="240">
        <v>3.4318695889556197E-3</v>
      </c>
      <c r="J531" s="240">
        <v>6.7077451056859836E-3</v>
      </c>
    </row>
    <row r="532" spans="2:10" s="4" customFormat="1" hidden="1" outlineLevel="1" x14ac:dyDescent="0.25">
      <c r="B532" s="138" t="s">
        <v>84</v>
      </c>
      <c r="C532" s="534">
        <v>1</v>
      </c>
      <c r="D532" s="535">
        <v>0.21437451698531634</v>
      </c>
      <c r="E532" s="536"/>
      <c r="F532" s="537"/>
      <c r="G532" s="535">
        <v>0.76912738147239679</v>
      </c>
      <c r="H532" s="537"/>
      <c r="I532" s="240">
        <v>2.7888847820973757E-3</v>
      </c>
      <c r="J532" s="240">
        <v>1.370921676018951E-2</v>
      </c>
    </row>
    <row r="533" spans="2:10" s="4" customFormat="1" hidden="1" outlineLevel="1" x14ac:dyDescent="0.25">
      <c r="B533" s="138" t="s">
        <v>85</v>
      </c>
      <c r="C533" s="534">
        <v>1</v>
      </c>
      <c r="D533" s="535">
        <v>0.21862964621585312</v>
      </c>
      <c r="E533" s="536"/>
      <c r="F533" s="537"/>
      <c r="G533" s="535">
        <v>0.76223316912972083</v>
      </c>
      <c r="H533" s="537"/>
      <c r="I533" s="240">
        <v>3.672189879086431E-3</v>
      </c>
      <c r="J533" s="240">
        <v>1.5464994775339603E-2</v>
      </c>
    </row>
    <row r="534" spans="2:10" s="4" customFormat="1" hidden="1" outlineLevel="1" x14ac:dyDescent="0.25">
      <c r="B534" s="138" t="s">
        <v>86</v>
      </c>
      <c r="C534" s="534">
        <v>1</v>
      </c>
      <c r="D534" s="535">
        <v>0.19347251872489779</v>
      </c>
      <c r="E534" s="536"/>
      <c r="F534" s="537"/>
      <c r="G534" s="535">
        <v>0.79404421608712961</v>
      </c>
      <c r="H534" s="537"/>
      <c r="I534" s="240">
        <v>5.8617071317436766E-3</v>
      </c>
      <c r="J534" s="240">
        <v>6.6215580562289681E-3</v>
      </c>
    </row>
    <row r="535" spans="2:10" s="4" customFormat="1" hidden="1" outlineLevel="1" x14ac:dyDescent="0.25">
      <c r="B535" s="138" t="s">
        <v>87</v>
      </c>
      <c r="C535" s="534">
        <v>1</v>
      </c>
      <c r="D535" s="535">
        <v>0.17604202495231544</v>
      </c>
      <c r="E535" s="536"/>
      <c r="F535" s="537"/>
      <c r="G535" s="535">
        <v>0.79691066570776403</v>
      </c>
      <c r="H535" s="537"/>
      <c r="I535" s="240">
        <v>5.7221475250930241E-3</v>
      </c>
      <c r="J535" s="240">
        <v>2.1325161814827555E-2</v>
      </c>
    </row>
    <row r="536" spans="2:10" s="4" customFormat="1" hidden="1" outlineLevel="1" x14ac:dyDescent="0.25">
      <c r="B536" s="138" t="s">
        <v>88</v>
      </c>
      <c r="C536" s="534">
        <v>1</v>
      </c>
      <c r="D536" s="535">
        <v>0.23307964546337184</v>
      </c>
      <c r="E536" s="536"/>
      <c r="F536" s="537"/>
      <c r="G536" s="535">
        <v>0.70813367158382656</v>
      </c>
      <c r="H536" s="537"/>
      <c r="I536" s="240">
        <v>5.3243133201791477E-3</v>
      </c>
      <c r="J536" s="240">
        <v>5.3462369632622381E-2</v>
      </c>
    </row>
    <row r="537" spans="2:10" s="4" customFormat="1" hidden="1" outlineLevel="1" x14ac:dyDescent="0.25">
      <c r="B537" s="138" t="s">
        <v>89</v>
      </c>
      <c r="C537" s="534">
        <v>1</v>
      </c>
      <c r="D537" s="535">
        <v>0.26007067137809187</v>
      </c>
      <c r="E537" s="536"/>
      <c r="F537" s="537"/>
      <c r="G537" s="535">
        <v>0.67286219081272081</v>
      </c>
      <c r="H537" s="537"/>
      <c r="I537" s="240">
        <v>7.3498233215547699E-3</v>
      </c>
      <c r="J537" s="240">
        <v>5.9717314487632511E-2</v>
      </c>
    </row>
    <row r="538" spans="2:10" s="4" customFormat="1" ht="15.75" collapsed="1" x14ac:dyDescent="0.25">
      <c r="B538" s="64">
        <v>1978</v>
      </c>
      <c r="C538" s="538">
        <v>1</v>
      </c>
      <c r="D538" s="539">
        <v>0.22374237335262837</v>
      </c>
      <c r="E538" s="540"/>
      <c r="F538" s="541"/>
      <c r="G538" s="539">
        <v>0.74360878261171792</v>
      </c>
      <c r="H538" s="541"/>
      <c r="I538" s="243">
        <v>7.3525462180360135E-3</v>
      </c>
      <c r="J538" s="243">
        <v>2.5296297817617674E-2</v>
      </c>
    </row>
    <row r="539" spans="2:10" s="4" customFormat="1" ht="6" customHeight="1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s="4" customFormat="1" x14ac:dyDescent="0.25">
      <c r="B540" s="596" t="s">
        <v>128</v>
      </c>
      <c r="C540" s="596"/>
      <c r="D540" s="596"/>
      <c r="E540" s="596"/>
      <c r="F540" s="596"/>
      <c r="G540" s="596"/>
      <c r="H540" s="596"/>
      <c r="I540" s="203"/>
      <c r="J540" s="441"/>
    </row>
    <row r="541" spans="2:10" s="4" customFormat="1" x14ac:dyDescent="0.25">
      <c r="B541" s="609" t="s">
        <v>112</v>
      </c>
      <c r="C541" s="609"/>
      <c r="D541" s="609"/>
      <c r="E541" s="609"/>
      <c r="F541" s="609"/>
      <c r="G541" s="609"/>
      <c r="H541" s="609"/>
      <c r="I541" s="139"/>
      <c r="J541" s="139"/>
    </row>
    <row r="542" spans="2:10" s="4" customFormat="1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43"/>
      <c r="C543" s="143"/>
      <c r="D543" s="144"/>
      <c r="E543" s="144"/>
      <c r="F543" s="144"/>
      <c r="G543" s="144"/>
      <c r="H543" s="144"/>
      <c r="I543" s="144"/>
      <c r="J543" s="144"/>
    </row>
    <row r="544" spans="2:10" x14ac:dyDescent="0.25">
      <c r="B544" s="143"/>
      <c r="C544" s="143"/>
      <c r="D544" s="144"/>
      <c r="E544" s="144"/>
      <c r="F544" s="144"/>
      <c r="G544" s="144"/>
      <c r="H544" s="144"/>
      <c r="I544" s="144"/>
      <c r="J544" s="144"/>
    </row>
    <row r="545" spans="2:10" x14ac:dyDescent="0.25">
      <c r="B545" s="143"/>
      <c r="C545" s="143"/>
      <c r="D545" s="144"/>
      <c r="E545" s="144"/>
      <c r="F545" s="144"/>
      <c r="G545" s="144"/>
      <c r="H545" s="144"/>
      <c r="I545" s="144"/>
      <c r="J545" s="144"/>
    </row>
    <row r="546" spans="2:10" x14ac:dyDescent="0.25">
      <c r="B546" s="143"/>
      <c r="C546" s="143"/>
      <c r="D546" s="144"/>
      <c r="E546" s="144"/>
      <c r="F546" s="144"/>
      <c r="G546" s="144"/>
      <c r="H546" s="144"/>
      <c r="I546" s="144"/>
      <c r="J546" s="144"/>
    </row>
    <row r="547" spans="2:10" x14ac:dyDescent="0.25">
      <c r="B547" s="143"/>
      <c r="C547" s="143"/>
      <c r="D547" s="144"/>
      <c r="E547" s="144"/>
      <c r="F547" s="144"/>
      <c r="G547" s="144"/>
      <c r="H547" s="144"/>
      <c r="I547" s="144"/>
      <c r="J547" s="144"/>
    </row>
    <row r="548" spans="2:10" x14ac:dyDescent="0.25">
      <c r="B548" s="143"/>
      <c r="C548" s="143"/>
      <c r="D548" s="144"/>
      <c r="E548" s="144"/>
      <c r="F548" s="144"/>
      <c r="G548" s="144"/>
      <c r="H548" s="144"/>
      <c r="I548" s="144"/>
      <c r="J548" s="144"/>
    </row>
    <row r="549" spans="2:10" x14ac:dyDescent="0.25">
      <c r="B549" s="143"/>
      <c r="C549" s="143"/>
      <c r="D549" s="144"/>
      <c r="E549" s="144"/>
      <c r="F549" s="144"/>
      <c r="G549" s="144"/>
      <c r="H549" s="144"/>
      <c r="I549" s="144"/>
      <c r="J549" s="144"/>
    </row>
    <row r="550" spans="2:10" x14ac:dyDescent="0.25">
      <c r="B550" s="143"/>
      <c r="C550" s="143"/>
      <c r="D550" s="144"/>
      <c r="E550" s="144"/>
      <c r="F550" s="144"/>
      <c r="G550" s="144"/>
      <c r="H550" s="144"/>
      <c r="I550" s="144"/>
      <c r="J550" s="144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3"/>
      <c r="C552" s="143"/>
      <c r="D552" s="144"/>
      <c r="E552" s="144"/>
      <c r="F552" s="144"/>
      <c r="G552" s="144"/>
      <c r="H552" s="144"/>
      <c r="I552" s="144"/>
      <c r="J552" s="144"/>
    </row>
    <row r="553" spans="2:10" x14ac:dyDescent="0.25">
      <c r="B553" s="143"/>
      <c r="C553" s="143"/>
      <c r="D553" s="144"/>
      <c r="E553" s="144"/>
      <c r="F553" s="144"/>
      <c r="G553" s="144"/>
      <c r="H553" s="144"/>
      <c r="I553" s="144"/>
      <c r="J553" s="144"/>
    </row>
    <row r="554" spans="2:10" x14ac:dyDescent="0.25">
      <c r="B554" s="143"/>
      <c r="C554" s="143"/>
      <c r="D554" s="144"/>
      <c r="E554" s="144"/>
      <c r="F554" s="144"/>
      <c r="G554" s="144"/>
      <c r="H554" s="144"/>
      <c r="I554" s="144"/>
      <c r="J554" s="144"/>
    </row>
    <row r="555" spans="2:10" x14ac:dyDescent="0.25">
      <c r="B555" s="143"/>
      <c r="C555" s="143"/>
      <c r="D555" s="144"/>
      <c r="E555" s="144"/>
      <c r="F555" s="144"/>
      <c r="G555" s="144"/>
      <c r="H555" s="144"/>
      <c r="I555" s="144"/>
      <c r="J555" s="144"/>
    </row>
    <row r="556" spans="2:10" x14ac:dyDescent="0.25">
      <c r="B556" s="143"/>
      <c r="C556" s="143"/>
      <c r="D556" s="144"/>
      <c r="E556" s="144"/>
      <c r="F556" s="144"/>
      <c r="G556" s="144"/>
      <c r="H556" s="144"/>
      <c r="I556" s="144"/>
      <c r="J556" s="144"/>
    </row>
    <row r="557" spans="2:10" x14ac:dyDescent="0.25">
      <c r="B557" s="143"/>
      <c r="C557" s="143"/>
      <c r="D557" s="144"/>
      <c r="E557" s="144"/>
      <c r="F557" s="144"/>
      <c r="G557" s="144"/>
      <c r="H557" s="144"/>
      <c r="I557" s="144"/>
      <c r="J557" s="144"/>
    </row>
    <row r="558" spans="2:10" x14ac:dyDescent="0.25">
      <c r="B558" s="143"/>
      <c r="C558" s="143"/>
      <c r="D558" s="144"/>
      <c r="E558" s="144"/>
      <c r="F558" s="144"/>
      <c r="G558" s="144"/>
      <c r="H558" s="144"/>
      <c r="I558" s="144"/>
      <c r="J558" s="144"/>
    </row>
    <row r="559" spans="2:10" x14ac:dyDescent="0.25">
      <c r="B559" s="143"/>
      <c r="C559" s="143"/>
      <c r="D559" s="144"/>
      <c r="E559" s="144"/>
      <c r="F559" s="144"/>
      <c r="G559" s="144"/>
      <c r="H559" s="144"/>
      <c r="I559" s="144"/>
      <c r="J559" s="144"/>
    </row>
    <row r="560" spans="2:10" x14ac:dyDescent="0.25">
      <c r="B560" s="143"/>
      <c r="C560" s="143"/>
      <c r="D560" s="144"/>
      <c r="E560" s="144"/>
      <c r="F560" s="144"/>
      <c r="G560" s="144"/>
      <c r="H560" s="144"/>
      <c r="I560" s="144"/>
      <c r="J560" s="144"/>
    </row>
    <row r="561" spans="2:10" x14ac:dyDescent="0.25">
      <c r="B561" s="143"/>
      <c r="C561" s="143"/>
      <c r="D561" s="144"/>
      <c r="E561" s="144"/>
      <c r="F561" s="144"/>
      <c r="G561" s="144"/>
      <c r="H561" s="144"/>
      <c r="I561" s="144"/>
      <c r="J561" s="144"/>
    </row>
    <row r="562" spans="2:10" x14ac:dyDescent="0.25">
      <c r="B562" s="143"/>
      <c r="C562" s="143"/>
      <c r="D562" s="144"/>
      <c r="E562" s="144"/>
      <c r="F562" s="144"/>
      <c r="G562" s="144"/>
      <c r="H562" s="144"/>
      <c r="I562" s="144"/>
      <c r="J562" s="144"/>
    </row>
    <row r="563" spans="2:10" x14ac:dyDescent="0.25">
      <c r="B563" s="143"/>
      <c r="C563" s="143"/>
      <c r="D563" s="144"/>
      <c r="E563" s="144"/>
      <c r="F563" s="144"/>
      <c r="G563" s="144"/>
      <c r="H563" s="144"/>
      <c r="I563" s="144"/>
      <c r="J563" s="144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3"/>
      <c r="C565" s="143"/>
      <c r="D565" s="144"/>
      <c r="E565" s="144"/>
      <c r="F565" s="144"/>
      <c r="G565" s="144"/>
      <c r="H565" s="144"/>
      <c r="I565" s="144"/>
      <c r="J565" s="144"/>
    </row>
    <row r="566" spans="2:10" x14ac:dyDescent="0.25">
      <c r="B566" s="143"/>
      <c r="C566" s="143"/>
      <c r="D566" s="144"/>
      <c r="E566" s="144"/>
      <c r="F566" s="144"/>
      <c r="G566" s="144"/>
      <c r="H566" s="144"/>
      <c r="I566" s="144"/>
      <c r="J566" s="144"/>
    </row>
    <row r="567" spans="2:10" x14ac:dyDescent="0.25">
      <c r="B567" s="143"/>
      <c r="C567" s="143"/>
      <c r="D567" s="144"/>
      <c r="E567" s="144"/>
      <c r="F567" s="144"/>
      <c r="G567" s="144"/>
      <c r="H567" s="144"/>
      <c r="I567" s="144"/>
      <c r="J567" s="144"/>
    </row>
    <row r="568" spans="2:10" x14ac:dyDescent="0.25">
      <c r="B568" s="143"/>
      <c r="C568" s="143"/>
      <c r="D568" s="144"/>
      <c r="E568" s="144"/>
      <c r="F568" s="144"/>
      <c r="G568" s="144"/>
      <c r="H568" s="144"/>
      <c r="I568" s="144"/>
      <c r="J568" s="144"/>
    </row>
    <row r="569" spans="2:10" x14ac:dyDescent="0.25">
      <c r="B569" s="143"/>
      <c r="C569" s="143"/>
      <c r="D569" s="144"/>
      <c r="E569" s="144"/>
      <c r="F569" s="144"/>
      <c r="G569" s="144"/>
      <c r="H569" s="144"/>
      <c r="I569" s="144"/>
      <c r="J569" s="144"/>
    </row>
    <row r="570" spans="2:10" x14ac:dyDescent="0.25">
      <c r="B570" s="143"/>
      <c r="C570" s="143"/>
      <c r="D570" s="144"/>
      <c r="E570" s="144"/>
      <c r="F570" s="144"/>
      <c r="G570" s="144"/>
      <c r="H570" s="144"/>
      <c r="I570" s="144"/>
      <c r="J570" s="144"/>
    </row>
    <row r="571" spans="2:10" x14ac:dyDescent="0.25">
      <c r="B571" s="143"/>
      <c r="C571" s="143"/>
      <c r="D571" s="144"/>
      <c r="E571" s="144"/>
      <c r="F571" s="144"/>
      <c r="G571" s="144"/>
      <c r="H571" s="144"/>
      <c r="I571" s="144"/>
      <c r="J571" s="144"/>
    </row>
    <row r="572" spans="2:10" x14ac:dyDescent="0.25">
      <c r="B572" s="143"/>
      <c r="C572" s="143"/>
      <c r="D572" s="144"/>
      <c r="E572" s="144"/>
      <c r="F572" s="144"/>
      <c r="G572" s="144"/>
      <c r="H572" s="144"/>
      <c r="I572" s="144"/>
      <c r="J572" s="144"/>
    </row>
    <row r="573" spans="2:10" x14ac:dyDescent="0.25">
      <c r="B573" s="143"/>
      <c r="C573" s="143"/>
      <c r="D573" s="144"/>
      <c r="E573" s="144"/>
      <c r="F573" s="144"/>
      <c r="G573" s="144"/>
      <c r="H573" s="144"/>
      <c r="I573" s="144"/>
      <c r="J573" s="144"/>
    </row>
    <row r="574" spans="2:10" x14ac:dyDescent="0.25">
      <c r="B574" s="143"/>
      <c r="C574" s="143"/>
      <c r="D574" s="144"/>
      <c r="E574" s="144"/>
      <c r="F574" s="144"/>
      <c r="G574" s="144"/>
      <c r="H574" s="144"/>
      <c r="I574" s="144"/>
      <c r="J574" s="144"/>
    </row>
    <row r="575" spans="2:10" x14ac:dyDescent="0.25">
      <c r="B575" s="143"/>
      <c r="C575" s="143"/>
      <c r="D575" s="144"/>
      <c r="E575" s="144"/>
      <c r="F575" s="144"/>
      <c r="G575" s="144"/>
      <c r="H575" s="144"/>
      <c r="I575" s="144"/>
      <c r="J575" s="144"/>
    </row>
    <row r="576" spans="2:10" x14ac:dyDescent="0.25">
      <c r="B576" s="143"/>
      <c r="C576" s="143"/>
      <c r="D576" s="144"/>
      <c r="E576" s="144"/>
      <c r="F576" s="144"/>
      <c r="G576" s="144"/>
      <c r="H576" s="144"/>
      <c r="I576" s="144"/>
      <c r="J576" s="144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3"/>
      <c r="C578" s="143"/>
      <c r="D578" s="144"/>
      <c r="E578" s="144"/>
      <c r="F578" s="144"/>
      <c r="G578" s="144"/>
      <c r="H578" s="144"/>
      <c r="I578" s="144"/>
      <c r="J578" s="144"/>
    </row>
    <row r="579" spans="2:10" x14ac:dyDescent="0.25">
      <c r="B579" s="143"/>
      <c r="C579" s="143"/>
      <c r="D579" s="144"/>
      <c r="E579" s="144"/>
      <c r="F579" s="144"/>
      <c r="G579" s="144"/>
      <c r="H579" s="144"/>
      <c r="I579" s="144"/>
      <c r="J579" s="144"/>
    </row>
    <row r="580" spans="2:10" x14ac:dyDescent="0.25">
      <c r="B580" s="143"/>
      <c r="C580" s="143"/>
      <c r="D580" s="144"/>
      <c r="E580" s="144"/>
      <c r="F580" s="144"/>
      <c r="G580" s="144"/>
      <c r="H580" s="144"/>
      <c r="I580" s="144"/>
      <c r="J580" s="144"/>
    </row>
    <row r="581" spans="2:10" x14ac:dyDescent="0.25">
      <c r="B581" s="143"/>
      <c r="C581" s="143"/>
      <c r="D581" s="144"/>
      <c r="E581" s="144"/>
      <c r="F581" s="144"/>
      <c r="G581" s="144"/>
      <c r="H581" s="144"/>
      <c r="I581" s="144"/>
      <c r="J581" s="144"/>
    </row>
    <row r="582" spans="2:10" x14ac:dyDescent="0.25">
      <c r="B582" s="143"/>
      <c r="C582" s="143"/>
      <c r="D582" s="144"/>
      <c r="E582" s="144"/>
      <c r="F582" s="144"/>
      <c r="G582" s="144"/>
      <c r="H582" s="144"/>
      <c r="I582" s="144"/>
      <c r="J582" s="144"/>
    </row>
    <row r="583" spans="2:10" x14ac:dyDescent="0.25">
      <c r="B583" s="143"/>
      <c r="C583" s="143"/>
      <c r="D583" s="144"/>
      <c r="E583" s="144"/>
      <c r="F583" s="144"/>
      <c r="G583" s="144"/>
      <c r="H583" s="144"/>
      <c r="I583" s="144"/>
      <c r="J583" s="144"/>
    </row>
    <row r="584" spans="2:10" x14ac:dyDescent="0.25">
      <c r="B584" s="143"/>
      <c r="C584" s="143"/>
      <c r="D584" s="144"/>
      <c r="E584" s="144"/>
      <c r="F584" s="144"/>
      <c r="G584" s="144"/>
      <c r="H584" s="144"/>
      <c r="I584" s="144"/>
      <c r="J584" s="144"/>
    </row>
    <row r="585" spans="2:10" x14ac:dyDescent="0.25">
      <c r="B585" s="143"/>
      <c r="C585" s="143"/>
      <c r="D585" s="144"/>
      <c r="E585" s="144"/>
      <c r="F585" s="144"/>
      <c r="G585" s="144"/>
      <c r="H585" s="144"/>
      <c r="I585" s="144"/>
      <c r="J585" s="144"/>
    </row>
    <row r="586" spans="2:10" x14ac:dyDescent="0.25">
      <c r="B586" s="143"/>
      <c r="C586" s="143"/>
      <c r="D586" s="144"/>
      <c r="E586" s="144"/>
      <c r="F586" s="144"/>
      <c r="G586" s="144"/>
      <c r="H586" s="144"/>
      <c r="I586" s="144"/>
      <c r="J586" s="144"/>
    </row>
    <row r="587" spans="2:10" x14ac:dyDescent="0.25">
      <c r="B587" s="143"/>
      <c r="C587" s="143"/>
      <c r="D587" s="144"/>
      <c r="E587" s="144"/>
      <c r="F587" s="144"/>
      <c r="G587" s="144"/>
      <c r="H587" s="144"/>
      <c r="I587" s="144"/>
      <c r="J587" s="144"/>
    </row>
    <row r="588" spans="2:10" x14ac:dyDescent="0.25">
      <c r="B588" s="143"/>
      <c r="C588" s="143"/>
      <c r="D588" s="144"/>
      <c r="E588" s="144"/>
      <c r="F588" s="144"/>
      <c r="G588" s="144"/>
      <c r="H588" s="144"/>
      <c r="I588" s="144"/>
      <c r="J588" s="144"/>
    </row>
    <row r="589" spans="2:10" x14ac:dyDescent="0.25">
      <c r="B589" s="143"/>
      <c r="C589" s="143"/>
      <c r="D589" s="144"/>
      <c r="E589" s="144"/>
      <c r="F589" s="144"/>
      <c r="G589" s="144"/>
      <c r="H589" s="144"/>
      <c r="I589" s="144"/>
      <c r="J589" s="144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4"/>
      <c r="E591" s="144"/>
      <c r="F591" s="144"/>
      <c r="G591" s="144"/>
      <c r="H591" s="144"/>
      <c r="I591" s="144"/>
      <c r="J591" s="144"/>
    </row>
    <row r="592" spans="2:10" x14ac:dyDescent="0.25">
      <c r="B592" s="143"/>
      <c r="C592" s="143"/>
      <c r="D592" s="144"/>
      <c r="E592" s="144"/>
      <c r="F592" s="144"/>
      <c r="G592" s="144"/>
      <c r="H592" s="144"/>
      <c r="I592" s="144"/>
      <c r="J592" s="144"/>
    </row>
    <row r="593" spans="2:10" x14ac:dyDescent="0.25">
      <c r="B593" s="143"/>
      <c r="C593" s="143"/>
      <c r="D593" s="144"/>
      <c r="E593" s="144"/>
      <c r="F593" s="144"/>
      <c r="G593" s="144"/>
      <c r="H593" s="144"/>
      <c r="I593" s="144"/>
      <c r="J593" s="144"/>
    </row>
    <row r="594" spans="2:10" x14ac:dyDescent="0.25">
      <c r="B594" s="143"/>
      <c r="C594" s="143"/>
      <c r="D594" s="144"/>
      <c r="E594" s="144"/>
      <c r="F594" s="144"/>
      <c r="G594" s="144"/>
      <c r="H594" s="144"/>
      <c r="I594" s="144"/>
      <c r="J594" s="144"/>
    </row>
    <row r="595" spans="2:10" x14ac:dyDescent="0.25">
      <c r="B595" s="143"/>
      <c r="C595" s="143"/>
      <c r="D595" s="144"/>
      <c r="E595" s="144"/>
      <c r="F595" s="144"/>
      <c r="G595" s="144"/>
      <c r="H595" s="144"/>
      <c r="I595" s="144"/>
      <c r="J595" s="144"/>
    </row>
    <row r="596" spans="2:10" x14ac:dyDescent="0.25">
      <c r="B596" s="143"/>
      <c r="C596" s="143"/>
      <c r="D596" s="144"/>
      <c r="E596" s="144"/>
      <c r="F596" s="144"/>
      <c r="G596" s="144"/>
      <c r="H596" s="144"/>
      <c r="I596" s="144"/>
      <c r="J596" s="144"/>
    </row>
    <row r="597" spans="2:10" x14ac:dyDescent="0.25">
      <c r="B597" s="143"/>
      <c r="C597" s="143"/>
      <c r="D597" s="144"/>
      <c r="E597" s="144"/>
      <c r="F597" s="144"/>
      <c r="G597" s="144"/>
      <c r="H597" s="144"/>
      <c r="I597" s="144"/>
      <c r="J597" s="144"/>
    </row>
    <row r="598" spans="2:10" x14ac:dyDescent="0.25">
      <c r="B598" s="143"/>
      <c r="C598" s="143"/>
      <c r="D598" s="144"/>
      <c r="E598" s="144"/>
      <c r="F598" s="144"/>
      <c r="G598" s="144"/>
      <c r="H598" s="144"/>
      <c r="I598" s="144"/>
      <c r="J598" s="144"/>
    </row>
    <row r="599" spans="2:10" x14ac:dyDescent="0.25">
      <c r="B599" s="143"/>
      <c r="C599" s="143"/>
      <c r="D599" s="144"/>
      <c r="E599" s="144"/>
      <c r="F599" s="144"/>
      <c r="G599" s="144"/>
      <c r="H599" s="144"/>
      <c r="I599" s="144"/>
      <c r="J599" s="144"/>
    </row>
    <row r="600" spans="2:10" x14ac:dyDescent="0.25">
      <c r="B600" s="143"/>
      <c r="C600" s="143"/>
      <c r="D600" s="144"/>
      <c r="E600" s="144"/>
      <c r="F600" s="144"/>
      <c r="G600" s="144"/>
      <c r="H600" s="144"/>
      <c r="I600" s="144"/>
      <c r="J600" s="144"/>
    </row>
    <row r="601" spans="2:10" x14ac:dyDescent="0.25">
      <c r="B601" s="143"/>
      <c r="C601" s="143"/>
      <c r="D601" s="144"/>
      <c r="E601" s="144"/>
      <c r="F601" s="144"/>
      <c r="G601" s="144"/>
      <c r="H601" s="144"/>
      <c r="I601" s="144"/>
      <c r="J601" s="144"/>
    </row>
    <row r="602" spans="2:10" x14ac:dyDescent="0.25">
      <c r="B602" s="143"/>
      <c r="C602" s="143"/>
      <c r="D602" s="144"/>
      <c r="E602" s="144"/>
      <c r="F602" s="144"/>
      <c r="G602" s="144"/>
      <c r="H602" s="144"/>
      <c r="I602" s="144"/>
      <c r="J602" s="144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3"/>
      <c r="C604" s="143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3"/>
      <c r="C605" s="143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3"/>
      <c r="C606" s="143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3"/>
      <c r="C607" s="143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3"/>
      <c r="C608" s="143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3"/>
      <c r="C609" s="143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3"/>
      <c r="C610" s="143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3"/>
      <c r="C611" s="143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3"/>
      <c r="C612" s="143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3"/>
      <c r="C613" s="143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3"/>
      <c r="C614" s="143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3"/>
      <c r="C615" s="143"/>
      <c r="D615" s="144"/>
      <c r="E615" s="144"/>
      <c r="F615" s="144"/>
      <c r="G615" s="144"/>
      <c r="H615" s="144"/>
      <c r="I615" s="144"/>
      <c r="J615" s="144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3"/>
      <c r="C618" s="143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3"/>
      <c r="C619" s="143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3"/>
      <c r="C620" s="143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3"/>
      <c r="C621" s="143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3"/>
      <c r="C622" s="143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3"/>
      <c r="C623" s="143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3"/>
      <c r="C624" s="143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3"/>
      <c r="C625" s="143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3"/>
      <c r="C626" s="143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3"/>
      <c r="C627" s="143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3"/>
      <c r="C628" s="143"/>
      <c r="D628" s="144"/>
      <c r="E628" s="144"/>
      <c r="F628" s="144"/>
      <c r="G628" s="144"/>
      <c r="H628" s="144"/>
      <c r="I628" s="144"/>
      <c r="J628" s="144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</row>
    <row r="631" spans="2:10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</row>
    <row r="632" spans="2:10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</row>
    <row r="633" spans="2:10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</row>
    <row r="634" spans="2:10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</row>
    <row r="635" spans="2:10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</row>
    <row r="636" spans="2:10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</row>
    <row r="637" spans="2:10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</row>
    <row r="638" spans="2:10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</row>
    <row r="639" spans="2:10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</row>
    <row r="640" spans="2:10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</row>
    <row r="641" spans="2:10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</row>
    <row r="642" spans="2:10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</row>
    <row r="643" spans="2:10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</row>
    <row r="644" spans="2:10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</row>
    <row r="645" spans="2:10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</row>
    <row r="646" spans="2:10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</row>
    <row r="647" spans="2:10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</row>
    <row r="648" spans="2:10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</row>
    <row r="649" spans="2:10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</row>
    <row r="650" spans="2:10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</row>
    <row r="651" spans="2:10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</row>
    <row r="652" spans="2:10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</row>
    <row r="653" spans="2:10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</row>
    <row r="654" spans="2:10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</row>
    <row r="655" spans="2:10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</row>
    <row r="656" spans="2:10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</row>
    <row r="657" spans="2:10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</row>
    <row r="658" spans="2:10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</row>
    <row r="659" spans="2:10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</row>
    <row r="660" spans="2:10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</row>
    <row r="661" spans="2:10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</row>
    <row r="662" spans="2:10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</row>
    <row r="663" spans="2:10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</row>
    <row r="664" spans="2:10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</row>
    <row r="665" spans="2:10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</row>
    <row r="666" spans="2:10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</row>
    <row r="667" spans="2:10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</row>
    <row r="668" spans="2:10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</row>
    <row r="669" spans="2:10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</row>
    <row r="670" spans="2:10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</row>
    <row r="671" spans="2:10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</row>
    <row r="672" spans="2:10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</row>
    <row r="673" spans="2:10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</row>
    <row r="674" spans="2:10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</row>
    <row r="675" spans="2:10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</row>
    <row r="676" spans="2:10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</row>
    <row r="677" spans="2:10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</row>
    <row r="678" spans="2:10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</row>
    <row r="679" spans="2:10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</row>
    <row r="680" spans="2:10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</row>
    <row r="681" spans="2:10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</row>
    <row r="682" spans="2:10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</row>
    <row r="683" spans="2:10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</row>
    <row r="684" spans="2:10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</row>
    <row r="685" spans="2:10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</row>
    <row r="686" spans="2:10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</row>
    <row r="687" spans="2:10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</row>
    <row r="688" spans="2:10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</row>
    <row r="689" spans="2:10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</row>
    <row r="690" spans="2:10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</row>
    <row r="691" spans="2:10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</row>
    <row r="692" spans="2:10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</row>
    <row r="693" spans="2:10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</row>
    <row r="694" spans="2:10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</row>
    <row r="695" spans="2:10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</row>
    <row r="696" spans="2:10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</row>
    <row r="697" spans="2:10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</row>
    <row r="698" spans="2:10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</row>
    <row r="699" spans="2:10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</row>
    <row r="700" spans="2:10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</row>
    <row r="701" spans="2:10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</row>
    <row r="702" spans="2:10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</row>
    <row r="703" spans="2:10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</row>
    <row r="704" spans="2:10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</row>
    <row r="705" spans="2:10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</row>
    <row r="706" spans="2:10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</row>
    <row r="707" spans="2:10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</row>
    <row r="708" spans="2:10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</row>
    <row r="709" spans="2:10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</row>
    <row r="710" spans="2:10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</row>
    <row r="711" spans="2:10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</row>
    <row r="712" spans="2:10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</row>
    <row r="713" spans="2:10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</row>
    <row r="714" spans="2:10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</row>
    <row r="715" spans="2:10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</row>
    <row r="716" spans="2:10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</row>
    <row r="717" spans="2:10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</row>
    <row r="718" spans="2:10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</row>
    <row r="719" spans="2:10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</row>
    <row r="720" spans="2:10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</row>
    <row r="721" spans="2:10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</row>
    <row r="722" spans="2:10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</row>
    <row r="723" spans="2:10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</row>
    <row r="724" spans="2:10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</row>
    <row r="725" spans="2:10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</row>
    <row r="726" spans="2:10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</row>
    <row r="727" spans="2:10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</row>
    <row r="728" spans="2:10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</row>
    <row r="729" spans="2:10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</row>
    <row r="730" spans="2:10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</row>
    <row r="731" spans="2:10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</row>
    <row r="732" spans="2:10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</row>
    <row r="733" spans="2:10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</row>
    <row r="734" spans="2:10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</row>
    <row r="735" spans="2:10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</row>
    <row r="736" spans="2:10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</row>
    <row r="737" spans="2:10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</row>
    <row r="738" spans="2:10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</row>
    <row r="739" spans="2:10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</row>
    <row r="740" spans="2:10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</row>
    <row r="741" spans="2:10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</row>
    <row r="742" spans="2:10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</row>
    <row r="743" spans="2:10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</row>
    <row r="744" spans="2:10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</row>
    <row r="745" spans="2:10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</row>
    <row r="746" spans="2:10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94969-D775-44FA-ACA0-B4D26A81972E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542"/>
      <c r="T1" s="542"/>
      <c r="U1" s="542"/>
      <c r="V1" s="542"/>
      <c r="W1" s="542"/>
      <c r="X1" s="542"/>
      <c r="Y1" s="542"/>
      <c r="Z1" s="542"/>
      <c r="AA1" s="542"/>
      <c r="AB1" s="542"/>
      <c r="AC1" s="542"/>
      <c r="AD1" s="542"/>
      <c r="AE1" s="542"/>
      <c r="AF1" s="542"/>
      <c r="AG1" s="542"/>
      <c r="AH1" s="542"/>
      <c r="AI1" s="542"/>
      <c r="AJ1" s="542"/>
      <c r="AK1" s="542"/>
      <c r="AL1" s="542"/>
      <c r="AM1" s="542"/>
      <c r="AN1" s="542"/>
      <c r="AO1" s="542"/>
      <c r="AP1" s="542"/>
      <c r="AQ1" s="542"/>
      <c r="AR1" s="542"/>
      <c r="AS1" s="542"/>
      <c r="AT1" s="542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59"/>
      <c r="AN4" s="260"/>
      <c r="AO4" s="260"/>
      <c r="AP4" s="260"/>
      <c r="AQ4" s="260"/>
      <c r="AR4" s="260"/>
      <c r="AS4" s="260"/>
      <c r="AT4" s="260"/>
    </row>
    <row r="5" spans="2:52" s="4" customFormat="1" ht="21.75" thickBot="1" x14ac:dyDescent="0.3">
      <c r="B5" s="109"/>
      <c r="C5" s="687" t="s">
        <v>44</v>
      </c>
      <c r="D5" s="657"/>
      <c r="E5" s="657"/>
      <c r="F5" s="657"/>
      <c r="G5" s="657"/>
      <c r="H5" s="657"/>
      <c r="I5" s="687" t="s">
        <v>158</v>
      </c>
      <c r="J5" s="657"/>
      <c r="K5" s="657"/>
      <c r="L5" s="657"/>
      <c r="M5" s="657"/>
      <c r="N5" s="657"/>
      <c r="O5" s="687" t="s">
        <v>122</v>
      </c>
      <c r="P5" s="657"/>
      <c r="Q5" s="657"/>
      <c r="R5" s="657"/>
      <c r="S5" s="657"/>
      <c r="T5" s="657"/>
      <c r="U5" s="687" t="s">
        <v>123</v>
      </c>
      <c r="V5" s="657"/>
      <c r="W5" s="657"/>
      <c r="X5" s="657"/>
      <c r="Y5" s="657"/>
      <c r="Z5" s="688"/>
      <c r="AA5" s="687" t="s">
        <v>159</v>
      </c>
      <c r="AB5" s="657"/>
      <c r="AC5" s="657"/>
      <c r="AD5" s="657"/>
      <c r="AE5" s="657"/>
      <c r="AF5" s="657"/>
      <c r="AG5" s="687" t="s">
        <v>125</v>
      </c>
      <c r="AH5" s="657"/>
      <c r="AI5" s="657"/>
      <c r="AJ5" s="657"/>
      <c r="AK5" s="657"/>
      <c r="AL5" s="657"/>
      <c r="AM5" s="687" t="s">
        <v>132</v>
      </c>
      <c r="AN5" s="657"/>
      <c r="AO5" s="687" t="s">
        <v>160</v>
      </c>
      <c r="AP5" s="657"/>
      <c r="AQ5" s="657"/>
      <c r="AR5" s="657"/>
      <c r="AS5" s="657"/>
      <c r="AT5" s="657"/>
    </row>
    <row r="6" spans="2:52" s="4" customFormat="1" ht="30.75" thickBot="1" x14ac:dyDescent="0.3">
      <c r="B6" s="15"/>
      <c r="C6" s="266" t="s">
        <v>114</v>
      </c>
      <c r="D6" s="195" t="s">
        <v>52</v>
      </c>
      <c r="E6" s="263" t="s">
        <v>136</v>
      </c>
      <c r="F6" s="195" t="s">
        <v>52</v>
      </c>
      <c r="G6" s="263" t="s">
        <v>161</v>
      </c>
      <c r="H6" s="264" t="s">
        <v>52</v>
      </c>
      <c r="I6" s="266" t="s">
        <v>114</v>
      </c>
      <c r="J6" s="195" t="s">
        <v>52</v>
      </c>
      <c r="K6" s="263" t="s">
        <v>136</v>
      </c>
      <c r="L6" s="195" t="s">
        <v>52</v>
      </c>
      <c r="M6" s="263" t="s">
        <v>161</v>
      </c>
      <c r="N6" s="264" t="s">
        <v>52</v>
      </c>
      <c r="O6" s="266" t="s">
        <v>114</v>
      </c>
      <c r="P6" s="195" t="s">
        <v>52</v>
      </c>
      <c r="Q6" s="263" t="s">
        <v>136</v>
      </c>
      <c r="R6" s="195" t="s">
        <v>52</v>
      </c>
      <c r="S6" s="263" t="s">
        <v>161</v>
      </c>
      <c r="T6" s="264" t="s">
        <v>52</v>
      </c>
      <c r="U6" s="266" t="s">
        <v>114</v>
      </c>
      <c r="V6" s="195" t="s">
        <v>52</v>
      </c>
      <c r="W6" s="263" t="s">
        <v>136</v>
      </c>
      <c r="X6" s="195" t="s">
        <v>52</v>
      </c>
      <c r="Y6" s="263" t="s">
        <v>161</v>
      </c>
      <c r="Z6" s="543" t="s">
        <v>52</v>
      </c>
      <c r="AA6" s="266" t="s">
        <v>114</v>
      </c>
      <c r="AB6" s="195" t="s">
        <v>52</v>
      </c>
      <c r="AC6" s="263" t="s">
        <v>136</v>
      </c>
      <c r="AD6" s="195" t="s">
        <v>52</v>
      </c>
      <c r="AE6" s="263" t="s">
        <v>161</v>
      </c>
      <c r="AF6" s="264" t="s">
        <v>52</v>
      </c>
      <c r="AG6" s="266" t="s">
        <v>114</v>
      </c>
      <c r="AH6" s="195" t="s">
        <v>52</v>
      </c>
      <c r="AI6" s="263" t="s">
        <v>136</v>
      </c>
      <c r="AJ6" s="195" t="s">
        <v>52</v>
      </c>
      <c r="AK6" s="263" t="s">
        <v>161</v>
      </c>
      <c r="AL6" s="264" t="s">
        <v>52</v>
      </c>
      <c r="AM6" s="266" t="s">
        <v>113</v>
      </c>
      <c r="AN6" s="264" t="s">
        <v>52</v>
      </c>
      <c r="AO6" s="266" t="s">
        <v>114</v>
      </c>
      <c r="AP6" s="195" t="s">
        <v>52</v>
      </c>
      <c r="AQ6" s="263" t="s">
        <v>136</v>
      </c>
      <c r="AR6" s="195" t="s">
        <v>52</v>
      </c>
      <c r="AS6" s="263" t="s">
        <v>161</v>
      </c>
      <c r="AT6" s="264" t="s">
        <v>52</v>
      </c>
    </row>
    <row r="7" spans="2:52" s="4" customFormat="1" x14ac:dyDescent="0.25">
      <c r="B7" s="138" t="s">
        <v>78</v>
      </c>
      <c r="C7" s="272">
        <v>85051</v>
      </c>
      <c r="D7" s="127">
        <v>-3.9633698806472384E-2</v>
      </c>
      <c r="E7" s="117">
        <v>54689</v>
      </c>
      <c r="F7" s="127">
        <v>2.4906296851574306E-2</v>
      </c>
      <c r="G7" s="117">
        <v>139740</v>
      </c>
      <c r="H7" s="127">
        <v>-1.5367704568034379E-2</v>
      </c>
      <c r="I7" s="272">
        <v>77051</v>
      </c>
      <c r="J7" s="127">
        <v>-4.533515053896664E-2</v>
      </c>
      <c r="K7" s="117">
        <v>52845</v>
      </c>
      <c r="L7" s="127">
        <v>3.0096879203134419E-2</v>
      </c>
      <c r="M7" s="117">
        <v>129896</v>
      </c>
      <c r="N7" s="127">
        <v>-1.6021392156714165E-2</v>
      </c>
      <c r="O7" s="272">
        <v>24139</v>
      </c>
      <c r="P7" s="127">
        <v>-3.4748880358285383E-2</v>
      </c>
      <c r="Q7" s="117">
        <v>22315</v>
      </c>
      <c r="R7" s="127">
        <v>-3.264262181376798E-2</v>
      </c>
      <c r="S7" s="117">
        <v>46454</v>
      </c>
      <c r="T7" s="127">
        <v>-3.3738247774357299E-2</v>
      </c>
      <c r="U7" s="272">
        <v>38306</v>
      </c>
      <c r="V7" s="127">
        <v>-4.3148263672281306E-3</v>
      </c>
      <c r="W7" s="117">
        <v>18266</v>
      </c>
      <c r="X7" s="127">
        <v>0.12178345513725963</v>
      </c>
      <c r="Y7" s="117">
        <v>56572</v>
      </c>
      <c r="Z7" s="127">
        <v>3.3184184092776903E-2</v>
      </c>
      <c r="AA7" s="272">
        <v>6547</v>
      </c>
      <c r="AB7" s="127">
        <v>5.1557982653388956E-2</v>
      </c>
      <c r="AC7" s="117">
        <v>1766</v>
      </c>
      <c r="AD7" s="127">
        <v>-0.11434302908726179</v>
      </c>
      <c r="AE7" s="117">
        <v>8313</v>
      </c>
      <c r="AF7" s="127">
        <v>1.1313868613138656E-2</v>
      </c>
      <c r="AG7" s="272">
        <v>5690</v>
      </c>
      <c r="AH7" s="127">
        <v>7.2977559871770792E-2</v>
      </c>
      <c r="AI7" s="117">
        <v>1417</v>
      </c>
      <c r="AJ7" s="127">
        <v>-0.19671201814058958</v>
      </c>
      <c r="AK7" s="117">
        <v>7107</v>
      </c>
      <c r="AL7" s="127">
        <v>5.6601103721523049E-3</v>
      </c>
      <c r="AM7" s="272">
        <v>1118</v>
      </c>
      <c r="AN7" s="127">
        <v>-0.16629381058911263</v>
      </c>
      <c r="AO7" s="272">
        <v>335</v>
      </c>
      <c r="AP7" s="127">
        <v>0.17957746478873249</v>
      </c>
      <c r="AQ7" s="117">
        <v>78</v>
      </c>
      <c r="AR7" s="127">
        <v>0.19999999999999996</v>
      </c>
      <c r="AS7" s="117">
        <v>413</v>
      </c>
      <c r="AT7" s="127">
        <v>0.18338108882521498</v>
      </c>
    </row>
    <row r="8" spans="2:52" s="4" customFormat="1" x14ac:dyDescent="0.25">
      <c r="B8" s="138" t="s">
        <v>79</v>
      </c>
      <c r="C8" s="272">
        <v>90563</v>
      </c>
      <c r="D8" s="127">
        <v>-3.2911527577553557E-2</v>
      </c>
      <c r="E8" s="117">
        <v>54462</v>
      </c>
      <c r="F8" s="127">
        <v>3.8538548082607038E-2</v>
      </c>
      <c r="G8" s="117">
        <v>145025</v>
      </c>
      <c r="H8" s="127">
        <v>-7.2628451733910415E-3</v>
      </c>
      <c r="I8" s="272">
        <v>82883</v>
      </c>
      <c r="J8" s="127">
        <v>-2.3561843949907568E-2</v>
      </c>
      <c r="K8" s="117">
        <v>52609</v>
      </c>
      <c r="L8" s="127">
        <v>4.7674997510704031E-2</v>
      </c>
      <c r="M8" s="117">
        <v>135492</v>
      </c>
      <c r="N8" s="127">
        <v>2.9164014271121363E-3</v>
      </c>
      <c r="O8" s="272">
        <v>25327</v>
      </c>
      <c r="P8" s="127">
        <v>3.1596824519142253E-4</v>
      </c>
      <c r="Q8" s="117">
        <v>22880</v>
      </c>
      <c r="R8" s="127">
        <v>2.7760309046806153E-2</v>
      </c>
      <c r="S8" s="117">
        <v>48207</v>
      </c>
      <c r="T8" s="127">
        <v>1.3156512053130509E-2</v>
      </c>
      <c r="U8" s="272">
        <v>42155</v>
      </c>
      <c r="V8" s="127">
        <v>3.0987086675797304E-2</v>
      </c>
      <c r="W8" s="117">
        <v>17215</v>
      </c>
      <c r="X8" s="127">
        <v>3.5115146413324583E-2</v>
      </c>
      <c r="Y8" s="117">
        <v>59370</v>
      </c>
      <c r="Z8" s="127">
        <v>3.2180670734887507E-2</v>
      </c>
      <c r="AA8" s="272">
        <v>6124</v>
      </c>
      <c r="AB8" s="127">
        <v>-0.16555389017577327</v>
      </c>
      <c r="AC8" s="117">
        <v>1827</v>
      </c>
      <c r="AD8" s="127">
        <v>-0.16727438468550593</v>
      </c>
      <c r="AE8" s="117">
        <v>7951</v>
      </c>
      <c r="AF8" s="127">
        <v>-0.16594985838665688</v>
      </c>
      <c r="AG8" s="272">
        <v>5384</v>
      </c>
      <c r="AH8" s="127">
        <v>-0.12950687146321749</v>
      </c>
      <c r="AI8" s="117">
        <v>1474</v>
      </c>
      <c r="AJ8" s="127">
        <v>-0.23348933957358298</v>
      </c>
      <c r="AK8" s="117">
        <v>6858</v>
      </c>
      <c r="AL8" s="127">
        <v>-0.15416872224962996</v>
      </c>
      <c r="AM8" s="272">
        <v>1206</v>
      </c>
      <c r="AN8" s="127">
        <v>-1.1475409836065542E-2</v>
      </c>
      <c r="AO8" s="272">
        <v>350</v>
      </c>
      <c r="AP8" s="127">
        <v>0.72413793103448265</v>
      </c>
      <c r="AQ8" s="117">
        <v>26</v>
      </c>
      <c r="AR8" s="127">
        <v>-0.1875</v>
      </c>
      <c r="AS8" s="117">
        <v>376</v>
      </c>
      <c r="AT8" s="127">
        <v>0.60000000000000009</v>
      </c>
    </row>
    <row r="9" spans="2:52" s="4" customFormat="1" x14ac:dyDescent="0.25">
      <c r="B9" s="138" t="s">
        <v>80</v>
      </c>
      <c r="C9" s="272">
        <v>103500</v>
      </c>
      <c r="D9" s="127">
        <v>-3.2963336696939072E-2</v>
      </c>
      <c r="E9" s="117">
        <v>65554</v>
      </c>
      <c r="F9" s="127">
        <v>-2.1815685806374607E-2</v>
      </c>
      <c r="G9" s="117">
        <v>169054</v>
      </c>
      <c r="H9" s="127">
        <v>-2.8670910804164507E-2</v>
      </c>
      <c r="I9" s="272">
        <v>95503</v>
      </c>
      <c r="J9" s="127">
        <v>-1.5077605321507814E-2</v>
      </c>
      <c r="K9" s="117">
        <v>63253</v>
      </c>
      <c r="L9" s="127">
        <v>-1.5915738378243782E-2</v>
      </c>
      <c r="M9" s="117">
        <v>158756</v>
      </c>
      <c r="N9" s="127">
        <v>-1.5411712901805319E-2</v>
      </c>
      <c r="O9" s="272">
        <v>29556</v>
      </c>
      <c r="P9" s="127">
        <v>-3.250515565157619E-2</v>
      </c>
      <c r="Q9" s="117">
        <v>27382</v>
      </c>
      <c r="R9" s="127">
        <v>-5.8293496578051385E-2</v>
      </c>
      <c r="S9" s="117">
        <v>56938</v>
      </c>
      <c r="T9" s="127">
        <v>-4.5081004930734969E-2</v>
      </c>
      <c r="U9" s="272">
        <v>48479</v>
      </c>
      <c r="V9" s="127">
        <v>5.185619128208474E-2</v>
      </c>
      <c r="W9" s="117">
        <v>21404</v>
      </c>
      <c r="X9" s="127">
        <v>1.5441486126057669E-3</v>
      </c>
      <c r="Y9" s="117">
        <v>69883</v>
      </c>
      <c r="Z9" s="127">
        <v>3.59175807886154E-2</v>
      </c>
      <c r="AA9" s="272">
        <v>6604</v>
      </c>
      <c r="AB9" s="127">
        <v>-0.22524636320976066</v>
      </c>
      <c r="AC9" s="117">
        <v>2268</v>
      </c>
      <c r="AD9" s="127">
        <v>-0.15278296600672392</v>
      </c>
      <c r="AE9" s="117">
        <v>8872</v>
      </c>
      <c r="AF9" s="127">
        <v>-0.2079278635836086</v>
      </c>
      <c r="AG9" s="272">
        <v>5903</v>
      </c>
      <c r="AH9" s="127">
        <v>-0.21019534385871019</v>
      </c>
      <c r="AI9" s="117">
        <v>1851</v>
      </c>
      <c r="AJ9" s="127">
        <v>-0.2229219143576826</v>
      </c>
      <c r="AK9" s="117">
        <v>7754</v>
      </c>
      <c r="AL9" s="127">
        <v>-0.21327110389610393</v>
      </c>
      <c r="AM9" s="272">
        <v>1077</v>
      </c>
      <c r="AN9" s="127">
        <v>-0.16251944012441677</v>
      </c>
      <c r="AO9" s="272">
        <v>316</v>
      </c>
      <c r="AP9" s="127">
        <v>0.24901185770750978</v>
      </c>
      <c r="AQ9" s="117">
        <v>33</v>
      </c>
      <c r="AR9" s="127">
        <v>-0.47619047619047616</v>
      </c>
      <c r="AS9" s="117">
        <v>349</v>
      </c>
      <c r="AT9" s="127">
        <v>0.10443037974683533</v>
      </c>
    </row>
    <row r="10" spans="2:52" s="4" customFormat="1" x14ac:dyDescent="0.25">
      <c r="B10" s="138" t="s">
        <v>81</v>
      </c>
      <c r="C10" s="272">
        <v>95664</v>
      </c>
      <c r="D10" s="127">
        <v>-0.11470585513469489</v>
      </c>
      <c r="E10" s="117">
        <v>65710</v>
      </c>
      <c r="F10" s="127">
        <v>-6.5078823060725099E-2</v>
      </c>
      <c r="G10" s="117">
        <v>161374</v>
      </c>
      <c r="H10" s="127">
        <v>-9.5148113466746675E-2</v>
      </c>
      <c r="I10" s="272">
        <v>90199</v>
      </c>
      <c r="J10" s="127">
        <v>-0.10171989682610816</v>
      </c>
      <c r="K10" s="117">
        <v>63751</v>
      </c>
      <c r="L10" s="127">
        <v>-6.1974898106322507E-2</v>
      </c>
      <c r="M10" s="117">
        <v>153950</v>
      </c>
      <c r="N10" s="127">
        <v>-8.5677293676058364E-2</v>
      </c>
      <c r="O10" s="272">
        <v>28825</v>
      </c>
      <c r="P10" s="127">
        <v>-9.5033278914981811E-2</v>
      </c>
      <c r="Q10" s="117">
        <v>30390</v>
      </c>
      <c r="R10" s="127">
        <v>-5.9336985792552643E-2</v>
      </c>
      <c r="S10" s="117">
        <v>59215</v>
      </c>
      <c r="T10" s="127">
        <v>-7.7058557645848569E-2</v>
      </c>
      <c r="U10" s="272">
        <v>45719</v>
      </c>
      <c r="V10" s="127">
        <v>-6.8726702381194826E-2</v>
      </c>
      <c r="W10" s="117">
        <v>20268</v>
      </c>
      <c r="X10" s="127">
        <v>-6.4784053156146215E-2</v>
      </c>
      <c r="Y10" s="117">
        <v>65987</v>
      </c>
      <c r="Z10" s="127">
        <v>-6.7519253868437823E-2</v>
      </c>
      <c r="AA10" s="272">
        <v>4672</v>
      </c>
      <c r="AB10" s="127">
        <v>-0.29702076436954561</v>
      </c>
      <c r="AC10" s="117">
        <v>1944</v>
      </c>
      <c r="AD10" s="127">
        <v>-0.14997813729776999</v>
      </c>
      <c r="AE10" s="117">
        <v>6616</v>
      </c>
      <c r="AF10" s="127">
        <v>-0.25937534982648602</v>
      </c>
      <c r="AG10" s="272">
        <v>4178</v>
      </c>
      <c r="AH10" s="127">
        <v>-0.28225390826318497</v>
      </c>
      <c r="AI10" s="117">
        <v>1616</v>
      </c>
      <c r="AJ10" s="127">
        <v>-0.20861900097943198</v>
      </c>
      <c r="AK10" s="117">
        <v>5794</v>
      </c>
      <c r="AL10" s="127">
        <v>-0.26313112043749209</v>
      </c>
      <c r="AM10" s="272">
        <v>610</v>
      </c>
      <c r="AN10" s="127">
        <v>-0.28654970760233922</v>
      </c>
      <c r="AO10" s="272">
        <v>183</v>
      </c>
      <c r="AP10" s="127">
        <v>0.26206896551724146</v>
      </c>
      <c r="AQ10" s="117">
        <v>15</v>
      </c>
      <c r="AR10" s="127">
        <v>-0.55882352941176472</v>
      </c>
      <c r="AS10" s="117">
        <v>198</v>
      </c>
      <c r="AT10" s="127">
        <v>0.1061452513966481</v>
      </c>
    </row>
    <row r="11" spans="2:52" s="4" customFormat="1" x14ac:dyDescent="0.25">
      <c r="B11" s="138" t="s">
        <v>82</v>
      </c>
      <c r="C11" s="272">
        <v>96991</v>
      </c>
      <c r="D11" s="127">
        <v>-9.259224608936456E-2</v>
      </c>
      <c r="E11" s="117">
        <v>72101</v>
      </c>
      <c r="F11" s="127">
        <v>-7.3311483837799618E-2</v>
      </c>
      <c r="G11" s="117">
        <v>169092</v>
      </c>
      <c r="H11" s="127">
        <v>-8.4469904111146632E-2</v>
      </c>
      <c r="I11" s="272">
        <v>93111</v>
      </c>
      <c r="J11" s="127">
        <v>-8.9111719819996105E-2</v>
      </c>
      <c r="K11" s="117">
        <v>70636</v>
      </c>
      <c r="L11" s="127">
        <v>-6.7610021383880281E-2</v>
      </c>
      <c r="M11" s="117">
        <v>163747</v>
      </c>
      <c r="N11" s="127">
        <v>-7.9959320814932178E-2</v>
      </c>
      <c r="O11" s="272">
        <v>33160</v>
      </c>
      <c r="P11" s="127">
        <v>1.0575076951208295E-2</v>
      </c>
      <c r="Q11" s="117">
        <v>35422</v>
      </c>
      <c r="R11" s="127">
        <v>-5.2456999170746088E-2</v>
      </c>
      <c r="S11" s="117">
        <v>68582</v>
      </c>
      <c r="T11" s="127">
        <v>-2.2992763120405768E-2</v>
      </c>
      <c r="U11" s="272">
        <v>44918</v>
      </c>
      <c r="V11" s="127">
        <v>-0.11754189505117774</v>
      </c>
      <c r="W11" s="117">
        <v>21860</v>
      </c>
      <c r="X11" s="127">
        <v>-0.14555972482801749</v>
      </c>
      <c r="Y11" s="117">
        <v>66778</v>
      </c>
      <c r="Z11" s="127">
        <v>-0.12691377394260317</v>
      </c>
      <c r="AA11" s="272">
        <v>3164</v>
      </c>
      <c r="AB11" s="127">
        <v>-0.2201133842740941</v>
      </c>
      <c r="AC11" s="117">
        <v>1457</v>
      </c>
      <c r="AD11" s="127">
        <v>-0.27584493041749503</v>
      </c>
      <c r="AE11" s="117">
        <v>4621</v>
      </c>
      <c r="AF11" s="127">
        <v>-0.23858955346844624</v>
      </c>
      <c r="AG11" s="272">
        <v>2817</v>
      </c>
      <c r="AH11" s="127">
        <v>-0.25059856344772546</v>
      </c>
      <c r="AI11" s="117">
        <v>1203</v>
      </c>
      <c r="AJ11" s="127">
        <v>-0.34118291347207008</v>
      </c>
      <c r="AK11" s="117">
        <v>4020</v>
      </c>
      <c r="AL11" s="127">
        <v>-0.28021486123545214</v>
      </c>
      <c r="AM11" s="272">
        <v>609</v>
      </c>
      <c r="AN11" s="127">
        <v>0.1871345029239766</v>
      </c>
      <c r="AO11" s="272">
        <v>107</v>
      </c>
      <c r="AP11" s="127">
        <v>9.1836734693877542E-2</v>
      </c>
      <c r="AQ11" s="117">
        <v>8</v>
      </c>
      <c r="AR11" s="127">
        <v>-0.77142857142857146</v>
      </c>
      <c r="AS11" s="117">
        <v>115</v>
      </c>
      <c r="AT11" s="127">
        <v>-0.13533834586466165</v>
      </c>
    </row>
    <row r="12" spans="2:52" s="4" customFormat="1" x14ac:dyDescent="0.25">
      <c r="B12" s="138" t="s">
        <v>83</v>
      </c>
      <c r="C12" s="272">
        <v>98792</v>
      </c>
      <c r="D12" s="127">
        <v>-7.9343186774271657E-2</v>
      </c>
      <c r="E12" s="117">
        <v>81593</v>
      </c>
      <c r="F12" s="127">
        <v>-3.1950739150036767E-2</v>
      </c>
      <c r="G12" s="117">
        <v>180385</v>
      </c>
      <c r="H12" s="127">
        <v>-5.8494091611340782E-2</v>
      </c>
      <c r="I12" s="272">
        <v>93753</v>
      </c>
      <c r="J12" s="127">
        <v>-7.2771508540119267E-2</v>
      </c>
      <c r="K12" s="117">
        <v>79945</v>
      </c>
      <c r="L12" s="127">
        <v>-2.9581704741327042E-2</v>
      </c>
      <c r="M12" s="117">
        <v>173698</v>
      </c>
      <c r="N12" s="127">
        <v>-5.3380782918149516E-2</v>
      </c>
      <c r="O12" s="272">
        <v>33876</v>
      </c>
      <c r="P12" s="127">
        <v>-4.2157943845958057E-2</v>
      </c>
      <c r="Q12" s="117">
        <v>39324</v>
      </c>
      <c r="R12" s="127">
        <v>-2.1864039997015139E-2</v>
      </c>
      <c r="S12" s="117">
        <v>73200</v>
      </c>
      <c r="T12" s="127">
        <v>-3.1361651448987726E-2</v>
      </c>
      <c r="U12" s="272">
        <v>44820</v>
      </c>
      <c r="V12" s="127">
        <v>-7.6485617736750999E-2</v>
      </c>
      <c r="W12" s="117">
        <v>25548</v>
      </c>
      <c r="X12" s="127">
        <v>-8.8678033816080526E-2</v>
      </c>
      <c r="Y12" s="117">
        <v>70368</v>
      </c>
      <c r="Z12" s="127">
        <v>-8.0949768826894419E-2</v>
      </c>
      <c r="AA12" s="272">
        <v>4054</v>
      </c>
      <c r="AB12" s="127">
        <v>-0.27347670250896061</v>
      </c>
      <c r="AC12" s="117">
        <v>1648</v>
      </c>
      <c r="AD12" s="127">
        <v>-0.12758073054526209</v>
      </c>
      <c r="AE12" s="117">
        <v>5702</v>
      </c>
      <c r="AF12" s="127">
        <v>-0.2365778551345562</v>
      </c>
      <c r="AG12" s="272">
        <v>3754</v>
      </c>
      <c r="AH12" s="127">
        <v>-0.26233051680094321</v>
      </c>
      <c r="AI12" s="117">
        <v>1350</v>
      </c>
      <c r="AJ12" s="127">
        <v>-0.22055427251732107</v>
      </c>
      <c r="AK12" s="117">
        <v>5104</v>
      </c>
      <c r="AL12" s="127">
        <v>-0.25172262131652245</v>
      </c>
      <c r="AM12" s="272">
        <v>888</v>
      </c>
      <c r="AN12" s="127">
        <v>0.62935779816513771</v>
      </c>
      <c r="AO12" s="272">
        <v>97</v>
      </c>
      <c r="AP12" s="127">
        <v>0.38571428571428568</v>
      </c>
      <c r="AQ12" s="117">
        <v>0</v>
      </c>
      <c r="AR12" s="127">
        <v>-1</v>
      </c>
      <c r="AS12" s="117">
        <v>97</v>
      </c>
      <c r="AT12" s="127">
        <v>0.14117647058823524</v>
      </c>
    </row>
    <row r="13" spans="2:52" s="4" customFormat="1" x14ac:dyDescent="0.25">
      <c r="B13" s="138" t="s">
        <v>84</v>
      </c>
      <c r="C13" s="272">
        <v>99532</v>
      </c>
      <c r="D13" s="127">
        <v>-7.5797390779516194E-2</v>
      </c>
      <c r="E13" s="117">
        <v>85497</v>
      </c>
      <c r="F13" s="127">
        <v>6.5608914037864619E-2</v>
      </c>
      <c r="G13" s="117">
        <v>185029</v>
      </c>
      <c r="H13" s="127">
        <v>-1.5426120641947927E-2</v>
      </c>
      <c r="I13" s="272">
        <v>93091</v>
      </c>
      <c r="J13" s="127">
        <v>-6.3423713466472131E-2</v>
      </c>
      <c r="K13" s="117">
        <v>82980</v>
      </c>
      <c r="L13" s="127">
        <v>7.9218093615471608E-2</v>
      </c>
      <c r="M13" s="117">
        <v>176071</v>
      </c>
      <c r="N13" s="127">
        <v>-1.2082775521318201E-3</v>
      </c>
      <c r="O13" s="272">
        <v>31110</v>
      </c>
      <c r="P13" s="127">
        <v>-8.7576255279211646E-2</v>
      </c>
      <c r="Q13" s="117">
        <v>41193</v>
      </c>
      <c r="R13" s="127">
        <v>8.2317393589069976E-2</v>
      </c>
      <c r="S13" s="117">
        <v>72303</v>
      </c>
      <c r="T13" s="127">
        <v>2.0372526193248586E-3</v>
      </c>
      <c r="U13" s="272">
        <v>45155</v>
      </c>
      <c r="V13" s="127">
        <v>-4.816610455311976E-2</v>
      </c>
      <c r="W13" s="117">
        <v>25290</v>
      </c>
      <c r="X13" s="127">
        <v>8.2202918396165892E-2</v>
      </c>
      <c r="Y13" s="117">
        <v>70445</v>
      </c>
      <c r="Z13" s="127">
        <v>-5.1405894730895962E-3</v>
      </c>
      <c r="AA13" s="272">
        <v>5060</v>
      </c>
      <c r="AB13" s="127">
        <v>-0.33873497124934659</v>
      </c>
      <c r="AC13" s="117">
        <v>2487</v>
      </c>
      <c r="AD13" s="127">
        <v>-0.25494307968843621</v>
      </c>
      <c r="AE13" s="117">
        <v>7547</v>
      </c>
      <c r="AF13" s="127">
        <v>-0.31328480436760686</v>
      </c>
      <c r="AG13" s="272">
        <v>4672</v>
      </c>
      <c r="AH13" s="127">
        <v>-0.34076478058416815</v>
      </c>
      <c r="AI13" s="117">
        <v>1906</v>
      </c>
      <c r="AJ13" s="127">
        <v>-0.34904371584699456</v>
      </c>
      <c r="AK13" s="117">
        <v>6578</v>
      </c>
      <c r="AL13" s="127">
        <v>-0.34318522216674985</v>
      </c>
      <c r="AM13" s="272">
        <v>1200</v>
      </c>
      <c r="AN13" s="127">
        <v>1.1857923497267762</v>
      </c>
      <c r="AO13" s="272">
        <v>181</v>
      </c>
      <c r="AP13" s="127">
        <v>0.82828282828282829</v>
      </c>
      <c r="AQ13" s="117">
        <v>30</v>
      </c>
      <c r="AR13" s="127">
        <v>4</v>
      </c>
      <c r="AS13" s="117">
        <v>211</v>
      </c>
      <c r="AT13" s="127">
        <v>1.0095238095238095</v>
      </c>
    </row>
    <row r="14" spans="2:52" s="4" customFormat="1" x14ac:dyDescent="0.25">
      <c r="B14" s="138" t="s">
        <v>85</v>
      </c>
      <c r="C14" s="272" t="s">
        <v>90</v>
      </c>
      <c r="D14" s="127" t="s">
        <v>90</v>
      </c>
      <c r="E14" s="117" t="s">
        <v>90</v>
      </c>
      <c r="F14" s="127" t="s">
        <v>90</v>
      </c>
      <c r="G14" s="117" t="s">
        <v>90</v>
      </c>
      <c r="H14" s="127" t="s">
        <v>90</v>
      </c>
      <c r="I14" s="272" t="s">
        <v>90</v>
      </c>
      <c r="J14" s="127" t="s">
        <v>90</v>
      </c>
      <c r="K14" s="117" t="s">
        <v>90</v>
      </c>
      <c r="L14" s="127" t="s">
        <v>90</v>
      </c>
      <c r="M14" s="117" t="s">
        <v>90</v>
      </c>
      <c r="N14" s="127" t="s">
        <v>90</v>
      </c>
      <c r="O14" s="272" t="s">
        <v>90</v>
      </c>
      <c r="P14" s="127" t="s">
        <v>90</v>
      </c>
      <c r="Q14" s="117" t="s">
        <v>90</v>
      </c>
      <c r="R14" s="127" t="s">
        <v>90</v>
      </c>
      <c r="S14" s="117" t="s">
        <v>90</v>
      </c>
      <c r="T14" s="127" t="s">
        <v>90</v>
      </c>
      <c r="U14" s="272" t="s">
        <v>90</v>
      </c>
      <c r="V14" s="127" t="s">
        <v>90</v>
      </c>
      <c r="W14" s="117" t="s">
        <v>90</v>
      </c>
      <c r="X14" s="127" t="s">
        <v>90</v>
      </c>
      <c r="Y14" s="117" t="s">
        <v>90</v>
      </c>
      <c r="Z14" s="127" t="s">
        <v>90</v>
      </c>
      <c r="AA14" s="272" t="s">
        <v>90</v>
      </c>
      <c r="AB14" s="127" t="s">
        <v>90</v>
      </c>
      <c r="AC14" s="117" t="s">
        <v>90</v>
      </c>
      <c r="AD14" s="127" t="s">
        <v>90</v>
      </c>
      <c r="AE14" s="117" t="s">
        <v>90</v>
      </c>
      <c r="AF14" s="127" t="s">
        <v>90</v>
      </c>
      <c r="AG14" s="272" t="s">
        <v>90</v>
      </c>
      <c r="AH14" s="127" t="s">
        <v>90</v>
      </c>
      <c r="AI14" s="117" t="s">
        <v>90</v>
      </c>
      <c r="AJ14" s="127" t="s">
        <v>90</v>
      </c>
      <c r="AK14" s="117" t="s">
        <v>90</v>
      </c>
      <c r="AL14" s="127" t="s">
        <v>90</v>
      </c>
      <c r="AM14" s="272" t="s">
        <v>90</v>
      </c>
      <c r="AN14" s="127" t="s">
        <v>90</v>
      </c>
      <c r="AO14" s="272" t="s">
        <v>90</v>
      </c>
      <c r="AP14" s="127" t="s">
        <v>90</v>
      </c>
      <c r="AQ14" s="117" t="s">
        <v>90</v>
      </c>
      <c r="AR14" s="127" t="s">
        <v>90</v>
      </c>
      <c r="AS14" s="117" t="s">
        <v>90</v>
      </c>
      <c r="AT14" s="127" t="s">
        <v>90</v>
      </c>
    </row>
    <row r="15" spans="2:52" s="4" customFormat="1" x14ac:dyDescent="0.25">
      <c r="B15" s="138" t="s">
        <v>86</v>
      </c>
      <c r="C15" s="272" t="s">
        <v>90</v>
      </c>
      <c r="D15" s="127" t="s">
        <v>90</v>
      </c>
      <c r="E15" s="117" t="s">
        <v>90</v>
      </c>
      <c r="F15" s="127" t="s">
        <v>90</v>
      </c>
      <c r="G15" s="117" t="s">
        <v>90</v>
      </c>
      <c r="H15" s="127" t="s">
        <v>90</v>
      </c>
      <c r="I15" s="272" t="s">
        <v>90</v>
      </c>
      <c r="J15" s="127" t="s">
        <v>90</v>
      </c>
      <c r="K15" s="117" t="s">
        <v>90</v>
      </c>
      <c r="L15" s="127" t="s">
        <v>90</v>
      </c>
      <c r="M15" s="117" t="s">
        <v>90</v>
      </c>
      <c r="N15" s="127" t="s">
        <v>90</v>
      </c>
      <c r="O15" s="272" t="s">
        <v>90</v>
      </c>
      <c r="P15" s="127" t="s">
        <v>90</v>
      </c>
      <c r="Q15" s="117" t="s">
        <v>90</v>
      </c>
      <c r="R15" s="127" t="s">
        <v>90</v>
      </c>
      <c r="S15" s="117" t="s">
        <v>90</v>
      </c>
      <c r="T15" s="127" t="s">
        <v>90</v>
      </c>
      <c r="U15" s="272" t="s">
        <v>90</v>
      </c>
      <c r="V15" s="127" t="s">
        <v>90</v>
      </c>
      <c r="W15" s="117" t="s">
        <v>90</v>
      </c>
      <c r="X15" s="127" t="s">
        <v>90</v>
      </c>
      <c r="Y15" s="117" t="s">
        <v>90</v>
      </c>
      <c r="Z15" s="127" t="s">
        <v>90</v>
      </c>
      <c r="AA15" s="272" t="s">
        <v>90</v>
      </c>
      <c r="AB15" s="127" t="s">
        <v>90</v>
      </c>
      <c r="AC15" s="117" t="s">
        <v>90</v>
      </c>
      <c r="AD15" s="127" t="s">
        <v>90</v>
      </c>
      <c r="AE15" s="117" t="s">
        <v>90</v>
      </c>
      <c r="AF15" s="127" t="s">
        <v>90</v>
      </c>
      <c r="AG15" s="272" t="s">
        <v>90</v>
      </c>
      <c r="AH15" s="127" t="s">
        <v>90</v>
      </c>
      <c r="AI15" s="117" t="s">
        <v>90</v>
      </c>
      <c r="AJ15" s="127" t="s">
        <v>90</v>
      </c>
      <c r="AK15" s="117" t="s">
        <v>90</v>
      </c>
      <c r="AL15" s="127" t="s">
        <v>90</v>
      </c>
      <c r="AM15" s="272" t="s">
        <v>90</v>
      </c>
      <c r="AN15" s="127" t="s">
        <v>90</v>
      </c>
      <c r="AO15" s="272" t="s">
        <v>90</v>
      </c>
      <c r="AP15" s="127" t="s">
        <v>90</v>
      </c>
      <c r="AQ15" s="117" t="s">
        <v>90</v>
      </c>
      <c r="AR15" s="127" t="s">
        <v>90</v>
      </c>
      <c r="AS15" s="117" t="s">
        <v>90</v>
      </c>
      <c r="AT15" s="127" t="s">
        <v>90</v>
      </c>
    </row>
    <row r="16" spans="2:52" s="4" customFormat="1" x14ac:dyDescent="0.25">
      <c r="B16" s="138" t="s">
        <v>87</v>
      </c>
      <c r="C16" s="272" t="s">
        <v>90</v>
      </c>
      <c r="D16" s="127" t="s">
        <v>90</v>
      </c>
      <c r="E16" s="117" t="s">
        <v>90</v>
      </c>
      <c r="F16" s="127" t="s">
        <v>90</v>
      </c>
      <c r="G16" s="117" t="s">
        <v>90</v>
      </c>
      <c r="H16" s="127" t="s">
        <v>90</v>
      </c>
      <c r="I16" s="272" t="s">
        <v>90</v>
      </c>
      <c r="J16" s="127" t="s">
        <v>90</v>
      </c>
      <c r="K16" s="117" t="s">
        <v>90</v>
      </c>
      <c r="L16" s="127" t="s">
        <v>90</v>
      </c>
      <c r="M16" s="117" t="s">
        <v>90</v>
      </c>
      <c r="N16" s="127" t="s">
        <v>90</v>
      </c>
      <c r="O16" s="272" t="s">
        <v>90</v>
      </c>
      <c r="P16" s="127" t="s">
        <v>90</v>
      </c>
      <c r="Q16" s="117" t="s">
        <v>90</v>
      </c>
      <c r="R16" s="127" t="s">
        <v>90</v>
      </c>
      <c r="S16" s="117" t="s">
        <v>90</v>
      </c>
      <c r="T16" s="127" t="s">
        <v>90</v>
      </c>
      <c r="U16" s="272" t="s">
        <v>90</v>
      </c>
      <c r="V16" s="127" t="s">
        <v>90</v>
      </c>
      <c r="W16" s="117" t="s">
        <v>90</v>
      </c>
      <c r="X16" s="127" t="s">
        <v>90</v>
      </c>
      <c r="Y16" s="117" t="s">
        <v>90</v>
      </c>
      <c r="Z16" s="127" t="s">
        <v>90</v>
      </c>
      <c r="AA16" s="272" t="s">
        <v>90</v>
      </c>
      <c r="AB16" s="127" t="s">
        <v>90</v>
      </c>
      <c r="AC16" s="117" t="s">
        <v>90</v>
      </c>
      <c r="AD16" s="127" t="s">
        <v>90</v>
      </c>
      <c r="AE16" s="117" t="s">
        <v>90</v>
      </c>
      <c r="AF16" s="127" t="s">
        <v>90</v>
      </c>
      <c r="AG16" s="272" t="s">
        <v>90</v>
      </c>
      <c r="AH16" s="127" t="s">
        <v>90</v>
      </c>
      <c r="AI16" s="117" t="s">
        <v>90</v>
      </c>
      <c r="AJ16" s="127" t="s">
        <v>90</v>
      </c>
      <c r="AK16" s="117" t="s">
        <v>90</v>
      </c>
      <c r="AL16" s="127" t="s">
        <v>90</v>
      </c>
      <c r="AM16" s="272" t="s">
        <v>90</v>
      </c>
      <c r="AN16" s="127" t="s">
        <v>90</v>
      </c>
      <c r="AO16" s="272" t="s">
        <v>90</v>
      </c>
      <c r="AP16" s="127" t="s">
        <v>90</v>
      </c>
      <c r="AQ16" s="117" t="s">
        <v>90</v>
      </c>
      <c r="AR16" s="127" t="s">
        <v>90</v>
      </c>
      <c r="AS16" s="117" t="s">
        <v>90</v>
      </c>
      <c r="AT16" s="127" t="s">
        <v>90</v>
      </c>
    </row>
    <row r="17" spans="2:46" s="4" customFormat="1" x14ac:dyDescent="0.25">
      <c r="B17" s="138" t="s">
        <v>88</v>
      </c>
      <c r="C17" s="272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272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272" t="s">
        <v>90</v>
      </c>
      <c r="P17" s="127" t="s">
        <v>90</v>
      </c>
      <c r="Q17" s="117" t="s">
        <v>90</v>
      </c>
      <c r="R17" s="127" t="s">
        <v>90</v>
      </c>
      <c r="S17" s="117" t="s">
        <v>90</v>
      </c>
      <c r="T17" s="127" t="s">
        <v>90</v>
      </c>
      <c r="U17" s="272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272" t="s">
        <v>90</v>
      </c>
      <c r="AB17" s="127" t="s">
        <v>90</v>
      </c>
      <c r="AC17" s="117" t="s">
        <v>90</v>
      </c>
      <c r="AD17" s="127" t="s">
        <v>90</v>
      </c>
      <c r="AE17" s="117" t="s">
        <v>90</v>
      </c>
      <c r="AF17" s="127" t="s">
        <v>90</v>
      </c>
      <c r="AG17" s="272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272" t="s">
        <v>90</v>
      </c>
      <c r="AN17" s="127" t="s">
        <v>90</v>
      </c>
      <c r="AO17" s="272" t="s">
        <v>90</v>
      </c>
      <c r="AP17" s="127" t="s">
        <v>90</v>
      </c>
      <c r="AQ17" s="117" t="s">
        <v>90</v>
      </c>
      <c r="AR17" s="127" t="s">
        <v>90</v>
      </c>
      <c r="AS17" s="117" t="s">
        <v>90</v>
      </c>
      <c r="AT17" s="127" t="s">
        <v>90</v>
      </c>
    </row>
    <row r="18" spans="2:46" s="4" customFormat="1" x14ac:dyDescent="0.25">
      <c r="B18" s="138" t="s">
        <v>89</v>
      </c>
      <c r="C18" s="272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272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272" t="s">
        <v>90</v>
      </c>
      <c r="P18" s="127" t="s">
        <v>90</v>
      </c>
      <c r="Q18" s="117" t="s">
        <v>90</v>
      </c>
      <c r="R18" s="127" t="s">
        <v>90</v>
      </c>
      <c r="S18" s="117" t="s">
        <v>90</v>
      </c>
      <c r="T18" s="127" t="s">
        <v>90</v>
      </c>
      <c r="U18" s="272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272" t="s">
        <v>90</v>
      </c>
      <c r="AB18" s="127" t="s">
        <v>90</v>
      </c>
      <c r="AC18" s="117" t="s">
        <v>90</v>
      </c>
      <c r="AD18" s="127" t="s">
        <v>90</v>
      </c>
      <c r="AE18" s="117" t="s">
        <v>90</v>
      </c>
      <c r="AF18" s="127" t="s">
        <v>90</v>
      </c>
      <c r="AG18" s="272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272" t="s">
        <v>90</v>
      </c>
      <c r="AN18" s="127" t="s">
        <v>90</v>
      </c>
      <c r="AO18" s="272" t="s">
        <v>90</v>
      </c>
      <c r="AP18" s="127" t="s">
        <v>90</v>
      </c>
      <c r="AQ18" s="117" t="s">
        <v>90</v>
      </c>
      <c r="AR18" s="127" t="s">
        <v>90</v>
      </c>
      <c r="AS18" s="117" t="s">
        <v>90</v>
      </c>
      <c r="AT18" s="127" t="s">
        <v>90</v>
      </c>
    </row>
    <row r="19" spans="2:46" s="83" customFormat="1" ht="34.5" customHeight="1" x14ac:dyDescent="0.25">
      <c r="B19" s="57" t="s">
        <v>169</v>
      </c>
      <c r="C19" s="276">
        <v>670093</v>
      </c>
      <c r="D19" s="273">
        <v>-6.8256713877711039E-2</v>
      </c>
      <c r="E19" s="122">
        <v>479606</v>
      </c>
      <c r="F19" s="273">
        <v>-1.1987433692125404E-2</v>
      </c>
      <c r="G19" s="122">
        <v>1149699</v>
      </c>
      <c r="H19" s="273">
        <v>-4.5581671034619631E-2</v>
      </c>
      <c r="I19" s="276">
        <v>625591</v>
      </c>
      <c r="J19" s="273">
        <v>-6.0246628721475348E-2</v>
      </c>
      <c r="K19" s="122">
        <v>466019</v>
      </c>
      <c r="L19" s="273">
        <v>-5.8982388477422099E-3</v>
      </c>
      <c r="M19" s="122">
        <v>1091610</v>
      </c>
      <c r="N19" s="273">
        <v>-3.7789085934449296E-2</v>
      </c>
      <c r="O19" s="276">
        <v>205993</v>
      </c>
      <c r="P19" s="273">
        <v>-4.1910848170266579E-2</v>
      </c>
      <c r="Q19" s="122">
        <v>218906</v>
      </c>
      <c r="R19" s="273">
        <v>-1.5533369311027112E-2</v>
      </c>
      <c r="S19" s="122">
        <v>424899</v>
      </c>
      <c r="T19" s="544">
        <v>-2.8500288089554737E-2</v>
      </c>
      <c r="U19" s="276">
        <v>309552</v>
      </c>
      <c r="V19" s="273">
        <v>-3.6908669477155653E-2</v>
      </c>
      <c r="W19" s="122">
        <v>149851</v>
      </c>
      <c r="X19" s="273">
        <v>-2.0223088189141092E-2</v>
      </c>
      <c r="Y19" s="122">
        <v>459403</v>
      </c>
      <c r="Z19" s="545">
        <v>-3.1528863160601994E-2</v>
      </c>
      <c r="AA19" s="276">
        <v>36225</v>
      </c>
      <c r="AB19" s="273">
        <v>-0.21291065531027287</v>
      </c>
      <c r="AC19" s="122">
        <v>13397</v>
      </c>
      <c r="AD19" s="273">
        <v>-0.18266121652126166</v>
      </c>
      <c r="AE19" s="122">
        <v>49622</v>
      </c>
      <c r="AF19" s="273">
        <v>-0.20496675478650961</v>
      </c>
      <c r="AG19" s="276">
        <v>32398</v>
      </c>
      <c r="AH19" s="273">
        <v>-0.20433223635738496</v>
      </c>
      <c r="AI19" s="122">
        <v>10817</v>
      </c>
      <c r="AJ19" s="273">
        <v>-0.25895731999725968</v>
      </c>
      <c r="AK19" s="122">
        <v>43215</v>
      </c>
      <c r="AL19" s="544">
        <v>-0.21874717526891441</v>
      </c>
      <c r="AM19" s="276">
        <v>6708</v>
      </c>
      <c r="AN19" s="273">
        <v>6.3242986210175989E-2</v>
      </c>
      <c r="AO19" s="276">
        <v>1569</v>
      </c>
      <c r="AP19" s="273">
        <v>0.36197916666666674</v>
      </c>
      <c r="AQ19" s="122">
        <v>190</v>
      </c>
      <c r="AR19" s="273">
        <v>-0.24</v>
      </c>
      <c r="AS19" s="122">
        <v>1759</v>
      </c>
      <c r="AT19" s="273">
        <v>0.25463623395149781</v>
      </c>
    </row>
    <row r="20" spans="2:46" s="4" customFormat="1" ht="15" customHeight="1" outlineLevel="1" x14ac:dyDescent="0.25">
      <c r="B20" s="138" t="s">
        <v>78</v>
      </c>
      <c r="C20" s="269">
        <v>88561</v>
      </c>
      <c r="D20" s="127">
        <v>-8.3310005038911283E-3</v>
      </c>
      <c r="E20" s="128">
        <v>53360</v>
      </c>
      <c r="F20" s="127">
        <v>2.4872755209833786E-2</v>
      </c>
      <c r="G20" s="128">
        <v>141921</v>
      </c>
      <c r="H20" s="127">
        <v>3.8975737426611978E-3</v>
      </c>
      <c r="I20" s="269">
        <v>80710</v>
      </c>
      <c r="J20" s="127">
        <v>-2.5159131810660318E-2</v>
      </c>
      <c r="K20" s="128">
        <v>51301</v>
      </c>
      <c r="L20" s="127">
        <v>1.4776278830557432E-2</v>
      </c>
      <c r="M20" s="128">
        <v>132011</v>
      </c>
      <c r="N20" s="127">
        <v>-1.0018973055261782E-2</v>
      </c>
      <c r="O20" s="269">
        <v>25008</v>
      </c>
      <c r="P20" s="127">
        <v>-6.7283305982395958E-2</v>
      </c>
      <c r="Q20" s="128">
        <v>23068</v>
      </c>
      <c r="R20" s="127">
        <v>2.6978897693882953E-2</v>
      </c>
      <c r="S20" s="128">
        <v>48076</v>
      </c>
      <c r="T20" s="127">
        <v>-2.431302512481226E-2</v>
      </c>
      <c r="U20" s="269">
        <v>38472</v>
      </c>
      <c r="V20" s="127">
        <v>1.8397437594303456E-2</v>
      </c>
      <c r="W20" s="128">
        <v>16283</v>
      </c>
      <c r="X20" s="127">
        <v>-1.9391749473050335E-2</v>
      </c>
      <c r="Y20" s="128">
        <v>54755</v>
      </c>
      <c r="Z20" s="127">
        <v>6.8588871317716293E-3</v>
      </c>
      <c r="AA20" s="269">
        <v>6226</v>
      </c>
      <c r="AB20" s="127">
        <v>0.23433782712133233</v>
      </c>
      <c r="AC20" s="128">
        <v>1994</v>
      </c>
      <c r="AD20" s="127">
        <v>0.37612146307798477</v>
      </c>
      <c r="AE20" s="128">
        <v>8220</v>
      </c>
      <c r="AF20" s="127">
        <v>0.26597874634221474</v>
      </c>
      <c r="AG20" s="269">
        <v>5303</v>
      </c>
      <c r="AH20" s="127">
        <v>0.17504985597163758</v>
      </c>
      <c r="AI20" s="128">
        <v>1764</v>
      </c>
      <c r="AJ20" s="127">
        <v>0.35172413793103452</v>
      </c>
      <c r="AK20" s="128">
        <v>7067</v>
      </c>
      <c r="AL20" s="127">
        <v>0.21467858370574078</v>
      </c>
      <c r="AM20" s="269">
        <v>1341</v>
      </c>
      <c r="AN20" s="127">
        <v>8.0580177276390108E-2</v>
      </c>
      <c r="AO20" s="269">
        <v>284</v>
      </c>
      <c r="AP20" s="127">
        <v>0.25110132158590304</v>
      </c>
      <c r="AQ20" s="128">
        <v>65</v>
      </c>
      <c r="AR20" s="127">
        <v>4.8387096774193505E-2</v>
      </c>
      <c r="AS20" s="128">
        <v>349</v>
      </c>
      <c r="AT20" s="127">
        <v>0.20761245674740492</v>
      </c>
    </row>
    <row r="21" spans="2:46" s="4" customFormat="1" ht="15" customHeight="1" outlineLevel="1" x14ac:dyDescent="0.25">
      <c r="B21" s="138" t="s">
        <v>79</v>
      </c>
      <c r="C21" s="269">
        <v>93645</v>
      </c>
      <c r="D21" s="127">
        <v>-5.5436196931642812E-2</v>
      </c>
      <c r="E21" s="128">
        <v>52441</v>
      </c>
      <c r="F21" s="127">
        <v>3.3727577370392225E-2</v>
      </c>
      <c r="G21" s="128">
        <v>146086</v>
      </c>
      <c r="H21" s="127">
        <v>-2.5255052678636924E-2</v>
      </c>
      <c r="I21" s="269">
        <v>84883</v>
      </c>
      <c r="J21" s="127">
        <v>-7.2924858016601091E-2</v>
      </c>
      <c r="K21" s="128">
        <v>50215</v>
      </c>
      <c r="L21" s="127">
        <v>2.5465610194412625E-2</v>
      </c>
      <c r="M21" s="128">
        <v>135098</v>
      </c>
      <c r="N21" s="127">
        <v>-3.8639986337242416E-2</v>
      </c>
      <c r="O21" s="269">
        <v>25319</v>
      </c>
      <c r="P21" s="127">
        <v>-8.996477607648623E-2</v>
      </c>
      <c r="Q21" s="128">
        <v>22262</v>
      </c>
      <c r="R21" s="127">
        <v>2.1989624936877394E-2</v>
      </c>
      <c r="S21" s="128">
        <v>47581</v>
      </c>
      <c r="T21" s="127">
        <v>-4.0802338473944211E-2</v>
      </c>
      <c r="U21" s="269">
        <v>40888</v>
      </c>
      <c r="V21" s="127">
        <v>-4.4962978534557219E-2</v>
      </c>
      <c r="W21" s="128">
        <v>16631</v>
      </c>
      <c r="X21" s="127">
        <v>9.346361594950503E-3</v>
      </c>
      <c r="Y21" s="128">
        <v>57519</v>
      </c>
      <c r="Z21" s="127">
        <v>-2.9870129870129825E-2</v>
      </c>
      <c r="AA21" s="269">
        <v>7339</v>
      </c>
      <c r="AB21" s="127">
        <v>0.21245663307450857</v>
      </c>
      <c r="AC21" s="128">
        <v>2194</v>
      </c>
      <c r="AD21" s="127">
        <v>0.28079392877991838</v>
      </c>
      <c r="AE21" s="128">
        <v>9533</v>
      </c>
      <c r="AF21" s="127">
        <v>0.22753026010816368</v>
      </c>
      <c r="AG21" s="269">
        <v>6185</v>
      </c>
      <c r="AH21" s="127">
        <v>0.18965185612617819</v>
      </c>
      <c r="AI21" s="128">
        <v>1923</v>
      </c>
      <c r="AJ21" s="127">
        <v>0.23506743737957603</v>
      </c>
      <c r="AK21" s="128">
        <v>8108</v>
      </c>
      <c r="AL21" s="127">
        <v>0.2001184132622853</v>
      </c>
      <c r="AM21" s="269">
        <v>1220</v>
      </c>
      <c r="AN21" s="127">
        <v>-2.3218574859887875E-2</v>
      </c>
      <c r="AO21" s="269">
        <v>203</v>
      </c>
      <c r="AP21" s="127">
        <v>-0.27240143369175629</v>
      </c>
      <c r="AQ21" s="128">
        <v>32</v>
      </c>
      <c r="AR21" s="127">
        <v>-0.34693877551020413</v>
      </c>
      <c r="AS21" s="128">
        <v>235</v>
      </c>
      <c r="AT21" s="127">
        <v>-0.28353658536585369</v>
      </c>
    </row>
    <row r="22" spans="2:46" s="4" customFormat="1" ht="15" customHeight="1" outlineLevel="1" x14ac:dyDescent="0.25">
      <c r="B22" s="138" t="s">
        <v>80</v>
      </c>
      <c r="C22" s="269">
        <v>107028</v>
      </c>
      <c r="D22" s="127">
        <v>3.0834403321493564E-3</v>
      </c>
      <c r="E22" s="128">
        <v>67016</v>
      </c>
      <c r="F22" s="127">
        <v>0.10702545550654974</v>
      </c>
      <c r="G22" s="128">
        <v>174044</v>
      </c>
      <c r="H22" s="127">
        <v>4.0708938266880379E-2</v>
      </c>
      <c r="I22" s="269">
        <v>96965</v>
      </c>
      <c r="J22" s="127">
        <v>-2.20570437308375E-2</v>
      </c>
      <c r="K22" s="128">
        <v>64276</v>
      </c>
      <c r="L22" s="127">
        <v>9.6878786327411648E-2</v>
      </c>
      <c r="M22" s="128">
        <v>161241</v>
      </c>
      <c r="N22" s="127">
        <v>2.2123473068316635E-2</v>
      </c>
      <c r="O22" s="269">
        <v>30549</v>
      </c>
      <c r="P22" s="127">
        <v>4.0922720457952755E-2</v>
      </c>
      <c r="Q22" s="128">
        <v>29077</v>
      </c>
      <c r="R22" s="127">
        <v>5.1305228143755821E-2</v>
      </c>
      <c r="S22" s="128">
        <v>59626</v>
      </c>
      <c r="T22" s="127">
        <v>4.5960074378135651E-2</v>
      </c>
      <c r="U22" s="269">
        <v>46089</v>
      </c>
      <c r="V22" s="127">
        <v>-3.5149053759839233E-2</v>
      </c>
      <c r="W22" s="128">
        <v>21371</v>
      </c>
      <c r="X22" s="127">
        <v>0.16247824194952143</v>
      </c>
      <c r="Y22" s="128">
        <v>67460</v>
      </c>
      <c r="Z22" s="127">
        <v>1.97726448179949E-2</v>
      </c>
      <c r="AA22" s="269">
        <v>8524</v>
      </c>
      <c r="AB22" s="127">
        <v>0.39944179937612878</v>
      </c>
      <c r="AC22" s="128">
        <v>2677</v>
      </c>
      <c r="AD22" s="127">
        <v>0.40598739495798308</v>
      </c>
      <c r="AE22" s="128">
        <v>11201</v>
      </c>
      <c r="AF22" s="127">
        <v>0.40100062539086934</v>
      </c>
      <c r="AG22" s="269">
        <v>7474</v>
      </c>
      <c r="AH22" s="127">
        <v>0.40146259141196317</v>
      </c>
      <c r="AI22" s="128">
        <v>2382</v>
      </c>
      <c r="AJ22" s="127">
        <v>0.36660929432013778</v>
      </c>
      <c r="AK22" s="128">
        <v>9856</v>
      </c>
      <c r="AL22" s="127">
        <v>0.39287733182589024</v>
      </c>
      <c r="AM22" s="269">
        <v>1286</v>
      </c>
      <c r="AN22" s="127">
        <v>6.8106312292358862E-2</v>
      </c>
      <c r="AO22" s="269">
        <v>253</v>
      </c>
      <c r="AP22" s="127">
        <v>3.9682539682539542E-3</v>
      </c>
      <c r="AQ22" s="128">
        <v>63</v>
      </c>
      <c r="AR22" s="127">
        <v>0.85294117647058831</v>
      </c>
      <c r="AS22" s="128">
        <v>316</v>
      </c>
      <c r="AT22" s="127">
        <v>0.10489510489510478</v>
      </c>
    </row>
    <row r="23" spans="2:46" s="4" customFormat="1" ht="15" customHeight="1" outlineLevel="1" x14ac:dyDescent="0.25">
      <c r="B23" s="138" t="s">
        <v>81</v>
      </c>
      <c r="C23" s="269">
        <v>108059</v>
      </c>
      <c r="D23" s="127">
        <v>2.0464246590866209E-2</v>
      </c>
      <c r="E23" s="128">
        <v>70284</v>
      </c>
      <c r="F23" s="127">
        <v>9.9235208558156929E-2</v>
      </c>
      <c r="G23" s="128">
        <v>178343</v>
      </c>
      <c r="H23" s="127">
        <v>5.0120413823153687E-2</v>
      </c>
      <c r="I23" s="269">
        <v>100413</v>
      </c>
      <c r="J23" s="127">
        <v>-6.3136436057040779E-3</v>
      </c>
      <c r="K23" s="128">
        <v>67963</v>
      </c>
      <c r="L23" s="127">
        <v>8.4233364708134584E-2</v>
      </c>
      <c r="M23" s="128">
        <v>168376</v>
      </c>
      <c r="N23" s="127">
        <v>2.8350861763592139E-2</v>
      </c>
      <c r="O23" s="269">
        <v>31852</v>
      </c>
      <c r="P23" s="127">
        <v>-4.3971546057568256E-2</v>
      </c>
      <c r="Q23" s="128">
        <v>32307</v>
      </c>
      <c r="R23" s="127">
        <v>8.2239045960069701E-2</v>
      </c>
      <c r="S23" s="128">
        <v>64159</v>
      </c>
      <c r="T23" s="127">
        <v>1.5672244297044502E-2</v>
      </c>
      <c r="U23" s="269">
        <v>49093</v>
      </c>
      <c r="V23" s="127">
        <v>7.9249389204836262E-3</v>
      </c>
      <c r="W23" s="128">
        <v>21672</v>
      </c>
      <c r="X23" s="127">
        <v>9.965496245179617E-2</v>
      </c>
      <c r="Y23" s="128">
        <v>70765</v>
      </c>
      <c r="Z23" s="127">
        <v>3.4349192428561048E-2</v>
      </c>
      <c r="AA23" s="269">
        <v>6646</v>
      </c>
      <c r="AB23" s="127">
        <v>0.63332514131236173</v>
      </c>
      <c r="AC23" s="128">
        <v>2287</v>
      </c>
      <c r="AD23" s="127">
        <v>0.86541598694942912</v>
      </c>
      <c r="AE23" s="128">
        <v>8933</v>
      </c>
      <c r="AF23" s="127">
        <v>0.68706326723323885</v>
      </c>
      <c r="AG23" s="269">
        <v>5821</v>
      </c>
      <c r="AH23" s="127">
        <v>0.51905010438413357</v>
      </c>
      <c r="AI23" s="128">
        <v>2042</v>
      </c>
      <c r="AJ23" s="127">
        <v>0.82484361036639853</v>
      </c>
      <c r="AK23" s="128">
        <v>7863</v>
      </c>
      <c r="AL23" s="127">
        <v>0.58816400727125839</v>
      </c>
      <c r="AM23" s="269">
        <v>855</v>
      </c>
      <c r="AN23" s="127">
        <v>0.24092888243831645</v>
      </c>
      <c r="AO23" s="269">
        <v>145</v>
      </c>
      <c r="AP23" s="127">
        <v>0.46464646464646475</v>
      </c>
      <c r="AQ23" s="128">
        <v>34</v>
      </c>
      <c r="AR23" s="127">
        <v>1.4285714285714284</v>
      </c>
      <c r="AS23" s="128">
        <v>179</v>
      </c>
      <c r="AT23" s="127">
        <v>0.58407079646017701</v>
      </c>
    </row>
    <row r="24" spans="2:46" s="4" customFormat="1" ht="15" customHeight="1" outlineLevel="1" x14ac:dyDescent="0.25">
      <c r="B24" s="138" t="s">
        <v>82</v>
      </c>
      <c r="C24" s="269">
        <v>106888</v>
      </c>
      <c r="D24" s="127">
        <v>-1.7031451167923484E-2</v>
      </c>
      <c r="E24" s="128">
        <v>77805</v>
      </c>
      <c r="F24" s="127">
        <v>0.19593285990961906</v>
      </c>
      <c r="G24" s="128">
        <v>184693</v>
      </c>
      <c r="H24" s="127">
        <v>6.2687717925407727E-2</v>
      </c>
      <c r="I24" s="269">
        <v>102220</v>
      </c>
      <c r="J24" s="127">
        <v>-2.504625832172902E-2</v>
      </c>
      <c r="K24" s="128">
        <v>75758</v>
      </c>
      <c r="L24" s="127">
        <v>0.18466277815133925</v>
      </c>
      <c r="M24" s="128">
        <v>177978</v>
      </c>
      <c r="N24" s="127">
        <v>5.4403270239047341E-2</v>
      </c>
      <c r="O24" s="269">
        <v>32813</v>
      </c>
      <c r="P24" s="127">
        <v>-8.6421471726480514E-2</v>
      </c>
      <c r="Q24" s="128">
        <v>37383</v>
      </c>
      <c r="R24" s="127">
        <v>8.8296943231441105E-2</v>
      </c>
      <c r="S24" s="128">
        <v>70196</v>
      </c>
      <c r="T24" s="127">
        <v>-1.0104316393185764E-3</v>
      </c>
      <c r="U24" s="269">
        <v>50901</v>
      </c>
      <c r="V24" s="127">
        <v>1.8590410629952814E-2</v>
      </c>
      <c r="W24" s="128">
        <v>25584</v>
      </c>
      <c r="X24" s="127">
        <v>0.37504030957755563</v>
      </c>
      <c r="Y24" s="128">
        <v>76485</v>
      </c>
      <c r="Z24" s="127">
        <v>0.11529936714398215</v>
      </c>
      <c r="AA24" s="269">
        <v>4057</v>
      </c>
      <c r="AB24" s="127">
        <v>0.21649175412293853</v>
      </c>
      <c r="AC24" s="128">
        <v>2012</v>
      </c>
      <c r="AD24" s="127">
        <v>0.82577132486388383</v>
      </c>
      <c r="AE24" s="128">
        <v>6069</v>
      </c>
      <c r="AF24" s="127">
        <v>0.36781609195402298</v>
      </c>
      <c r="AG24" s="269">
        <v>3759</v>
      </c>
      <c r="AH24" s="127">
        <v>0.19789674952198855</v>
      </c>
      <c r="AI24" s="128">
        <v>1826</v>
      </c>
      <c r="AJ24" s="127">
        <v>0.80256663376110571</v>
      </c>
      <c r="AK24" s="128">
        <v>5585</v>
      </c>
      <c r="AL24" s="127">
        <v>0.34545892556010593</v>
      </c>
      <c r="AM24" s="269">
        <v>513</v>
      </c>
      <c r="AN24" s="127">
        <v>6.4315352697095429E-2</v>
      </c>
      <c r="AO24" s="269">
        <v>98</v>
      </c>
      <c r="AP24" s="127">
        <v>0.27272727272727271</v>
      </c>
      <c r="AQ24" s="128">
        <v>35</v>
      </c>
      <c r="AR24" s="127">
        <v>4</v>
      </c>
      <c r="AS24" s="128">
        <v>133</v>
      </c>
      <c r="AT24" s="127">
        <v>0.58333333333333326</v>
      </c>
    </row>
    <row r="25" spans="2:46" s="4" customFormat="1" ht="15" customHeight="1" outlineLevel="1" x14ac:dyDescent="0.25">
      <c r="B25" s="138" t="s">
        <v>83</v>
      </c>
      <c r="C25" s="269">
        <v>107306</v>
      </c>
      <c r="D25" s="127">
        <v>1.6087948715520772E-2</v>
      </c>
      <c r="E25" s="128">
        <v>84286</v>
      </c>
      <c r="F25" s="127">
        <v>0.19300778485491854</v>
      </c>
      <c r="G25" s="128">
        <v>191592</v>
      </c>
      <c r="H25" s="127">
        <v>8.7003636734994894E-2</v>
      </c>
      <c r="I25" s="269">
        <v>101111</v>
      </c>
      <c r="J25" s="127">
        <v>9.9990099990110437E-4</v>
      </c>
      <c r="K25" s="128">
        <v>82382</v>
      </c>
      <c r="L25" s="127">
        <v>0.18733425573619278</v>
      </c>
      <c r="M25" s="128">
        <v>183493</v>
      </c>
      <c r="N25" s="127">
        <v>7.6874772585889151E-2</v>
      </c>
      <c r="O25" s="269">
        <v>35367</v>
      </c>
      <c r="P25" s="127">
        <v>2.8140352917235933E-2</v>
      </c>
      <c r="Q25" s="128">
        <v>40203</v>
      </c>
      <c r="R25" s="127">
        <v>5.7027922385234353E-2</v>
      </c>
      <c r="S25" s="128">
        <v>75570</v>
      </c>
      <c r="T25" s="127">
        <v>4.3308988996727971E-2</v>
      </c>
      <c r="U25" s="269">
        <v>48532</v>
      </c>
      <c r="V25" s="127">
        <v>7.0760100433691075E-3</v>
      </c>
      <c r="W25" s="128">
        <v>28034</v>
      </c>
      <c r="X25" s="127">
        <v>0.43389084957291191</v>
      </c>
      <c r="Y25" s="128">
        <v>76566</v>
      </c>
      <c r="Z25" s="127">
        <v>0.1302589235629299</v>
      </c>
      <c r="AA25" s="269">
        <v>5580</v>
      </c>
      <c r="AB25" s="127">
        <v>0.35338345864661647</v>
      </c>
      <c r="AC25" s="128">
        <v>1889</v>
      </c>
      <c r="AD25" s="127">
        <v>0.49210110584518163</v>
      </c>
      <c r="AE25" s="128">
        <v>7469</v>
      </c>
      <c r="AF25" s="127">
        <v>0.38597142326962341</v>
      </c>
      <c r="AG25" s="269">
        <v>5089</v>
      </c>
      <c r="AH25" s="127">
        <v>0.34843667196608363</v>
      </c>
      <c r="AI25" s="128">
        <v>1732</v>
      </c>
      <c r="AJ25" s="127">
        <v>0.46904156064461411</v>
      </c>
      <c r="AK25" s="128">
        <v>6821</v>
      </c>
      <c r="AL25" s="127">
        <v>0.37714516454673941</v>
      </c>
      <c r="AM25" s="269">
        <v>545</v>
      </c>
      <c r="AN25" s="127">
        <v>0.3762626262626263</v>
      </c>
      <c r="AO25" s="269">
        <v>70</v>
      </c>
      <c r="AP25" s="127">
        <v>-0.10256410256410253</v>
      </c>
      <c r="AQ25" s="128">
        <v>15</v>
      </c>
      <c r="AR25" s="127" t="s">
        <v>90</v>
      </c>
      <c r="AS25" s="128">
        <v>85</v>
      </c>
      <c r="AT25" s="127">
        <v>8.9743589743589647E-2</v>
      </c>
    </row>
    <row r="26" spans="2:46" s="4" customFormat="1" ht="15" customHeight="1" outlineLevel="1" x14ac:dyDescent="0.25">
      <c r="B26" s="138" t="s">
        <v>84</v>
      </c>
      <c r="C26" s="269">
        <v>107695</v>
      </c>
      <c r="D26" s="127">
        <v>-8.041805777326172E-2</v>
      </c>
      <c r="E26" s="128">
        <v>80233</v>
      </c>
      <c r="F26" s="127">
        <v>-3.9107116253662699E-3</v>
      </c>
      <c r="G26" s="128">
        <v>187928</v>
      </c>
      <c r="H26" s="127">
        <v>-4.9240871998016855E-2</v>
      </c>
      <c r="I26" s="269">
        <v>99395</v>
      </c>
      <c r="J26" s="127">
        <v>-9.759862000090791E-2</v>
      </c>
      <c r="K26" s="128">
        <v>76889</v>
      </c>
      <c r="L26" s="127">
        <v>-1.5430122672676516E-2</v>
      </c>
      <c r="M26" s="128">
        <v>176284</v>
      </c>
      <c r="N26" s="127">
        <v>-6.3509687153034178E-2</v>
      </c>
      <c r="O26" s="269">
        <v>34096</v>
      </c>
      <c r="P26" s="127">
        <v>-2.7634393269642121E-2</v>
      </c>
      <c r="Q26" s="128">
        <v>38060</v>
      </c>
      <c r="R26" s="127">
        <v>-6.90051613218855E-2</v>
      </c>
      <c r="S26" s="128">
        <v>72156</v>
      </c>
      <c r="T26" s="127">
        <v>-4.9903879071972246E-2</v>
      </c>
      <c r="U26" s="269">
        <v>47440</v>
      </c>
      <c r="V26" s="127">
        <v>-9.4673765767828821E-2</v>
      </c>
      <c r="W26" s="128">
        <v>23369</v>
      </c>
      <c r="X26" s="127">
        <v>0.1002872074956449</v>
      </c>
      <c r="Y26" s="128">
        <v>70809</v>
      </c>
      <c r="Z26" s="127">
        <v>-3.8443780554046736E-2</v>
      </c>
      <c r="AA26" s="269">
        <v>7652</v>
      </c>
      <c r="AB26" s="127">
        <v>0.27151877700232641</v>
      </c>
      <c r="AC26" s="128">
        <v>3338</v>
      </c>
      <c r="AD26" s="127">
        <v>0.36971686499794831</v>
      </c>
      <c r="AE26" s="128">
        <v>10990</v>
      </c>
      <c r="AF26" s="127">
        <v>0.29982259018332358</v>
      </c>
      <c r="AG26" s="269">
        <v>7087</v>
      </c>
      <c r="AH26" s="127">
        <v>0.26644031451036465</v>
      </c>
      <c r="AI26" s="128">
        <v>2928</v>
      </c>
      <c r="AJ26" s="127">
        <v>0.30831099195710454</v>
      </c>
      <c r="AK26" s="128">
        <v>10015</v>
      </c>
      <c r="AL26" s="127">
        <v>0.27840183814143482</v>
      </c>
      <c r="AM26" s="269">
        <v>549</v>
      </c>
      <c r="AN26" s="127">
        <v>-0.37041284403669728</v>
      </c>
      <c r="AO26" s="269">
        <v>99</v>
      </c>
      <c r="AP26" s="127">
        <v>0.26923076923076916</v>
      </c>
      <c r="AQ26" s="128">
        <v>6</v>
      </c>
      <c r="AR26" s="127">
        <v>-0.64705882352941169</v>
      </c>
      <c r="AS26" s="128">
        <v>105</v>
      </c>
      <c r="AT26" s="127">
        <v>0.10526315789473695</v>
      </c>
    </row>
    <row r="27" spans="2:46" s="4" customFormat="1" ht="15" customHeight="1" outlineLevel="1" x14ac:dyDescent="0.25">
      <c r="B27" s="138" t="s">
        <v>85</v>
      </c>
      <c r="C27" s="269">
        <v>107472</v>
      </c>
      <c r="D27" s="127">
        <v>-3.9622540346362145E-2</v>
      </c>
      <c r="E27" s="128">
        <v>84454</v>
      </c>
      <c r="F27" s="127">
        <v>7.0555724571544465E-2</v>
      </c>
      <c r="G27" s="128">
        <v>191926</v>
      </c>
      <c r="H27" s="127">
        <v>5.9331006216127857E-3</v>
      </c>
      <c r="I27" s="269">
        <v>98980</v>
      </c>
      <c r="J27" s="127">
        <v>-4.8104479621472906E-2</v>
      </c>
      <c r="K27" s="128">
        <v>81386</v>
      </c>
      <c r="L27" s="127">
        <v>7.1390018824954327E-2</v>
      </c>
      <c r="M27" s="128">
        <v>180366</v>
      </c>
      <c r="N27" s="127">
        <v>2.3396037678180548E-3</v>
      </c>
      <c r="O27" s="269">
        <v>31224</v>
      </c>
      <c r="P27" s="127">
        <v>-2.4615769086592576E-2</v>
      </c>
      <c r="Q27" s="128">
        <v>39042</v>
      </c>
      <c r="R27" s="127">
        <v>-6.8176036631900638E-3</v>
      </c>
      <c r="S27" s="128">
        <v>70266</v>
      </c>
      <c r="T27" s="127">
        <v>-1.4806090687305429E-2</v>
      </c>
      <c r="U27" s="269">
        <v>48944</v>
      </c>
      <c r="V27" s="127">
        <v>-3.8371613258148862E-2</v>
      </c>
      <c r="W27" s="128">
        <v>26220</v>
      </c>
      <c r="X27" s="127">
        <v>0.24886877828054299</v>
      </c>
      <c r="Y27" s="128">
        <v>75164</v>
      </c>
      <c r="Z27" s="127">
        <v>4.5512713514716419E-2</v>
      </c>
      <c r="AA27" s="269">
        <v>7384</v>
      </c>
      <c r="AB27" s="127">
        <v>7.4348901498617836E-2</v>
      </c>
      <c r="AC27" s="128">
        <v>3062</v>
      </c>
      <c r="AD27" s="127">
        <v>4.8271140020540892E-2</v>
      </c>
      <c r="AE27" s="128">
        <v>10446</v>
      </c>
      <c r="AF27" s="127">
        <v>6.657137022666948E-2</v>
      </c>
      <c r="AG27" s="269">
        <v>6701</v>
      </c>
      <c r="AH27" s="127">
        <v>5.877705798704369E-2</v>
      </c>
      <c r="AI27" s="128">
        <v>2706</v>
      </c>
      <c r="AJ27" s="127">
        <v>1.0455563853622118E-2</v>
      </c>
      <c r="AK27" s="128">
        <v>9407</v>
      </c>
      <c r="AL27" s="127">
        <v>4.4409903408460183E-2</v>
      </c>
      <c r="AM27" s="269">
        <v>986</v>
      </c>
      <c r="AN27" s="127">
        <v>6.3646170442287042E-2</v>
      </c>
      <c r="AO27" s="269">
        <v>122</v>
      </c>
      <c r="AP27" s="127">
        <v>-1.6129032258064502E-2</v>
      </c>
      <c r="AQ27" s="128">
        <v>6</v>
      </c>
      <c r="AR27" s="127">
        <v>0.5</v>
      </c>
      <c r="AS27" s="128">
        <v>128</v>
      </c>
      <c r="AT27" s="127">
        <v>0</v>
      </c>
    </row>
    <row r="28" spans="2:46" s="4" customFormat="1" ht="15" customHeight="1" outlineLevel="1" x14ac:dyDescent="0.25">
      <c r="B28" s="138" t="s">
        <v>86</v>
      </c>
      <c r="C28" s="269">
        <v>107471</v>
      </c>
      <c r="D28" s="127">
        <v>-3.3890382143274556E-2</v>
      </c>
      <c r="E28" s="128">
        <v>83257</v>
      </c>
      <c r="F28" s="127">
        <v>0.10680244074285783</v>
      </c>
      <c r="G28" s="128">
        <v>190728</v>
      </c>
      <c r="H28" s="127">
        <v>2.2867684915050646E-2</v>
      </c>
      <c r="I28" s="269">
        <v>98901</v>
      </c>
      <c r="J28" s="127">
        <v>-3.933910306845001E-2</v>
      </c>
      <c r="K28" s="128">
        <v>79874</v>
      </c>
      <c r="L28" s="127">
        <v>0.10891446500714985</v>
      </c>
      <c r="M28" s="128">
        <v>178775</v>
      </c>
      <c r="N28" s="127">
        <v>2.1688192936335504E-2</v>
      </c>
      <c r="O28" s="269">
        <v>33565</v>
      </c>
      <c r="P28" s="127">
        <v>-6.2246808035090639E-2</v>
      </c>
      <c r="Q28" s="128">
        <v>38662</v>
      </c>
      <c r="R28" s="127">
        <v>4.4410827165162869E-2</v>
      </c>
      <c r="S28" s="128">
        <v>72227</v>
      </c>
      <c r="T28" s="127">
        <v>-8.0207660930353697E-3</v>
      </c>
      <c r="U28" s="269">
        <v>48773</v>
      </c>
      <c r="V28" s="127">
        <v>2.8380458388681529E-2</v>
      </c>
      <c r="W28" s="128">
        <v>25814</v>
      </c>
      <c r="X28" s="127">
        <v>0.25756320943148059</v>
      </c>
      <c r="Y28" s="128">
        <v>74587</v>
      </c>
      <c r="Z28" s="127">
        <v>9.7610148041322065E-2</v>
      </c>
      <c r="AA28" s="269">
        <v>7771</v>
      </c>
      <c r="AB28" s="127">
        <v>5.1698470699688803E-2</v>
      </c>
      <c r="AC28" s="128">
        <v>3361</v>
      </c>
      <c r="AD28" s="127">
        <v>6.0921717171717127E-2</v>
      </c>
      <c r="AE28" s="128">
        <v>11132</v>
      </c>
      <c r="AF28" s="127">
        <v>5.4466230936819127E-2</v>
      </c>
      <c r="AG28" s="269">
        <v>6993</v>
      </c>
      <c r="AH28" s="127">
        <v>3.8770053475935873E-2</v>
      </c>
      <c r="AI28" s="128">
        <v>2996</v>
      </c>
      <c r="AJ28" s="127">
        <v>4.0639110802361822E-2</v>
      </c>
      <c r="AK28" s="128">
        <v>9989</v>
      </c>
      <c r="AL28" s="127">
        <v>3.9329934450109238E-2</v>
      </c>
      <c r="AM28" s="269">
        <v>663</v>
      </c>
      <c r="AN28" s="127">
        <v>-0.14119170984455953</v>
      </c>
      <c r="AO28" s="269">
        <v>136</v>
      </c>
      <c r="AP28" s="127">
        <v>5.4263565891472965E-2</v>
      </c>
      <c r="AQ28" s="128">
        <v>22</v>
      </c>
      <c r="AR28" s="127">
        <v>-0.15384615384615385</v>
      </c>
      <c r="AS28" s="128">
        <v>158</v>
      </c>
      <c r="AT28" s="127">
        <v>1.9354838709677358E-2</v>
      </c>
    </row>
    <row r="29" spans="2:46" s="4" customFormat="1" ht="15" customHeight="1" outlineLevel="1" x14ac:dyDescent="0.25">
      <c r="B29" s="138" t="s">
        <v>87</v>
      </c>
      <c r="C29" s="269">
        <v>106975</v>
      </c>
      <c r="D29" s="127">
        <v>-8.3254777615905384E-2</v>
      </c>
      <c r="E29" s="128">
        <v>70233</v>
      </c>
      <c r="F29" s="127">
        <v>-8.4986235617985351E-3</v>
      </c>
      <c r="G29" s="128">
        <v>177208</v>
      </c>
      <c r="H29" s="127">
        <v>-5.5016664444740737E-2</v>
      </c>
      <c r="I29" s="269">
        <v>99778</v>
      </c>
      <c r="J29" s="127">
        <v>-7.8305851923698655E-2</v>
      </c>
      <c r="K29" s="128">
        <v>67752</v>
      </c>
      <c r="L29" s="127">
        <v>-8.9520800421274416E-3</v>
      </c>
      <c r="M29" s="128">
        <v>167530</v>
      </c>
      <c r="N29" s="127">
        <v>-5.1461054586426136E-2</v>
      </c>
      <c r="O29" s="269">
        <v>30316</v>
      </c>
      <c r="P29" s="127">
        <v>-6.5128900949796509E-2</v>
      </c>
      <c r="Q29" s="128">
        <v>30116</v>
      </c>
      <c r="R29" s="127">
        <v>-0.11353133370617841</v>
      </c>
      <c r="S29" s="128">
        <v>60432</v>
      </c>
      <c r="T29" s="127">
        <v>-8.9893224499630997E-2</v>
      </c>
      <c r="U29" s="269">
        <v>50468</v>
      </c>
      <c r="V29" s="127">
        <v>-5.1923654944394326E-2</v>
      </c>
      <c r="W29" s="128">
        <v>23425</v>
      </c>
      <c r="X29" s="127">
        <v>0.10829863739591228</v>
      </c>
      <c r="Y29" s="128">
        <v>73893</v>
      </c>
      <c r="Z29" s="127">
        <v>-6.38715576592086E-3</v>
      </c>
      <c r="AA29" s="269">
        <v>6174</v>
      </c>
      <c r="AB29" s="127">
        <v>-0.16465972128264106</v>
      </c>
      <c r="AC29" s="128">
        <v>2462</v>
      </c>
      <c r="AD29" s="127">
        <v>1.6273393002441683E-3</v>
      </c>
      <c r="AE29" s="128">
        <v>8636</v>
      </c>
      <c r="AF29" s="127">
        <v>-0.12315971164585238</v>
      </c>
      <c r="AG29" s="269">
        <v>5628</v>
      </c>
      <c r="AH29" s="127">
        <v>-0.16062639821029079</v>
      </c>
      <c r="AI29" s="128">
        <v>2176</v>
      </c>
      <c r="AJ29" s="127">
        <v>-2.9004908522980766E-2</v>
      </c>
      <c r="AK29" s="128">
        <v>7804</v>
      </c>
      <c r="AL29" s="127">
        <v>-0.1276548177956629</v>
      </c>
      <c r="AM29" s="269">
        <v>850</v>
      </c>
      <c r="AN29" s="127">
        <v>-5.3452115812917644E-2</v>
      </c>
      <c r="AO29" s="269">
        <v>173</v>
      </c>
      <c r="AP29" s="127">
        <v>0.18493150684931514</v>
      </c>
      <c r="AQ29" s="128">
        <v>19</v>
      </c>
      <c r="AR29" s="127">
        <v>0.46153846153846145</v>
      </c>
      <c r="AS29" s="128">
        <v>192</v>
      </c>
      <c r="AT29" s="127">
        <v>0.20754716981132071</v>
      </c>
    </row>
    <row r="30" spans="2:46" s="4" customFormat="1" ht="15" customHeight="1" outlineLevel="1" x14ac:dyDescent="0.25">
      <c r="B30" s="138" t="s">
        <v>88</v>
      </c>
      <c r="C30" s="269">
        <v>88066</v>
      </c>
      <c r="D30" s="127">
        <v>-2.6733712770072415E-2</v>
      </c>
      <c r="E30" s="128">
        <v>60003</v>
      </c>
      <c r="F30" s="127">
        <v>7.8124157757613943E-2</v>
      </c>
      <c r="G30" s="128">
        <v>148069</v>
      </c>
      <c r="H30" s="127">
        <v>1.319967154783086E-2</v>
      </c>
      <c r="I30" s="269">
        <v>80594</v>
      </c>
      <c r="J30" s="127">
        <v>-3.9610095569484471E-2</v>
      </c>
      <c r="K30" s="128">
        <v>58158</v>
      </c>
      <c r="L30" s="127">
        <v>7.8497913769123739E-2</v>
      </c>
      <c r="M30" s="128">
        <v>138752</v>
      </c>
      <c r="N30" s="127">
        <v>6.5944589134014908E-3</v>
      </c>
      <c r="O30" s="269">
        <v>25856</v>
      </c>
      <c r="P30" s="127">
        <v>-4.9132097675786968E-2</v>
      </c>
      <c r="Q30" s="128">
        <v>25111</v>
      </c>
      <c r="R30" s="127">
        <v>5.8642495784148485E-2</v>
      </c>
      <c r="S30" s="128">
        <v>50967</v>
      </c>
      <c r="T30" s="127">
        <v>1.080295411690857E-3</v>
      </c>
      <c r="U30" s="269">
        <v>38517</v>
      </c>
      <c r="V30" s="127">
        <v>-8.8265568708183473E-3</v>
      </c>
      <c r="W30" s="128">
        <v>20914</v>
      </c>
      <c r="X30" s="127">
        <v>0.13823881571786223</v>
      </c>
      <c r="Y30" s="128">
        <v>59431</v>
      </c>
      <c r="Z30" s="127">
        <v>3.8386273893140421E-2</v>
      </c>
      <c r="AA30" s="269">
        <v>6406</v>
      </c>
      <c r="AB30" s="127">
        <v>0.17519721152082179</v>
      </c>
      <c r="AC30" s="128">
        <v>1745</v>
      </c>
      <c r="AD30" s="127">
        <v>2.7679623085983485E-2</v>
      </c>
      <c r="AE30" s="128">
        <v>8151</v>
      </c>
      <c r="AF30" s="127">
        <v>0.1401594628619387</v>
      </c>
      <c r="AG30" s="269">
        <v>5589</v>
      </c>
      <c r="AH30" s="127">
        <v>0.15047344586249478</v>
      </c>
      <c r="AI30" s="128">
        <v>1520</v>
      </c>
      <c r="AJ30" s="127">
        <v>3.3003300330032292E-3</v>
      </c>
      <c r="AK30" s="128">
        <v>7109</v>
      </c>
      <c r="AL30" s="127">
        <v>0.11548721167425069</v>
      </c>
      <c r="AM30" s="269">
        <v>860</v>
      </c>
      <c r="AN30" s="127">
        <v>-5.1819184123483963E-2</v>
      </c>
      <c r="AO30" s="269">
        <v>206</v>
      </c>
      <c r="AP30" s="127">
        <v>-1.4354066985645897E-2</v>
      </c>
      <c r="AQ30" s="128">
        <v>100</v>
      </c>
      <c r="AR30" s="127">
        <v>2.125</v>
      </c>
      <c r="AS30" s="128">
        <v>306</v>
      </c>
      <c r="AT30" s="127">
        <v>0.26970954356846466</v>
      </c>
    </row>
    <row r="31" spans="2:46" s="4" customFormat="1" ht="15" customHeight="1" outlineLevel="1" x14ac:dyDescent="0.25">
      <c r="B31" s="138" t="s">
        <v>89</v>
      </c>
      <c r="C31" s="269">
        <v>88627</v>
      </c>
      <c r="D31" s="127">
        <v>-0.10590668348045396</v>
      </c>
      <c r="E31" s="128">
        <v>63578</v>
      </c>
      <c r="F31" s="127">
        <v>8.8383237333586884E-3</v>
      </c>
      <c r="G31" s="128">
        <v>152205</v>
      </c>
      <c r="H31" s="127">
        <v>-6.1308943791397841E-2</v>
      </c>
      <c r="I31" s="269">
        <v>81392</v>
      </c>
      <c r="J31" s="127">
        <v>-0.11685944315444541</v>
      </c>
      <c r="K31" s="128">
        <v>61398</v>
      </c>
      <c r="L31" s="127">
        <v>8.1276784394856971E-3</v>
      </c>
      <c r="M31" s="128">
        <v>142790</v>
      </c>
      <c r="N31" s="127">
        <v>-6.7128344167510567E-2</v>
      </c>
      <c r="O31" s="269">
        <v>24855</v>
      </c>
      <c r="P31" s="127">
        <v>-0.12194863461334648</v>
      </c>
      <c r="Q31" s="128">
        <v>26594</v>
      </c>
      <c r="R31" s="127">
        <v>-2.4789145581224803E-2</v>
      </c>
      <c r="S31" s="128">
        <v>51449</v>
      </c>
      <c r="T31" s="127">
        <v>-7.427532972272699E-2</v>
      </c>
      <c r="U31" s="269">
        <v>40240</v>
      </c>
      <c r="V31" s="127">
        <v>-0.11453405215095169</v>
      </c>
      <c r="W31" s="128">
        <v>20993</v>
      </c>
      <c r="X31" s="127">
        <v>2.0464709313630092E-2</v>
      </c>
      <c r="Y31" s="128">
        <v>61233</v>
      </c>
      <c r="Z31" s="127">
        <v>-7.2466182952875768E-2</v>
      </c>
      <c r="AA31" s="269">
        <v>5677</v>
      </c>
      <c r="AB31" s="127">
        <v>-8.0377424427747757E-3</v>
      </c>
      <c r="AC31" s="128">
        <v>2068</v>
      </c>
      <c r="AD31" s="127">
        <v>-5.7692307692307487E-3</v>
      </c>
      <c r="AE31" s="128">
        <v>7745</v>
      </c>
      <c r="AF31" s="127">
        <v>-7.4330385749070693E-3</v>
      </c>
      <c r="AG31" s="269">
        <v>5000</v>
      </c>
      <c r="AH31" s="127">
        <v>-2.2864959937463403E-2</v>
      </c>
      <c r="AI31" s="128">
        <v>1790</v>
      </c>
      <c r="AJ31" s="127">
        <v>-4.2780748663101553E-2</v>
      </c>
      <c r="AK31" s="128">
        <v>6790</v>
      </c>
      <c r="AL31" s="127">
        <v>-2.8195219693716855E-2</v>
      </c>
      <c r="AM31" s="269">
        <v>1264</v>
      </c>
      <c r="AN31" s="127">
        <v>0.17254174397031541</v>
      </c>
      <c r="AO31" s="269">
        <v>294</v>
      </c>
      <c r="AP31" s="127">
        <v>0.81481481481481488</v>
      </c>
      <c r="AQ31" s="128">
        <v>112</v>
      </c>
      <c r="AR31" s="127">
        <v>1.9473684210526314</v>
      </c>
      <c r="AS31" s="128">
        <v>406</v>
      </c>
      <c r="AT31" s="127">
        <v>1.0299999999999998</v>
      </c>
    </row>
    <row r="32" spans="2:46" s="4" customFormat="1" ht="15.75" x14ac:dyDescent="0.25">
      <c r="B32" s="64">
        <v>2017</v>
      </c>
      <c r="C32" s="279">
        <v>1217793</v>
      </c>
      <c r="D32" s="66">
        <v>-3.4986497023639762E-2</v>
      </c>
      <c r="E32" s="65">
        <v>846950</v>
      </c>
      <c r="F32" s="66">
        <v>7.5971639422777626E-2</v>
      </c>
      <c r="G32" s="65">
        <v>2064743</v>
      </c>
      <c r="H32" s="66">
        <v>7.6375254807858894E-3</v>
      </c>
      <c r="I32" s="279">
        <v>1125342</v>
      </c>
      <c r="J32" s="66">
        <v>-4.7793031963277111E-2</v>
      </c>
      <c r="K32" s="65">
        <v>817352</v>
      </c>
      <c r="L32" s="66">
        <v>7.0652266460575097E-2</v>
      </c>
      <c r="M32" s="65">
        <v>1942694</v>
      </c>
      <c r="N32" s="66">
        <v>-1.3088359277004802E-3</v>
      </c>
      <c r="O32" s="279">
        <v>360820</v>
      </c>
      <c r="P32" s="66">
        <v>-4.6489011976364347E-2</v>
      </c>
      <c r="Q32" s="65">
        <v>381885</v>
      </c>
      <c r="R32" s="66">
        <v>1.4812216491147057E-2</v>
      </c>
      <c r="S32" s="65">
        <v>742705</v>
      </c>
      <c r="T32" s="66">
        <v>-1.5923723008309021E-2</v>
      </c>
      <c r="U32" s="279">
        <v>548357</v>
      </c>
      <c r="V32" s="66">
        <v>-2.6855844824220432E-2</v>
      </c>
      <c r="W32" s="65">
        <v>270310</v>
      </c>
      <c r="X32" s="66">
        <v>0.16425611825613551</v>
      </c>
      <c r="Y32" s="65">
        <v>818667</v>
      </c>
      <c r="Z32" s="66">
        <v>2.891044460978498E-2</v>
      </c>
      <c r="AA32" s="279">
        <v>79436</v>
      </c>
      <c r="AB32" s="66">
        <v>0.17578448786264067</v>
      </c>
      <c r="AC32" s="65">
        <v>29089</v>
      </c>
      <c r="AD32" s="66">
        <v>0.24195201092989493</v>
      </c>
      <c r="AE32" s="65">
        <v>108525</v>
      </c>
      <c r="AF32" s="66">
        <v>0.19281835967554017</v>
      </c>
      <c r="AG32" s="279">
        <v>70629</v>
      </c>
      <c r="AH32" s="66">
        <v>0.1554657592513824</v>
      </c>
      <c r="AI32" s="65">
        <v>25785</v>
      </c>
      <c r="AJ32" s="66">
        <v>0.20846417022074326</v>
      </c>
      <c r="AK32" s="65">
        <v>96414</v>
      </c>
      <c r="AL32" s="66">
        <v>0.16917890447837203</v>
      </c>
      <c r="AM32" s="279">
        <v>10932</v>
      </c>
      <c r="AN32" s="66">
        <v>2.0251983201119872E-2</v>
      </c>
      <c r="AO32" s="279">
        <v>2083</v>
      </c>
      <c r="AP32" s="66">
        <v>0.11989247311827955</v>
      </c>
      <c r="AQ32" s="65">
        <v>509</v>
      </c>
      <c r="AR32" s="66">
        <v>0.71959459459459452</v>
      </c>
      <c r="AS32" s="65">
        <v>2592</v>
      </c>
      <c r="AT32" s="66">
        <v>0.20222634508348802</v>
      </c>
    </row>
    <row r="33" spans="2:46" s="4" customFormat="1" ht="15" hidden="1" customHeight="1" outlineLevel="1" x14ac:dyDescent="0.25">
      <c r="B33" s="138" t="s">
        <v>78</v>
      </c>
      <c r="C33" s="269">
        <v>89305</v>
      </c>
      <c r="D33" s="127">
        <v>0.30763599092173655</v>
      </c>
      <c r="E33" s="128">
        <v>52065</v>
      </c>
      <c r="F33" s="127">
        <v>8.081458108444739E-2</v>
      </c>
      <c r="G33" s="128">
        <v>141370</v>
      </c>
      <c r="H33" s="127">
        <v>0.21382022375436827</v>
      </c>
      <c r="I33" s="269">
        <v>82793</v>
      </c>
      <c r="J33" s="127">
        <v>0.31517664252128608</v>
      </c>
      <c r="K33" s="128">
        <v>50554</v>
      </c>
      <c r="L33" s="127">
        <v>7.5983313468414693E-2</v>
      </c>
      <c r="M33" s="128">
        <v>133347</v>
      </c>
      <c r="N33" s="127">
        <v>0.21295117159074373</v>
      </c>
      <c r="O33" s="269">
        <v>26812</v>
      </c>
      <c r="P33" s="127">
        <v>0.32752388968658708</v>
      </c>
      <c r="Q33" s="128">
        <v>22462</v>
      </c>
      <c r="R33" s="127">
        <v>3.3448355187485568E-2</v>
      </c>
      <c r="S33" s="128">
        <v>49274</v>
      </c>
      <c r="T33" s="127">
        <v>0.17509300772679581</v>
      </c>
      <c r="U33" s="269">
        <v>37777</v>
      </c>
      <c r="V33" s="127">
        <v>0.21833779469152126</v>
      </c>
      <c r="W33" s="128">
        <v>16605</v>
      </c>
      <c r="X33" s="127">
        <v>0.2197899067068243</v>
      </c>
      <c r="Y33" s="128">
        <v>54382</v>
      </c>
      <c r="Z33" s="127">
        <v>0.21878081577767827</v>
      </c>
      <c r="AA33" s="269">
        <v>5044</v>
      </c>
      <c r="AB33" s="127">
        <v>0.32180293501048207</v>
      </c>
      <c r="AC33" s="128">
        <v>1449</v>
      </c>
      <c r="AD33" s="127">
        <v>0.22692633361558001</v>
      </c>
      <c r="AE33" s="128">
        <v>6493</v>
      </c>
      <c r="AF33" s="127">
        <v>0.29937962777666605</v>
      </c>
      <c r="AG33" s="269">
        <v>4513</v>
      </c>
      <c r="AH33" s="127">
        <v>0.39851255035636823</v>
      </c>
      <c r="AI33" s="128">
        <v>1305</v>
      </c>
      <c r="AJ33" s="127">
        <v>0.19396157365050315</v>
      </c>
      <c r="AK33" s="128">
        <v>5818</v>
      </c>
      <c r="AL33" s="127">
        <v>0.34675925925925921</v>
      </c>
      <c r="AM33" s="269">
        <v>1241</v>
      </c>
      <c r="AN33" s="127">
        <v>-0.10655147588192948</v>
      </c>
      <c r="AO33" s="269">
        <v>227</v>
      </c>
      <c r="AP33" s="127">
        <v>0.64492753623188404</v>
      </c>
      <c r="AQ33" s="128">
        <v>62</v>
      </c>
      <c r="AR33" s="127">
        <v>7.8571428571428577</v>
      </c>
      <c r="AS33" s="128">
        <v>289</v>
      </c>
      <c r="AT33" s="127">
        <v>0.99310344827586206</v>
      </c>
    </row>
    <row r="34" spans="2:46" s="4" customFormat="1" ht="15" hidden="1" customHeight="1" outlineLevel="1" x14ac:dyDescent="0.25">
      <c r="B34" s="138" t="s">
        <v>79</v>
      </c>
      <c r="C34" s="269">
        <v>99141</v>
      </c>
      <c r="D34" s="127">
        <v>0.33665448760297156</v>
      </c>
      <c r="E34" s="128">
        <v>50730</v>
      </c>
      <c r="F34" s="127">
        <v>6.8832564313254574E-2</v>
      </c>
      <c r="G34" s="128">
        <v>149871</v>
      </c>
      <c r="H34" s="127">
        <v>0.23214726145650055</v>
      </c>
      <c r="I34" s="269">
        <v>91560</v>
      </c>
      <c r="J34" s="127">
        <v>0.32755295857559186</v>
      </c>
      <c r="K34" s="128">
        <v>48968</v>
      </c>
      <c r="L34" s="127">
        <v>5.6187045704548799E-2</v>
      </c>
      <c r="M34" s="128">
        <v>140528</v>
      </c>
      <c r="N34" s="127">
        <v>0.21846495335206195</v>
      </c>
      <c r="O34" s="269">
        <v>27822</v>
      </c>
      <c r="P34" s="127">
        <v>0.30478825681189337</v>
      </c>
      <c r="Q34" s="128">
        <v>21783</v>
      </c>
      <c r="R34" s="127">
        <v>1.6092919115589188E-2</v>
      </c>
      <c r="S34" s="128">
        <v>49605</v>
      </c>
      <c r="T34" s="127">
        <v>0.16005238418184797</v>
      </c>
      <c r="U34" s="269">
        <v>42813</v>
      </c>
      <c r="V34" s="127">
        <v>0.23787081478054706</v>
      </c>
      <c r="W34" s="128">
        <v>16477</v>
      </c>
      <c r="X34" s="127">
        <v>0.19346660872084609</v>
      </c>
      <c r="Y34" s="128">
        <v>59290</v>
      </c>
      <c r="Z34" s="127">
        <v>0.22520251281203496</v>
      </c>
      <c r="AA34" s="269">
        <v>6053</v>
      </c>
      <c r="AB34" s="127">
        <v>0.415906432748538</v>
      </c>
      <c r="AC34" s="128">
        <v>1713</v>
      </c>
      <c r="AD34" s="127">
        <v>0.5758969641214351</v>
      </c>
      <c r="AE34" s="128">
        <v>7766</v>
      </c>
      <c r="AF34" s="127">
        <v>0.44834017157776951</v>
      </c>
      <c r="AG34" s="269">
        <v>5199</v>
      </c>
      <c r="AH34" s="127">
        <v>0.50086605080831403</v>
      </c>
      <c r="AI34" s="128">
        <v>1557</v>
      </c>
      <c r="AJ34" s="127">
        <v>0.59856262833675555</v>
      </c>
      <c r="AK34" s="128">
        <v>6756</v>
      </c>
      <c r="AL34" s="127">
        <v>0.52230734565119419</v>
      </c>
      <c r="AM34" s="269">
        <v>1249</v>
      </c>
      <c r="AN34" s="127">
        <v>0.61369509043927639</v>
      </c>
      <c r="AO34" s="269">
        <v>279</v>
      </c>
      <c r="AP34" s="127">
        <v>0.82352941176470584</v>
      </c>
      <c r="AQ34" s="128">
        <v>49</v>
      </c>
      <c r="AR34" s="127">
        <v>2.7692307692307692</v>
      </c>
      <c r="AS34" s="128">
        <v>328</v>
      </c>
      <c r="AT34" s="127">
        <v>0.97590361445783125</v>
      </c>
    </row>
    <row r="35" spans="2:46" s="4" customFormat="1" ht="15" hidden="1" customHeight="1" outlineLevel="1" x14ac:dyDescent="0.25">
      <c r="B35" s="138" t="s">
        <v>80</v>
      </c>
      <c r="C35" s="269">
        <v>106699</v>
      </c>
      <c r="D35" s="127">
        <v>0.19404872480667867</v>
      </c>
      <c r="E35" s="128">
        <v>60537</v>
      </c>
      <c r="F35" s="127">
        <v>7.1129040819576383E-2</v>
      </c>
      <c r="G35" s="128">
        <v>167236</v>
      </c>
      <c r="H35" s="127">
        <v>0.14642573144314341</v>
      </c>
      <c r="I35" s="269">
        <v>99152</v>
      </c>
      <c r="J35" s="127">
        <v>0.18666746454431205</v>
      </c>
      <c r="K35" s="128">
        <v>58599</v>
      </c>
      <c r="L35" s="127">
        <v>5.1612440105522017E-2</v>
      </c>
      <c r="M35" s="128">
        <v>157751</v>
      </c>
      <c r="N35" s="127">
        <v>0.13263401255043861</v>
      </c>
      <c r="O35" s="269">
        <v>29348</v>
      </c>
      <c r="P35" s="127">
        <v>4.8929554308588585E-2</v>
      </c>
      <c r="Q35" s="128">
        <v>27658</v>
      </c>
      <c r="R35" s="127">
        <v>2.0929459968255237E-2</v>
      </c>
      <c r="S35" s="128">
        <v>57006</v>
      </c>
      <c r="T35" s="127">
        <v>3.5155256945705426E-2</v>
      </c>
      <c r="U35" s="269">
        <v>47768</v>
      </c>
      <c r="V35" s="127">
        <v>0.17510455104551048</v>
      </c>
      <c r="W35" s="128">
        <v>18384</v>
      </c>
      <c r="X35" s="127">
        <v>0.12111233077204542</v>
      </c>
      <c r="Y35" s="128">
        <v>66152</v>
      </c>
      <c r="Z35" s="127">
        <v>0.15958491095218053</v>
      </c>
      <c r="AA35" s="269">
        <v>6091</v>
      </c>
      <c r="AB35" s="127">
        <v>0.21358836421597927</v>
      </c>
      <c r="AC35" s="128">
        <v>1904</v>
      </c>
      <c r="AD35" s="127">
        <v>1.404040404040404</v>
      </c>
      <c r="AE35" s="128">
        <v>7995</v>
      </c>
      <c r="AF35" s="127">
        <v>0.37583892617449655</v>
      </c>
      <c r="AG35" s="269">
        <v>5333</v>
      </c>
      <c r="AH35" s="127">
        <v>0.19923543962221713</v>
      </c>
      <c r="AI35" s="128">
        <v>1743</v>
      </c>
      <c r="AJ35" s="127">
        <v>1.4074585635359118</v>
      </c>
      <c r="AK35" s="128">
        <v>7076</v>
      </c>
      <c r="AL35" s="127">
        <v>0.36840069619029192</v>
      </c>
      <c r="AM35" s="269">
        <v>1204</v>
      </c>
      <c r="AN35" s="127">
        <v>0.79970104633781758</v>
      </c>
      <c r="AO35" s="269">
        <v>252</v>
      </c>
      <c r="AP35" s="127">
        <v>1.1724137931034484</v>
      </c>
      <c r="AQ35" s="128">
        <v>34</v>
      </c>
      <c r="AR35" s="127">
        <v>16</v>
      </c>
      <c r="AS35" s="128">
        <v>286</v>
      </c>
      <c r="AT35" s="127">
        <v>1.4237288135593222</v>
      </c>
    </row>
    <row r="36" spans="2:46" s="4" customFormat="1" ht="15" hidden="1" customHeight="1" outlineLevel="1" x14ac:dyDescent="0.25">
      <c r="B36" s="138" t="s">
        <v>81</v>
      </c>
      <c r="C36" s="269">
        <v>105892</v>
      </c>
      <c r="D36" s="127">
        <v>0.35014662756598236</v>
      </c>
      <c r="E36" s="128">
        <v>63939</v>
      </c>
      <c r="F36" s="127">
        <v>0.19646332335329331</v>
      </c>
      <c r="G36" s="128">
        <v>169831</v>
      </c>
      <c r="H36" s="127">
        <v>0.28786683855312045</v>
      </c>
      <c r="I36" s="269">
        <v>101051</v>
      </c>
      <c r="J36" s="127">
        <v>0.34489000093163158</v>
      </c>
      <c r="K36" s="128">
        <v>62683</v>
      </c>
      <c r="L36" s="127">
        <v>0.18298828014418622</v>
      </c>
      <c r="M36" s="128">
        <v>163734</v>
      </c>
      <c r="N36" s="127">
        <v>0.27793387655708535</v>
      </c>
      <c r="O36" s="269">
        <v>33317</v>
      </c>
      <c r="P36" s="127">
        <v>0.37367032242104403</v>
      </c>
      <c r="Q36" s="128">
        <v>29852</v>
      </c>
      <c r="R36" s="127">
        <v>0.17227567249165521</v>
      </c>
      <c r="S36" s="128">
        <v>63169</v>
      </c>
      <c r="T36" s="127">
        <v>0.27052032422212835</v>
      </c>
      <c r="U36" s="269">
        <v>48707</v>
      </c>
      <c r="V36" s="127">
        <v>0.30735988834013317</v>
      </c>
      <c r="W36" s="128">
        <v>19708</v>
      </c>
      <c r="X36" s="127">
        <v>0.23344598823382157</v>
      </c>
      <c r="Y36" s="128">
        <v>68415</v>
      </c>
      <c r="Z36" s="127">
        <v>0.28517488822932702</v>
      </c>
      <c r="AA36" s="269">
        <v>4069</v>
      </c>
      <c r="AB36" s="127">
        <v>0.52511244377811095</v>
      </c>
      <c r="AC36" s="128">
        <v>1226</v>
      </c>
      <c r="AD36" s="127">
        <v>1.7488789237668163</v>
      </c>
      <c r="AE36" s="128">
        <v>5295</v>
      </c>
      <c r="AF36" s="127">
        <v>0.70038535645472066</v>
      </c>
      <c r="AG36" s="269">
        <v>3832</v>
      </c>
      <c r="AH36" s="127">
        <v>0.64252036005143598</v>
      </c>
      <c r="AI36" s="128">
        <v>1119</v>
      </c>
      <c r="AJ36" s="127">
        <v>1.884020618556701</v>
      </c>
      <c r="AK36" s="128">
        <v>4951</v>
      </c>
      <c r="AL36" s="127">
        <v>0.81955163542815135</v>
      </c>
      <c r="AM36" s="269">
        <v>689</v>
      </c>
      <c r="AN36" s="127">
        <v>0.25045372050816694</v>
      </c>
      <c r="AO36" s="269">
        <v>99</v>
      </c>
      <c r="AP36" s="127">
        <v>0.33783783783783794</v>
      </c>
      <c r="AQ36" s="128">
        <v>14</v>
      </c>
      <c r="AR36" s="127">
        <v>1</v>
      </c>
      <c r="AS36" s="128">
        <v>113</v>
      </c>
      <c r="AT36" s="127">
        <v>0.39506172839506171</v>
      </c>
    </row>
    <row r="37" spans="2:46" s="4" customFormat="1" ht="15" hidden="1" customHeight="1" outlineLevel="1" x14ac:dyDescent="0.25">
      <c r="B37" s="138" t="s">
        <v>82</v>
      </c>
      <c r="C37" s="269">
        <v>108740</v>
      </c>
      <c r="D37" s="127">
        <v>0.26230497771173855</v>
      </c>
      <c r="E37" s="128">
        <v>65058</v>
      </c>
      <c r="F37" s="127">
        <v>3.1700470987487961E-2</v>
      </c>
      <c r="G37" s="128">
        <v>173798</v>
      </c>
      <c r="H37" s="127">
        <v>0.16484252997593885</v>
      </c>
      <c r="I37" s="269">
        <v>104846</v>
      </c>
      <c r="J37" s="127">
        <v>0.25927527354400115</v>
      </c>
      <c r="K37" s="128">
        <v>63949</v>
      </c>
      <c r="L37" s="127">
        <v>2.6205147955581154E-2</v>
      </c>
      <c r="M37" s="128">
        <v>168795</v>
      </c>
      <c r="N37" s="127">
        <v>0.15950540958268933</v>
      </c>
      <c r="O37" s="269">
        <v>35917</v>
      </c>
      <c r="P37" s="127">
        <v>0.36478321997188123</v>
      </c>
      <c r="Q37" s="128">
        <v>34350</v>
      </c>
      <c r="R37" s="127">
        <v>0.11511492014024149</v>
      </c>
      <c r="S37" s="128">
        <v>70267</v>
      </c>
      <c r="T37" s="127">
        <v>0.23014302970886358</v>
      </c>
      <c r="U37" s="269">
        <v>49972</v>
      </c>
      <c r="V37" s="127">
        <v>0.17173138247983499</v>
      </c>
      <c r="W37" s="128">
        <v>18606</v>
      </c>
      <c r="X37" s="127">
        <v>-8.3944660528777471E-2</v>
      </c>
      <c r="Y37" s="128">
        <v>68578</v>
      </c>
      <c r="Z37" s="127">
        <v>8.9248558585746318E-2</v>
      </c>
      <c r="AA37" s="269">
        <v>3335</v>
      </c>
      <c r="AB37" s="127">
        <v>0.38496677740863783</v>
      </c>
      <c r="AC37" s="128">
        <v>1102</v>
      </c>
      <c r="AD37" s="127">
        <v>0.48317631224764468</v>
      </c>
      <c r="AE37" s="128">
        <v>4437</v>
      </c>
      <c r="AF37" s="127">
        <v>0.40812440495080926</v>
      </c>
      <c r="AG37" s="269">
        <v>3138</v>
      </c>
      <c r="AH37" s="127">
        <v>0.39342806394316154</v>
      </c>
      <c r="AI37" s="128">
        <v>1013</v>
      </c>
      <c r="AJ37" s="127">
        <v>0.44096728307254618</v>
      </c>
      <c r="AK37" s="128">
        <v>4151</v>
      </c>
      <c r="AL37" s="127">
        <v>0.40473773265651447</v>
      </c>
      <c r="AM37" s="269">
        <v>482</v>
      </c>
      <c r="AN37" s="127">
        <v>0.14489311163895491</v>
      </c>
      <c r="AO37" s="269">
        <v>77</v>
      </c>
      <c r="AP37" s="127">
        <v>0.375</v>
      </c>
      <c r="AQ37" s="128">
        <v>7</v>
      </c>
      <c r="AR37" s="127" t="s">
        <v>90</v>
      </c>
      <c r="AS37" s="128">
        <v>84</v>
      </c>
      <c r="AT37" s="127">
        <v>0.5</v>
      </c>
    </row>
    <row r="38" spans="2:46" s="4" customFormat="1" ht="15" hidden="1" customHeight="1" outlineLevel="1" x14ac:dyDescent="0.25">
      <c r="B38" s="138" t="s">
        <v>83</v>
      </c>
      <c r="C38" s="269">
        <v>105607</v>
      </c>
      <c r="D38" s="127">
        <v>0.23693457330928336</v>
      </c>
      <c r="E38" s="128">
        <v>70650</v>
      </c>
      <c r="F38" s="127">
        <v>0.12937001454673336</v>
      </c>
      <c r="G38" s="128">
        <v>176257</v>
      </c>
      <c r="H38" s="127">
        <v>0.19144894717274474</v>
      </c>
      <c r="I38" s="269">
        <v>101010</v>
      </c>
      <c r="J38" s="127">
        <v>0.22485357779475423</v>
      </c>
      <c r="K38" s="128">
        <v>69384</v>
      </c>
      <c r="L38" s="127">
        <v>0.12260945539268042</v>
      </c>
      <c r="M38" s="128">
        <v>170394</v>
      </c>
      <c r="N38" s="127">
        <v>0.1810525878022915</v>
      </c>
      <c r="O38" s="269">
        <v>34399</v>
      </c>
      <c r="P38" s="127">
        <v>0.23604024434063953</v>
      </c>
      <c r="Q38" s="128">
        <v>38034</v>
      </c>
      <c r="R38" s="127">
        <v>0.22205442920026996</v>
      </c>
      <c r="S38" s="128">
        <v>72433</v>
      </c>
      <c r="T38" s="127">
        <v>0.22865672654487468</v>
      </c>
      <c r="U38" s="269">
        <v>48191</v>
      </c>
      <c r="V38" s="127">
        <v>0.18080466529452122</v>
      </c>
      <c r="W38" s="128">
        <v>19551</v>
      </c>
      <c r="X38" s="127">
        <v>-1.3721434697069101E-2</v>
      </c>
      <c r="Y38" s="128">
        <v>67742</v>
      </c>
      <c r="Z38" s="127">
        <v>0.11720953244825605</v>
      </c>
      <c r="AA38" s="269">
        <v>4123</v>
      </c>
      <c r="AB38" s="127">
        <v>0.71791666666666676</v>
      </c>
      <c r="AC38" s="128">
        <v>1266</v>
      </c>
      <c r="AD38" s="127">
        <v>0.70161290322580649</v>
      </c>
      <c r="AE38" s="128">
        <v>5389</v>
      </c>
      <c r="AF38" s="127">
        <v>0.71405852417302795</v>
      </c>
      <c r="AG38" s="269">
        <v>3774</v>
      </c>
      <c r="AH38" s="127">
        <v>0.63802083333333326</v>
      </c>
      <c r="AI38" s="128">
        <v>1179</v>
      </c>
      <c r="AJ38" s="127">
        <v>0.67709815078236124</v>
      </c>
      <c r="AK38" s="128">
        <v>4953</v>
      </c>
      <c r="AL38" s="127">
        <v>0.6471566345194546</v>
      </c>
      <c r="AM38" s="269">
        <v>396</v>
      </c>
      <c r="AN38" s="127">
        <v>-7.0422535211267623E-2</v>
      </c>
      <c r="AO38" s="269">
        <v>78</v>
      </c>
      <c r="AP38" s="127">
        <v>-8.2352941176470629E-2</v>
      </c>
      <c r="AQ38" s="128">
        <v>0</v>
      </c>
      <c r="AR38" s="127">
        <v>-1</v>
      </c>
      <c r="AS38" s="128">
        <v>78</v>
      </c>
      <c r="AT38" s="127">
        <v>-0.15217391304347827</v>
      </c>
    </row>
    <row r="39" spans="2:46" s="4" customFormat="1" ht="15" hidden="1" customHeight="1" outlineLevel="1" x14ac:dyDescent="0.25">
      <c r="B39" s="138" t="s">
        <v>84</v>
      </c>
      <c r="C39" s="269">
        <v>117113</v>
      </c>
      <c r="D39" s="127">
        <v>0.2316534505605452</v>
      </c>
      <c r="E39" s="128">
        <v>80548</v>
      </c>
      <c r="F39" s="127">
        <v>0.24681516338250553</v>
      </c>
      <c r="G39" s="128">
        <v>197661</v>
      </c>
      <c r="H39" s="127">
        <v>0.23778719886779931</v>
      </c>
      <c r="I39" s="269">
        <v>110145</v>
      </c>
      <c r="J39" s="127">
        <v>0.21693735498839906</v>
      </c>
      <c r="K39" s="128">
        <v>78094</v>
      </c>
      <c r="L39" s="127">
        <v>0.23025300103973034</v>
      </c>
      <c r="M39" s="128">
        <v>188239</v>
      </c>
      <c r="N39" s="127">
        <v>0.22242642283814318</v>
      </c>
      <c r="O39" s="269">
        <v>35065</v>
      </c>
      <c r="P39" s="127">
        <v>0.26305741661263604</v>
      </c>
      <c r="Q39" s="128">
        <v>40881</v>
      </c>
      <c r="R39" s="127">
        <v>0.227694525361122</v>
      </c>
      <c r="S39" s="128">
        <v>75946</v>
      </c>
      <c r="T39" s="127">
        <v>0.24377262082180118</v>
      </c>
      <c r="U39" s="269">
        <v>52401</v>
      </c>
      <c r="V39" s="127">
        <v>0.17538468440177657</v>
      </c>
      <c r="W39" s="128">
        <v>21239</v>
      </c>
      <c r="X39" s="127">
        <v>0.19414145957494666</v>
      </c>
      <c r="Y39" s="128">
        <v>73640</v>
      </c>
      <c r="Z39" s="127">
        <v>0.18073370959466395</v>
      </c>
      <c r="AA39" s="269">
        <v>6018</v>
      </c>
      <c r="AB39" s="127">
        <v>0.5262490489475018</v>
      </c>
      <c r="AC39" s="128">
        <v>2437</v>
      </c>
      <c r="AD39" s="127">
        <v>1.1836917562724016</v>
      </c>
      <c r="AE39" s="128">
        <v>8455</v>
      </c>
      <c r="AF39" s="127">
        <v>0.67127890887527175</v>
      </c>
      <c r="AG39" s="269">
        <v>5596</v>
      </c>
      <c r="AH39" s="127">
        <v>0.50673128702207859</v>
      </c>
      <c r="AI39" s="128">
        <v>2238</v>
      </c>
      <c r="AJ39" s="127">
        <v>1.10933081998115</v>
      </c>
      <c r="AK39" s="128">
        <v>7834</v>
      </c>
      <c r="AL39" s="127">
        <v>0.64062827225130881</v>
      </c>
      <c r="AM39" s="269">
        <v>872</v>
      </c>
      <c r="AN39" s="127">
        <v>0.62686567164179108</v>
      </c>
      <c r="AO39" s="269">
        <v>78</v>
      </c>
      <c r="AP39" s="127">
        <v>-0.19587628865979378</v>
      </c>
      <c r="AQ39" s="128">
        <v>17</v>
      </c>
      <c r="AR39" s="127">
        <v>0.88888888888888884</v>
      </c>
      <c r="AS39" s="128">
        <v>95</v>
      </c>
      <c r="AT39" s="127">
        <v>-0.10377358490566035</v>
      </c>
    </row>
    <row r="40" spans="2:46" s="4" customFormat="1" ht="15" hidden="1" customHeight="1" outlineLevel="1" x14ac:dyDescent="0.25">
      <c r="B40" s="138" t="s">
        <v>85</v>
      </c>
      <c r="C40" s="269">
        <v>111906</v>
      </c>
      <c r="D40" s="127">
        <v>0.12609811320754716</v>
      </c>
      <c r="E40" s="128">
        <v>78888</v>
      </c>
      <c r="F40" s="127">
        <v>0.19543574123744145</v>
      </c>
      <c r="G40" s="128">
        <v>190794</v>
      </c>
      <c r="H40" s="127">
        <v>0.15376800551503944</v>
      </c>
      <c r="I40" s="269">
        <v>103982</v>
      </c>
      <c r="J40" s="127">
        <v>0.10864466052541788</v>
      </c>
      <c r="K40" s="128">
        <v>75963</v>
      </c>
      <c r="L40" s="127">
        <v>0.17188873976026287</v>
      </c>
      <c r="M40" s="128">
        <v>179945</v>
      </c>
      <c r="N40" s="127">
        <v>0.13449086770945629</v>
      </c>
      <c r="O40" s="269">
        <v>32012</v>
      </c>
      <c r="P40" s="127">
        <v>8.3719828023968379E-2</v>
      </c>
      <c r="Q40" s="128">
        <v>39310</v>
      </c>
      <c r="R40" s="127">
        <v>0.15706128215694348</v>
      </c>
      <c r="S40" s="128">
        <v>71322</v>
      </c>
      <c r="T40" s="127">
        <v>0.12295120683954464</v>
      </c>
      <c r="U40" s="269">
        <v>50897</v>
      </c>
      <c r="V40" s="127">
        <v>0.10860142449521892</v>
      </c>
      <c r="W40" s="128">
        <v>20995</v>
      </c>
      <c r="X40" s="127">
        <v>0.18877753241605788</v>
      </c>
      <c r="Y40" s="128">
        <v>71892</v>
      </c>
      <c r="Z40" s="127">
        <v>0.13087522808783736</v>
      </c>
      <c r="AA40" s="269">
        <v>6873</v>
      </c>
      <c r="AB40" s="127">
        <v>0.50988576449912126</v>
      </c>
      <c r="AC40" s="128">
        <v>2921</v>
      </c>
      <c r="AD40" s="127">
        <v>1.5116079105760964</v>
      </c>
      <c r="AE40" s="128">
        <v>9794</v>
      </c>
      <c r="AF40" s="127">
        <v>0.7137357830271216</v>
      </c>
      <c r="AG40" s="269">
        <v>6329</v>
      </c>
      <c r="AH40" s="127">
        <v>0.47391709361900336</v>
      </c>
      <c r="AI40" s="128">
        <v>2678</v>
      </c>
      <c r="AJ40" s="127">
        <v>1.4523809523809526</v>
      </c>
      <c r="AK40" s="128">
        <v>9007</v>
      </c>
      <c r="AL40" s="127">
        <v>0.67229855180096543</v>
      </c>
      <c r="AM40" s="269">
        <v>927</v>
      </c>
      <c r="AN40" s="127">
        <v>-5.0204918032786927E-2</v>
      </c>
      <c r="AO40" s="269">
        <v>124</v>
      </c>
      <c r="AP40" s="127">
        <v>1.2545454545454544</v>
      </c>
      <c r="AQ40" s="128">
        <v>4</v>
      </c>
      <c r="AR40" s="127">
        <v>-0.4285714285714286</v>
      </c>
      <c r="AS40" s="128">
        <v>128</v>
      </c>
      <c r="AT40" s="127">
        <v>1.064516129032258</v>
      </c>
    </row>
    <row r="41" spans="2:46" s="4" customFormat="1" ht="15" hidden="1" customHeight="1" outlineLevel="1" x14ac:dyDescent="0.25">
      <c r="B41" s="138" t="s">
        <v>86</v>
      </c>
      <c r="C41" s="269">
        <v>111241</v>
      </c>
      <c r="D41" s="127">
        <v>0.15366506264000668</v>
      </c>
      <c r="E41" s="128">
        <v>75223</v>
      </c>
      <c r="F41" s="127">
        <v>0.2334874721238358</v>
      </c>
      <c r="G41" s="128">
        <v>186464</v>
      </c>
      <c r="H41" s="127">
        <v>0.18459036389510053</v>
      </c>
      <c r="I41" s="269">
        <v>102951</v>
      </c>
      <c r="J41" s="127">
        <v>0.12936878825775033</v>
      </c>
      <c r="K41" s="128">
        <v>72029</v>
      </c>
      <c r="L41" s="127">
        <v>0.20700113948656074</v>
      </c>
      <c r="M41" s="128">
        <v>174980</v>
      </c>
      <c r="N41" s="127">
        <v>0.16008327035018621</v>
      </c>
      <c r="O41" s="269">
        <v>35793</v>
      </c>
      <c r="P41" s="127">
        <v>0.10855426164519333</v>
      </c>
      <c r="Q41" s="128">
        <v>37018</v>
      </c>
      <c r="R41" s="127">
        <v>0.12056909338580302</v>
      </c>
      <c r="S41" s="128">
        <v>72811</v>
      </c>
      <c r="T41" s="127">
        <v>0.11463037521240604</v>
      </c>
      <c r="U41" s="269">
        <v>47427</v>
      </c>
      <c r="V41" s="127">
        <v>9.4124160841580817E-2</v>
      </c>
      <c r="W41" s="128">
        <v>20527</v>
      </c>
      <c r="X41" s="127">
        <v>0.2356730074644835</v>
      </c>
      <c r="Y41" s="128">
        <v>67954</v>
      </c>
      <c r="Z41" s="127">
        <v>0.13334111642956015</v>
      </c>
      <c r="AA41" s="269">
        <v>7389</v>
      </c>
      <c r="AB41" s="127">
        <v>0.65933078823265223</v>
      </c>
      <c r="AC41" s="128">
        <v>3168</v>
      </c>
      <c r="AD41" s="127">
        <v>1.4220183486238533</v>
      </c>
      <c r="AE41" s="128">
        <v>10557</v>
      </c>
      <c r="AF41" s="127">
        <v>0.83249435861829535</v>
      </c>
      <c r="AG41" s="269">
        <v>6732</v>
      </c>
      <c r="AH41" s="127">
        <v>0.61129727142173285</v>
      </c>
      <c r="AI41" s="128">
        <v>2879</v>
      </c>
      <c r="AJ41" s="127">
        <v>1.3105939004815408</v>
      </c>
      <c r="AK41" s="128">
        <v>9611</v>
      </c>
      <c r="AL41" s="127">
        <v>0.77193952802359878</v>
      </c>
      <c r="AM41" s="269">
        <v>772</v>
      </c>
      <c r="AN41" s="127">
        <v>6.9252077562326875E-2</v>
      </c>
      <c r="AO41" s="269">
        <v>129</v>
      </c>
      <c r="AP41" s="127">
        <v>0.41758241758241765</v>
      </c>
      <c r="AQ41" s="128">
        <v>26</v>
      </c>
      <c r="AR41" s="127" t="s">
        <v>90</v>
      </c>
      <c r="AS41" s="128">
        <v>155</v>
      </c>
      <c r="AT41" s="127">
        <v>0.70329670329670324</v>
      </c>
    </row>
    <row r="42" spans="2:46" s="4" customFormat="1" ht="15" hidden="1" customHeight="1" outlineLevel="1" x14ac:dyDescent="0.25">
      <c r="B42" s="138" t="s">
        <v>87</v>
      </c>
      <c r="C42" s="269">
        <v>116690</v>
      </c>
      <c r="D42" s="127">
        <v>9.4290657439446424E-3</v>
      </c>
      <c r="E42" s="128">
        <v>70835</v>
      </c>
      <c r="F42" s="127">
        <v>5.283888228299638E-2</v>
      </c>
      <c r="G42" s="128">
        <v>187525</v>
      </c>
      <c r="H42" s="127">
        <v>2.5399168853893261E-2</v>
      </c>
      <c r="I42" s="269">
        <v>108255</v>
      </c>
      <c r="J42" s="127">
        <v>-2.809506263817263E-3</v>
      </c>
      <c r="K42" s="128">
        <v>68364</v>
      </c>
      <c r="L42" s="127">
        <v>3.9772468022327256E-2</v>
      </c>
      <c r="M42" s="128">
        <v>176619</v>
      </c>
      <c r="N42" s="127">
        <v>1.3252327762766081E-2</v>
      </c>
      <c r="O42" s="269">
        <v>32428</v>
      </c>
      <c r="P42" s="127">
        <v>-2.8723754754844677E-2</v>
      </c>
      <c r="Q42" s="128">
        <v>33973</v>
      </c>
      <c r="R42" s="127">
        <v>4.8452303799030982E-2</v>
      </c>
      <c r="S42" s="128">
        <v>66401</v>
      </c>
      <c r="T42" s="127">
        <v>9.2871257029942811E-3</v>
      </c>
      <c r="U42" s="269">
        <v>53232</v>
      </c>
      <c r="V42" s="127">
        <v>-2.0336050941347494E-2</v>
      </c>
      <c r="W42" s="128">
        <v>21136</v>
      </c>
      <c r="X42" s="127">
        <v>6.4249748237663606E-2</v>
      </c>
      <c r="Y42" s="128">
        <v>74368</v>
      </c>
      <c r="Z42" s="127">
        <v>2.3046753911883933E-3</v>
      </c>
      <c r="AA42" s="269">
        <v>7391</v>
      </c>
      <c r="AB42" s="127">
        <v>0.22733311192294914</v>
      </c>
      <c r="AC42" s="128">
        <v>2458</v>
      </c>
      <c r="AD42" s="127">
        <v>0.62030323005932764</v>
      </c>
      <c r="AE42" s="128">
        <v>9849</v>
      </c>
      <c r="AF42" s="127">
        <v>0.30640668523676884</v>
      </c>
      <c r="AG42" s="269">
        <v>6705</v>
      </c>
      <c r="AH42" s="127">
        <v>0.20876149269875599</v>
      </c>
      <c r="AI42" s="128">
        <v>2241</v>
      </c>
      <c r="AJ42" s="127">
        <v>0.58598726114649691</v>
      </c>
      <c r="AK42" s="128">
        <v>8946</v>
      </c>
      <c r="AL42" s="127">
        <v>0.28534482758620694</v>
      </c>
      <c r="AM42" s="269">
        <v>898</v>
      </c>
      <c r="AN42" s="127">
        <v>2.277904328018221E-2</v>
      </c>
      <c r="AO42" s="269">
        <v>146</v>
      </c>
      <c r="AP42" s="127">
        <v>4.2857142857142927E-2</v>
      </c>
      <c r="AQ42" s="128">
        <v>13</v>
      </c>
      <c r="AR42" s="127">
        <v>-7.1428571428571397E-2</v>
      </c>
      <c r="AS42" s="128">
        <v>159</v>
      </c>
      <c r="AT42" s="127">
        <v>3.2467532467532534E-2</v>
      </c>
    </row>
    <row r="43" spans="2:46" s="4" customFormat="1" ht="15" hidden="1" customHeight="1" outlineLevel="1" x14ac:dyDescent="0.25">
      <c r="B43" s="138" t="s">
        <v>88</v>
      </c>
      <c r="C43" s="269">
        <v>90485</v>
      </c>
      <c r="D43" s="127">
        <v>1.532782010570144E-2</v>
      </c>
      <c r="E43" s="128">
        <v>55655</v>
      </c>
      <c r="F43" s="127">
        <v>5.6312632857576705E-2</v>
      </c>
      <c r="G43" s="128">
        <v>146140</v>
      </c>
      <c r="H43" s="127">
        <v>3.0555614320872726E-2</v>
      </c>
      <c r="I43" s="269">
        <v>83918</v>
      </c>
      <c r="J43" s="127">
        <v>2.5616582337268712E-2</v>
      </c>
      <c r="K43" s="128">
        <v>53925</v>
      </c>
      <c r="L43" s="127">
        <v>5.2564803247969971E-2</v>
      </c>
      <c r="M43" s="128">
        <v>137843</v>
      </c>
      <c r="N43" s="127">
        <v>3.5992905136260411E-2</v>
      </c>
      <c r="O43" s="269">
        <v>27192</v>
      </c>
      <c r="P43" s="127">
        <v>3.691275167785224E-2</v>
      </c>
      <c r="Q43" s="128">
        <v>23720</v>
      </c>
      <c r="R43" s="127">
        <v>-2.2782515552259741E-2</v>
      </c>
      <c r="S43" s="128">
        <v>50912</v>
      </c>
      <c r="T43" s="127">
        <v>8.2183099986137265E-3</v>
      </c>
      <c r="U43" s="269">
        <v>38860</v>
      </c>
      <c r="V43" s="127">
        <v>3.2529560592760021E-3</v>
      </c>
      <c r="W43" s="128">
        <v>18374</v>
      </c>
      <c r="X43" s="127">
        <v>0.20217220622873588</v>
      </c>
      <c r="Y43" s="128">
        <v>57234</v>
      </c>
      <c r="Z43" s="127">
        <v>5.9535710318782575E-2</v>
      </c>
      <c r="AA43" s="269">
        <v>5451</v>
      </c>
      <c r="AB43" s="127">
        <v>-0.11810386668823813</v>
      </c>
      <c r="AC43" s="128">
        <v>1698</v>
      </c>
      <c r="AD43" s="127">
        <v>0.17753120665742017</v>
      </c>
      <c r="AE43" s="128">
        <v>7149</v>
      </c>
      <c r="AF43" s="127">
        <v>-6.218024399842581E-2</v>
      </c>
      <c r="AG43" s="269">
        <v>4858</v>
      </c>
      <c r="AH43" s="127">
        <v>-0.1311035592917188</v>
      </c>
      <c r="AI43" s="128">
        <v>1515</v>
      </c>
      <c r="AJ43" s="127">
        <v>0.14685844057532171</v>
      </c>
      <c r="AK43" s="128">
        <v>6373</v>
      </c>
      <c r="AL43" s="127">
        <v>-7.798032407407407E-2</v>
      </c>
      <c r="AM43" s="269">
        <v>907</v>
      </c>
      <c r="AN43" s="127">
        <v>-6.0103626943005195E-2</v>
      </c>
      <c r="AO43" s="269">
        <v>209</v>
      </c>
      <c r="AP43" s="127">
        <v>0.38410596026490063</v>
      </c>
      <c r="AQ43" s="128">
        <v>32</v>
      </c>
      <c r="AR43" s="127">
        <v>1.2857142857142856</v>
      </c>
      <c r="AS43" s="128">
        <v>241</v>
      </c>
      <c r="AT43" s="127">
        <v>0.46060606060606069</v>
      </c>
    </row>
    <row r="44" spans="2:46" s="4" customFormat="1" ht="15" hidden="1" customHeight="1" outlineLevel="1" x14ac:dyDescent="0.25">
      <c r="B44" s="138" t="s">
        <v>89</v>
      </c>
      <c r="C44" s="269">
        <v>99125</v>
      </c>
      <c r="D44" s="127">
        <v>7.267690376478475E-2</v>
      </c>
      <c r="E44" s="128">
        <v>63021</v>
      </c>
      <c r="F44" s="127">
        <v>0.19648010328068044</v>
      </c>
      <c r="G44" s="128">
        <v>162146</v>
      </c>
      <c r="H44" s="127">
        <v>0.11762394800146114</v>
      </c>
      <c r="I44" s="269">
        <v>92162</v>
      </c>
      <c r="J44" s="127">
        <v>6.6591056383668246E-2</v>
      </c>
      <c r="K44" s="128">
        <v>60903</v>
      </c>
      <c r="L44" s="127">
        <v>0.18673031956352304</v>
      </c>
      <c r="M44" s="128">
        <v>153065</v>
      </c>
      <c r="N44" s="127">
        <v>0.1113571677509293</v>
      </c>
      <c r="O44" s="269">
        <v>28307</v>
      </c>
      <c r="P44" s="127">
        <v>2.0182362057159287E-2</v>
      </c>
      <c r="Q44" s="128">
        <v>27270</v>
      </c>
      <c r="R44" s="127">
        <v>0.16993436011840912</v>
      </c>
      <c r="S44" s="128">
        <v>55577</v>
      </c>
      <c r="T44" s="127">
        <v>8.854982764023811E-2</v>
      </c>
      <c r="U44" s="269">
        <v>45445</v>
      </c>
      <c r="V44" s="127">
        <v>0.12190485595082334</v>
      </c>
      <c r="W44" s="128">
        <v>20572</v>
      </c>
      <c r="X44" s="127">
        <v>0.19639430066879915</v>
      </c>
      <c r="Y44" s="128">
        <v>66017</v>
      </c>
      <c r="Z44" s="127">
        <v>0.14410245745381434</v>
      </c>
      <c r="AA44" s="269">
        <v>5723</v>
      </c>
      <c r="AB44" s="127">
        <v>0.17491274892219266</v>
      </c>
      <c r="AC44" s="128">
        <v>2080</v>
      </c>
      <c r="AD44" s="127">
        <v>0.57337367624810898</v>
      </c>
      <c r="AE44" s="128">
        <v>7803</v>
      </c>
      <c r="AF44" s="127">
        <v>0.25997093492653001</v>
      </c>
      <c r="AG44" s="269">
        <v>5117</v>
      </c>
      <c r="AH44" s="127">
        <v>0.15273710295111509</v>
      </c>
      <c r="AI44" s="128">
        <v>1870</v>
      </c>
      <c r="AJ44" s="127">
        <v>0.56747694886839906</v>
      </c>
      <c r="AK44" s="128">
        <v>6987</v>
      </c>
      <c r="AL44" s="127">
        <v>0.24058948863636354</v>
      </c>
      <c r="AM44" s="269">
        <v>1078</v>
      </c>
      <c r="AN44" s="127">
        <v>8.8888888888888795E-2</v>
      </c>
      <c r="AO44" s="269">
        <v>162</v>
      </c>
      <c r="AP44" s="127">
        <v>0.15714285714285725</v>
      </c>
      <c r="AQ44" s="128">
        <v>38</v>
      </c>
      <c r="AR44" s="127">
        <v>0.26666666666666661</v>
      </c>
      <c r="AS44" s="128">
        <v>200</v>
      </c>
      <c r="AT44" s="127">
        <v>0.17647058823529416</v>
      </c>
    </row>
    <row r="45" spans="2:46" s="4" customFormat="1" ht="15.75" collapsed="1" x14ac:dyDescent="0.25">
      <c r="B45" s="64">
        <v>2016</v>
      </c>
      <c r="C45" s="279">
        <v>1261944</v>
      </c>
      <c r="D45" s="66">
        <v>0.17961842978528497</v>
      </c>
      <c r="E45" s="65">
        <v>787149</v>
      </c>
      <c r="F45" s="66">
        <v>0.13189469476263471</v>
      </c>
      <c r="G45" s="65">
        <v>2049093</v>
      </c>
      <c r="H45" s="66">
        <v>0.16081714645686418</v>
      </c>
      <c r="I45" s="279">
        <v>1181825</v>
      </c>
      <c r="J45" s="66">
        <v>0.17176074694449373</v>
      </c>
      <c r="K45" s="65">
        <v>763415</v>
      </c>
      <c r="L45" s="66">
        <v>0.11863053241605681</v>
      </c>
      <c r="M45" s="65">
        <v>1945240</v>
      </c>
      <c r="N45" s="66">
        <v>0.15031897455063259</v>
      </c>
      <c r="O45" s="279">
        <v>378412</v>
      </c>
      <c r="P45" s="66">
        <v>0.16489301117141308</v>
      </c>
      <c r="Q45" s="65">
        <v>376311</v>
      </c>
      <c r="R45" s="66">
        <v>0.11351416929773417</v>
      </c>
      <c r="S45" s="65">
        <v>754723</v>
      </c>
      <c r="T45" s="66">
        <v>0.13869576762684144</v>
      </c>
      <c r="U45" s="279">
        <v>563490</v>
      </c>
      <c r="V45" s="66">
        <v>0.13979817022232011</v>
      </c>
      <c r="W45" s="65">
        <v>232174</v>
      </c>
      <c r="X45" s="66">
        <v>0.13628644280980984</v>
      </c>
      <c r="Y45" s="65">
        <v>795664</v>
      </c>
      <c r="Z45" s="66">
        <v>0.13877121069866494</v>
      </c>
      <c r="AA45" s="279">
        <v>67560</v>
      </c>
      <c r="AB45" s="66">
        <v>0.33496680366740428</v>
      </c>
      <c r="AC45" s="65">
        <v>23422</v>
      </c>
      <c r="AD45" s="66">
        <v>0.82116476168260633</v>
      </c>
      <c r="AE45" s="65">
        <v>90982</v>
      </c>
      <c r="AF45" s="66">
        <v>0.43348721423056924</v>
      </c>
      <c r="AG45" s="279">
        <v>61126</v>
      </c>
      <c r="AH45" s="66">
        <v>0.33492028827254861</v>
      </c>
      <c r="AI45" s="65">
        <v>21337</v>
      </c>
      <c r="AJ45" s="66">
        <v>0.79136932247502312</v>
      </c>
      <c r="AK45" s="65">
        <v>82463</v>
      </c>
      <c r="AL45" s="66">
        <v>0.42914334240307794</v>
      </c>
      <c r="AM45" s="279">
        <v>10715</v>
      </c>
      <c r="AN45" s="66">
        <v>0.15252231902764324</v>
      </c>
      <c r="AO45" s="279">
        <v>1860</v>
      </c>
      <c r="AP45" s="66">
        <v>0.43518518518518512</v>
      </c>
      <c r="AQ45" s="65">
        <v>296</v>
      </c>
      <c r="AR45" s="66">
        <v>1.6909090909090909</v>
      </c>
      <c r="AS45" s="65">
        <v>2156</v>
      </c>
      <c r="AT45" s="66">
        <v>0.53342816500711243</v>
      </c>
    </row>
    <row r="46" spans="2:46" s="4" customFormat="1" ht="15" hidden="1" customHeight="1" outlineLevel="1" x14ac:dyDescent="0.25">
      <c r="B46" s="138" t="s">
        <v>78</v>
      </c>
      <c r="C46" s="269">
        <v>68295</v>
      </c>
      <c r="D46" s="127">
        <v>2.7919927754364915E-2</v>
      </c>
      <c r="E46" s="128">
        <v>48172</v>
      </c>
      <c r="F46" s="127">
        <v>-4.5853388000871464E-2</v>
      </c>
      <c r="G46" s="128">
        <v>116467</v>
      </c>
      <c r="H46" s="127">
        <v>-3.9340785276283929E-3</v>
      </c>
      <c r="I46" s="269">
        <v>62952</v>
      </c>
      <c r="J46" s="127">
        <v>3.8280747472415166E-2</v>
      </c>
      <c r="K46" s="128">
        <v>46984</v>
      </c>
      <c r="L46" s="127">
        <v>-5.3695871097683812E-2</v>
      </c>
      <c r="M46" s="128">
        <v>109936</v>
      </c>
      <c r="N46" s="127">
        <v>-3.1283720677178772E-3</v>
      </c>
      <c r="O46" s="269">
        <v>20197</v>
      </c>
      <c r="P46" s="127">
        <v>2.2011942111122451E-2</v>
      </c>
      <c r="Q46" s="128">
        <v>21735</v>
      </c>
      <c r="R46" s="127">
        <v>7.153421415894301E-2</v>
      </c>
      <c r="S46" s="128">
        <v>41932</v>
      </c>
      <c r="T46" s="127">
        <v>4.7095839784248028E-2</v>
      </c>
      <c r="U46" s="269">
        <v>31007</v>
      </c>
      <c r="V46" s="127">
        <v>3.8899685049923027E-2</v>
      </c>
      <c r="W46" s="128">
        <v>13613</v>
      </c>
      <c r="X46" s="127">
        <v>-0.11448643726013141</v>
      </c>
      <c r="Y46" s="128">
        <v>44620</v>
      </c>
      <c r="Z46" s="127">
        <v>-1.3246644109776828E-2</v>
      </c>
      <c r="AA46" s="269">
        <v>3816</v>
      </c>
      <c r="AB46" s="127">
        <v>-0.19442685243825208</v>
      </c>
      <c r="AC46" s="128">
        <v>1181</v>
      </c>
      <c r="AD46" s="127">
        <v>0.42805320435308336</v>
      </c>
      <c r="AE46" s="128">
        <v>4997</v>
      </c>
      <c r="AF46" s="127">
        <v>-0.10190510424155286</v>
      </c>
      <c r="AG46" s="269">
        <v>3227</v>
      </c>
      <c r="AH46" s="127">
        <v>-0.22184711839884252</v>
      </c>
      <c r="AI46" s="128">
        <v>1093</v>
      </c>
      <c r="AJ46" s="127">
        <v>0.44195250659630614</v>
      </c>
      <c r="AK46" s="128">
        <v>4320</v>
      </c>
      <c r="AL46" s="127">
        <v>-0.11926605504587151</v>
      </c>
      <c r="AM46" s="269">
        <v>1389</v>
      </c>
      <c r="AN46" s="127">
        <v>0.43048403707518013</v>
      </c>
      <c r="AO46" s="269">
        <v>138</v>
      </c>
      <c r="AP46" s="127">
        <v>0.36633663366336644</v>
      </c>
      <c r="AQ46" s="128">
        <v>7</v>
      </c>
      <c r="AR46" s="127">
        <v>-0.30000000000000004</v>
      </c>
      <c r="AS46" s="128">
        <v>145</v>
      </c>
      <c r="AT46" s="127">
        <v>0.30630630630630629</v>
      </c>
    </row>
    <row r="47" spans="2:46" s="4" customFormat="1" ht="15" hidden="1" customHeight="1" outlineLevel="1" x14ac:dyDescent="0.25">
      <c r="B47" s="138" t="s">
        <v>79</v>
      </c>
      <c r="C47" s="269">
        <v>74171</v>
      </c>
      <c r="D47" s="127">
        <v>-1.3355503824409753E-2</v>
      </c>
      <c r="E47" s="128">
        <v>47463</v>
      </c>
      <c r="F47" s="127">
        <v>3.9168892586591841E-2</v>
      </c>
      <c r="G47" s="128">
        <v>121634</v>
      </c>
      <c r="H47" s="127">
        <v>6.4957095217998972E-3</v>
      </c>
      <c r="I47" s="269">
        <v>68969</v>
      </c>
      <c r="J47" s="127">
        <v>-2.3866693667370376E-3</v>
      </c>
      <c r="K47" s="128">
        <v>46363</v>
      </c>
      <c r="L47" s="127">
        <v>4.2825974493353458E-2</v>
      </c>
      <c r="M47" s="128">
        <v>115332</v>
      </c>
      <c r="N47" s="127">
        <v>1.5309041930400724E-2</v>
      </c>
      <c r="O47" s="269">
        <v>21323</v>
      </c>
      <c r="P47" s="127">
        <v>-6.0371039527607584E-2</v>
      </c>
      <c r="Q47" s="128">
        <v>21438</v>
      </c>
      <c r="R47" s="127">
        <v>4.9853085210577852E-2</v>
      </c>
      <c r="S47" s="128">
        <v>42761</v>
      </c>
      <c r="T47" s="127">
        <v>-8.1645907266949536E-3</v>
      </c>
      <c r="U47" s="269">
        <v>34586</v>
      </c>
      <c r="V47" s="127">
        <v>2.3405829264684153E-2</v>
      </c>
      <c r="W47" s="128">
        <v>13806</v>
      </c>
      <c r="X47" s="127">
        <v>0.10192353739324767</v>
      </c>
      <c r="Y47" s="128">
        <v>48392</v>
      </c>
      <c r="Z47" s="127">
        <v>4.4642086175632478E-2</v>
      </c>
      <c r="AA47" s="269">
        <v>4275</v>
      </c>
      <c r="AB47" s="127">
        <v>-7.8663793103448287E-2</v>
      </c>
      <c r="AC47" s="128">
        <v>1087</v>
      </c>
      <c r="AD47" s="127">
        <v>-9.5673876871880226E-2</v>
      </c>
      <c r="AE47" s="128">
        <v>5362</v>
      </c>
      <c r="AF47" s="127">
        <v>-8.2163642588154784E-2</v>
      </c>
      <c r="AG47" s="269">
        <v>3464</v>
      </c>
      <c r="AH47" s="127">
        <v>-0.13572854291417169</v>
      </c>
      <c r="AI47" s="128">
        <v>974</v>
      </c>
      <c r="AJ47" s="127">
        <v>-0.10477941176470584</v>
      </c>
      <c r="AK47" s="128">
        <v>4438</v>
      </c>
      <c r="AL47" s="127">
        <v>-0.12912087912087911</v>
      </c>
      <c r="AM47" s="269">
        <v>774</v>
      </c>
      <c r="AN47" s="127">
        <v>-0.39483971853010169</v>
      </c>
      <c r="AO47" s="269">
        <v>153</v>
      </c>
      <c r="AP47" s="127">
        <v>0.25409836065573765</v>
      </c>
      <c r="AQ47" s="128">
        <v>13</v>
      </c>
      <c r="AR47" s="127">
        <v>0</v>
      </c>
      <c r="AS47" s="128">
        <v>166</v>
      </c>
      <c r="AT47" s="127">
        <v>0.22962962962962963</v>
      </c>
    </row>
    <row r="48" spans="2:46" s="4" customFormat="1" ht="15" hidden="1" customHeight="1" outlineLevel="1" x14ac:dyDescent="0.25">
      <c r="B48" s="138" t="s">
        <v>80</v>
      </c>
      <c r="C48" s="269">
        <v>89359</v>
      </c>
      <c r="D48" s="127">
        <v>0.1021226211472761</v>
      </c>
      <c r="E48" s="128">
        <v>56517</v>
      </c>
      <c r="F48" s="127">
        <v>5.4638078710183002E-2</v>
      </c>
      <c r="G48" s="128">
        <v>145876</v>
      </c>
      <c r="H48" s="127">
        <v>8.3226898743576694E-2</v>
      </c>
      <c r="I48" s="269">
        <v>83555</v>
      </c>
      <c r="J48" s="127">
        <v>0.11646334130600366</v>
      </c>
      <c r="K48" s="128">
        <v>55723</v>
      </c>
      <c r="L48" s="127">
        <v>6.6142425286036755E-2</v>
      </c>
      <c r="M48" s="128">
        <v>139278</v>
      </c>
      <c r="N48" s="127">
        <v>9.5771212776837977E-2</v>
      </c>
      <c r="O48" s="269">
        <v>27979</v>
      </c>
      <c r="P48" s="127">
        <v>9.0586630286493941E-2</v>
      </c>
      <c r="Q48" s="128">
        <v>27091</v>
      </c>
      <c r="R48" s="127">
        <v>0.12588313523397887</v>
      </c>
      <c r="S48" s="128">
        <v>55070</v>
      </c>
      <c r="T48" s="127">
        <v>0.10766940885411436</v>
      </c>
      <c r="U48" s="269">
        <v>40650</v>
      </c>
      <c r="V48" s="127">
        <v>0.1170344315902283</v>
      </c>
      <c r="W48" s="128">
        <v>16398</v>
      </c>
      <c r="X48" s="127">
        <v>9.1453674121405815E-2</v>
      </c>
      <c r="Y48" s="128">
        <v>57048</v>
      </c>
      <c r="Z48" s="127">
        <v>0.10955946708159092</v>
      </c>
      <c r="AA48" s="269">
        <v>5019</v>
      </c>
      <c r="AB48" s="127">
        <v>-3.4807692307692317E-2</v>
      </c>
      <c r="AC48" s="128">
        <v>792</v>
      </c>
      <c r="AD48" s="127">
        <v>-0.4</v>
      </c>
      <c r="AE48" s="128">
        <v>5811</v>
      </c>
      <c r="AF48" s="127">
        <v>-0.10874233128834354</v>
      </c>
      <c r="AG48" s="269">
        <v>4447</v>
      </c>
      <c r="AH48" s="127">
        <v>-3.0521037715282362E-2</v>
      </c>
      <c r="AI48" s="128">
        <v>724</v>
      </c>
      <c r="AJ48" s="127">
        <v>-0.40897959183673471</v>
      </c>
      <c r="AK48" s="128">
        <v>5171</v>
      </c>
      <c r="AL48" s="127">
        <v>-0.11028905712319337</v>
      </c>
      <c r="AM48" s="269">
        <v>669</v>
      </c>
      <c r="AN48" s="127">
        <v>-0.27440347071583515</v>
      </c>
      <c r="AO48" s="269">
        <v>116</v>
      </c>
      <c r="AP48" s="127">
        <v>-1.6949152542372836E-2</v>
      </c>
      <c r="AQ48" s="128">
        <v>2</v>
      </c>
      <c r="AR48" s="127">
        <v>-0.33333333333333337</v>
      </c>
      <c r="AS48" s="128">
        <v>118</v>
      </c>
      <c r="AT48" s="127">
        <v>-2.4793388429752095E-2</v>
      </c>
    </row>
    <row r="49" spans="2:46" s="4" customFormat="1" ht="15" hidden="1" customHeight="1" outlineLevel="1" x14ac:dyDescent="0.25">
      <c r="B49" s="138" t="s">
        <v>81</v>
      </c>
      <c r="C49" s="269">
        <v>78430</v>
      </c>
      <c r="D49" s="127">
        <v>-0.11204954317479365</v>
      </c>
      <c r="E49" s="128">
        <v>53440</v>
      </c>
      <c r="F49" s="127">
        <v>-7.2286646760641671E-2</v>
      </c>
      <c r="G49" s="128">
        <v>131870</v>
      </c>
      <c r="H49" s="127">
        <v>-9.6353756227258058E-2</v>
      </c>
      <c r="I49" s="269">
        <v>75137</v>
      </c>
      <c r="J49" s="127">
        <v>-9.5900465664745416E-2</v>
      </c>
      <c r="K49" s="128">
        <v>52987</v>
      </c>
      <c r="L49" s="127">
        <v>-6.1495952815317279E-2</v>
      </c>
      <c r="M49" s="128">
        <v>128124</v>
      </c>
      <c r="N49" s="127">
        <v>-8.198271785391853E-2</v>
      </c>
      <c r="O49" s="269">
        <v>24254</v>
      </c>
      <c r="P49" s="127">
        <v>-0.16575516802531554</v>
      </c>
      <c r="Q49" s="128">
        <v>25465</v>
      </c>
      <c r="R49" s="127">
        <v>-6.495557024307852E-2</v>
      </c>
      <c r="S49" s="128">
        <v>49719</v>
      </c>
      <c r="T49" s="127">
        <v>-0.11700143854227718</v>
      </c>
      <c r="U49" s="269">
        <v>37256</v>
      </c>
      <c r="V49" s="127">
        <v>-3.7437023640356504E-2</v>
      </c>
      <c r="W49" s="128">
        <v>15978</v>
      </c>
      <c r="X49" s="127">
        <v>-2.1195785346728724E-2</v>
      </c>
      <c r="Y49" s="128">
        <v>53234</v>
      </c>
      <c r="Z49" s="127">
        <v>-3.2619164440567672E-2</v>
      </c>
      <c r="AA49" s="269">
        <v>2668</v>
      </c>
      <c r="AB49" s="127">
        <v>-0.40419830281375613</v>
      </c>
      <c r="AC49" s="128">
        <v>446</v>
      </c>
      <c r="AD49" s="127">
        <v>-0.61048034934497819</v>
      </c>
      <c r="AE49" s="128">
        <v>3114</v>
      </c>
      <c r="AF49" s="127">
        <v>-0.44620309443357642</v>
      </c>
      <c r="AG49" s="269">
        <v>2333</v>
      </c>
      <c r="AH49" s="127">
        <v>-0.44039337970736392</v>
      </c>
      <c r="AI49" s="128">
        <v>388</v>
      </c>
      <c r="AJ49" s="127">
        <v>-0.64272559852670352</v>
      </c>
      <c r="AK49" s="128">
        <v>2721</v>
      </c>
      <c r="AL49" s="127">
        <v>-0.48220742150333018</v>
      </c>
      <c r="AM49" s="269">
        <v>551</v>
      </c>
      <c r="AN49" s="127">
        <v>-0.16388467374810323</v>
      </c>
      <c r="AO49" s="269">
        <v>74</v>
      </c>
      <c r="AP49" s="127">
        <v>-0.10843373493975905</v>
      </c>
      <c r="AQ49" s="128">
        <v>7</v>
      </c>
      <c r="AR49" s="127" t="s">
        <v>90</v>
      </c>
      <c r="AS49" s="128">
        <v>81</v>
      </c>
      <c r="AT49" s="127">
        <v>-2.4096385542168641E-2</v>
      </c>
    </row>
    <row r="50" spans="2:46" s="4" customFormat="1" ht="15" hidden="1" customHeight="1" outlineLevel="1" x14ac:dyDescent="0.25">
      <c r="B50" s="138" t="s">
        <v>82</v>
      </c>
      <c r="C50" s="269">
        <v>86144</v>
      </c>
      <c r="D50" s="127">
        <v>4.6783483607553356E-2</v>
      </c>
      <c r="E50" s="128">
        <v>63059</v>
      </c>
      <c r="F50" s="127">
        <v>-4.2320021475831249E-3</v>
      </c>
      <c r="G50" s="128">
        <v>149203</v>
      </c>
      <c r="H50" s="127">
        <v>2.4598100548684609E-2</v>
      </c>
      <c r="I50" s="269">
        <v>83259</v>
      </c>
      <c r="J50" s="127">
        <v>5.3018326229653301E-2</v>
      </c>
      <c r="K50" s="128">
        <v>62316</v>
      </c>
      <c r="L50" s="127">
        <v>-2.2575531965992601E-3</v>
      </c>
      <c r="M50" s="128">
        <v>145575</v>
      </c>
      <c r="N50" s="127">
        <v>2.8624120290551502E-2</v>
      </c>
      <c r="O50" s="269">
        <v>26317</v>
      </c>
      <c r="P50" s="127">
        <v>-2.4501445622359008E-2</v>
      </c>
      <c r="Q50" s="128">
        <v>30804</v>
      </c>
      <c r="R50" s="127">
        <v>-5.9505999450432001E-2</v>
      </c>
      <c r="S50" s="128">
        <v>57121</v>
      </c>
      <c r="T50" s="127">
        <v>-4.3695903299794114E-2</v>
      </c>
      <c r="U50" s="269">
        <v>42648</v>
      </c>
      <c r="V50" s="127">
        <v>9.2809921590734312E-2</v>
      </c>
      <c r="W50" s="128">
        <v>20311</v>
      </c>
      <c r="X50" s="127">
        <v>7.2103457376616609E-2</v>
      </c>
      <c r="Y50" s="128">
        <v>62959</v>
      </c>
      <c r="Z50" s="127">
        <v>8.6043021510755269E-2</v>
      </c>
      <c r="AA50" s="269">
        <v>2408</v>
      </c>
      <c r="AB50" s="127">
        <v>-0.13256484149855907</v>
      </c>
      <c r="AC50" s="128">
        <v>743</v>
      </c>
      <c r="AD50" s="127">
        <v>-0.14400921658986177</v>
      </c>
      <c r="AE50" s="128">
        <v>3151</v>
      </c>
      <c r="AF50" s="127">
        <v>-0.13529088913282106</v>
      </c>
      <c r="AG50" s="269">
        <v>2252</v>
      </c>
      <c r="AH50" s="127">
        <v>-0.14761544284632855</v>
      </c>
      <c r="AI50" s="128">
        <v>703</v>
      </c>
      <c r="AJ50" s="127">
        <v>-0.14372716199756397</v>
      </c>
      <c r="AK50" s="128">
        <v>2955</v>
      </c>
      <c r="AL50" s="127">
        <v>-0.14669361825007221</v>
      </c>
      <c r="AM50" s="269">
        <v>421</v>
      </c>
      <c r="AN50" s="127">
        <v>0.14402173913043481</v>
      </c>
      <c r="AO50" s="269">
        <v>56</v>
      </c>
      <c r="AP50" s="127">
        <v>-0.32530120481927716</v>
      </c>
      <c r="AQ50" s="128">
        <v>0</v>
      </c>
      <c r="AR50" s="127">
        <v>-1</v>
      </c>
      <c r="AS50" s="128">
        <v>56</v>
      </c>
      <c r="AT50" s="127">
        <v>-0.3411764705882353</v>
      </c>
    </row>
    <row r="51" spans="2:46" s="4" customFormat="1" ht="15" hidden="1" customHeight="1" outlineLevel="1" x14ac:dyDescent="0.25">
      <c r="B51" s="138" t="s">
        <v>83</v>
      </c>
      <c r="C51" s="269">
        <v>85378</v>
      </c>
      <c r="D51" s="127">
        <v>9.8179947263489664E-2</v>
      </c>
      <c r="E51" s="128">
        <v>62557</v>
      </c>
      <c r="F51" s="127">
        <v>1.5717092337917515E-2</v>
      </c>
      <c r="G51" s="128">
        <v>147935</v>
      </c>
      <c r="H51" s="127">
        <v>6.1729369715934457E-2</v>
      </c>
      <c r="I51" s="269">
        <v>82467</v>
      </c>
      <c r="J51" s="127">
        <v>0.11796922659798015</v>
      </c>
      <c r="K51" s="128">
        <v>61806</v>
      </c>
      <c r="L51" s="127">
        <v>1.9110590795917259E-2</v>
      </c>
      <c r="M51" s="128">
        <v>144273</v>
      </c>
      <c r="N51" s="127">
        <v>7.3363985358450234E-2</v>
      </c>
      <c r="O51" s="269">
        <v>27830</v>
      </c>
      <c r="P51" s="127">
        <v>3.8742908330845038E-2</v>
      </c>
      <c r="Q51" s="128">
        <v>31123</v>
      </c>
      <c r="R51" s="127">
        <v>-9.4972229491988691E-2</v>
      </c>
      <c r="S51" s="128">
        <v>58953</v>
      </c>
      <c r="T51" s="127">
        <v>-3.6416534545038459E-2</v>
      </c>
      <c r="U51" s="269">
        <v>40812</v>
      </c>
      <c r="V51" s="127">
        <v>0.17393930677405445</v>
      </c>
      <c r="W51" s="128">
        <v>19823</v>
      </c>
      <c r="X51" s="127">
        <v>0.20643904814070968</v>
      </c>
      <c r="Y51" s="128">
        <v>60635</v>
      </c>
      <c r="Z51" s="127">
        <v>0.18436987264630056</v>
      </c>
      <c r="AA51" s="269">
        <v>2400</v>
      </c>
      <c r="AB51" s="127">
        <v>-0.32451449479313255</v>
      </c>
      <c r="AC51" s="128">
        <v>744</v>
      </c>
      <c r="AD51" s="127">
        <v>-0.20851063829787231</v>
      </c>
      <c r="AE51" s="128">
        <v>3144</v>
      </c>
      <c r="AF51" s="127">
        <v>-0.30024482528377472</v>
      </c>
      <c r="AG51" s="269">
        <v>2304</v>
      </c>
      <c r="AH51" s="127">
        <v>-0.34020618556701032</v>
      </c>
      <c r="AI51" s="128">
        <v>703</v>
      </c>
      <c r="AJ51" s="127">
        <v>-0.21802002224694106</v>
      </c>
      <c r="AK51" s="128">
        <v>3007</v>
      </c>
      <c r="AL51" s="127">
        <v>-0.31519016169437486</v>
      </c>
      <c r="AM51" s="269">
        <v>426</v>
      </c>
      <c r="AN51" s="127">
        <v>0.1122715404699739</v>
      </c>
      <c r="AO51" s="269">
        <v>85</v>
      </c>
      <c r="AP51" s="127">
        <v>0.93181818181818188</v>
      </c>
      <c r="AQ51" s="128">
        <v>7</v>
      </c>
      <c r="AR51" s="127">
        <v>2.5</v>
      </c>
      <c r="AS51" s="128">
        <v>92</v>
      </c>
      <c r="AT51" s="127">
        <v>1</v>
      </c>
    </row>
    <row r="52" spans="2:46" s="4" customFormat="1" ht="15" hidden="1" customHeight="1" outlineLevel="1" x14ac:dyDescent="0.25">
      <c r="B52" s="138" t="s">
        <v>84</v>
      </c>
      <c r="C52" s="269">
        <v>95086</v>
      </c>
      <c r="D52" s="127">
        <v>0.11876411897590367</v>
      </c>
      <c r="E52" s="128">
        <v>64603</v>
      </c>
      <c r="F52" s="127">
        <v>-6.3303803157940486E-2</v>
      </c>
      <c r="G52" s="128">
        <v>159689</v>
      </c>
      <c r="H52" s="127">
        <v>3.7204227044511207E-2</v>
      </c>
      <c r="I52" s="269">
        <v>90510</v>
      </c>
      <c r="J52" s="127">
        <v>0.13306042738573631</v>
      </c>
      <c r="K52" s="128">
        <v>63478</v>
      </c>
      <c r="L52" s="127">
        <v>-5.8064133192859635E-2</v>
      </c>
      <c r="M52" s="128">
        <v>153988</v>
      </c>
      <c r="N52" s="127">
        <v>4.5602694334293092E-2</v>
      </c>
      <c r="O52" s="269">
        <v>27762</v>
      </c>
      <c r="P52" s="127">
        <v>3.2161312470639913E-3</v>
      </c>
      <c r="Q52" s="128">
        <v>33299</v>
      </c>
      <c r="R52" s="127">
        <v>-0.11372830831470249</v>
      </c>
      <c r="S52" s="128">
        <v>61061</v>
      </c>
      <c r="T52" s="127">
        <v>-6.4127519350141826E-2</v>
      </c>
      <c r="U52" s="269">
        <v>44582</v>
      </c>
      <c r="V52" s="127">
        <v>0.1437440673182997</v>
      </c>
      <c r="W52" s="128">
        <v>17786</v>
      </c>
      <c r="X52" s="127">
        <v>2.330130602381919E-2</v>
      </c>
      <c r="Y52" s="128">
        <v>62368</v>
      </c>
      <c r="Z52" s="127">
        <v>0.10660042583392482</v>
      </c>
      <c r="AA52" s="269">
        <v>3943</v>
      </c>
      <c r="AB52" s="127">
        <v>-0.12649534780682326</v>
      </c>
      <c r="AC52" s="128">
        <v>1116</v>
      </c>
      <c r="AD52" s="127">
        <v>-0.29277566539923949</v>
      </c>
      <c r="AE52" s="128">
        <v>5059</v>
      </c>
      <c r="AF52" s="127">
        <v>-0.16956664478003936</v>
      </c>
      <c r="AG52" s="269">
        <v>3714</v>
      </c>
      <c r="AH52" s="127">
        <v>-0.15801405576966676</v>
      </c>
      <c r="AI52" s="128">
        <v>1061</v>
      </c>
      <c r="AJ52" s="127">
        <v>-0.29219479653102065</v>
      </c>
      <c r="AK52" s="128">
        <v>4775</v>
      </c>
      <c r="AL52" s="127">
        <v>-0.19204737732656518</v>
      </c>
      <c r="AM52" s="269">
        <v>536</v>
      </c>
      <c r="AN52" s="127">
        <v>-6.4572425828970381E-2</v>
      </c>
      <c r="AO52" s="269">
        <v>97</v>
      </c>
      <c r="AP52" s="127">
        <v>3.041666666666667</v>
      </c>
      <c r="AQ52" s="128">
        <v>9</v>
      </c>
      <c r="AR52" s="127" t="s">
        <v>90</v>
      </c>
      <c r="AS52" s="128">
        <v>106</v>
      </c>
      <c r="AT52" s="127">
        <v>3.416666666666667</v>
      </c>
    </row>
    <row r="53" spans="2:46" s="4" customFormat="1" ht="15" hidden="1" customHeight="1" outlineLevel="1" x14ac:dyDescent="0.25">
      <c r="B53" s="138" t="s">
        <v>85</v>
      </c>
      <c r="C53" s="269">
        <v>99375</v>
      </c>
      <c r="D53" s="127">
        <v>0.17465927493232791</v>
      </c>
      <c r="E53" s="128">
        <v>65991</v>
      </c>
      <c r="F53" s="127">
        <v>-0.16208288892274869</v>
      </c>
      <c r="G53" s="128">
        <v>165366</v>
      </c>
      <c r="H53" s="127">
        <v>1.231061185761062E-2</v>
      </c>
      <c r="I53" s="269">
        <v>93792</v>
      </c>
      <c r="J53" s="127">
        <v>0.17662112829776833</v>
      </c>
      <c r="K53" s="128">
        <v>64821</v>
      </c>
      <c r="L53" s="127">
        <v>-0.1617721224347286</v>
      </c>
      <c r="M53" s="128">
        <v>158613</v>
      </c>
      <c r="N53" s="127">
        <v>9.990830595247191E-3</v>
      </c>
      <c r="O53" s="269">
        <v>29539</v>
      </c>
      <c r="P53" s="127">
        <v>0.17962541432051427</v>
      </c>
      <c r="Q53" s="128">
        <v>33974</v>
      </c>
      <c r="R53" s="127">
        <v>-0.16728351185078061</v>
      </c>
      <c r="S53" s="128">
        <v>63513</v>
      </c>
      <c r="T53" s="127">
        <v>-3.5343256379100851E-2</v>
      </c>
      <c r="U53" s="269">
        <v>45911</v>
      </c>
      <c r="V53" s="127">
        <v>0.13900466408653367</v>
      </c>
      <c r="W53" s="128">
        <v>17661</v>
      </c>
      <c r="X53" s="127">
        <v>-0.13802528185855822</v>
      </c>
      <c r="Y53" s="128">
        <v>63572</v>
      </c>
      <c r="Z53" s="127">
        <v>4.5643699524647641E-2</v>
      </c>
      <c r="AA53" s="269">
        <v>4552</v>
      </c>
      <c r="AB53" s="127">
        <v>4.2601923957856114E-2</v>
      </c>
      <c r="AC53" s="128">
        <v>1163</v>
      </c>
      <c r="AD53" s="127">
        <v>-0.18213783403656825</v>
      </c>
      <c r="AE53" s="128">
        <v>5715</v>
      </c>
      <c r="AF53" s="127">
        <v>-1.2612301313061458E-2</v>
      </c>
      <c r="AG53" s="269">
        <v>4294</v>
      </c>
      <c r="AH53" s="127">
        <v>1.7535545023696697E-2</v>
      </c>
      <c r="AI53" s="128">
        <v>1092</v>
      </c>
      <c r="AJ53" s="127">
        <v>-0.19823788546255505</v>
      </c>
      <c r="AK53" s="128">
        <v>5386</v>
      </c>
      <c r="AL53" s="127">
        <v>-3.5112862773199582E-2</v>
      </c>
      <c r="AM53" s="269">
        <v>976</v>
      </c>
      <c r="AN53" s="127">
        <v>0.9837398373983739</v>
      </c>
      <c r="AO53" s="269">
        <v>55</v>
      </c>
      <c r="AP53" s="127">
        <v>0.96428571428571419</v>
      </c>
      <c r="AQ53" s="128">
        <v>7</v>
      </c>
      <c r="AR53" s="127">
        <v>1.3333333333333335</v>
      </c>
      <c r="AS53" s="128">
        <v>62</v>
      </c>
      <c r="AT53" s="127">
        <v>1</v>
      </c>
    </row>
    <row r="54" spans="2:46" s="4" customFormat="1" ht="15" hidden="1" customHeight="1" outlineLevel="1" x14ac:dyDescent="0.25">
      <c r="B54" s="138" t="s">
        <v>86</v>
      </c>
      <c r="C54" s="269">
        <v>96424</v>
      </c>
      <c r="D54" s="127">
        <v>0.13995223795900036</v>
      </c>
      <c r="E54" s="128">
        <v>60984</v>
      </c>
      <c r="F54" s="127">
        <v>-7.6083992364330499E-2</v>
      </c>
      <c r="G54" s="128">
        <v>157408</v>
      </c>
      <c r="H54" s="127">
        <v>4.5261368465788321E-2</v>
      </c>
      <c r="I54" s="269">
        <v>91158</v>
      </c>
      <c r="J54" s="127">
        <v>0.14801334928530951</v>
      </c>
      <c r="K54" s="128">
        <v>59676</v>
      </c>
      <c r="L54" s="127">
        <v>-7.371362048894059E-2</v>
      </c>
      <c r="M54" s="128">
        <v>150834</v>
      </c>
      <c r="N54" s="127">
        <v>4.8696377668080437E-2</v>
      </c>
      <c r="O54" s="269">
        <v>32288</v>
      </c>
      <c r="P54" s="127">
        <v>1.3433772755806705E-2</v>
      </c>
      <c r="Q54" s="128">
        <v>33035</v>
      </c>
      <c r="R54" s="127">
        <v>-6.8570784109171945E-2</v>
      </c>
      <c r="S54" s="128">
        <v>65323</v>
      </c>
      <c r="T54" s="127">
        <v>-2.9765175932389698E-2</v>
      </c>
      <c r="U54" s="269">
        <v>43347</v>
      </c>
      <c r="V54" s="127">
        <v>0.14942193466270681</v>
      </c>
      <c r="W54" s="128">
        <v>16612</v>
      </c>
      <c r="X54" s="127">
        <v>-5.3069600410420081E-2</v>
      </c>
      <c r="Y54" s="128">
        <v>59959</v>
      </c>
      <c r="Z54" s="127">
        <v>8.5132567188489716E-2</v>
      </c>
      <c r="AA54" s="269">
        <v>4453</v>
      </c>
      <c r="AB54" s="127">
        <v>8.9907844459435893E-4</v>
      </c>
      <c r="AC54" s="128">
        <v>1308</v>
      </c>
      <c r="AD54" s="127">
        <v>-0.17267552182163193</v>
      </c>
      <c r="AE54" s="128">
        <v>5761</v>
      </c>
      <c r="AF54" s="127">
        <v>-4.4610281923714745E-2</v>
      </c>
      <c r="AG54" s="269">
        <v>4178</v>
      </c>
      <c r="AH54" s="127">
        <v>-7.1753169098298653E-4</v>
      </c>
      <c r="AI54" s="128">
        <v>1246</v>
      </c>
      <c r="AJ54" s="127">
        <v>-0.16543871399866039</v>
      </c>
      <c r="AK54" s="128">
        <v>5424</v>
      </c>
      <c r="AL54" s="127">
        <v>-4.4060627423334497E-2</v>
      </c>
      <c r="AM54" s="269">
        <v>722</v>
      </c>
      <c r="AN54" s="127">
        <v>4.0345821325648457E-2</v>
      </c>
      <c r="AO54" s="269">
        <v>91</v>
      </c>
      <c r="AP54" s="127">
        <v>1.3947368421052633</v>
      </c>
      <c r="AQ54" s="128">
        <v>0</v>
      </c>
      <c r="AR54" s="127" t="s">
        <v>90</v>
      </c>
      <c r="AS54" s="128">
        <v>91</v>
      </c>
      <c r="AT54" s="127">
        <v>1.3947368421052633</v>
      </c>
    </row>
    <row r="55" spans="2:46" s="4" customFormat="1" ht="15" hidden="1" customHeight="1" outlineLevel="1" x14ac:dyDescent="0.25">
      <c r="B55" s="138" t="s">
        <v>87</v>
      </c>
      <c r="C55" s="269">
        <v>115600</v>
      </c>
      <c r="D55" s="127">
        <v>0.16015334898938205</v>
      </c>
      <c r="E55" s="128">
        <v>67280</v>
      </c>
      <c r="F55" s="127">
        <v>-3.109203761574908E-2</v>
      </c>
      <c r="G55" s="128">
        <v>182880</v>
      </c>
      <c r="H55" s="127">
        <v>8.1611771872652783E-2</v>
      </c>
      <c r="I55" s="269">
        <v>108560</v>
      </c>
      <c r="J55" s="127">
        <v>0.15736841544152913</v>
      </c>
      <c r="K55" s="128">
        <v>65749</v>
      </c>
      <c r="L55" s="127">
        <v>-3.2306016719651498E-2</v>
      </c>
      <c r="M55" s="128">
        <v>174309</v>
      </c>
      <c r="N55" s="127">
        <v>7.7691152012761E-2</v>
      </c>
      <c r="O55" s="269">
        <v>33387</v>
      </c>
      <c r="P55" s="127">
        <v>4.7402434433429619E-2</v>
      </c>
      <c r="Q55" s="128">
        <v>32403</v>
      </c>
      <c r="R55" s="127">
        <v>-4.1183882964009877E-3</v>
      </c>
      <c r="S55" s="128">
        <v>65790</v>
      </c>
      <c r="T55" s="127">
        <v>2.1377672209026199E-2</v>
      </c>
      <c r="U55" s="269">
        <v>54337</v>
      </c>
      <c r="V55" s="127">
        <v>0.18909751400560215</v>
      </c>
      <c r="W55" s="128">
        <v>19860</v>
      </c>
      <c r="X55" s="127">
        <v>-2.7138238463799369E-2</v>
      </c>
      <c r="Y55" s="128">
        <v>74197</v>
      </c>
      <c r="Z55" s="127">
        <v>0.1223264256542127</v>
      </c>
      <c r="AA55" s="269">
        <v>6022</v>
      </c>
      <c r="AB55" s="127">
        <v>0.14096248579007198</v>
      </c>
      <c r="AC55" s="128">
        <v>1517</v>
      </c>
      <c r="AD55" s="127">
        <v>1.8120805369127524E-2</v>
      </c>
      <c r="AE55" s="128">
        <v>7539</v>
      </c>
      <c r="AF55" s="127">
        <v>0.11391843971631199</v>
      </c>
      <c r="AG55" s="269">
        <v>5547</v>
      </c>
      <c r="AH55" s="127">
        <v>0.13598197829203351</v>
      </c>
      <c r="AI55" s="128">
        <v>1413</v>
      </c>
      <c r="AJ55" s="127">
        <v>-7.0274068868587669E-3</v>
      </c>
      <c r="AK55" s="128">
        <v>6960</v>
      </c>
      <c r="AL55" s="127">
        <v>0.10371075166508081</v>
      </c>
      <c r="AM55" s="269">
        <v>878</v>
      </c>
      <c r="AN55" s="127">
        <v>0.71484375</v>
      </c>
      <c r="AO55" s="269">
        <v>140</v>
      </c>
      <c r="AP55" s="127">
        <v>1.641509433962264</v>
      </c>
      <c r="AQ55" s="128">
        <v>14</v>
      </c>
      <c r="AR55" s="127">
        <v>1.7999999999999998</v>
      </c>
      <c r="AS55" s="128">
        <v>154</v>
      </c>
      <c r="AT55" s="127">
        <v>1.6551724137931036</v>
      </c>
    </row>
    <row r="56" spans="2:46" s="4" customFormat="1" ht="15" hidden="1" customHeight="1" outlineLevel="1" x14ac:dyDescent="0.25">
      <c r="B56" s="138" t="s">
        <v>88</v>
      </c>
      <c r="C56" s="269">
        <v>89119</v>
      </c>
      <c r="D56" s="127">
        <v>0.25792564153233766</v>
      </c>
      <c r="E56" s="128">
        <v>52688</v>
      </c>
      <c r="F56" s="127">
        <v>5.6888389633314551E-2</v>
      </c>
      <c r="G56" s="128">
        <v>141807</v>
      </c>
      <c r="H56" s="127">
        <v>0.17489105039023012</v>
      </c>
      <c r="I56" s="269">
        <v>81822</v>
      </c>
      <c r="J56" s="127">
        <v>0.22909374953057648</v>
      </c>
      <c r="K56" s="128">
        <v>51232</v>
      </c>
      <c r="L56" s="127">
        <v>4.7453538058923384E-2</v>
      </c>
      <c r="M56" s="128">
        <v>133054</v>
      </c>
      <c r="N56" s="127">
        <v>0.15216224173464266</v>
      </c>
      <c r="O56" s="269">
        <v>26224</v>
      </c>
      <c r="P56" s="127">
        <v>0.13283511166789053</v>
      </c>
      <c r="Q56" s="128">
        <v>24273</v>
      </c>
      <c r="R56" s="127">
        <v>6.4371848278886201E-2</v>
      </c>
      <c r="S56" s="128">
        <v>50497</v>
      </c>
      <c r="T56" s="127">
        <v>9.8859729294511922E-2</v>
      </c>
      <c r="U56" s="269">
        <v>38734</v>
      </c>
      <c r="V56" s="127">
        <v>0.25976518034279761</v>
      </c>
      <c r="W56" s="128">
        <v>15284</v>
      </c>
      <c r="X56" s="127">
        <v>3.6343911038784871E-2</v>
      </c>
      <c r="Y56" s="128">
        <v>54018</v>
      </c>
      <c r="Z56" s="127">
        <v>0.1873392680514343</v>
      </c>
      <c r="AA56" s="269">
        <v>6181</v>
      </c>
      <c r="AB56" s="127">
        <v>0.81847602235951755</v>
      </c>
      <c r="AC56" s="128">
        <v>1442</v>
      </c>
      <c r="AD56" s="127">
        <v>0.54389721627409005</v>
      </c>
      <c r="AE56" s="128">
        <v>7623</v>
      </c>
      <c r="AF56" s="127">
        <v>0.75928917609046853</v>
      </c>
      <c r="AG56" s="269">
        <v>5591</v>
      </c>
      <c r="AH56" s="127">
        <v>0.97701555869872703</v>
      </c>
      <c r="AI56" s="128">
        <v>1321</v>
      </c>
      <c r="AJ56" s="127">
        <v>0.50113636363636371</v>
      </c>
      <c r="AK56" s="128">
        <v>6912</v>
      </c>
      <c r="AL56" s="127">
        <v>0.86407766990291268</v>
      </c>
      <c r="AM56" s="269">
        <v>965</v>
      </c>
      <c r="AN56" s="127">
        <v>0.27984084880636595</v>
      </c>
      <c r="AO56" s="269">
        <v>151</v>
      </c>
      <c r="AP56" s="127">
        <v>0.23770491803278682</v>
      </c>
      <c r="AQ56" s="128">
        <v>14</v>
      </c>
      <c r="AR56" s="127">
        <v>1</v>
      </c>
      <c r="AS56" s="128">
        <v>165</v>
      </c>
      <c r="AT56" s="127">
        <v>0.27906976744186052</v>
      </c>
    </row>
    <row r="57" spans="2:46" s="4" customFormat="1" ht="15" hidden="1" customHeight="1" outlineLevel="1" x14ac:dyDescent="0.25">
      <c r="B57" s="138" t="s">
        <v>89</v>
      </c>
      <c r="C57" s="269">
        <v>92409</v>
      </c>
      <c r="D57" s="127">
        <v>0.2393910944206008</v>
      </c>
      <c r="E57" s="128">
        <v>52672</v>
      </c>
      <c r="F57" s="127">
        <v>8.3028334087263955E-2</v>
      </c>
      <c r="G57" s="128">
        <v>145081</v>
      </c>
      <c r="H57" s="127">
        <v>0.17766287319187613</v>
      </c>
      <c r="I57" s="269">
        <v>86408</v>
      </c>
      <c r="J57" s="127">
        <v>0.24201175777263506</v>
      </c>
      <c r="K57" s="128">
        <v>51320</v>
      </c>
      <c r="L57" s="127">
        <v>7.9080720788914816E-2</v>
      </c>
      <c r="M57" s="128">
        <v>137728</v>
      </c>
      <c r="N57" s="127">
        <v>0.17585588662170237</v>
      </c>
      <c r="O57" s="269">
        <v>27747</v>
      </c>
      <c r="P57" s="127">
        <v>0.19609449090438824</v>
      </c>
      <c r="Q57" s="128">
        <v>23309</v>
      </c>
      <c r="R57" s="127">
        <v>2.8640776699029091E-2</v>
      </c>
      <c r="S57" s="128">
        <v>51056</v>
      </c>
      <c r="T57" s="127">
        <v>0.11334990623228225</v>
      </c>
      <c r="U57" s="269">
        <v>40507</v>
      </c>
      <c r="V57" s="127">
        <v>0.24155581438116847</v>
      </c>
      <c r="W57" s="128">
        <v>17195</v>
      </c>
      <c r="X57" s="127">
        <v>0.23500682324211741</v>
      </c>
      <c r="Y57" s="128">
        <v>57702</v>
      </c>
      <c r="Z57" s="127">
        <v>0.23959698382349792</v>
      </c>
      <c r="AA57" s="269">
        <v>4871</v>
      </c>
      <c r="AB57" s="127">
        <v>0.21805451362840711</v>
      </c>
      <c r="AC57" s="128">
        <v>1322</v>
      </c>
      <c r="AD57" s="127">
        <v>0.2320596458527493</v>
      </c>
      <c r="AE57" s="128">
        <v>6193</v>
      </c>
      <c r="AF57" s="127">
        <v>0.22101735015772861</v>
      </c>
      <c r="AG57" s="269">
        <v>4439</v>
      </c>
      <c r="AH57" s="127">
        <v>0.25324675324675328</v>
      </c>
      <c r="AI57" s="128">
        <v>1193</v>
      </c>
      <c r="AJ57" s="127">
        <v>0.20505050505050515</v>
      </c>
      <c r="AK57" s="128">
        <v>5632</v>
      </c>
      <c r="AL57" s="127">
        <v>0.24271844660194164</v>
      </c>
      <c r="AM57" s="269">
        <v>990</v>
      </c>
      <c r="AN57" s="127">
        <v>0.1061452513966481</v>
      </c>
      <c r="AO57" s="269">
        <v>140</v>
      </c>
      <c r="AP57" s="127">
        <v>0.47368421052631571</v>
      </c>
      <c r="AQ57" s="128">
        <v>30</v>
      </c>
      <c r="AR57" s="127">
        <v>14</v>
      </c>
      <c r="AS57" s="128">
        <v>170</v>
      </c>
      <c r="AT57" s="127">
        <v>0.75257731958762886</v>
      </c>
    </row>
    <row r="58" spans="2:46" s="4" customFormat="1" ht="15.75" collapsed="1" x14ac:dyDescent="0.25">
      <c r="B58" s="64">
        <v>2015</v>
      </c>
      <c r="C58" s="279">
        <v>1069790</v>
      </c>
      <c r="D58" s="66">
        <v>0.10255234286833259</v>
      </c>
      <c r="E58" s="65">
        <v>695426</v>
      </c>
      <c r="F58" s="66">
        <v>-2.5913049811885247E-2</v>
      </c>
      <c r="G58" s="65">
        <v>1765216</v>
      </c>
      <c r="H58" s="66">
        <v>4.8096705222801628E-2</v>
      </c>
      <c r="I58" s="279">
        <v>1008589</v>
      </c>
      <c r="J58" s="66">
        <v>0.10896960141091139</v>
      </c>
      <c r="K58" s="65">
        <v>682455</v>
      </c>
      <c r="L58" s="66">
        <v>-2.4366010530393889E-2</v>
      </c>
      <c r="M58" s="65">
        <v>1691044</v>
      </c>
      <c r="N58" s="66">
        <v>5.1002435080069297E-2</v>
      </c>
      <c r="O58" s="279">
        <v>324847</v>
      </c>
      <c r="P58" s="66">
        <v>3.5368924302788818E-2</v>
      </c>
      <c r="Q58" s="65">
        <v>337949</v>
      </c>
      <c r="R58" s="66">
        <v>-3.7132958385330261E-2</v>
      </c>
      <c r="S58" s="65">
        <v>662796</v>
      </c>
      <c r="T58" s="66">
        <v>-2.9124519355169243E-3</v>
      </c>
      <c r="U58" s="279">
        <v>494377</v>
      </c>
      <c r="V58" s="66">
        <v>0.12718082244252105</v>
      </c>
      <c r="W58" s="65">
        <v>204327</v>
      </c>
      <c r="X58" s="66">
        <v>2.6129446977762649E-2</v>
      </c>
      <c r="Y58" s="65">
        <v>698704</v>
      </c>
      <c r="Z58" s="66">
        <v>9.5628175374772528E-2</v>
      </c>
      <c r="AA58" s="279">
        <v>50608</v>
      </c>
      <c r="AB58" s="66">
        <v>-1.5197804977718943E-2</v>
      </c>
      <c r="AC58" s="65">
        <v>12861</v>
      </c>
      <c r="AD58" s="66">
        <v>-0.10563282336578583</v>
      </c>
      <c r="AE58" s="65">
        <v>63469</v>
      </c>
      <c r="AF58" s="66">
        <v>-3.4970882938770598E-2</v>
      </c>
      <c r="AG58" s="279">
        <v>45790</v>
      </c>
      <c r="AH58" s="66">
        <v>-2.8019528762470824E-2</v>
      </c>
      <c r="AI58" s="65">
        <v>11911</v>
      </c>
      <c r="AJ58" s="66">
        <v>-0.1192694469091985</v>
      </c>
      <c r="AK58" s="65">
        <v>57701</v>
      </c>
      <c r="AL58" s="66">
        <v>-4.8372200415608413E-2</v>
      </c>
      <c r="AM58" s="279">
        <v>9297</v>
      </c>
      <c r="AN58" s="66">
        <v>9.3507410021171466E-2</v>
      </c>
      <c r="AO58" s="279">
        <v>1296</v>
      </c>
      <c r="AP58" s="66">
        <v>0.42261251372118558</v>
      </c>
      <c r="AQ58" s="65">
        <v>110</v>
      </c>
      <c r="AR58" s="66">
        <v>1.3404255319148937</v>
      </c>
      <c r="AS58" s="65">
        <v>1406</v>
      </c>
      <c r="AT58" s="66">
        <v>0.46764091858037582</v>
      </c>
    </row>
    <row r="59" spans="2:46" s="4" customFormat="1" ht="15" hidden="1" customHeight="1" outlineLevel="1" x14ac:dyDescent="0.25">
      <c r="B59" s="138" t="s">
        <v>78</v>
      </c>
      <c r="C59" s="269">
        <v>66440</v>
      </c>
      <c r="D59" s="127">
        <v>4.8214060330682873E-2</v>
      </c>
      <c r="E59" s="128">
        <v>50487</v>
      </c>
      <c r="F59" s="127">
        <v>1.2636139358565446E-2</v>
      </c>
      <c r="G59" s="128">
        <v>116927</v>
      </c>
      <c r="H59" s="127">
        <v>3.2550048127444997E-2</v>
      </c>
      <c r="I59" s="269">
        <v>60631</v>
      </c>
      <c r="J59" s="127">
        <v>3.7367187366331933E-2</v>
      </c>
      <c r="K59" s="128">
        <v>49650</v>
      </c>
      <c r="L59" s="127">
        <v>1.5295897918285561E-2</v>
      </c>
      <c r="M59" s="128">
        <v>110281</v>
      </c>
      <c r="N59" s="127">
        <v>2.731278353780664E-2</v>
      </c>
      <c r="O59" s="269">
        <v>19762</v>
      </c>
      <c r="P59" s="127">
        <v>-1.1356245935264409E-2</v>
      </c>
      <c r="Q59" s="128">
        <v>20284</v>
      </c>
      <c r="R59" s="127">
        <v>5.4525627044710312E-3</v>
      </c>
      <c r="S59" s="128">
        <v>40046</v>
      </c>
      <c r="T59" s="127">
        <v>-2.9131289993277187E-3</v>
      </c>
      <c r="U59" s="269">
        <v>29846</v>
      </c>
      <c r="V59" s="127">
        <v>7.2362747916067782E-2</v>
      </c>
      <c r="W59" s="128">
        <v>15373</v>
      </c>
      <c r="X59" s="127">
        <v>-3.3813085286908406E-2</v>
      </c>
      <c r="Y59" s="128">
        <v>45219</v>
      </c>
      <c r="Z59" s="127">
        <v>3.3742541663809078E-2</v>
      </c>
      <c r="AA59" s="269">
        <v>4737</v>
      </c>
      <c r="AB59" s="127">
        <v>0.15564771895584295</v>
      </c>
      <c r="AC59" s="128">
        <v>827</v>
      </c>
      <c r="AD59" s="127">
        <v>-0.11456102783725908</v>
      </c>
      <c r="AE59" s="128">
        <v>5564</v>
      </c>
      <c r="AF59" s="127">
        <v>0.10550367574011532</v>
      </c>
      <c r="AG59" s="269">
        <v>4147</v>
      </c>
      <c r="AH59" s="127">
        <v>0.14431567328918327</v>
      </c>
      <c r="AI59" s="128">
        <v>758</v>
      </c>
      <c r="AJ59" s="127">
        <v>-0.15496098104793754</v>
      </c>
      <c r="AK59" s="128">
        <v>4905</v>
      </c>
      <c r="AL59" s="127">
        <v>8.4936960849369525E-2</v>
      </c>
      <c r="AM59" s="269">
        <v>971</v>
      </c>
      <c r="AN59" s="127">
        <v>0.29466666666666663</v>
      </c>
      <c r="AO59" s="269">
        <v>101</v>
      </c>
      <c r="AP59" s="127">
        <v>0.14772727272727271</v>
      </c>
      <c r="AQ59" s="128">
        <v>10</v>
      </c>
      <c r="AR59" s="127">
        <v>-0.52380952380952384</v>
      </c>
      <c r="AS59" s="128">
        <v>111</v>
      </c>
      <c r="AT59" s="127">
        <v>1.8348623853210899E-2</v>
      </c>
    </row>
    <row r="60" spans="2:46" s="4" customFormat="1" ht="15" hidden="1" customHeight="1" outlineLevel="1" x14ac:dyDescent="0.25">
      <c r="B60" s="138" t="s">
        <v>79</v>
      </c>
      <c r="C60" s="269">
        <v>75175</v>
      </c>
      <c r="D60" s="127">
        <v>0.23527285275317555</v>
      </c>
      <c r="E60" s="128">
        <v>45674</v>
      </c>
      <c r="F60" s="127">
        <v>-8.5898410919425183E-2</v>
      </c>
      <c r="G60" s="128">
        <v>120849</v>
      </c>
      <c r="H60" s="127">
        <v>9.0468585041011407E-2</v>
      </c>
      <c r="I60" s="269">
        <v>69134</v>
      </c>
      <c r="J60" s="127">
        <v>0.24303720085585345</v>
      </c>
      <c r="K60" s="128">
        <v>44459</v>
      </c>
      <c r="L60" s="127">
        <v>-9.6416885149279485E-2</v>
      </c>
      <c r="M60" s="128">
        <v>113593</v>
      </c>
      <c r="N60" s="127">
        <v>8.369585956878467E-2</v>
      </c>
      <c r="O60" s="269">
        <v>22693</v>
      </c>
      <c r="P60" s="127">
        <v>0.23708024422154383</v>
      </c>
      <c r="Q60" s="128">
        <v>20420</v>
      </c>
      <c r="R60" s="127">
        <v>-1.4526325949519858E-2</v>
      </c>
      <c r="S60" s="128">
        <v>43113</v>
      </c>
      <c r="T60" s="127">
        <v>0.10362216818123637</v>
      </c>
      <c r="U60" s="269">
        <v>33795</v>
      </c>
      <c r="V60" s="127">
        <v>0.2225518214376152</v>
      </c>
      <c r="W60" s="128">
        <v>12529</v>
      </c>
      <c r="X60" s="127">
        <v>-0.17201956119481898</v>
      </c>
      <c r="Y60" s="128">
        <v>46324</v>
      </c>
      <c r="Z60" s="127">
        <v>8.2969023962594868E-2</v>
      </c>
      <c r="AA60" s="269">
        <v>4640</v>
      </c>
      <c r="AB60" s="127">
        <v>2.9966703662597016E-2</v>
      </c>
      <c r="AC60" s="128">
        <v>1202</v>
      </c>
      <c r="AD60" s="127">
        <v>0.60695187165775399</v>
      </c>
      <c r="AE60" s="128">
        <v>5842</v>
      </c>
      <c r="AF60" s="127">
        <v>0.11212640395964213</v>
      </c>
      <c r="AG60" s="269">
        <v>4008</v>
      </c>
      <c r="AH60" s="127">
        <v>-4.9652432969214955E-3</v>
      </c>
      <c r="AI60" s="128">
        <v>1088</v>
      </c>
      <c r="AJ60" s="127">
        <v>0.53455571227080401</v>
      </c>
      <c r="AK60" s="128">
        <v>5096</v>
      </c>
      <c r="AL60" s="127">
        <v>7.5786362676799612E-2</v>
      </c>
      <c r="AM60" s="269">
        <v>1279</v>
      </c>
      <c r="AN60" s="127">
        <v>0.9891135303265941</v>
      </c>
      <c r="AO60" s="269">
        <v>122</v>
      </c>
      <c r="AP60" s="127">
        <v>0.32608695652173902</v>
      </c>
      <c r="AQ60" s="128">
        <v>13</v>
      </c>
      <c r="AR60" s="127">
        <v>-0.1333333333333333</v>
      </c>
      <c r="AS60" s="128">
        <v>135</v>
      </c>
      <c r="AT60" s="127">
        <v>0.26168224299065423</v>
      </c>
    </row>
    <row r="61" spans="2:46" s="4" customFormat="1" ht="15" hidden="1" customHeight="1" outlineLevel="1" x14ac:dyDescent="0.25">
      <c r="B61" s="138" t="s">
        <v>80</v>
      </c>
      <c r="C61" s="269">
        <v>81079</v>
      </c>
      <c r="D61" s="127">
        <v>7.6317536174167033E-2</v>
      </c>
      <c r="E61" s="128">
        <v>53589</v>
      </c>
      <c r="F61" s="127">
        <v>-0.12061241569438286</v>
      </c>
      <c r="G61" s="128">
        <v>134668</v>
      </c>
      <c r="H61" s="127">
        <v>-1.1748820347988187E-2</v>
      </c>
      <c r="I61" s="269">
        <v>74839</v>
      </c>
      <c r="J61" s="127">
        <v>8.0286386535213694E-2</v>
      </c>
      <c r="K61" s="128">
        <v>52266</v>
      </c>
      <c r="L61" s="127">
        <v>-0.12783887062592825</v>
      </c>
      <c r="M61" s="128">
        <v>127105</v>
      </c>
      <c r="N61" s="127">
        <v>-1.6245627070369362E-2</v>
      </c>
      <c r="O61" s="269">
        <v>25655</v>
      </c>
      <c r="P61" s="127">
        <v>3.9589918145716885E-2</v>
      </c>
      <c r="Q61" s="128">
        <v>24062</v>
      </c>
      <c r="R61" s="127">
        <v>-0.10901281196771084</v>
      </c>
      <c r="S61" s="128">
        <v>49717</v>
      </c>
      <c r="T61" s="127">
        <v>-3.8058199829734574E-2</v>
      </c>
      <c r="U61" s="269">
        <v>36391</v>
      </c>
      <c r="V61" s="127">
        <v>0.11992983319997541</v>
      </c>
      <c r="W61" s="128">
        <v>15024</v>
      </c>
      <c r="X61" s="127">
        <v>-0.21204174752189642</v>
      </c>
      <c r="Y61" s="128">
        <v>51415</v>
      </c>
      <c r="Z61" s="127">
        <v>-2.8315975252612979E-3</v>
      </c>
      <c r="AA61" s="269">
        <v>5200</v>
      </c>
      <c r="AB61" s="127">
        <v>-1.849754624386557E-2</v>
      </c>
      <c r="AC61" s="128">
        <v>1320</v>
      </c>
      <c r="AD61" s="127">
        <v>0.30434782608695654</v>
      </c>
      <c r="AE61" s="128">
        <v>6520</v>
      </c>
      <c r="AF61" s="127">
        <v>3.3280507131537185E-2</v>
      </c>
      <c r="AG61" s="269">
        <v>4587</v>
      </c>
      <c r="AH61" s="127">
        <v>-1.1635423400129241E-2</v>
      </c>
      <c r="AI61" s="128">
        <v>1225</v>
      </c>
      <c r="AJ61" s="127">
        <v>0.28541448058761798</v>
      </c>
      <c r="AK61" s="128">
        <v>5812</v>
      </c>
      <c r="AL61" s="127">
        <v>3.8970325348587798E-2</v>
      </c>
      <c r="AM61" s="269">
        <v>922</v>
      </c>
      <c r="AN61" s="127">
        <v>0.49918699186991877</v>
      </c>
      <c r="AO61" s="269">
        <v>118</v>
      </c>
      <c r="AP61" s="127">
        <v>-0.15714285714285714</v>
      </c>
      <c r="AQ61" s="128">
        <v>3</v>
      </c>
      <c r="AR61" s="127" t="s">
        <v>90</v>
      </c>
      <c r="AS61" s="128">
        <v>121</v>
      </c>
      <c r="AT61" s="127">
        <v>-0.13571428571428568</v>
      </c>
    </row>
    <row r="62" spans="2:46" s="4" customFormat="1" ht="15" hidden="1" customHeight="1" outlineLevel="1" x14ac:dyDescent="0.25">
      <c r="B62" s="138" t="s">
        <v>81</v>
      </c>
      <c r="C62" s="269">
        <v>88327</v>
      </c>
      <c r="D62" s="127">
        <v>0.18457968993079765</v>
      </c>
      <c r="E62" s="128">
        <v>57604</v>
      </c>
      <c r="F62" s="127">
        <v>-1.8253089049850901E-2</v>
      </c>
      <c r="G62" s="128">
        <v>145931</v>
      </c>
      <c r="H62" s="127">
        <v>9.5257394606684143E-2</v>
      </c>
      <c r="I62" s="269">
        <v>83107</v>
      </c>
      <c r="J62" s="127">
        <v>0.18916250518694455</v>
      </c>
      <c r="K62" s="128">
        <v>56459</v>
      </c>
      <c r="L62" s="127">
        <v>-2.5173955833347694E-2</v>
      </c>
      <c r="M62" s="128">
        <v>139566</v>
      </c>
      <c r="N62" s="127">
        <v>9.2031548308347144E-2</v>
      </c>
      <c r="O62" s="269">
        <v>29073</v>
      </c>
      <c r="P62" s="127">
        <v>0.2014132815405596</v>
      </c>
      <c r="Q62" s="128">
        <v>27234</v>
      </c>
      <c r="R62" s="127">
        <v>-5.9858383823636618E-3</v>
      </c>
      <c r="S62" s="128">
        <v>56307</v>
      </c>
      <c r="T62" s="127">
        <v>9.1284376998662653E-2</v>
      </c>
      <c r="U62" s="269">
        <v>38705</v>
      </c>
      <c r="V62" s="127">
        <v>0.14019324809992351</v>
      </c>
      <c r="W62" s="128">
        <v>16324</v>
      </c>
      <c r="X62" s="127">
        <v>-5.0819862774741265E-2</v>
      </c>
      <c r="Y62" s="128">
        <v>55029</v>
      </c>
      <c r="Z62" s="127">
        <v>7.5961989676208264E-2</v>
      </c>
      <c r="AA62" s="269">
        <v>4478</v>
      </c>
      <c r="AB62" s="127">
        <v>4.1879944160074345E-2</v>
      </c>
      <c r="AC62" s="128">
        <v>1145</v>
      </c>
      <c r="AD62" s="127">
        <v>0.51856763925729443</v>
      </c>
      <c r="AE62" s="128">
        <v>5623</v>
      </c>
      <c r="AF62" s="127">
        <v>0.11302454473475843</v>
      </c>
      <c r="AG62" s="269">
        <v>4169</v>
      </c>
      <c r="AH62" s="127">
        <v>5.2511991921232015E-2</v>
      </c>
      <c r="AI62" s="128">
        <v>1086</v>
      </c>
      <c r="AJ62" s="127">
        <v>0.51253481894150421</v>
      </c>
      <c r="AK62" s="128">
        <v>5255</v>
      </c>
      <c r="AL62" s="127">
        <v>0.12310322718529609</v>
      </c>
      <c r="AM62" s="269">
        <v>659</v>
      </c>
      <c r="AN62" s="127">
        <v>0.93823529411764706</v>
      </c>
      <c r="AO62" s="269">
        <v>83</v>
      </c>
      <c r="AP62" s="127">
        <v>1.1282051282051282</v>
      </c>
      <c r="AQ62" s="128">
        <v>0</v>
      </c>
      <c r="AR62" s="127">
        <v>-1</v>
      </c>
      <c r="AS62" s="128">
        <v>83</v>
      </c>
      <c r="AT62" s="127">
        <v>0.93023255813953498</v>
      </c>
    </row>
    <row r="63" spans="2:46" s="4" customFormat="1" ht="15" hidden="1" customHeight="1" outlineLevel="1" x14ac:dyDescent="0.25">
      <c r="B63" s="138" t="s">
        <v>82</v>
      </c>
      <c r="C63" s="269">
        <v>82294</v>
      </c>
      <c r="D63" s="127">
        <v>0.15120654682800594</v>
      </c>
      <c r="E63" s="128">
        <v>63327</v>
      </c>
      <c r="F63" s="127">
        <v>9.2273857334097542E-3</v>
      </c>
      <c r="G63" s="128">
        <v>145621</v>
      </c>
      <c r="H63" s="127">
        <v>8.483755857352504E-2</v>
      </c>
      <c r="I63" s="269">
        <v>79067</v>
      </c>
      <c r="J63" s="127">
        <v>0.14564949648627112</v>
      </c>
      <c r="K63" s="128">
        <v>62457</v>
      </c>
      <c r="L63" s="127">
        <v>6.4132519054447279E-3</v>
      </c>
      <c r="M63" s="128">
        <v>141524</v>
      </c>
      <c r="N63" s="127">
        <v>7.9725956330012115E-2</v>
      </c>
      <c r="O63" s="269">
        <v>26978</v>
      </c>
      <c r="P63" s="127">
        <v>0.11006871579640376</v>
      </c>
      <c r="Q63" s="128">
        <v>32753</v>
      </c>
      <c r="R63" s="127">
        <v>6.6977229045183551E-2</v>
      </c>
      <c r="S63" s="128">
        <v>59731</v>
      </c>
      <c r="T63" s="127">
        <v>8.6018181818181771E-2</v>
      </c>
      <c r="U63" s="269">
        <v>39026</v>
      </c>
      <c r="V63" s="127">
        <v>0.19656599724053359</v>
      </c>
      <c r="W63" s="128">
        <v>18945</v>
      </c>
      <c r="X63" s="127">
        <v>-8.5445329471397491E-2</v>
      </c>
      <c r="Y63" s="128">
        <v>57971</v>
      </c>
      <c r="Z63" s="127">
        <v>8.7024189011813302E-2</v>
      </c>
      <c r="AA63" s="269">
        <v>2776</v>
      </c>
      <c r="AB63" s="127">
        <v>0.27632183908045982</v>
      </c>
      <c r="AC63" s="128">
        <v>868</v>
      </c>
      <c r="AD63" s="127">
        <v>0.25979680696661833</v>
      </c>
      <c r="AE63" s="128">
        <v>3644</v>
      </c>
      <c r="AF63" s="127">
        <v>0.27234636871508378</v>
      </c>
      <c r="AG63" s="269">
        <v>2642</v>
      </c>
      <c r="AH63" s="127">
        <v>0.28689722357525582</v>
      </c>
      <c r="AI63" s="128">
        <v>821</v>
      </c>
      <c r="AJ63" s="127">
        <v>0.23831070889894423</v>
      </c>
      <c r="AK63" s="128">
        <v>3463</v>
      </c>
      <c r="AL63" s="127">
        <v>0.27503681885125175</v>
      </c>
      <c r="AM63" s="269">
        <v>368</v>
      </c>
      <c r="AN63" s="127">
        <v>0.4099616858237547</v>
      </c>
      <c r="AO63" s="269">
        <v>83</v>
      </c>
      <c r="AP63" s="127">
        <v>1.4411764705882355</v>
      </c>
      <c r="AQ63" s="128">
        <v>2</v>
      </c>
      <c r="AR63" s="127" t="s">
        <v>90</v>
      </c>
      <c r="AS63" s="128">
        <v>85</v>
      </c>
      <c r="AT63" s="127">
        <v>1.5</v>
      </c>
    </row>
    <row r="64" spans="2:46" s="4" customFormat="1" ht="15" hidden="1" customHeight="1" outlineLevel="1" x14ac:dyDescent="0.25">
      <c r="B64" s="138" t="s">
        <v>83</v>
      </c>
      <c r="C64" s="269">
        <v>77745</v>
      </c>
      <c r="D64" s="127">
        <v>9.9444232319375603E-2</v>
      </c>
      <c r="E64" s="128">
        <v>61589</v>
      </c>
      <c r="F64" s="127">
        <v>-2.3698560649292988E-2</v>
      </c>
      <c r="G64" s="128">
        <v>139334</v>
      </c>
      <c r="H64" s="127">
        <v>4.13835885707452E-2</v>
      </c>
      <c r="I64" s="269">
        <v>73765</v>
      </c>
      <c r="J64" s="127">
        <v>0.11051728290979157</v>
      </c>
      <c r="K64" s="128">
        <v>60647</v>
      </c>
      <c r="L64" s="127">
        <v>-2.620465967661656E-2</v>
      </c>
      <c r="M64" s="128">
        <v>134412</v>
      </c>
      <c r="N64" s="127">
        <v>4.4357940374350147E-2</v>
      </c>
      <c r="O64" s="269">
        <v>26792</v>
      </c>
      <c r="P64" s="127">
        <v>0.14770390678546952</v>
      </c>
      <c r="Q64" s="128">
        <v>34389</v>
      </c>
      <c r="R64" s="127">
        <v>9.7708120531154297E-2</v>
      </c>
      <c r="S64" s="128">
        <v>61181</v>
      </c>
      <c r="T64" s="127">
        <v>0.11905545800409723</v>
      </c>
      <c r="U64" s="269">
        <v>34765</v>
      </c>
      <c r="V64" s="127">
        <v>9.2071370233084204E-2</v>
      </c>
      <c r="W64" s="128">
        <v>16431</v>
      </c>
      <c r="X64" s="127">
        <v>-0.13049690427051908</v>
      </c>
      <c r="Y64" s="128">
        <v>51196</v>
      </c>
      <c r="Z64" s="127">
        <v>9.1659931797125616E-3</v>
      </c>
      <c r="AA64" s="269">
        <v>3553</v>
      </c>
      <c r="AB64" s="127">
        <v>-1.1132758140829369E-2</v>
      </c>
      <c r="AC64" s="128">
        <v>940</v>
      </c>
      <c r="AD64" s="127">
        <v>0.16770186335403725</v>
      </c>
      <c r="AE64" s="128">
        <v>4493</v>
      </c>
      <c r="AF64" s="127">
        <v>2.1600727603456216E-2</v>
      </c>
      <c r="AG64" s="269">
        <v>3492</v>
      </c>
      <c r="AH64" s="127">
        <v>2.2547584187408543E-2</v>
      </c>
      <c r="AI64" s="128">
        <v>899</v>
      </c>
      <c r="AJ64" s="127">
        <v>0.14961636828644509</v>
      </c>
      <c r="AK64" s="128">
        <v>4391</v>
      </c>
      <c r="AL64" s="127">
        <v>4.6223492971169788E-2</v>
      </c>
      <c r="AM64" s="269">
        <v>383</v>
      </c>
      <c r="AN64" s="127">
        <v>-0.4240601503759398</v>
      </c>
      <c r="AO64" s="269">
        <v>44</v>
      </c>
      <c r="AP64" s="127">
        <v>0.41935483870967749</v>
      </c>
      <c r="AQ64" s="128">
        <v>2</v>
      </c>
      <c r="AR64" s="127" t="s">
        <v>90</v>
      </c>
      <c r="AS64" s="128">
        <v>46</v>
      </c>
      <c r="AT64" s="127">
        <v>0.4838709677419355</v>
      </c>
    </row>
    <row r="65" spans="2:46" s="4" customFormat="1" ht="15" hidden="1" customHeight="1" outlineLevel="1" x14ac:dyDescent="0.25">
      <c r="B65" s="138" t="s">
        <v>84</v>
      </c>
      <c r="C65" s="269">
        <v>84992</v>
      </c>
      <c r="D65" s="127">
        <v>0.24488450778492221</v>
      </c>
      <c r="E65" s="128">
        <v>68969</v>
      </c>
      <c r="F65" s="127">
        <v>-1.0289010705163193E-2</v>
      </c>
      <c r="G65" s="128">
        <v>153961</v>
      </c>
      <c r="H65" s="127">
        <v>0.1159909828282315</v>
      </c>
      <c r="I65" s="269">
        <v>79881</v>
      </c>
      <c r="J65" s="127">
        <v>0.23773590752734819</v>
      </c>
      <c r="K65" s="128">
        <v>67391</v>
      </c>
      <c r="L65" s="127">
        <v>-1.9310806484472809E-2</v>
      </c>
      <c r="M65" s="128">
        <v>147272</v>
      </c>
      <c r="N65" s="127">
        <v>0.10518100498289007</v>
      </c>
      <c r="O65" s="269">
        <v>27673</v>
      </c>
      <c r="P65" s="127">
        <v>0.22273771650759988</v>
      </c>
      <c r="Q65" s="128">
        <v>37572</v>
      </c>
      <c r="R65" s="127">
        <v>5.0201252236135918E-2</v>
      </c>
      <c r="S65" s="128">
        <v>65245</v>
      </c>
      <c r="T65" s="127">
        <v>0.11705588275578682</v>
      </c>
      <c r="U65" s="269">
        <v>38979</v>
      </c>
      <c r="V65" s="127">
        <v>0.29245001492091904</v>
      </c>
      <c r="W65" s="128">
        <v>17381</v>
      </c>
      <c r="X65" s="127">
        <v>-7.5380359612724712E-2</v>
      </c>
      <c r="Y65" s="128">
        <v>56360</v>
      </c>
      <c r="Z65" s="127">
        <v>0.15121433094348102</v>
      </c>
      <c r="AA65" s="269">
        <v>4514</v>
      </c>
      <c r="AB65" s="127">
        <v>0.3171870440618616</v>
      </c>
      <c r="AC65" s="128">
        <v>1578</v>
      </c>
      <c r="AD65" s="127">
        <v>0.63016528925619841</v>
      </c>
      <c r="AE65" s="128">
        <v>6092</v>
      </c>
      <c r="AF65" s="127">
        <v>0.38612059158134238</v>
      </c>
      <c r="AG65" s="269">
        <v>4411</v>
      </c>
      <c r="AH65" s="127">
        <v>0.3526525605642441</v>
      </c>
      <c r="AI65" s="128">
        <v>1499</v>
      </c>
      <c r="AJ65" s="127">
        <v>0.59298618490967048</v>
      </c>
      <c r="AK65" s="128">
        <v>5910</v>
      </c>
      <c r="AL65" s="127">
        <v>0.40647310804378867</v>
      </c>
      <c r="AM65" s="269">
        <v>573</v>
      </c>
      <c r="AN65" s="127">
        <v>1.0034965034965033</v>
      </c>
      <c r="AO65" s="269">
        <v>24</v>
      </c>
      <c r="AP65" s="127">
        <v>9.0909090909090828E-2</v>
      </c>
      <c r="AQ65" s="128">
        <v>0</v>
      </c>
      <c r="AR65" s="127" t="s">
        <v>90</v>
      </c>
      <c r="AS65" s="128">
        <v>24</v>
      </c>
      <c r="AT65" s="127">
        <v>9.0909090909090828E-2</v>
      </c>
    </row>
    <row r="66" spans="2:46" s="4" customFormat="1" ht="15" hidden="1" customHeight="1" outlineLevel="1" x14ac:dyDescent="0.25">
      <c r="B66" s="138" t="s">
        <v>85</v>
      </c>
      <c r="C66" s="269">
        <v>84599</v>
      </c>
      <c r="D66" s="127">
        <v>0.13268352769484126</v>
      </c>
      <c r="E66" s="128">
        <v>78756</v>
      </c>
      <c r="F66" s="127">
        <v>9.6391580354159734E-2</v>
      </c>
      <c r="G66" s="128">
        <v>163355</v>
      </c>
      <c r="H66" s="127">
        <v>0.114891380757707</v>
      </c>
      <c r="I66" s="269">
        <v>79713</v>
      </c>
      <c r="J66" s="127">
        <v>0.15866970943500447</v>
      </c>
      <c r="K66" s="128">
        <v>77331</v>
      </c>
      <c r="L66" s="127">
        <v>9.5386489510885797E-2</v>
      </c>
      <c r="M66" s="128">
        <v>157044</v>
      </c>
      <c r="N66" s="127">
        <v>0.12661951016543038</v>
      </c>
      <c r="O66" s="269">
        <v>25041</v>
      </c>
      <c r="P66" s="127">
        <v>0.12848129788192875</v>
      </c>
      <c r="Q66" s="128">
        <v>40799</v>
      </c>
      <c r="R66" s="127">
        <v>9.2986498071153001E-2</v>
      </c>
      <c r="S66" s="128">
        <v>65840</v>
      </c>
      <c r="T66" s="127">
        <v>0.106219967068786</v>
      </c>
      <c r="U66" s="269">
        <v>40308</v>
      </c>
      <c r="V66" s="127">
        <v>0.14274374167210047</v>
      </c>
      <c r="W66" s="128">
        <v>20489</v>
      </c>
      <c r="X66" s="127">
        <v>-1.2958859234993736E-2</v>
      </c>
      <c r="Y66" s="128">
        <v>60797</v>
      </c>
      <c r="Z66" s="127">
        <v>8.5060056040406229E-2</v>
      </c>
      <c r="AA66" s="269">
        <v>4366</v>
      </c>
      <c r="AB66" s="127">
        <v>-6.5984072810011396E-3</v>
      </c>
      <c r="AC66" s="128">
        <v>1422</v>
      </c>
      <c r="AD66" s="127">
        <v>0.15141700404858294</v>
      </c>
      <c r="AE66" s="128">
        <v>5788</v>
      </c>
      <c r="AF66" s="127">
        <v>2.8063943161634075E-2</v>
      </c>
      <c r="AG66" s="269">
        <v>4220</v>
      </c>
      <c r="AH66" s="127">
        <v>1.0778443113772518E-2</v>
      </c>
      <c r="AI66" s="128">
        <v>1362</v>
      </c>
      <c r="AJ66" s="127">
        <v>0.14165968147527241</v>
      </c>
      <c r="AK66" s="128">
        <v>5582</v>
      </c>
      <c r="AL66" s="127">
        <v>3.9865871833084876E-2</v>
      </c>
      <c r="AM66" s="269">
        <v>492</v>
      </c>
      <c r="AN66" s="127">
        <v>-0.66689234935680441</v>
      </c>
      <c r="AO66" s="269">
        <v>28</v>
      </c>
      <c r="AP66" s="127">
        <v>0.39999999999999991</v>
      </c>
      <c r="AQ66" s="128">
        <v>3</v>
      </c>
      <c r="AR66" s="127" t="s">
        <v>90</v>
      </c>
      <c r="AS66" s="128">
        <v>31</v>
      </c>
      <c r="AT66" s="127">
        <v>0.55000000000000004</v>
      </c>
    </row>
    <row r="67" spans="2:46" s="4" customFormat="1" ht="15" hidden="1" customHeight="1" outlineLevel="1" x14ac:dyDescent="0.25">
      <c r="B67" s="138" t="s">
        <v>86</v>
      </c>
      <c r="C67" s="269">
        <v>84586</v>
      </c>
      <c r="D67" s="127">
        <v>0.20201790535739672</v>
      </c>
      <c r="E67" s="128">
        <v>66006</v>
      </c>
      <c r="F67" s="127">
        <v>1.668129938542573E-2</v>
      </c>
      <c r="G67" s="128">
        <v>150592</v>
      </c>
      <c r="H67" s="127">
        <v>0.1130804993606469</v>
      </c>
      <c r="I67" s="269">
        <v>79405</v>
      </c>
      <c r="J67" s="127">
        <v>0.20898612950867101</v>
      </c>
      <c r="K67" s="128">
        <v>64425</v>
      </c>
      <c r="L67" s="127">
        <v>7.3006306502221285E-4</v>
      </c>
      <c r="M67" s="128">
        <v>143830</v>
      </c>
      <c r="N67" s="127">
        <v>0.10589972089160904</v>
      </c>
      <c r="O67" s="269">
        <v>31860</v>
      </c>
      <c r="P67" s="127">
        <v>0.31479035985473747</v>
      </c>
      <c r="Q67" s="128">
        <v>35467</v>
      </c>
      <c r="R67" s="127">
        <v>3.2458081043316156E-2</v>
      </c>
      <c r="S67" s="128">
        <v>67327</v>
      </c>
      <c r="T67" s="127">
        <v>0.14923869998634443</v>
      </c>
      <c r="U67" s="269">
        <v>37712</v>
      </c>
      <c r="V67" s="127">
        <v>0.16240791542089195</v>
      </c>
      <c r="W67" s="128">
        <v>17543</v>
      </c>
      <c r="X67" s="127">
        <v>5.0541948619677868E-2</v>
      </c>
      <c r="Y67" s="128">
        <v>55255</v>
      </c>
      <c r="Z67" s="127">
        <v>0.12439461153392206</v>
      </c>
      <c r="AA67" s="269">
        <v>4449</v>
      </c>
      <c r="AB67" s="127">
        <v>3.9728908623510195E-2</v>
      </c>
      <c r="AC67" s="128">
        <v>1581</v>
      </c>
      <c r="AD67" s="127">
        <v>1.9223659889094269</v>
      </c>
      <c r="AE67" s="128">
        <v>6030</v>
      </c>
      <c r="AF67" s="127">
        <v>0.25103734439834025</v>
      </c>
      <c r="AG67" s="269">
        <v>4181</v>
      </c>
      <c r="AH67" s="127">
        <v>3.4900990099009821E-2</v>
      </c>
      <c r="AI67" s="128">
        <v>1493</v>
      </c>
      <c r="AJ67" s="127">
        <v>1.9564356435643564</v>
      </c>
      <c r="AK67" s="128">
        <v>5674</v>
      </c>
      <c r="AL67" s="127">
        <v>0.24840484048404843</v>
      </c>
      <c r="AM67" s="269">
        <v>694</v>
      </c>
      <c r="AN67" s="127">
        <v>0.87567567567567561</v>
      </c>
      <c r="AO67" s="269">
        <v>38</v>
      </c>
      <c r="AP67" s="127">
        <v>-9.5238095238095233E-2</v>
      </c>
      <c r="AQ67" s="128">
        <v>0</v>
      </c>
      <c r="AR67" s="127">
        <v>-1</v>
      </c>
      <c r="AS67" s="128">
        <v>38</v>
      </c>
      <c r="AT67" s="127">
        <v>-0.17391304347826086</v>
      </c>
    </row>
    <row r="68" spans="2:46" s="4" customFormat="1" ht="15" hidden="1" customHeight="1" outlineLevel="1" x14ac:dyDescent="0.25">
      <c r="B68" s="138" t="s">
        <v>87</v>
      </c>
      <c r="C68" s="269">
        <v>99642</v>
      </c>
      <c r="D68" s="127">
        <v>0.11804043894885652</v>
      </c>
      <c r="E68" s="128">
        <v>69439</v>
      </c>
      <c r="F68" s="127">
        <v>0.10619215267710636</v>
      </c>
      <c r="G68" s="128">
        <v>169081</v>
      </c>
      <c r="H68" s="127">
        <v>0.11314394812205797</v>
      </c>
      <c r="I68" s="269">
        <v>93799</v>
      </c>
      <c r="J68" s="127">
        <v>0.14142643318690151</v>
      </c>
      <c r="K68" s="128">
        <v>67944</v>
      </c>
      <c r="L68" s="127">
        <v>9.2944696457870846E-2</v>
      </c>
      <c r="M68" s="128">
        <v>161743</v>
      </c>
      <c r="N68" s="127">
        <v>0.12054619898436369</v>
      </c>
      <c r="O68" s="269">
        <v>31876</v>
      </c>
      <c r="P68" s="127">
        <v>0.19345538956905917</v>
      </c>
      <c r="Q68" s="128">
        <v>32537</v>
      </c>
      <c r="R68" s="127">
        <v>0.11009894234049811</v>
      </c>
      <c r="S68" s="128">
        <v>64413</v>
      </c>
      <c r="T68" s="127">
        <v>0.1498420178867883</v>
      </c>
      <c r="U68" s="269">
        <v>45696</v>
      </c>
      <c r="V68" s="127">
        <v>0.14117323876832399</v>
      </c>
      <c r="W68" s="128">
        <v>20414</v>
      </c>
      <c r="X68" s="127">
        <v>0.11151039965153009</v>
      </c>
      <c r="Y68" s="128">
        <v>66110</v>
      </c>
      <c r="Z68" s="127">
        <v>0.13184611960485548</v>
      </c>
      <c r="AA68" s="269">
        <v>5278</v>
      </c>
      <c r="AB68" s="127">
        <v>-0.14553990610328638</v>
      </c>
      <c r="AC68" s="128">
        <v>1490</v>
      </c>
      <c r="AD68" s="127">
        <v>1.4628099173553717</v>
      </c>
      <c r="AE68" s="128">
        <v>6768</v>
      </c>
      <c r="AF68" s="127">
        <v>-2.0642878207018933E-3</v>
      </c>
      <c r="AG68" s="269">
        <v>4883</v>
      </c>
      <c r="AH68" s="127">
        <v>-0.14603008044770904</v>
      </c>
      <c r="AI68" s="128">
        <v>1423</v>
      </c>
      <c r="AJ68" s="127">
        <v>1.52753108348135</v>
      </c>
      <c r="AK68" s="128">
        <v>6306</v>
      </c>
      <c r="AL68" s="127">
        <v>3.980257920713326E-3</v>
      </c>
      <c r="AM68" s="269">
        <v>512</v>
      </c>
      <c r="AN68" s="127">
        <v>-0.28190743338008417</v>
      </c>
      <c r="AO68" s="269">
        <v>53</v>
      </c>
      <c r="AP68" s="127">
        <v>-3.6363636363636376E-2</v>
      </c>
      <c r="AQ68" s="128">
        <v>5</v>
      </c>
      <c r="AR68" s="127">
        <v>1.5</v>
      </c>
      <c r="AS68" s="128">
        <v>58</v>
      </c>
      <c r="AT68" s="127">
        <v>1.7543859649122862E-2</v>
      </c>
    </row>
    <row r="69" spans="2:46" s="4" customFormat="1" ht="15" hidden="1" customHeight="1" outlineLevel="1" x14ac:dyDescent="0.25">
      <c r="B69" s="138" t="s">
        <v>88</v>
      </c>
      <c r="C69" s="269">
        <v>70846</v>
      </c>
      <c r="D69" s="127">
        <v>-2.7335008306218045E-2</v>
      </c>
      <c r="E69" s="128">
        <v>49852</v>
      </c>
      <c r="F69" s="127">
        <v>-6.5707110461411644E-2</v>
      </c>
      <c r="G69" s="128">
        <v>120698</v>
      </c>
      <c r="H69" s="127">
        <v>-4.3559570505963041E-2</v>
      </c>
      <c r="I69" s="269">
        <v>66571</v>
      </c>
      <c r="J69" s="127">
        <v>-3.7539792179708265E-4</v>
      </c>
      <c r="K69" s="128">
        <v>48911</v>
      </c>
      <c r="L69" s="127">
        <v>-7.2970565379731234E-2</v>
      </c>
      <c r="M69" s="128">
        <v>115482</v>
      </c>
      <c r="N69" s="127">
        <v>-3.2465628325108686E-2</v>
      </c>
      <c r="O69" s="269">
        <v>23149</v>
      </c>
      <c r="P69" s="127">
        <v>-3.961998008629275E-2</v>
      </c>
      <c r="Q69" s="128">
        <v>22805</v>
      </c>
      <c r="R69" s="127">
        <v>5.5640420311993788E-2</v>
      </c>
      <c r="S69" s="128">
        <v>45954</v>
      </c>
      <c r="T69" s="127">
        <v>5.4039862603101341E-3</v>
      </c>
      <c r="U69" s="269">
        <v>30747</v>
      </c>
      <c r="V69" s="127">
        <v>-2.1357183779998734E-2</v>
      </c>
      <c r="W69" s="128">
        <v>14748</v>
      </c>
      <c r="X69" s="127">
        <v>-0.16256884901482027</v>
      </c>
      <c r="Y69" s="128">
        <v>45495</v>
      </c>
      <c r="Z69" s="127">
        <v>-7.2079789512329406E-2</v>
      </c>
      <c r="AA69" s="269">
        <v>3399</v>
      </c>
      <c r="AB69" s="127">
        <v>-0.32998225901833234</v>
      </c>
      <c r="AC69" s="128">
        <v>934</v>
      </c>
      <c r="AD69" s="127">
        <v>0.57504215851602014</v>
      </c>
      <c r="AE69" s="128">
        <v>4333</v>
      </c>
      <c r="AF69" s="127">
        <v>-0.23526297211436642</v>
      </c>
      <c r="AG69" s="269">
        <v>2828</v>
      </c>
      <c r="AH69" s="127">
        <v>-0.37968852818600574</v>
      </c>
      <c r="AI69" s="128">
        <v>880</v>
      </c>
      <c r="AJ69" s="127">
        <v>0.60000000000000009</v>
      </c>
      <c r="AK69" s="128">
        <v>3708</v>
      </c>
      <c r="AL69" s="127">
        <v>-0.27422196124486198</v>
      </c>
      <c r="AM69" s="269">
        <v>754</v>
      </c>
      <c r="AN69" s="127">
        <v>-0.29729729729729726</v>
      </c>
      <c r="AO69" s="269">
        <v>122</v>
      </c>
      <c r="AP69" s="127">
        <v>0.28421052631578947</v>
      </c>
      <c r="AQ69" s="128">
        <v>7</v>
      </c>
      <c r="AR69" s="127">
        <v>0.75</v>
      </c>
      <c r="AS69" s="128">
        <v>129</v>
      </c>
      <c r="AT69" s="127">
        <v>0.30303030303030298</v>
      </c>
    </row>
    <row r="70" spans="2:46" s="4" customFormat="1" ht="15" hidden="1" customHeight="1" outlineLevel="1" x14ac:dyDescent="0.25">
      <c r="B70" s="138" t="s">
        <v>89</v>
      </c>
      <c r="C70" s="269">
        <v>74560</v>
      </c>
      <c r="D70" s="127">
        <v>7.1248976307811684E-2</v>
      </c>
      <c r="E70" s="128">
        <v>48634</v>
      </c>
      <c r="F70" s="127">
        <v>-6.1862232595821798E-2</v>
      </c>
      <c r="G70" s="128">
        <v>123194</v>
      </c>
      <c r="H70" s="127">
        <v>1.4426639877472391E-2</v>
      </c>
      <c r="I70" s="269">
        <v>69571</v>
      </c>
      <c r="J70" s="127">
        <v>8.4150161287809055E-2</v>
      </c>
      <c r="K70" s="128">
        <v>47559</v>
      </c>
      <c r="L70" s="127">
        <v>-7.118584485587065E-2</v>
      </c>
      <c r="M70" s="128">
        <v>117130</v>
      </c>
      <c r="N70" s="127">
        <v>1.5211267605633738E-2</v>
      </c>
      <c r="O70" s="269">
        <v>23198</v>
      </c>
      <c r="P70" s="127">
        <v>6.8047882136279991E-2</v>
      </c>
      <c r="Q70" s="128">
        <v>22660</v>
      </c>
      <c r="R70" s="127">
        <v>-5.835124819023374E-3</v>
      </c>
      <c r="S70" s="128">
        <v>45858</v>
      </c>
      <c r="T70" s="127">
        <v>3.0215891986610677E-2</v>
      </c>
      <c r="U70" s="269">
        <v>32626</v>
      </c>
      <c r="V70" s="127">
        <v>3.9309378185524935E-2</v>
      </c>
      <c r="W70" s="128">
        <v>13923</v>
      </c>
      <c r="X70" s="127">
        <v>-0.1824427480916031</v>
      </c>
      <c r="Y70" s="128">
        <v>46549</v>
      </c>
      <c r="Z70" s="127">
        <v>-3.8680764941555479E-2</v>
      </c>
      <c r="AA70" s="269">
        <v>3999</v>
      </c>
      <c r="AB70" s="127">
        <v>-0.11231964483906776</v>
      </c>
      <c r="AC70" s="128">
        <v>1073</v>
      </c>
      <c r="AD70" s="127">
        <v>0.73064516129032264</v>
      </c>
      <c r="AE70" s="128">
        <v>5072</v>
      </c>
      <c r="AF70" s="127">
        <v>-1.0341463414634156E-2</v>
      </c>
      <c r="AG70" s="269">
        <v>3542</v>
      </c>
      <c r="AH70" s="127">
        <v>-0.1348314606741573</v>
      </c>
      <c r="AI70" s="128">
        <v>990</v>
      </c>
      <c r="AJ70" s="127">
        <v>0.75221238938053103</v>
      </c>
      <c r="AK70" s="128">
        <v>4532</v>
      </c>
      <c r="AL70" s="127">
        <v>-2.7259068469628667E-2</v>
      </c>
      <c r="AM70" s="269">
        <v>895</v>
      </c>
      <c r="AN70" s="127">
        <v>7.1856287425149601E-2</v>
      </c>
      <c r="AO70" s="269">
        <v>95</v>
      </c>
      <c r="AP70" s="127">
        <v>5.555555555555558E-2</v>
      </c>
      <c r="AQ70" s="128">
        <v>2</v>
      </c>
      <c r="AR70" s="127">
        <v>-0.88235294117647056</v>
      </c>
      <c r="AS70" s="128">
        <v>97</v>
      </c>
      <c r="AT70" s="127">
        <v>-9.3457943925233655E-2</v>
      </c>
    </row>
    <row r="71" spans="2:46" s="4" customFormat="1" ht="15.75" collapsed="1" x14ac:dyDescent="0.25">
      <c r="B71" s="64">
        <v>2014</v>
      </c>
      <c r="C71" s="279">
        <v>970285</v>
      </c>
      <c r="D71" s="66">
        <v>0.12663357426920951</v>
      </c>
      <c r="E71" s="65">
        <v>713926</v>
      </c>
      <c r="F71" s="66">
        <v>-7.9979768842349808E-3</v>
      </c>
      <c r="G71" s="65">
        <v>1684211</v>
      </c>
      <c r="H71" s="66">
        <v>6.534476727600036E-2</v>
      </c>
      <c r="I71" s="279">
        <v>909483</v>
      </c>
      <c r="J71" s="66">
        <v>0.1359662763466043</v>
      </c>
      <c r="K71" s="65">
        <v>699499</v>
      </c>
      <c r="L71" s="66">
        <v>-1.4944142535462723E-2</v>
      </c>
      <c r="M71" s="65">
        <v>1608982</v>
      </c>
      <c r="N71" s="66">
        <v>6.5031878501604412E-2</v>
      </c>
      <c r="O71" s="279">
        <v>313750</v>
      </c>
      <c r="P71" s="66">
        <v>0.13494957387391304</v>
      </c>
      <c r="Q71" s="65">
        <v>350982</v>
      </c>
      <c r="R71" s="66">
        <v>3.6917331883741022E-2</v>
      </c>
      <c r="S71" s="65">
        <v>664732</v>
      </c>
      <c r="T71" s="66">
        <v>8.0988079944058766E-2</v>
      </c>
      <c r="U71" s="279">
        <v>438596</v>
      </c>
      <c r="V71" s="66">
        <v>0.13305364099490569</v>
      </c>
      <c r="W71" s="65">
        <v>199124</v>
      </c>
      <c r="X71" s="66">
        <v>-7.8905736832853846E-2</v>
      </c>
      <c r="Y71" s="65">
        <v>637720</v>
      </c>
      <c r="Z71" s="66">
        <v>5.7098432884559847E-2</v>
      </c>
      <c r="AA71" s="279">
        <v>51389</v>
      </c>
      <c r="AB71" s="66">
        <v>-8.3937943809817561E-3</v>
      </c>
      <c r="AC71" s="65">
        <v>14380</v>
      </c>
      <c r="AD71" s="66">
        <v>0.51304713804713797</v>
      </c>
      <c r="AE71" s="65">
        <v>65769</v>
      </c>
      <c r="AF71" s="66">
        <v>7.2413905557004998E-2</v>
      </c>
      <c r="AG71" s="279">
        <v>47110</v>
      </c>
      <c r="AH71" s="66">
        <v>-9.6491412474510874E-3</v>
      </c>
      <c r="AI71" s="65">
        <v>13524</v>
      </c>
      <c r="AJ71" s="66">
        <v>0.49618320610687028</v>
      </c>
      <c r="AK71" s="65">
        <v>60634</v>
      </c>
      <c r="AL71" s="66">
        <v>7.1120689655172376E-2</v>
      </c>
      <c r="AM71" s="279">
        <v>8502</v>
      </c>
      <c r="AN71" s="66">
        <v>5.9043348281016428E-2</v>
      </c>
      <c r="AO71" s="279">
        <v>911</v>
      </c>
      <c r="AP71" s="66">
        <v>0.21791443850267389</v>
      </c>
      <c r="AQ71" s="65">
        <v>47</v>
      </c>
      <c r="AR71" s="66">
        <v>-0.29850746268656714</v>
      </c>
      <c r="AS71" s="65">
        <v>958</v>
      </c>
      <c r="AT71" s="66">
        <v>0.1754601226993866</v>
      </c>
    </row>
    <row r="72" spans="2:46" s="4" customFormat="1" ht="15" hidden="1" customHeight="1" outlineLevel="1" x14ac:dyDescent="0.25">
      <c r="B72" s="138" t="s">
        <v>78</v>
      </c>
      <c r="C72" s="269">
        <v>63384</v>
      </c>
      <c r="D72" s="127">
        <v>4.6337718936229955E-2</v>
      </c>
      <c r="E72" s="128">
        <v>49857</v>
      </c>
      <c r="F72" s="127">
        <v>-1.9296589165584743E-2</v>
      </c>
      <c r="G72" s="128">
        <v>113241</v>
      </c>
      <c r="H72" s="127">
        <v>1.6389175604721196E-2</v>
      </c>
      <c r="I72" s="269">
        <v>58447</v>
      </c>
      <c r="J72" s="127">
        <v>6.6103642631742066E-2</v>
      </c>
      <c r="K72" s="128">
        <v>48902</v>
      </c>
      <c r="L72" s="127">
        <v>-2.0706504325536668E-2</v>
      </c>
      <c r="M72" s="128">
        <v>107349</v>
      </c>
      <c r="N72" s="127">
        <v>2.4723412785536247E-2</v>
      </c>
      <c r="O72" s="269">
        <v>19989</v>
      </c>
      <c r="P72" s="127">
        <v>8.1070849107625742E-2</v>
      </c>
      <c r="Q72" s="128">
        <v>20174</v>
      </c>
      <c r="R72" s="127">
        <v>5.5456733284503512E-2</v>
      </c>
      <c r="S72" s="128">
        <v>40163</v>
      </c>
      <c r="T72" s="127">
        <v>6.8051271141367886E-2</v>
      </c>
      <c r="U72" s="269">
        <v>27832</v>
      </c>
      <c r="V72" s="127">
        <v>6.906353230391038E-2</v>
      </c>
      <c r="W72" s="128">
        <v>15911</v>
      </c>
      <c r="X72" s="127">
        <v>-0.12954756824771596</v>
      </c>
      <c r="Y72" s="128">
        <v>43743</v>
      </c>
      <c r="Z72" s="127">
        <v>-1.2863042448040041E-2</v>
      </c>
      <c r="AA72" s="269">
        <v>4099</v>
      </c>
      <c r="AB72" s="127">
        <v>-0.20392309186249757</v>
      </c>
      <c r="AC72" s="128">
        <v>934</v>
      </c>
      <c r="AD72" s="127">
        <v>4.008908685968815E-2</v>
      </c>
      <c r="AE72" s="128">
        <v>5033</v>
      </c>
      <c r="AF72" s="127">
        <v>-0.16768645609393085</v>
      </c>
      <c r="AG72" s="269">
        <v>3624</v>
      </c>
      <c r="AH72" s="127">
        <v>-0.17692482398364751</v>
      </c>
      <c r="AI72" s="128">
        <v>897</v>
      </c>
      <c r="AJ72" s="127">
        <v>0.14122137404580148</v>
      </c>
      <c r="AK72" s="128">
        <v>4521</v>
      </c>
      <c r="AL72" s="127">
        <v>-0.12873386008864907</v>
      </c>
      <c r="AM72" s="269">
        <v>750</v>
      </c>
      <c r="AN72" s="127">
        <v>0.38121546961325969</v>
      </c>
      <c r="AO72" s="269">
        <v>88</v>
      </c>
      <c r="AP72" s="127">
        <v>0.41935483870967749</v>
      </c>
      <c r="AQ72" s="128">
        <v>21</v>
      </c>
      <c r="AR72" s="127">
        <v>4.25</v>
      </c>
      <c r="AS72" s="128">
        <v>109</v>
      </c>
      <c r="AT72" s="127">
        <v>0.6515151515151516</v>
      </c>
    </row>
    <row r="73" spans="2:46" s="4" customFormat="1" ht="15" hidden="1" customHeight="1" outlineLevel="1" x14ac:dyDescent="0.25">
      <c r="B73" s="138" t="s">
        <v>79</v>
      </c>
      <c r="C73" s="269">
        <v>60857</v>
      </c>
      <c r="D73" s="127">
        <v>-8.1611710556100503E-2</v>
      </c>
      <c r="E73" s="128">
        <v>49966</v>
      </c>
      <c r="F73" s="127">
        <v>-8.1085057471264377E-2</v>
      </c>
      <c r="G73" s="128">
        <v>110823</v>
      </c>
      <c r="H73" s="127">
        <v>-8.1374336870026487E-2</v>
      </c>
      <c r="I73" s="269">
        <v>55617</v>
      </c>
      <c r="J73" s="127">
        <v>-7.2060197544047022E-2</v>
      </c>
      <c r="K73" s="128">
        <v>49203</v>
      </c>
      <c r="L73" s="127">
        <v>-7.8681771369721987E-2</v>
      </c>
      <c r="M73" s="128">
        <v>104820</v>
      </c>
      <c r="N73" s="127">
        <v>-7.5180208397667259E-2</v>
      </c>
      <c r="O73" s="269">
        <v>18344</v>
      </c>
      <c r="P73" s="127">
        <v>-0.10825919984444121</v>
      </c>
      <c r="Q73" s="128">
        <v>20721</v>
      </c>
      <c r="R73" s="127">
        <v>5.6297015287551933E-3</v>
      </c>
      <c r="S73" s="128">
        <v>39065</v>
      </c>
      <c r="T73" s="127">
        <v>-5.1267728774043175E-2</v>
      </c>
      <c r="U73" s="269">
        <v>27643</v>
      </c>
      <c r="V73" s="127">
        <v>3.0480060960123012E-3</v>
      </c>
      <c r="W73" s="128">
        <v>15132</v>
      </c>
      <c r="X73" s="127">
        <v>-0.18623285829524061</v>
      </c>
      <c r="Y73" s="128">
        <v>42775</v>
      </c>
      <c r="Z73" s="127">
        <v>-7.3211422628591261E-2</v>
      </c>
      <c r="AA73" s="269">
        <v>4505</v>
      </c>
      <c r="AB73" s="127">
        <v>-0.16170450316337925</v>
      </c>
      <c r="AC73" s="128">
        <v>748</v>
      </c>
      <c r="AD73" s="127">
        <v>-0.22245322245322241</v>
      </c>
      <c r="AE73" s="128">
        <v>5253</v>
      </c>
      <c r="AF73" s="127">
        <v>-0.17092803030303028</v>
      </c>
      <c r="AG73" s="269">
        <v>4028</v>
      </c>
      <c r="AH73" s="127">
        <v>-0.13227057302886691</v>
      </c>
      <c r="AI73" s="128">
        <v>709</v>
      </c>
      <c r="AJ73" s="127">
        <v>-0.16588235294117648</v>
      </c>
      <c r="AK73" s="128">
        <v>4737</v>
      </c>
      <c r="AL73" s="127">
        <v>-0.13747268754552078</v>
      </c>
      <c r="AM73" s="269">
        <v>643</v>
      </c>
      <c r="AN73" s="127">
        <v>-0.27180067950169873</v>
      </c>
      <c r="AO73" s="269">
        <v>92</v>
      </c>
      <c r="AP73" s="127">
        <v>0.27777777777777768</v>
      </c>
      <c r="AQ73" s="128">
        <v>15</v>
      </c>
      <c r="AR73" s="127">
        <v>0.875</v>
      </c>
      <c r="AS73" s="128">
        <v>107</v>
      </c>
      <c r="AT73" s="127">
        <v>0.33749999999999991</v>
      </c>
    </row>
    <row r="74" spans="2:46" s="4" customFormat="1" ht="15" hidden="1" customHeight="1" outlineLevel="1" x14ac:dyDescent="0.25">
      <c r="B74" s="138" t="s">
        <v>80</v>
      </c>
      <c r="C74" s="269">
        <v>75330</v>
      </c>
      <c r="D74" s="127">
        <v>-1.2803543580536481E-2</v>
      </c>
      <c r="E74" s="128">
        <v>60939</v>
      </c>
      <c r="F74" s="127">
        <v>-8.0318739530040317E-2</v>
      </c>
      <c r="G74" s="128">
        <v>136269</v>
      </c>
      <c r="H74" s="127">
        <v>-4.4182425228662781E-2</v>
      </c>
      <c r="I74" s="269">
        <v>69277</v>
      </c>
      <c r="J74" s="127">
        <v>-6.3254826587108015E-3</v>
      </c>
      <c r="K74" s="128">
        <v>59927</v>
      </c>
      <c r="L74" s="127">
        <v>-7.7804964375298158E-2</v>
      </c>
      <c r="M74" s="128">
        <v>129204</v>
      </c>
      <c r="N74" s="127">
        <v>-4.0808902680752213E-2</v>
      </c>
      <c r="O74" s="269">
        <v>24678</v>
      </c>
      <c r="P74" s="127">
        <v>4.9056282945077356E-2</v>
      </c>
      <c r="Q74" s="128">
        <v>27006</v>
      </c>
      <c r="R74" s="127">
        <v>-2.9747790472084534E-2</v>
      </c>
      <c r="S74" s="128">
        <v>51684</v>
      </c>
      <c r="T74" s="127">
        <v>6.3475992055765929E-3</v>
      </c>
      <c r="U74" s="269">
        <v>32494</v>
      </c>
      <c r="V74" s="127">
        <v>-2.5141005640225589E-2</v>
      </c>
      <c r="W74" s="128">
        <v>19067</v>
      </c>
      <c r="X74" s="127">
        <v>-4.8315447966059355E-2</v>
      </c>
      <c r="Y74" s="128">
        <v>51561</v>
      </c>
      <c r="Z74" s="127">
        <v>-3.3841137781775221E-2</v>
      </c>
      <c r="AA74" s="269">
        <v>5298</v>
      </c>
      <c r="AB74" s="127">
        <v>-0.13261296660117883</v>
      </c>
      <c r="AC74" s="128">
        <v>1012</v>
      </c>
      <c r="AD74" s="127">
        <v>-0.20314960629921264</v>
      </c>
      <c r="AE74" s="128">
        <v>6310</v>
      </c>
      <c r="AF74" s="127">
        <v>-0.14475467606397396</v>
      </c>
      <c r="AG74" s="269">
        <v>4641</v>
      </c>
      <c r="AH74" s="127">
        <v>-0.14198557958957292</v>
      </c>
      <c r="AI74" s="128">
        <v>953</v>
      </c>
      <c r="AJ74" s="127">
        <v>-0.17130434782608694</v>
      </c>
      <c r="AK74" s="128">
        <v>5594</v>
      </c>
      <c r="AL74" s="127">
        <v>-0.14712608629364232</v>
      </c>
      <c r="AM74" s="269">
        <v>615</v>
      </c>
      <c r="AN74" s="127">
        <v>0.70833333333333326</v>
      </c>
      <c r="AO74" s="269">
        <v>140</v>
      </c>
      <c r="AP74" s="127">
        <v>0.15702479338842967</v>
      </c>
      <c r="AQ74" s="128">
        <v>0</v>
      </c>
      <c r="AR74" s="127">
        <v>-1</v>
      </c>
      <c r="AS74" s="128">
        <v>140</v>
      </c>
      <c r="AT74" s="127">
        <v>8.5271317829457294E-2</v>
      </c>
    </row>
    <row r="75" spans="2:46" s="4" customFormat="1" ht="15" hidden="1" customHeight="1" outlineLevel="1" x14ac:dyDescent="0.25">
      <c r="B75" s="138" t="s">
        <v>81</v>
      </c>
      <c r="C75" s="269">
        <v>74564</v>
      </c>
      <c r="D75" s="127">
        <v>0.10704635210974844</v>
      </c>
      <c r="E75" s="128">
        <v>58675</v>
      </c>
      <c r="F75" s="127">
        <v>2.6450676136661855E-2</v>
      </c>
      <c r="G75" s="128">
        <v>133239</v>
      </c>
      <c r="H75" s="127">
        <v>7.0046660295381313E-2</v>
      </c>
      <c r="I75" s="269">
        <v>69887</v>
      </c>
      <c r="J75" s="127">
        <v>9.6627908801330653E-2</v>
      </c>
      <c r="K75" s="128">
        <v>57917</v>
      </c>
      <c r="L75" s="127">
        <v>2.8538447877819229E-2</v>
      </c>
      <c r="M75" s="128">
        <v>127804</v>
      </c>
      <c r="N75" s="127">
        <v>6.4687309957597083E-2</v>
      </c>
      <c r="O75" s="269">
        <v>24199</v>
      </c>
      <c r="P75" s="127">
        <v>0.13631667918857993</v>
      </c>
      <c r="Q75" s="128">
        <v>27398</v>
      </c>
      <c r="R75" s="127">
        <v>3.2589988648430435E-3</v>
      </c>
      <c r="S75" s="128">
        <v>51597</v>
      </c>
      <c r="T75" s="127">
        <v>6.1557452936940704E-2</v>
      </c>
      <c r="U75" s="269">
        <v>33946</v>
      </c>
      <c r="V75" s="127">
        <v>0.10717547292889762</v>
      </c>
      <c r="W75" s="128">
        <v>17198</v>
      </c>
      <c r="X75" s="127">
        <v>-5.2347366100947812E-2</v>
      </c>
      <c r="Y75" s="128">
        <v>51144</v>
      </c>
      <c r="Z75" s="127">
        <v>4.7861006392394767E-2</v>
      </c>
      <c r="AA75" s="269">
        <v>4298</v>
      </c>
      <c r="AB75" s="127">
        <v>0.32246153846153836</v>
      </c>
      <c r="AC75" s="128">
        <v>754</v>
      </c>
      <c r="AD75" s="127">
        <v>-0.10131108462455307</v>
      </c>
      <c r="AE75" s="128">
        <v>5052</v>
      </c>
      <c r="AF75" s="127">
        <v>0.23550990462215693</v>
      </c>
      <c r="AG75" s="269">
        <v>3961</v>
      </c>
      <c r="AH75" s="127">
        <v>0.31813643926788693</v>
      </c>
      <c r="AI75" s="128">
        <v>718</v>
      </c>
      <c r="AJ75" s="127">
        <v>-5.2770448548812632E-2</v>
      </c>
      <c r="AK75" s="128">
        <v>4679</v>
      </c>
      <c r="AL75" s="127">
        <v>0.24342280095668345</v>
      </c>
      <c r="AM75" s="269">
        <v>340</v>
      </c>
      <c r="AN75" s="127">
        <v>-3.1339031339031376E-2</v>
      </c>
      <c r="AO75" s="269">
        <v>39</v>
      </c>
      <c r="AP75" s="127">
        <v>0.625</v>
      </c>
      <c r="AQ75" s="128">
        <v>4</v>
      </c>
      <c r="AR75" s="127">
        <v>-0.7142857142857143</v>
      </c>
      <c r="AS75" s="128">
        <v>43</v>
      </c>
      <c r="AT75" s="127">
        <v>0.13157894736842102</v>
      </c>
    </row>
    <row r="76" spans="2:46" s="4" customFormat="1" ht="15" hidden="1" customHeight="1" outlineLevel="1" x14ac:dyDescent="0.25">
      <c r="B76" s="138" t="s">
        <v>82</v>
      </c>
      <c r="C76" s="269">
        <v>71485</v>
      </c>
      <c r="D76" s="127">
        <v>0.10913717397712985</v>
      </c>
      <c r="E76" s="128">
        <v>62748</v>
      </c>
      <c r="F76" s="127">
        <v>0.13204279348355552</v>
      </c>
      <c r="G76" s="128">
        <v>134233</v>
      </c>
      <c r="H76" s="127">
        <v>0.11972806139472802</v>
      </c>
      <c r="I76" s="269">
        <v>69015</v>
      </c>
      <c r="J76" s="127">
        <v>0.11316311553412151</v>
      </c>
      <c r="K76" s="128">
        <v>62059</v>
      </c>
      <c r="L76" s="127">
        <v>0.13009196030228543</v>
      </c>
      <c r="M76" s="128">
        <v>131074</v>
      </c>
      <c r="N76" s="127">
        <v>0.12111466548060967</v>
      </c>
      <c r="O76" s="269">
        <v>24303</v>
      </c>
      <c r="P76" s="127">
        <v>5.5780007819627331E-2</v>
      </c>
      <c r="Q76" s="128">
        <v>30697</v>
      </c>
      <c r="R76" s="127">
        <v>7.3396741030841373E-2</v>
      </c>
      <c r="S76" s="128">
        <v>55000</v>
      </c>
      <c r="T76" s="127">
        <v>6.554042272894578E-2</v>
      </c>
      <c r="U76" s="269">
        <v>32615</v>
      </c>
      <c r="V76" s="127">
        <v>0.11856094382330751</v>
      </c>
      <c r="W76" s="128">
        <v>20715</v>
      </c>
      <c r="X76" s="127">
        <v>0.20914078916647205</v>
      </c>
      <c r="Y76" s="128">
        <v>53330</v>
      </c>
      <c r="Z76" s="127">
        <v>0.15208468351695825</v>
      </c>
      <c r="AA76" s="269">
        <v>2175</v>
      </c>
      <c r="AB76" s="127">
        <v>-1.3774104683195176E-3</v>
      </c>
      <c r="AC76" s="128">
        <v>689</v>
      </c>
      <c r="AD76" s="127">
        <v>0.35629921259842523</v>
      </c>
      <c r="AE76" s="128">
        <v>2864</v>
      </c>
      <c r="AF76" s="127">
        <v>6.6269545793000706E-2</v>
      </c>
      <c r="AG76" s="269">
        <v>2053</v>
      </c>
      <c r="AH76" s="127">
        <v>1.4328063241106692E-2</v>
      </c>
      <c r="AI76" s="128">
        <v>663</v>
      </c>
      <c r="AJ76" s="127">
        <v>0.4136460554371002</v>
      </c>
      <c r="AK76" s="128">
        <v>2716</v>
      </c>
      <c r="AL76" s="127">
        <v>8.945046129161649E-2</v>
      </c>
      <c r="AM76" s="269">
        <v>261</v>
      </c>
      <c r="AN76" s="127">
        <v>4.8192771084337283E-2</v>
      </c>
      <c r="AO76" s="269">
        <v>34</v>
      </c>
      <c r="AP76" s="127">
        <v>0.3600000000000001</v>
      </c>
      <c r="AQ76" s="128">
        <v>0</v>
      </c>
      <c r="AR76" s="127">
        <v>-1</v>
      </c>
      <c r="AS76" s="128">
        <v>34</v>
      </c>
      <c r="AT76" s="127">
        <v>9.6774193548387011E-2</v>
      </c>
    </row>
    <row r="77" spans="2:46" s="4" customFormat="1" ht="15" hidden="1" customHeight="1" outlineLevel="1" x14ac:dyDescent="0.25">
      <c r="B77" s="138" t="s">
        <v>83</v>
      </c>
      <c r="C77" s="269">
        <v>70713</v>
      </c>
      <c r="D77" s="127">
        <v>9.1045308597930141E-3</v>
      </c>
      <c r="E77" s="128">
        <v>63084</v>
      </c>
      <c r="F77" s="127">
        <v>-6.5172935004890187E-2</v>
      </c>
      <c r="G77" s="128">
        <v>133797</v>
      </c>
      <c r="H77" s="127">
        <v>-2.7334123308882852E-2</v>
      </c>
      <c r="I77" s="269">
        <v>66424</v>
      </c>
      <c r="J77" s="127">
        <v>-1.2546827614913436E-2</v>
      </c>
      <c r="K77" s="128">
        <v>62279</v>
      </c>
      <c r="L77" s="127">
        <v>-6.7358521646674774E-2</v>
      </c>
      <c r="M77" s="128">
        <v>128703</v>
      </c>
      <c r="N77" s="127">
        <v>-3.9852288410608394E-2</v>
      </c>
      <c r="O77" s="269">
        <v>23344</v>
      </c>
      <c r="P77" s="127">
        <v>5.1815806073713722E-2</v>
      </c>
      <c r="Q77" s="128">
        <v>31328</v>
      </c>
      <c r="R77" s="127">
        <v>-9.8007601059541649E-2</v>
      </c>
      <c r="S77" s="128">
        <v>54672</v>
      </c>
      <c r="T77" s="127">
        <v>-3.9595264026982435E-2</v>
      </c>
      <c r="U77" s="269">
        <v>31834</v>
      </c>
      <c r="V77" s="127">
        <v>-2.3946037099494055E-2</v>
      </c>
      <c r="W77" s="128">
        <v>18897</v>
      </c>
      <c r="X77" s="127">
        <v>2.0797320656871232E-2</v>
      </c>
      <c r="Y77" s="128">
        <v>50731</v>
      </c>
      <c r="Z77" s="127">
        <v>-7.7454182721458098E-3</v>
      </c>
      <c r="AA77" s="269">
        <v>3593</v>
      </c>
      <c r="AB77" s="127">
        <v>0.37768404907975461</v>
      </c>
      <c r="AC77" s="128">
        <v>805</v>
      </c>
      <c r="AD77" s="127">
        <v>0.15164520743919896</v>
      </c>
      <c r="AE77" s="128">
        <v>4398</v>
      </c>
      <c r="AF77" s="127">
        <v>0.32990625944965224</v>
      </c>
      <c r="AG77" s="269">
        <v>3415</v>
      </c>
      <c r="AH77" s="127">
        <v>0.34607804493496253</v>
      </c>
      <c r="AI77" s="128">
        <v>782</v>
      </c>
      <c r="AJ77" s="127">
        <v>0.20679012345679015</v>
      </c>
      <c r="AK77" s="128">
        <v>4197</v>
      </c>
      <c r="AL77" s="127">
        <v>0.31773940345368912</v>
      </c>
      <c r="AM77" s="269">
        <v>665</v>
      </c>
      <c r="AN77" s="127">
        <v>2.5561497326203209</v>
      </c>
      <c r="AO77" s="269">
        <v>31</v>
      </c>
      <c r="AP77" s="127">
        <v>1.5833333333333335</v>
      </c>
      <c r="AQ77" s="128">
        <v>0</v>
      </c>
      <c r="AR77" s="127">
        <v>-1</v>
      </c>
      <c r="AS77" s="128">
        <v>31</v>
      </c>
      <c r="AT77" s="127">
        <v>0.72222222222222232</v>
      </c>
    </row>
    <row r="78" spans="2:46" s="4" customFormat="1" ht="15" hidden="1" customHeight="1" outlineLevel="1" x14ac:dyDescent="0.25">
      <c r="B78" s="138" t="s">
        <v>84</v>
      </c>
      <c r="C78" s="269">
        <v>68273</v>
      </c>
      <c r="D78" s="127">
        <v>5.0789070780827839E-3</v>
      </c>
      <c r="E78" s="128">
        <v>69686</v>
      </c>
      <c r="F78" s="127">
        <v>-1.1574139740716527E-2</v>
      </c>
      <c r="G78" s="128">
        <v>137959</v>
      </c>
      <c r="H78" s="127">
        <v>-3.402441667268663E-3</v>
      </c>
      <c r="I78" s="269">
        <v>64538</v>
      </c>
      <c r="J78" s="127">
        <v>3.9199825778553077E-3</v>
      </c>
      <c r="K78" s="128">
        <v>68718</v>
      </c>
      <c r="L78" s="127">
        <v>-2.0161980265784529E-2</v>
      </c>
      <c r="M78" s="128">
        <v>133256</v>
      </c>
      <c r="N78" s="127">
        <v>-8.6446755642844986E-3</v>
      </c>
      <c r="O78" s="269">
        <v>22632</v>
      </c>
      <c r="P78" s="127">
        <v>4.6421305714814176E-2</v>
      </c>
      <c r="Q78" s="128">
        <v>35776</v>
      </c>
      <c r="R78" s="127">
        <v>-2.453714030782983E-3</v>
      </c>
      <c r="S78" s="128">
        <v>58408</v>
      </c>
      <c r="T78" s="127">
        <v>1.5932651499338979E-2</v>
      </c>
      <c r="U78" s="269">
        <v>30159</v>
      </c>
      <c r="V78" s="127">
        <v>1.6606330333122088E-3</v>
      </c>
      <c r="W78" s="128">
        <v>18798</v>
      </c>
      <c r="X78" s="127">
        <v>-8.3739520374341958E-2</v>
      </c>
      <c r="Y78" s="128">
        <v>48957</v>
      </c>
      <c r="Z78" s="127">
        <v>-3.2948148148148171E-2</v>
      </c>
      <c r="AA78" s="269">
        <v>3427</v>
      </c>
      <c r="AB78" s="127">
        <v>0.11810766721044041</v>
      </c>
      <c r="AC78" s="128">
        <v>968</v>
      </c>
      <c r="AD78" s="127">
        <v>1.6740331491712706</v>
      </c>
      <c r="AE78" s="128">
        <v>4395</v>
      </c>
      <c r="AF78" s="127">
        <v>0.28246279544791353</v>
      </c>
      <c r="AG78" s="269">
        <v>3261</v>
      </c>
      <c r="AH78" s="127">
        <v>0.18323657474600874</v>
      </c>
      <c r="AI78" s="128">
        <v>941</v>
      </c>
      <c r="AJ78" s="127">
        <v>5.4896551724137934</v>
      </c>
      <c r="AK78" s="128">
        <v>4202</v>
      </c>
      <c r="AL78" s="127">
        <v>0.44846604619096864</v>
      </c>
      <c r="AM78" s="269">
        <v>286</v>
      </c>
      <c r="AN78" s="127">
        <v>-0.48837209302325579</v>
      </c>
      <c r="AO78" s="269">
        <v>22</v>
      </c>
      <c r="AP78" s="127">
        <v>0.22222222222222232</v>
      </c>
      <c r="AQ78" s="128">
        <v>0</v>
      </c>
      <c r="AR78" s="127">
        <v>-1</v>
      </c>
      <c r="AS78" s="128">
        <v>22</v>
      </c>
      <c r="AT78" s="127">
        <v>-0.15384615384615385</v>
      </c>
    </row>
    <row r="79" spans="2:46" s="4" customFormat="1" ht="15" hidden="1" customHeight="1" outlineLevel="1" x14ac:dyDescent="0.25">
      <c r="B79" s="138" t="s">
        <v>85</v>
      </c>
      <c r="C79" s="269">
        <v>74689</v>
      </c>
      <c r="D79" s="127">
        <v>0.13853447355985438</v>
      </c>
      <c r="E79" s="128">
        <v>71832</v>
      </c>
      <c r="F79" s="127">
        <v>-3.2735009358630829E-2</v>
      </c>
      <c r="G79" s="128">
        <v>146521</v>
      </c>
      <c r="H79" s="127">
        <v>4.7596236343876885E-2</v>
      </c>
      <c r="I79" s="269">
        <v>68797</v>
      </c>
      <c r="J79" s="127">
        <v>0.11589242846947378</v>
      </c>
      <c r="K79" s="128">
        <v>70597</v>
      </c>
      <c r="L79" s="127">
        <v>-3.629736813366824E-2</v>
      </c>
      <c r="M79" s="128">
        <v>139394</v>
      </c>
      <c r="N79" s="127">
        <v>3.3252290449788058E-2</v>
      </c>
      <c r="O79" s="269">
        <v>22190</v>
      </c>
      <c r="P79" s="127">
        <v>0.14011200739865393</v>
      </c>
      <c r="Q79" s="128">
        <v>37328</v>
      </c>
      <c r="R79" s="127">
        <v>1.0190399570930708E-3</v>
      </c>
      <c r="S79" s="128">
        <v>59518</v>
      </c>
      <c r="T79" s="127">
        <v>4.8719891459482412E-2</v>
      </c>
      <c r="U79" s="269">
        <v>35273</v>
      </c>
      <c r="V79" s="127">
        <v>0.18068619246861917</v>
      </c>
      <c r="W79" s="128">
        <v>20758</v>
      </c>
      <c r="X79" s="127">
        <v>0.14236970997743659</v>
      </c>
      <c r="Y79" s="128">
        <v>56031</v>
      </c>
      <c r="Z79" s="127">
        <v>0.16619489655746578</v>
      </c>
      <c r="AA79" s="269">
        <v>4395</v>
      </c>
      <c r="AB79" s="127">
        <v>0.27023121387283244</v>
      </c>
      <c r="AC79" s="128">
        <v>1235</v>
      </c>
      <c r="AD79" s="127">
        <v>0.22641509433962259</v>
      </c>
      <c r="AE79" s="128">
        <v>5630</v>
      </c>
      <c r="AF79" s="127">
        <v>0.26035370494739207</v>
      </c>
      <c r="AG79" s="269">
        <v>4175</v>
      </c>
      <c r="AH79" s="127">
        <v>0.28501077254539853</v>
      </c>
      <c r="AI79" s="128">
        <v>1193</v>
      </c>
      <c r="AJ79" s="127">
        <v>0.247907949790795</v>
      </c>
      <c r="AK79" s="128">
        <v>5368</v>
      </c>
      <c r="AL79" s="127">
        <v>0.2765755053507728</v>
      </c>
      <c r="AM79" s="269">
        <v>1477</v>
      </c>
      <c r="AN79" s="127">
        <v>2.1492537313432836</v>
      </c>
      <c r="AO79" s="269">
        <v>20</v>
      </c>
      <c r="AP79" s="127">
        <v>0</v>
      </c>
      <c r="AQ79" s="128">
        <v>0</v>
      </c>
      <c r="AR79" s="127" t="s">
        <v>90</v>
      </c>
      <c r="AS79" s="128">
        <v>20</v>
      </c>
      <c r="AT79" s="127">
        <v>0</v>
      </c>
    </row>
    <row r="80" spans="2:46" s="4" customFormat="1" ht="15" hidden="1" customHeight="1" outlineLevel="1" x14ac:dyDescent="0.25">
      <c r="B80" s="138" t="s">
        <v>86</v>
      </c>
      <c r="C80" s="269">
        <v>70370</v>
      </c>
      <c r="D80" s="127">
        <v>-5.8487793851718095E-3</v>
      </c>
      <c r="E80" s="128">
        <v>64923</v>
      </c>
      <c r="F80" s="127">
        <v>2.1653264512880188E-2</v>
      </c>
      <c r="G80" s="128">
        <v>135293</v>
      </c>
      <c r="H80" s="127">
        <v>7.1614147143994611E-3</v>
      </c>
      <c r="I80" s="269">
        <v>65679</v>
      </c>
      <c r="J80" s="127">
        <v>8.1042501266288536E-3</v>
      </c>
      <c r="K80" s="128">
        <v>64378</v>
      </c>
      <c r="L80" s="127">
        <v>2.8632601540280467E-2</v>
      </c>
      <c r="M80" s="128">
        <v>130057</v>
      </c>
      <c r="N80" s="127">
        <v>1.8162317887534529E-2</v>
      </c>
      <c r="O80" s="269">
        <v>24232</v>
      </c>
      <c r="P80" s="127">
        <v>7.5209655233615891E-2</v>
      </c>
      <c r="Q80" s="128">
        <v>34352</v>
      </c>
      <c r="R80" s="127">
        <v>8.5782919274290492E-2</v>
      </c>
      <c r="S80" s="128">
        <v>58584</v>
      </c>
      <c r="T80" s="127">
        <v>8.1384402399630851E-2</v>
      </c>
      <c r="U80" s="269">
        <v>32443</v>
      </c>
      <c r="V80" s="127">
        <v>2.7490102929532911E-2</v>
      </c>
      <c r="W80" s="128">
        <v>16699</v>
      </c>
      <c r="X80" s="127">
        <v>-9.2889347601716521E-2</v>
      </c>
      <c r="Y80" s="128">
        <v>49142</v>
      </c>
      <c r="Z80" s="127">
        <v>-1.6845390524968029E-2</v>
      </c>
      <c r="AA80" s="269">
        <v>4279</v>
      </c>
      <c r="AB80" s="127">
        <v>-0.20656406452809195</v>
      </c>
      <c r="AC80" s="128">
        <v>541</v>
      </c>
      <c r="AD80" s="127">
        <v>-0.43704474505723201</v>
      </c>
      <c r="AE80" s="128">
        <v>4820</v>
      </c>
      <c r="AF80" s="127">
        <v>-0.24142272584198932</v>
      </c>
      <c r="AG80" s="269">
        <v>4040</v>
      </c>
      <c r="AH80" s="127">
        <v>-0.22694221201683884</v>
      </c>
      <c r="AI80" s="128">
        <v>505</v>
      </c>
      <c r="AJ80" s="127">
        <v>-0.44444444444444442</v>
      </c>
      <c r="AK80" s="128">
        <v>4545</v>
      </c>
      <c r="AL80" s="127">
        <v>-0.25916870415647919</v>
      </c>
      <c r="AM80" s="269">
        <v>370</v>
      </c>
      <c r="AN80" s="127">
        <v>0.83168316831683176</v>
      </c>
      <c r="AO80" s="269">
        <v>42</v>
      </c>
      <c r="AP80" s="127">
        <v>0.10526315789473695</v>
      </c>
      <c r="AQ80" s="128">
        <v>4</v>
      </c>
      <c r="AR80" s="127" t="s">
        <v>90</v>
      </c>
      <c r="AS80" s="128">
        <v>46</v>
      </c>
      <c r="AT80" s="127">
        <v>0.21052631578947367</v>
      </c>
    </row>
    <row r="81" spans="2:46" s="4" customFormat="1" ht="15" hidden="1" customHeight="1" outlineLevel="1" x14ac:dyDescent="0.25">
      <c r="B81" s="138" t="s">
        <v>87</v>
      </c>
      <c r="C81" s="269">
        <v>89122</v>
      </c>
      <c r="D81" s="127">
        <v>1.084318217907132E-2</v>
      </c>
      <c r="E81" s="128">
        <v>62773</v>
      </c>
      <c r="F81" s="127">
        <v>-2.5748075490439559E-2</v>
      </c>
      <c r="G81" s="128">
        <v>151895</v>
      </c>
      <c r="H81" s="127">
        <v>-4.6068755815934503E-3</v>
      </c>
      <c r="I81" s="269">
        <v>82177</v>
      </c>
      <c r="J81" s="127">
        <v>4.5045045045055687E-4</v>
      </c>
      <c r="K81" s="128">
        <v>62166</v>
      </c>
      <c r="L81" s="127">
        <v>-1.8116342615260739E-2</v>
      </c>
      <c r="M81" s="128">
        <v>144343</v>
      </c>
      <c r="N81" s="127">
        <v>-7.6313310828927117E-3</v>
      </c>
      <c r="O81" s="269">
        <v>26709</v>
      </c>
      <c r="P81" s="127">
        <v>-7.382620153963515E-2</v>
      </c>
      <c r="Q81" s="128">
        <v>29310</v>
      </c>
      <c r="R81" s="127">
        <v>-1.0799865001687503E-2</v>
      </c>
      <c r="S81" s="128">
        <v>56019</v>
      </c>
      <c r="T81" s="127">
        <v>-4.1886159950742297E-2</v>
      </c>
      <c r="U81" s="269">
        <v>40043</v>
      </c>
      <c r="V81" s="127">
        <v>7.7844472557939248E-2</v>
      </c>
      <c r="W81" s="128">
        <v>18366</v>
      </c>
      <c r="X81" s="127">
        <v>-9.5360063047975618E-2</v>
      </c>
      <c r="Y81" s="128">
        <v>58409</v>
      </c>
      <c r="Z81" s="127">
        <v>1.6639688092875859E-2</v>
      </c>
      <c r="AA81" s="269">
        <v>6177</v>
      </c>
      <c r="AB81" s="127">
        <v>0.13381057268722474</v>
      </c>
      <c r="AC81" s="128">
        <v>605</v>
      </c>
      <c r="AD81" s="127">
        <v>-0.45933869526362825</v>
      </c>
      <c r="AE81" s="128">
        <v>6782</v>
      </c>
      <c r="AF81" s="127">
        <v>3.273945485000751E-2</v>
      </c>
      <c r="AG81" s="269">
        <v>5718</v>
      </c>
      <c r="AH81" s="127">
        <v>0.10152186476594105</v>
      </c>
      <c r="AI81" s="128">
        <v>563</v>
      </c>
      <c r="AJ81" s="127">
        <v>-0.4678638941398866</v>
      </c>
      <c r="AK81" s="128">
        <v>6281</v>
      </c>
      <c r="AL81" s="127">
        <v>5.120819331092985E-3</v>
      </c>
      <c r="AM81" s="269">
        <v>713</v>
      </c>
      <c r="AN81" s="127">
        <v>0.36068702290076327</v>
      </c>
      <c r="AO81" s="269">
        <v>55</v>
      </c>
      <c r="AP81" s="127">
        <v>1.8518518518518601E-2</v>
      </c>
      <c r="AQ81" s="128">
        <v>2</v>
      </c>
      <c r="AR81" s="127" t="s">
        <v>90</v>
      </c>
      <c r="AS81" s="128">
        <v>57</v>
      </c>
      <c r="AT81" s="127">
        <v>5.555555555555558E-2</v>
      </c>
    </row>
    <row r="82" spans="2:46" s="4" customFormat="1" ht="15" hidden="1" customHeight="1" outlineLevel="1" x14ac:dyDescent="0.25">
      <c r="B82" s="138" t="s">
        <v>88</v>
      </c>
      <c r="C82" s="269">
        <v>72837</v>
      </c>
      <c r="D82" s="127">
        <v>4.3809114359415258E-2</v>
      </c>
      <c r="E82" s="128">
        <v>53358</v>
      </c>
      <c r="F82" s="127">
        <v>-7.7377967596355068E-2</v>
      </c>
      <c r="G82" s="128">
        <v>126195</v>
      </c>
      <c r="H82" s="127">
        <v>-1.1111720592729579E-2</v>
      </c>
      <c r="I82" s="269">
        <v>66596</v>
      </c>
      <c r="J82" s="127">
        <v>3.4822469116618793E-2</v>
      </c>
      <c r="K82" s="128">
        <v>52761</v>
      </c>
      <c r="L82" s="127">
        <v>-7.3783442174004676E-2</v>
      </c>
      <c r="M82" s="128">
        <v>119357</v>
      </c>
      <c r="N82" s="127">
        <v>-1.6172240127267812E-2</v>
      </c>
      <c r="O82" s="269">
        <v>24104</v>
      </c>
      <c r="P82" s="127">
        <v>9.2309783840123227E-2</v>
      </c>
      <c r="Q82" s="128">
        <v>21603</v>
      </c>
      <c r="R82" s="127">
        <v>-7.7189235369500175E-2</v>
      </c>
      <c r="S82" s="128">
        <v>45707</v>
      </c>
      <c r="T82" s="127">
        <v>5.0575015942124768E-3</v>
      </c>
      <c r="U82" s="269">
        <v>31418</v>
      </c>
      <c r="V82" s="127">
        <v>2.7269160345278598E-2</v>
      </c>
      <c r="W82" s="128">
        <v>17611</v>
      </c>
      <c r="X82" s="127">
        <v>-0.12457125813988168</v>
      </c>
      <c r="Y82" s="128">
        <v>49029</v>
      </c>
      <c r="Z82" s="127">
        <v>-3.2977653300723886E-2</v>
      </c>
      <c r="AA82" s="269">
        <v>5073</v>
      </c>
      <c r="AB82" s="127">
        <v>0.23761893144669433</v>
      </c>
      <c r="AC82" s="128">
        <v>593</v>
      </c>
      <c r="AD82" s="127">
        <v>-0.31760644418872264</v>
      </c>
      <c r="AE82" s="128">
        <v>5666</v>
      </c>
      <c r="AF82" s="127">
        <v>0.14049919484702089</v>
      </c>
      <c r="AG82" s="269">
        <v>4559</v>
      </c>
      <c r="AH82" s="127">
        <v>0.25523127753303965</v>
      </c>
      <c r="AI82" s="128">
        <v>550</v>
      </c>
      <c r="AJ82" s="127">
        <v>-0.32014833127317677</v>
      </c>
      <c r="AK82" s="128">
        <v>5109</v>
      </c>
      <c r="AL82" s="127">
        <v>0.15041657284395415</v>
      </c>
      <c r="AM82" s="269">
        <v>1073</v>
      </c>
      <c r="AN82" s="127">
        <v>-0.15511811023622046</v>
      </c>
      <c r="AO82" s="269">
        <v>95</v>
      </c>
      <c r="AP82" s="127">
        <v>0.6964285714285714</v>
      </c>
      <c r="AQ82" s="128">
        <v>4</v>
      </c>
      <c r="AR82" s="127" t="s">
        <v>90</v>
      </c>
      <c r="AS82" s="128">
        <v>99</v>
      </c>
      <c r="AT82" s="127">
        <v>0.76785714285714279</v>
      </c>
    </row>
    <row r="83" spans="2:46" s="4" customFormat="1" ht="15" hidden="1" customHeight="1" outlineLevel="1" x14ac:dyDescent="0.25">
      <c r="B83" s="138" t="s">
        <v>89</v>
      </c>
      <c r="C83" s="269">
        <v>69601</v>
      </c>
      <c r="D83" s="127">
        <v>7.6931408500827692E-2</v>
      </c>
      <c r="E83" s="128">
        <v>51841</v>
      </c>
      <c r="F83" s="127">
        <v>-5.1764189424009066E-2</v>
      </c>
      <c r="G83" s="128">
        <v>121442</v>
      </c>
      <c r="H83" s="127">
        <v>1.7954735959765378E-2</v>
      </c>
      <c r="I83" s="269">
        <v>64171</v>
      </c>
      <c r="J83" s="127">
        <v>8.0720132035434045E-2</v>
      </c>
      <c r="K83" s="128">
        <v>51204</v>
      </c>
      <c r="L83" s="127">
        <v>-4.8146633453544974E-2</v>
      </c>
      <c r="M83" s="128">
        <v>115375</v>
      </c>
      <c r="N83" s="127">
        <v>1.9465945640264382E-2</v>
      </c>
      <c r="O83" s="269">
        <v>21720</v>
      </c>
      <c r="P83" s="127">
        <v>3.0360531309297834E-2</v>
      </c>
      <c r="Q83" s="128">
        <v>22793</v>
      </c>
      <c r="R83" s="127">
        <v>-1.2135396350712924E-2</v>
      </c>
      <c r="S83" s="128">
        <v>44513</v>
      </c>
      <c r="T83" s="127">
        <v>8.1534663556270814E-3</v>
      </c>
      <c r="U83" s="269">
        <v>31392</v>
      </c>
      <c r="V83" s="127">
        <v>0.10476860812950917</v>
      </c>
      <c r="W83" s="128">
        <v>17030</v>
      </c>
      <c r="X83" s="127">
        <v>-8.7352625937834993E-2</v>
      </c>
      <c r="Y83" s="128">
        <v>48422</v>
      </c>
      <c r="Z83" s="127">
        <v>2.8613913967073801E-2</v>
      </c>
      <c r="AA83" s="269">
        <v>4505</v>
      </c>
      <c r="AB83" s="127">
        <v>-2.0226185297955612E-2</v>
      </c>
      <c r="AC83" s="128">
        <v>620</v>
      </c>
      <c r="AD83" s="127">
        <v>-0.2930444697833523</v>
      </c>
      <c r="AE83" s="128">
        <v>5125</v>
      </c>
      <c r="AF83" s="127">
        <v>-6.3926940639269403E-2</v>
      </c>
      <c r="AG83" s="269">
        <v>4094</v>
      </c>
      <c r="AH83" s="127">
        <v>-2.2678443542611615E-2</v>
      </c>
      <c r="AI83" s="128">
        <v>565</v>
      </c>
      <c r="AJ83" s="127">
        <v>-0.29551122194513713</v>
      </c>
      <c r="AK83" s="128">
        <v>4659</v>
      </c>
      <c r="AL83" s="127">
        <v>-6.651973552394308E-2</v>
      </c>
      <c r="AM83" s="269">
        <v>835</v>
      </c>
      <c r="AN83" s="127">
        <v>0.43224699828473412</v>
      </c>
      <c r="AO83" s="269">
        <v>90</v>
      </c>
      <c r="AP83" s="127">
        <v>0.28571428571428581</v>
      </c>
      <c r="AQ83" s="128">
        <v>17</v>
      </c>
      <c r="AR83" s="127" t="s">
        <v>90</v>
      </c>
      <c r="AS83" s="128">
        <v>107</v>
      </c>
      <c r="AT83" s="127">
        <v>0.52857142857142847</v>
      </c>
    </row>
    <row r="84" spans="2:46" s="4" customFormat="1" ht="15.75" collapsed="1" x14ac:dyDescent="0.25">
      <c r="B84" s="64">
        <v>2013</v>
      </c>
      <c r="C84" s="279">
        <v>861225</v>
      </c>
      <c r="D84" s="66">
        <v>3.5229476017439199E-2</v>
      </c>
      <c r="E84" s="65">
        <v>719682</v>
      </c>
      <c r="F84" s="66">
        <v>-2.3227596241021886E-2</v>
      </c>
      <c r="G84" s="65">
        <v>1580907</v>
      </c>
      <c r="H84" s="66">
        <v>7.7732510663199861E-3</v>
      </c>
      <c r="I84" s="279">
        <v>800625</v>
      </c>
      <c r="J84" s="66">
        <v>3.3818202947955678E-2</v>
      </c>
      <c r="K84" s="65">
        <v>710111</v>
      </c>
      <c r="L84" s="66">
        <v>-2.2385254917941411E-2</v>
      </c>
      <c r="M84" s="65">
        <v>1510736</v>
      </c>
      <c r="N84" s="66">
        <v>6.6164447636802848E-3</v>
      </c>
      <c r="O84" s="279">
        <v>276444</v>
      </c>
      <c r="P84" s="66">
        <v>4.4339590566173204E-2</v>
      </c>
      <c r="Q84" s="65">
        <v>338486</v>
      </c>
      <c r="R84" s="66">
        <v>-1.8018443100351611E-3</v>
      </c>
      <c r="S84" s="65">
        <v>614930</v>
      </c>
      <c r="T84" s="66">
        <v>1.8426509264595881E-2</v>
      </c>
      <c r="U84" s="279">
        <v>387092</v>
      </c>
      <c r="V84" s="66">
        <v>5.4554073234586609E-2</v>
      </c>
      <c r="W84" s="65">
        <v>216182</v>
      </c>
      <c r="X84" s="66">
        <v>-4.7135880392813689E-2</v>
      </c>
      <c r="Y84" s="65">
        <v>603274</v>
      </c>
      <c r="Z84" s="66">
        <v>1.5710261759124933E-2</v>
      </c>
      <c r="AA84" s="279">
        <v>51824</v>
      </c>
      <c r="AB84" s="66">
        <v>2.1565148827124014E-2</v>
      </c>
      <c r="AC84" s="65">
        <v>9504</v>
      </c>
      <c r="AD84" s="66">
        <v>-8.359849580561185E-2</v>
      </c>
      <c r="AE84" s="65">
        <v>61328</v>
      </c>
      <c r="AF84" s="66">
        <v>3.7151601446785421E-3</v>
      </c>
      <c r="AG84" s="279">
        <v>47569</v>
      </c>
      <c r="AH84" s="66">
        <v>2.8229902946198981E-2</v>
      </c>
      <c r="AI84" s="65">
        <v>9039</v>
      </c>
      <c r="AJ84" s="66">
        <v>-3.2226980728051413E-2</v>
      </c>
      <c r="AK84" s="65">
        <v>56608</v>
      </c>
      <c r="AL84" s="66">
        <v>1.8074564322068998E-2</v>
      </c>
      <c r="AM84" s="279">
        <v>8028</v>
      </c>
      <c r="AN84" s="66">
        <v>0.29902912621359223</v>
      </c>
      <c r="AO84" s="279">
        <v>748</v>
      </c>
      <c r="AP84" s="66">
        <v>0.30769230769230771</v>
      </c>
      <c r="AQ84" s="65">
        <v>67</v>
      </c>
      <c r="AR84" s="66">
        <v>0.2407407407407407</v>
      </c>
      <c r="AS84" s="65">
        <v>815</v>
      </c>
      <c r="AT84" s="66">
        <v>0.30191693290734833</v>
      </c>
    </row>
    <row r="85" spans="2:46" s="4" customFormat="1" ht="15" hidden="1" customHeight="1" outlineLevel="1" x14ac:dyDescent="0.25">
      <c r="B85" s="138" t="s">
        <v>78</v>
      </c>
      <c r="C85" s="269">
        <v>60577</v>
      </c>
      <c r="D85" s="127">
        <v>7.4231703640651903E-2</v>
      </c>
      <c r="E85" s="128">
        <v>50838</v>
      </c>
      <c r="F85" s="127">
        <v>-5.0218585360385593E-2</v>
      </c>
      <c r="G85" s="128">
        <v>111415</v>
      </c>
      <c r="H85" s="127">
        <v>1.3628465114586374E-2</v>
      </c>
      <c r="I85" s="269">
        <v>54823</v>
      </c>
      <c r="J85" s="127">
        <v>5.7216136994754807E-2</v>
      </c>
      <c r="K85" s="128">
        <v>49936</v>
      </c>
      <c r="L85" s="127">
        <v>-4.7967665675284099E-2</v>
      </c>
      <c r="M85" s="128">
        <v>104759</v>
      </c>
      <c r="N85" s="127">
        <v>4.3237335583081737E-3</v>
      </c>
      <c r="O85" s="269">
        <v>18490</v>
      </c>
      <c r="P85" s="127">
        <v>-2.9752846722988946E-2</v>
      </c>
      <c r="Q85" s="128">
        <v>19114</v>
      </c>
      <c r="R85" s="127">
        <v>-0.13212858699600438</v>
      </c>
      <c r="S85" s="128">
        <v>37604</v>
      </c>
      <c r="T85" s="127">
        <v>-8.463766704802711E-2</v>
      </c>
      <c r="U85" s="269">
        <v>26034</v>
      </c>
      <c r="V85" s="127">
        <v>0.14490522890188662</v>
      </c>
      <c r="W85" s="128">
        <v>18279</v>
      </c>
      <c r="X85" s="127">
        <v>0.11552544855364344</v>
      </c>
      <c r="Y85" s="128">
        <v>44313</v>
      </c>
      <c r="Z85" s="127">
        <v>0.13260063897763574</v>
      </c>
      <c r="AA85" s="269">
        <v>5149</v>
      </c>
      <c r="AB85" s="127">
        <v>0.27261492832427092</v>
      </c>
      <c r="AC85" s="128">
        <v>898</v>
      </c>
      <c r="AD85" s="127">
        <v>-0.1575984990619137</v>
      </c>
      <c r="AE85" s="128">
        <v>6047</v>
      </c>
      <c r="AF85" s="127">
        <v>0.18290297339593109</v>
      </c>
      <c r="AG85" s="269">
        <v>4403</v>
      </c>
      <c r="AH85" s="127">
        <v>0.17821782178217815</v>
      </c>
      <c r="AI85" s="128">
        <v>786</v>
      </c>
      <c r="AJ85" s="127">
        <v>-0.17696335078534031</v>
      </c>
      <c r="AK85" s="128">
        <v>5189</v>
      </c>
      <c r="AL85" s="127">
        <v>0.10592497868712702</v>
      </c>
      <c r="AM85" s="269">
        <v>543</v>
      </c>
      <c r="AN85" s="127">
        <v>0.22297297297297303</v>
      </c>
      <c r="AO85" s="269">
        <v>62</v>
      </c>
      <c r="AP85" s="127">
        <v>0.37777777777777777</v>
      </c>
      <c r="AQ85" s="128">
        <v>4</v>
      </c>
      <c r="AR85" s="127">
        <v>-0.5</v>
      </c>
      <c r="AS85" s="128">
        <v>66</v>
      </c>
      <c r="AT85" s="127">
        <v>0.24528301886792447</v>
      </c>
    </row>
    <row r="86" spans="2:46" s="4" customFormat="1" ht="15" hidden="1" customHeight="1" outlineLevel="1" x14ac:dyDescent="0.25">
      <c r="B86" s="138" t="s">
        <v>79</v>
      </c>
      <c r="C86" s="269">
        <v>66265</v>
      </c>
      <c r="D86" s="127">
        <v>0.12730087441733873</v>
      </c>
      <c r="E86" s="128">
        <v>54375</v>
      </c>
      <c r="F86" s="127">
        <v>-0.13593096982313402</v>
      </c>
      <c r="G86" s="128">
        <v>120640</v>
      </c>
      <c r="H86" s="127">
        <v>-8.7995333207351312E-3</v>
      </c>
      <c r="I86" s="269">
        <v>59936</v>
      </c>
      <c r="J86" s="127">
        <v>0.11645928023247154</v>
      </c>
      <c r="K86" s="128">
        <v>53405</v>
      </c>
      <c r="L86" s="127">
        <v>-0.13897621926642478</v>
      </c>
      <c r="M86" s="128">
        <v>113341</v>
      </c>
      <c r="N86" s="127">
        <v>-2.0465132357897819E-2</v>
      </c>
      <c r="O86" s="269">
        <v>20571</v>
      </c>
      <c r="P86" s="127">
        <v>9.4609695099239E-2</v>
      </c>
      <c r="Q86" s="128">
        <v>20605</v>
      </c>
      <c r="R86" s="127">
        <v>-0.15463198490194474</v>
      </c>
      <c r="S86" s="128">
        <v>41176</v>
      </c>
      <c r="T86" s="127">
        <v>-4.6123195959876795E-2</v>
      </c>
      <c r="U86" s="269">
        <v>27559</v>
      </c>
      <c r="V86" s="127">
        <v>0.10483483001924321</v>
      </c>
      <c r="W86" s="128">
        <v>18595</v>
      </c>
      <c r="X86" s="127">
        <v>-0.19359035517585321</v>
      </c>
      <c r="Y86" s="128">
        <v>46154</v>
      </c>
      <c r="Z86" s="127">
        <v>-3.8518425931712619E-2</v>
      </c>
      <c r="AA86" s="269">
        <v>5374</v>
      </c>
      <c r="AB86" s="127">
        <v>0.1700413672980623</v>
      </c>
      <c r="AC86" s="128">
        <v>962</v>
      </c>
      <c r="AD86" s="127">
        <v>7.0077864293659697E-2</v>
      </c>
      <c r="AE86" s="128">
        <v>6336</v>
      </c>
      <c r="AF86" s="127">
        <v>0.1536780772032047</v>
      </c>
      <c r="AG86" s="269">
        <v>4642</v>
      </c>
      <c r="AH86" s="127">
        <v>0.14702248579194466</v>
      </c>
      <c r="AI86" s="128">
        <v>850</v>
      </c>
      <c r="AJ86" s="127">
        <v>-2.3474178403756207E-3</v>
      </c>
      <c r="AK86" s="128">
        <v>5492</v>
      </c>
      <c r="AL86" s="127">
        <v>0.1210451112471933</v>
      </c>
      <c r="AM86" s="269">
        <v>883</v>
      </c>
      <c r="AN86" s="127">
        <v>0.92794759825327522</v>
      </c>
      <c r="AO86" s="269">
        <v>72</v>
      </c>
      <c r="AP86" s="127">
        <v>0.53191489361702127</v>
      </c>
      <c r="AQ86" s="128">
        <v>8</v>
      </c>
      <c r="AR86" s="127">
        <v>0.60000000000000009</v>
      </c>
      <c r="AS86" s="128">
        <v>80</v>
      </c>
      <c r="AT86" s="127">
        <v>0.53846153846153855</v>
      </c>
    </row>
    <row r="87" spans="2:46" s="4" customFormat="1" ht="15" hidden="1" customHeight="1" outlineLevel="1" x14ac:dyDescent="0.25">
      <c r="B87" s="138" t="s">
        <v>80</v>
      </c>
      <c r="C87" s="269">
        <v>76307</v>
      </c>
      <c r="D87" s="127">
        <v>0.1016516039615396</v>
      </c>
      <c r="E87" s="128">
        <v>66261</v>
      </c>
      <c r="F87" s="127">
        <v>3.2537048291337411E-2</v>
      </c>
      <c r="G87" s="128">
        <v>142568</v>
      </c>
      <c r="H87" s="127">
        <v>6.8413282473639647E-2</v>
      </c>
      <c r="I87" s="269">
        <v>69718</v>
      </c>
      <c r="J87" s="127">
        <v>0.10447855773648285</v>
      </c>
      <c r="K87" s="128">
        <v>64983</v>
      </c>
      <c r="L87" s="127">
        <v>3.1181567171284286E-2</v>
      </c>
      <c r="M87" s="128">
        <v>134701</v>
      </c>
      <c r="N87" s="127">
        <v>6.7860568728644877E-2</v>
      </c>
      <c r="O87" s="269">
        <v>23524</v>
      </c>
      <c r="P87" s="127">
        <v>4.4118952507767428E-2</v>
      </c>
      <c r="Q87" s="128">
        <v>27834</v>
      </c>
      <c r="R87" s="127">
        <v>0.168955524757465</v>
      </c>
      <c r="S87" s="128">
        <v>51358</v>
      </c>
      <c r="T87" s="127">
        <v>0.10826266157398412</v>
      </c>
      <c r="U87" s="269">
        <v>33332</v>
      </c>
      <c r="V87" s="127">
        <v>0.1569593891010066</v>
      </c>
      <c r="W87" s="128">
        <v>20035</v>
      </c>
      <c r="X87" s="127">
        <v>-0.17690316749517276</v>
      </c>
      <c r="Y87" s="128">
        <v>53367</v>
      </c>
      <c r="Z87" s="127">
        <v>4.0638934356831413E-3</v>
      </c>
      <c r="AA87" s="269">
        <v>6108</v>
      </c>
      <c r="AB87" s="127">
        <v>8.5480717966945008E-2</v>
      </c>
      <c r="AC87" s="128">
        <v>1270</v>
      </c>
      <c r="AD87" s="127">
        <v>0.11501316944688322</v>
      </c>
      <c r="AE87" s="128">
        <v>7378</v>
      </c>
      <c r="AF87" s="127">
        <v>9.0452261306532611E-2</v>
      </c>
      <c r="AG87" s="269">
        <v>5409</v>
      </c>
      <c r="AH87" s="127">
        <v>5.6032799687621981E-2</v>
      </c>
      <c r="AI87" s="128">
        <v>1150</v>
      </c>
      <c r="AJ87" s="127">
        <v>0.11867704280155644</v>
      </c>
      <c r="AK87" s="128">
        <v>6559</v>
      </c>
      <c r="AL87" s="127">
        <v>6.6504065040650318E-2</v>
      </c>
      <c r="AM87" s="269">
        <v>360</v>
      </c>
      <c r="AN87" s="127">
        <v>-0.21397379912663761</v>
      </c>
      <c r="AO87" s="269">
        <v>121</v>
      </c>
      <c r="AP87" s="127">
        <v>1.0862068965517242</v>
      </c>
      <c r="AQ87" s="128">
        <v>8</v>
      </c>
      <c r="AR87" s="127">
        <v>-0.5</v>
      </c>
      <c r="AS87" s="128">
        <v>129</v>
      </c>
      <c r="AT87" s="127">
        <v>0.7432432432432432</v>
      </c>
    </row>
    <row r="88" spans="2:46" s="4" customFormat="1" ht="15" hidden="1" customHeight="1" outlineLevel="1" x14ac:dyDescent="0.25">
      <c r="B88" s="138" t="s">
        <v>81</v>
      </c>
      <c r="C88" s="269">
        <v>67354</v>
      </c>
      <c r="D88" s="127">
        <v>-3.7002087443882115E-2</v>
      </c>
      <c r="E88" s="128">
        <v>57163</v>
      </c>
      <c r="F88" s="127">
        <v>-0.2428039685798683</v>
      </c>
      <c r="G88" s="128">
        <v>124517</v>
      </c>
      <c r="H88" s="127">
        <v>-0.14383057723381576</v>
      </c>
      <c r="I88" s="269">
        <v>63729</v>
      </c>
      <c r="J88" s="127">
        <v>-3.1385840654162944E-2</v>
      </c>
      <c r="K88" s="128">
        <v>56310</v>
      </c>
      <c r="L88" s="127">
        <v>-0.23946515397082657</v>
      </c>
      <c r="M88" s="128">
        <v>120039</v>
      </c>
      <c r="N88" s="127">
        <v>-0.14156070769626838</v>
      </c>
      <c r="O88" s="269">
        <v>21296</v>
      </c>
      <c r="P88" s="127">
        <v>-0.17335610589239969</v>
      </c>
      <c r="Q88" s="128">
        <v>27309</v>
      </c>
      <c r="R88" s="127">
        <v>-7.5149011108100794E-2</v>
      </c>
      <c r="S88" s="128">
        <v>48605</v>
      </c>
      <c r="T88" s="127">
        <v>-0.12090793995297522</v>
      </c>
      <c r="U88" s="269">
        <v>30660</v>
      </c>
      <c r="V88" s="127">
        <v>9.8481604690228153E-3</v>
      </c>
      <c r="W88" s="128">
        <v>18148</v>
      </c>
      <c r="X88" s="127">
        <v>-0.31314813413064868</v>
      </c>
      <c r="Y88" s="128">
        <v>48808</v>
      </c>
      <c r="Z88" s="127">
        <v>-0.14044696476057972</v>
      </c>
      <c r="AA88" s="269">
        <v>3250</v>
      </c>
      <c r="AB88" s="127">
        <v>-0.15803108808290156</v>
      </c>
      <c r="AC88" s="128">
        <v>839</v>
      </c>
      <c r="AD88" s="127">
        <v>-0.36246200607902734</v>
      </c>
      <c r="AE88" s="128">
        <v>4089</v>
      </c>
      <c r="AF88" s="127">
        <v>-0.21000772797527045</v>
      </c>
      <c r="AG88" s="269">
        <v>3005</v>
      </c>
      <c r="AH88" s="127">
        <v>-0.12390670553935856</v>
      </c>
      <c r="AI88" s="128">
        <v>758</v>
      </c>
      <c r="AJ88" s="127">
        <v>-0.35653650254668934</v>
      </c>
      <c r="AK88" s="128">
        <v>3763</v>
      </c>
      <c r="AL88" s="127">
        <v>-0.18337673611111116</v>
      </c>
      <c r="AM88" s="269">
        <v>351</v>
      </c>
      <c r="AN88" s="127">
        <v>0.58108108108108114</v>
      </c>
      <c r="AO88" s="269">
        <v>24</v>
      </c>
      <c r="AP88" s="127">
        <v>-0.63636363636363635</v>
      </c>
      <c r="AQ88" s="128">
        <v>14</v>
      </c>
      <c r="AR88" s="127">
        <v>-0.8978102189781022</v>
      </c>
      <c r="AS88" s="128">
        <v>38</v>
      </c>
      <c r="AT88" s="127">
        <v>-0.81280788177339902</v>
      </c>
    </row>
    <row r="89" spans="2:46" s="4" customFormat="1" ht="15" hidden="1" customHeight="1" outlineLevel="1" x14ac:dyDescent="0.25">
      <c r="B89" s="138" t="s">
        <v>82</v>
      </c>
      <c r="C89" s="269">
        <v>64451</v>
      </c>
      <c r="D89" s="127">
        <v>2.6322494346953773E-2</v>
      </c>
      <c r="E89" s="128">
        <v>55429</v>
      </c>
      <c r="F89" s="127">
        <v>-7.7981269857111957E-2</v>
      </c>
      <c r="G89" s="128">
        <v>119880</v>
      </c>
      <c r="H89" s="127">
        <v>-2.4691860228613249E-2</v>
      </c>
      <c r="I89" s="269">
        <v>61999</v>
      </c>
      <c r="J89" s="127">
        <v>2.3237774586984949E-2</v>
      </c>
      <c r="K89" s="128">
        <v>54915</v>
      </c>
      <c r="L89" s="127">
        <v>-7.4757379700768345E-2</v>
      </c>
      <c r="M89" s="128">
        <v>116914</v>
      </c>
      <c r="N89" s="127">
        <v>-2.5253662156190848E-2</v>
      </c>
      <c r="O89" s="269">
        <v>23019</v>
      </c>
      <c r="P89" s="127">
        <v>4.3094072865687894E-2</v>
      </c>
      <c r="Q89" s="128">
        <v>28598</v>
      </c>
      <c r="R89" s="127">
        <v>2.5458978772231688E-2</v>
      </c>
      <c r="S89" s="128">
        <v>51617</v>
      </c>
      <c r="T89" s="127">
        <v>3.3249259348226534E-2</v>
      </c>
      <c r="U89" s="269">
        <v>29158</v>
      </c>
      <c r="V89" s="127">
        <v>5.6563426915914317E-3</v>
      </c>
      <c r="W89" s="128">
        <v>17132</v>
      </c>
      <c r="X89" s="127">
        <v>-0.14476837060702874</v>
      </c>
      <c r="Y89" s="128">
        <v>46290</v>
      </c>
      <c r="Z89" s="127">
        <v>-5.5807122751193261E-2</v>
      </c>
      <c r="AA89" s="269">
        <v>2178</v>
      </c>
      <c r="AB89" s="127">
        <v>9.833585476550688E-2</v>
      </c>
      <c r="AC89" s="128">
        <v>508</v>
      </c>
      <c r="AD89" s="127">
        <v>-0.32892998678996033</v>
      </c>
      <c r="AE89" s="128">
        <v>2686</v>
      </c>
      <c r="AF89" s="127">
        <v>-1.9708029197080257E-2</v>
      </c>
      <c r="AG89" s="269">
        <v>2024</v>
      </c>
      <c r="AH89" s="127">
        <v>9.1693635382955829E-2</v>
      </c>
      <c r="AI89" s="128">
        <v>469</v>
      </c>
      <c r="AJ89" s="127">
        <v>-0.30208333333333337</v>
      </c>
      <c r="AK89" s="128">
        <v>2493</v>
      </c>
      <c r="AL89" s="127">
        <v>-1.3064133016627122E-2</v>
      </c>
      <c r="AM89" s="269">
        <v>249</v>
      </c>
      <c r="AN89" s="127">
        <v>0.27692307692307683</v>
      </c>
      <c r="AO89" s="269">
        <v>25</v>
      </c>
      <c r="AP89" s="127">
        <v>-0.13793103448275867</v>
      </c>
      <c r="AQ89" s="128">
        <v>6</v>
      </c>
      <c r="AR89" s="127">
        <v>-0.25</v>
      </c>
      <c r="AS89" s="128">
        <v>31</v>
      </c>
      <c r="AT89" s="127">
        <v>-0.16216216216216217</v>
      </c>
    </row>
    <row r="90" spans="2:46" s="4" customFormat="1" ht="15" hidden="1" customHeight="1" outlineLevel="1" x14ac:dyDescent="0.25">
      <c r="B90" s="138" t="s">
        <v>83</v>
      </c>
      <c r="C90" s="269">
        <v>70075</v>
      </c>
      <c r="D90" s="127">
        <v>0.20775236552282794</v>
      </c>
      <c r="E90" s="128">
        <v>67482</v>
      </c>
      <c r="F90" s="127">
        <v>-0.11708599913647599</v>
      </c>
      <c r="G90" s="128">
        <v>137557</v>
      </c>
      <c r="H90" s="127">
        <v>2.3093743492101249E-2</v>
      </c>
      <c r="I90" s="269">
        <v>67268</v>
      </c>
      <c r="J90" s="127">
        <v>0.20433264703249487</v>
      </c>
      <c r="K90" s="128">
        <v>66777</v>
      </c>
      <c r="L90" s="127">
        <v>-0.11717345319936545</v>
      </c>
      <c r="M90" s="128">
        <v>134045</v>
      </c>
      <c r="N90" s="127">
        <v>1.9392372333548735E-2</v>
      </c>
      <c r="O90" s="269">
        <v>22194</v>
      </c>
      <c r="P90" s="127">
        <v>7.2484778196578725E-2</v>
      </c>
      <c r="Q90" s="128">
        <v>34732</v>
      </c>
      <c r="R90" s="127">
        <v>-9.7682635352800529E-2</v>
      </c>
      <c r="S90" s="128">
        <v>56926</v>
      </c>
      <c r="T90" s="127">
        <v>-3.8184705842597921E-2</v>
      </c>
      <c r="U90" s="269">
        <v>32615</v>
      </c>
      <c r="V90" s="127">
        <v>0.15479941932514252</v>
      </c>
      <c r="W90" s="128">
        <v>18512</v>
      </c>
      <c r="X90" s="127">
        <v>-0.26734475798472312</v>
      </c>
      <c r="Y90" s="128">
        <v>51127</v>
      </c>
      <c r="Z90" s="127">
        <v>-4.4533732012707938E-2</v>
      </c>
      <c r="AA90" s="269">
        <v>2608</v>
      </c>
      <c r="AB90" s="127">
        <v>0.31187122736418504</v>
      </c>
      <c r="AC90" s="128">
        <v>699</v>
      </c>
      <c r="AD90" s="127">
        <v>-0.11294416243654826</v>
      </c>
      <c r="AE90" s="128">
        <v>3307</v>
      </c>
      <c r="AF90" s="127">
        <v>0.19128242074927959</v>
      </c>
      <c r="AG90" s="269">
        <v>2537</v>
      </c>
      <c r="AH90" s="127">
        <v>0.47243180499129434</v>
      </c>
      <c r="AI90" s="128">
        <v>648</v>
      </c>
      <c r="AJ90" s="127">
        <v>-9.4972067039106101E-2</v>
      </c>
      <c r="AK90" s="128">
        <v>3185</v>
      </c>
      <c r="AL90" s="127">
        <v>0.30586305863058638</v>
      </c>
      <c r="AM90" s="269">
        <v>187</v>
      </c>
      <c r="AN90" s="127">
        <v>0.19871794871794868</v>
      </c>
      <c r="AO90" s="269">
        <v>12</v>
      </c>
      <c r="AP90" s="127">
        <v>-0.45454545454545459</v>
      </c>
      <c r="AQ90" s="128">
        <v>6</v>
      </c>
      <c r="AR90" s="127">
        <v>1</v>
      </c>
      <c r="AS90" s="128">
        <v>18</v>
      </c>
      <c r="AT90" s="127">
        <v>-0.28000000000000003</v>
      </c>
    </row>
    <row r="91" spans="2:46" s="4" customFormat="1" ht="15" hidden="1" customHeight="1" outlineLevel="1" x14ac:dyDescent="0.25">
      <c r="B91" s="138" t="s">
        <v>84</v>
      </c>
      <c r="C91" s="269">
        <v>67928</v>
      </c>
      <c r="D91" s="127">
        <v>-1.9430089210959345E-2</v>
      </c>
      <c r="E91" s="128">
        <v>70502</v>
      </c>
      <c r="F91" s="127">
        <v>-0.20337623303691488</v>
      </c>
      <c r="G91" s="128">
        <v>138430</v>
      </c>
      <c r="H91" s="127">
        <v>-0.12261131357946442</v>
      </c>
      <c r="I91" s="269">
        <v>64286</v>
      </c>
      <c r="J91" s="127">
        <v>-3.1618588536566961E-2</v>
      </c>
      <c r="K91" s="128">
        <v>70132</v>
      </c>
      <c r="L91" s="127">
        <v>-0.19764781255720298</v>
      </c>
      <c r="M91" s="128">
        <v>134418</v>
      </c>
      <c r="N91" s="127">
        <v>-0.1259810264446366</v>
      </c>
      <c r="O91" s="269">
        <v>21628</v>
      </c>
      <c r="P91" s="127">
        <v>6.2226806149010327E-2</v>
      </c>
      <c r="Q91" s="128">
        <v>35864</v>
      </c>
      <c r="R91" s="127">
        <v>-0.19227044435936125</v>
      </c>
      <c r="S91" s="128">
        <v>57492</v>
      </c>
      <c r="T91" s="127">
        <v>-0.11225718785707672</v>
      </c>
      <c r="U91" s="269">
        <v>30109</v>
      </c>
      <c r="V91" s="127">
        <v>-5.1505796370967749E-2</v>
      </c>
      <c r="W91" s="128">
        <v>20516</v>
      </c>
      <c r="X91" s="127">
        <v>-0.25396363636363639</v>
      </c>
      <c r="Y91" s="128">
        <v>50625</v>
      </c>
      <c r="Z91" s="127">
        <v>-0.14548308689487544</v>
      </c>
      <c r="AA91" s="269">
        <v>3065</v>
      </c>
      <c r="AB91" s="127">
        <v>0.14665170220725776</v>
      </c>
      <c r="AC91" s="128">
        <v>362</v>
      </c>
      <c r="AD91" s="127">
        <v>-0.66666666666666674</v>
      </c>
      <c r="AE91" s="128">
        <v>3427</v>
      </c>
      <c r="AF91" s="127">
        <v>-8.8321362064378794E-2</v>
      </c>
      <c r="AG91" s="269">
        <v>2756</v>
      </c>
      <c r="AH91" s="127">
        <v>0.12997129971299715</v>
      </c>
      <c r="AI91" s="128">
        <v>145</v>
      </c>
      <c r="AJ91" s="127">
        <v>-0.85097636176772862</v>
      </c>
      <c r="AK91" s="128">
        <v>2901</v>
      </c>
      <c r="AL91" s="127">
        <v>-0.1497655334114889</v>
      </c>
      <c r="AM91" s="269">
        <v>559</v>
      </c>
      <c r="AN91" s="127">
        <v>1.9893048128342246</v>
      </c>
      <c r="AO91" s="269">
        <v>18</v>
      </c>
      <c r="AP91" s="127">
        <v>-0.37931034482758619</v>
      </c>
      <c r="AQ91" s="128">
        <v>8</v>
      </c>
      <c r="AR91" s="127">
        <v>0.14285714285714279</v>
      </c>
      <c r="AS91" s="128">
        <v>26</v>
      </c>
      <c r="AT91" s="127">
        <v>-0.27777777777777779</v>
      </c>
    </row>
    <row r="92" spans="2:46" s="4" customFormat="1" ht="15" hidden="1" customHeight="1" outlineLevel="1" x14ac:dyDescent="0.25">
      <c r="B92" s="138" t="s">
        <v>85</v>
      </c>
      <c r="C92" s="269">
        <v>65601</v>
      </c>
      <c r="D92" s="127">
        <v>-2.5621602352731476E-2</v>
      </c>
      <c r="E92" s="128">
        <v>74263</v>
      </c>
      <c r="F92" s="127">
        <v>-0.14524297322805646</v>
      </c>
      <c r="G92" s="128">
        <v>139864</v>
      </c>
      <c r="H92" s="127">
        <v>-9.3017223490350687E-2</v>
      </c>
      <c r="I92" s="269">
        <v>61652</v>
      </c>
      <c r="J92" s="127">
        <v>-3.7679892610745114E-2</v>
      </c>
      <c r="K92" s="128">
        <v>73256</v>
      </c>
      <c r="L92" s="127">
        <v>-0.14542357854459764</v>
      </c>
      <c r="M92" s="128">
        <v>134908</v>
      </c>
      <c r="N92" s="127">
        <v>-9.9340401100221687E-2</v>
      </c>
      <c r="O92" s="269">
        <v>19463</v>
      </c>
      <c r="P92" s="127">
        <v>1.9562419562419997E-3</v>
      </c>
      <c r="Q92" s="128">
        <v>37290</v>
      </c>
      <c r="R92" s="127">
        <v>-0.12252629597383347</v>
      </c>
      <c r="S92" s="128">
        <v>56753</v>
      </c>
      <c r="T92" s="127">
        <v>-8.3475985917767503E-2</v>
      </c>
      <c r="U92" s="269">
        <v>29875</v>
      </c>
      <c r="V92" s="127">
        <v>-3.2514006282586827E-2</v>
      </c>
      <c r="W92" s="128">
        <v>18171</v>
      </c>
      <c r="X92" s="127">
        <v>-0.26379547848634632</v>
      </c>
      <c r="Y92" s="128">
        <v>48046</v>
      </c>
      <c r="Z92" s="127">
        <v>-0.13525674483900574</v>
      </c>
      <c r="AA92" s="269">
        <v>3460</v>
      </c>
      <c r="AB92" s="127">
        <v>0.11039794608472397</v>
      </c>
      <c r="AC92" s="128">
        <v>1007</v>
      </c>
      <c r="AD92" s="127">
        <v>-0.1251086012163336</v>
      </c>
      <c r="AE92" s="128">
        <v>4467</v>
      </c>
      <c r="AF92" s="127">
        <v>4.6871338176704969E-2</v>
      </c>
      <c r="AG92" s="269">
        <v>3249</v>
      </c>
      <c r="AH92" s="127">
        <v>0.14482029598308666</v>
      </c>
      <c r="AI92" s="128">
        <v>956</v>
      </c>
      <c r="AJ92" s="127">
        <v>-7.0942662779397425E-2</v>
      </c>
      <c r="AK92" s="128">
        <v>4205</v>
      </c>
      <c r="AL92" s="127">
        <v>8.7406258081199839E-2</v>
      </c>
      <c r="AM92" s="269">
        <v>469</v>
      </c>
      <c r="AN92" s="127">
        <v>2.35</v>
      </c>
      <c r="AO92" s="269">
        <v>20</v>
      </c>
      <c r="AP92" s="127">
        <v>4</v>
      </c>
      <c r="AQ92" s="128">
        <v>0</v>
      </c>
      <c r="AR92" s="127">
        <v>-1</v>
      </c>
      <c r="AS92" s="128">
        <v>20</v>
      </c>
      <c r="AT92" s="127">
        <v>0.53846153846153855</v>
      </c>
    </row>
    <row r="93" spans="2:46" s="4" customFormat="1" ht="15" hidden="1" customHeight="1" outlineLevel="1" x14ac:dyDescent="0.25">
      <c r="B93" s="138" t="s">
        <v>86</v>
      </c>
      <c r="C93" s="269">
        <v>70784</v>
      </c>
      <c r="D93" s="127">
        <v>-3.0382729240294837E-2</v>
      </c>
      <c r="E93" s="128">
        <v>63547</v>
      </c>
      <c r="F93" s="127">
        <v>-0.22436499896251627</v>
      </c>
      <c r="G93" s="128">
        <v>134331</v>
      </c>
      <c r="H93" s="127">
        <v>-0.13296241552691201</v>
      </c>
      <c r="I93" s="269">
        <v>65151</v>
      </c>
      <c r="J93" s="127">
        <v>-5.3395519135210567E-2</v>
      </c>
      <c r="K93" s="128">
        <v>62586</v>
      </c>
      <c r="L93" s="127">
        <v>-0.22928391108921864</v>
      </c>
      <c r="M93" s="128">
        <v>127737</v>
      </c>
      <c r="N93" s="127">
        <v>-0.14859595683558735</v>
      </c>
      <c r="O93" s="269">
        <v>22537</v>
      </c>
      <c r="P93" s="127">
        <v>2.3153402642211773E-2</v>
      </c>
      <c r="Q93" s="128">
        <v>31638</v>
      </c>
      <c r="R93" s="127">
        <v>-0.1833668886479789</v>
      </c>
      <c r="S93" s="128">
        <v>54175</v>
      </c>
      <c r="T93" s="127">
        <v>-0.10850927282002332</v>
      </c>
      <c r="U93" s="269">
        <v>31575</v>
      </c>
      <c r="V93" s="127">
        <v>-7.0476022255586024E-2</v>
      </c>
      <c r="W93" s="128">
        <v>18409</v>
      </c>
      <c r="X93" s="127">
        <v>-0.19237518645257523</v>
      </c>
      <c r="Y93" s="128">
        <v>49984</v>
      </c>
      <c r="Z93" s="127">
        <v>-0.11942638690696405</v>
      </c>
      <c r="AA93" s="269">
        <v>5393</v>
      </c>
      <c r="AB93" s="127">
        <v>0.35366465863453822</v>
      </c>
      <c r="AC93" s="128">
        <v>961</v>
      </c>
      <c r="AD93" s="127">
        <v>0.33657858136300423</v>
      </c>
      <c r="AE93" s="128">
        <v>6354</v>
      </c>
      <c r="AF93" s="127">
        <v>0.35105251966829676</v>
      </c>
      <c r="AG93" s="269">
        <v>5226</v>
      </c>
      <c r="AH93" s="127">
        <v>0.42126733750339951</v>
      </c>
      <c r="AI93" s="128">
        <v>909</v>
      </c>
      <c r="AJ93" s="127">
        <v>0.40494590417310672</v>
      </c>
      <c r="AK93" s="128">
        <v>6135</v>
      </c>
      <c r="AL93" s="127">
        <v>0.41882516188714147</v>
      </c>
      <c r="AM93" s="269">
        <v>202</v>
      </c>
      <c r="AN93" s="127">
        <v>0.15428571428571436</v>
      </c>
      <c r="AO93" s="269">
        <v>38</v>
      </c>
      <c r="AP93" s="127">
        <v>1.2352941176470589</v>
      </c>
      <c r="AQ93" s="128">
        <v>0</v>
      </c>
      <c r="AR93" s="127">
        <v>-1</v>
      </c>
      <c r="AS93" s="128">
        <v>38</v>
      </c>
      <c r="AT93" s="127">
        <v>0.72727272727272729</v>
      </c>
    </row>
    <row r="94" spans="2:46" s="4" customFormat="1" ht="15" hidden="1" customHeight="1" outlineLevel="1" x14ac:dyDescent="0.25">
      <c r="B94" s="138" t="s">
        <v>87</v>
      </c>
      <c r="C94" s="269">
        <v>88166</v>
      </c>
      <c r="D94" s="127">
        <v>1.8683058152029419E-2</v>
      </c>
      <c r="E94" s="128">
        <v>64432</v>
      </c>
      <c r="F94" s="127">
        <v>-0.1823454017081001</v>
      </c>
      <c r="G94" s="128">
        <v>152598</v>
      </c>
      <c r="H94" s="127">
        <v>-7.7121257937707854E-2</v>
      </c>
      <c r="I94" s="269">
        <v>82140</v>
      </c>
      <c r="J94" s="127">
        <v>2.1756166735082294E-2</v>
      </c>
      <c r="K94" s="128">
        <v>63313</v>
      </c>
      <c r="L94" s="127">
        <v>-0.18188631459251314</v>
      </c>
      <c r="M94" s="128">
        <v>145453</v>
      </c>
      <c r="N94" s="127">
        <v>-7.8127772848269772E-2</v>
      </c>
      <c r="O94" s="269">
        <v>28838</v>
      </c>
      <c r="P94" s="127">
        <v>5.79258226640742E-2</v>
      </c>
      <c r="Q94" s="128">
        <v>29630</v>
      </c>
      <c r="R94" s="127">
        <v>-0.13306805547428169</v>
      </c>
      <c r="S94" s="128">
        <v>58468</v>
      </c>
      <c r="T94" s="127">
        <v>-4.8325927372755872E-2</v>
      </c>
      <c r="U94" s="269">
        <v>37151</v>
      </c>
      <c r="V94" s="127">
        <v>-4.1815208942022064E-3</v>
      </c>
      <c r="W94" s="128">
        <v>20302</v>
      </c>
      <c r="X94" s="127">
        <v>-0.18087552955416586</v>
      </c>
      <c r="Y94" s="128">
        <v>57453</v>
      </c>
      <c r="Z94" s="127">
        <v>-7.4711718095728963E-2</v>
      </c>
      <c r="AA94" s="269">
        <v>5448</v>
      </c>
      <c r="AB94" s="127">
        <v>-8.0040526849037508E-2</v>
      </c>
      <c r="AC94" s="128">
        <v>1119</v>
      </c>
      <c r="AD94" s="127">
        <v>-0.20242337847469705</v>
      </c>
      <c r="AE94" s="128">
        <v>6567</v>
      </c>
      <c r="AF94" s="127">
        <v>-0.10348122866894194</v>
      </c>
      <c r="AG94" s="269">
        <v>5191</v>
      </c>
      <c r="AH94" s="127">
        <v>-5.8407400689279854E-2</v>
      </c>
      <c r="AI94" s="128">
        <v>1058</v>
      </c>
      <c r="AJ94" s="127">
        <v>-0.15156375300721736</v>
      </c>
      <c r="AK94" s="128">
        <v>6249</v>
      </c>
      <c r="AL94" s="127">
        <v>-7.5591715976331408E-2</v>
      </c>
      <c r="AM94" s="269">
        <v>524</v>
      </c>
      <c r="AN94" s="127">
        <v>1.531400966183575</v>
      </c>
      <c r="AO94" s="269">
        <v>54</v>
      </c>
      <c r="AP94" s="127">
        <v>0.86206896551724133</v>
      </c>
      <c r="AQ94" s="128">
        <v>0</v>
      </c>
      <c r="AR94" s="127">
        <v>-1</v>
      </c>
      <c r="AS94" s="128">
        <v>54</v>
      </c>
      <c r="AT94" s="127">
        <v>0.42105263157894735</v>
      </c>
    </row>
    <row r="95" spans="2:46" s="4" customFormat="1" ht="15" hidden="1" customHeight="1" outlineLevel="1" x14ac:dyDescent="0.25">
      <c r="B95" s="138" t="s">
        <v>88</v>
      </c>
      <c r="C95" s="269">
        <v>69780</v>
      </c>
      <c r="D95" s="127">
        <v>7.3554977768888863E-2</v>
      </c>
      <c r="E95" s="128">
        <v>57833</v>
      </c>
      <c r="F95" s="127">
        <v>-9.5426533612788189E-2</v>
      </c>
      <c r="G95" s="128">
        <v>127613</v>
      </c>
      <c r="H95" s="127">
        <v>-1.0237875485717418E-2</v>
      </c>
      <c r="I95" s="269">
        <v>64355</v>
      </c>
      <c r="J95" s="127">
        <v>9.0116032861861539E-2</v>
      </c>
      <c r="K95" s="128">
        <v>56964</v>
      </c>
      <c r="L95" s="127">
        <v>-9.5795171351926167E-2</v>
      </c>
      <c r="M95" s="128">
        <v>121319</v>
      </c>
      <c r="N95" s="127">
        <v>-5.8590228952587475E-3</v>
      </c>
      <c r="O95" s="269">
        <v>22067</v>
      </c>
      <c r="P95" s="127">
        <v>1.8132324444034342E-2</v>
      </c>
      <c r="Q95" s="128">
        <v>23410</v>
      </c>
      <c r="R95" s="127">
        <v>-0.10995361569462403</v>
      </c>
      <c r="S95" s="128">
        <v>45477</v>
      </c>
      <c r="T95" s="127">
        <v>-5.208854427213605E-2</v>
      </c>
      <c r="U95" s="269">
        <v>30584</v>
      </c>
      <c r="V95" s="127">
        <v>0.11311690202358426</v>
      </c>
      <c r="W95" s="128">
        <v>20117</v>
      </c>
      <c r="X95" s="127">
        <v>-4.1271505504456019E-2</v>
      </c>
      <c r="Y95" s="128">
        <v>50701</v>
      </c>
      <c r="Z95" s="127">
        <v>4.626591551620951E-2</v>
      </c>
      <c r="AA95" s="269">
        <v>4099</v>
      </c>
      <c r="AB95" s="127">
        <v>-0.27167732764747687</v>
      </c>
      <c r="AC95" s="128">
        <v>869</v>
      </c>
      <c r="AD95" s="127">
        <v>-6.1555075593952457E-2</v>
      </c>
      <c r="AE95" s="128">
        <v>4968</v>
      </c>
      <c r="AF95" s="127">
        <v>-0.24198962465669815</v>
      </c>
      <c r="AG95" s="269">
        <v>3632</v>
      </c>
      <c r="AH95" s="127">
        <v>-0.28136129798179654</v>
      </c>
      <c r="AI95" s="128">
        <v>809</v>
      </c>
      <c r="AJ95" s="127">
        <v>-1.5815085158150888E-2</v>
      </c>
      <c r="AK95" s="128">
        <v>4441</v>
      </c>
      <c r="AL95" s="127">
        <v>-0.24421375085091901</v>
      </c>
      <c r="AM95" s="269">
        <v>1270</v>
      </c>
      <c r="AN95" s="127">
        <v>3.1368078175895766</v>
      </c>
      <c r="AO95" s="269">
        <v>56</v>
      </c>
      <c r="AP95" s="127">
        <v>0.93103448275862077</v>
      </c>
      <c r="AQ95" s="128">
        <v>0</v>
      </c>
      <c r="AR95" s="127">
        <v>-1</v>
      </c>
      <c r="AS95" s="128">
        <v>56</v>
      </c>
      <c r="AT95" s="127">
        <v>0.47368421052631571</v>
      </c>
    </row>
    <row r="96" spans="2:46" s="4" customFormat="1" ht="15" hidden="1" customHeight="1" outlineLevel="1" x14ac:dyDescent="0.25">
      <c r="B96" s="138" t="s">
        <v>89</v>
      </c>
      <c r="C96" s="269">
        <v>64629</v>
      </c>
      <c r="D96" s="127">
        <v>3.1736402675563991E-2</v>
      </c>
      <c r="E96" s="128">
        <v>54671</v>
      </c>
      <c r="F96" s="127">
        <v>-0.17921270718232041</v>
      </c>
      <c r="G96" s="128">
        <v>119300</v>
      </c>
      <c r="H96" s="127">
        <v>-7.697545048704435E-2</v>
      </c>
      <c r="I96" s="269">
        <v>59378</v>
      </c>
      <c r="J96" s="127">
        <v>1.7687587838069341E-2</v>
      </c>
      <c r="K96" s="128">
        <v>53794</v>
      </c>
      <c r="L96" s="127">
        <v>-0.18061902150734177</v>
      </c>
      <c r="M96" s="128">
        <v>113172</v>
      </c>
      <c r="N96" s="127">
        <v>-8.7307859804190424E-2</v>
      </c>
      <c r="O96" s="269">
        <v>21080</v>
      </c>
      <c r="P96" s="127">
        <v>8.0139372822299659E-2</v>
      </c>
      <c r="Q96" s="128">
        <v>23073</v>
      </c>
      <c r="R96" s="127">
        <v>-0.10756556045486187</v>
      </c>
      <c r="S96" s="128">
        <v>44153</v>
      </c>
      <c r="T96" s="127">
        <v>-2.6823892439938324E-2</v>
      </c>
      <c r="U96" s="269">
        <v>28415</v>
      </c>
      <c r="V96" s="127">
        <v>1.7255575842193727E-2</v>
      </c>
      <c r="W96" s="128">
        <v>18660</v>
      </c>
      <c r="X96" s="127">
        <v>-0.23771395890354996</v>
      </c>
      <c r="Y96" s="128">
        <v>47075</v>
      </c>
      <c r="Z96" s="127">
        <v>-0.10182782568877358</v>
      </c>
      <c r="AA96" s="269">
        <v>4598</v>
      </c>
      <c r="AB96" s="127">
        <v>0.17927673762503216</v>
      </c>
      <c r="AC96" s="128">
        <v>877</v>
      </c>
      <c r="AD96" s="127">
        <v>-7.7812828601472095E-2</v>
      </c>
      <c r="AE96" s="128">
        <v>5475</v>
      </c>
      <c r="AF96" s="127">
        <v>0.12886597938144329</v>
      </c>
      <c r="AG96" s="269">
        <v>4189</v>
      </c>
      <c r="AH96" s="127">
        <v>0.16555370061213126</v>
      </c>
      <c r="AI96" s="128">
        <v>802</v>
      </c>
      <c r="AJ96" s="127">
        <v>-3.952095808383238E-2</v>
      </c>
      <c r="AK96" s="128">
        <v>4991</v>
      </c>
      <c r="AL96" s="127">
        <v>0.1268909460374803</v>
      </c>
      <c r="AM96" s="269">
        <v>583</v>
      </c>
      <c r="AN96" s="127">
        <v>0.47594936708860769</v>
      </c>
      <c r="AO96" s="269">
        <v>70</v>
      </c>
      <c r="AP96" s="127">
        <v>69</v>
      </c>
      <c r="AQ96" s="128">
        <v>0</v>
      </c>
      <c r="AR96" s="127">
        <v>-1</v>
      </c>
      <c r="AS96" s="128">
        <v>70</v>
      </c>
      <c r="AT96" s="127">
        <v>10.666666666666666</v>
      </c>
    </row>
    <row r="97" spans="2:46" s="4" customFormat="1" ht="15.75" collapsed="1" x14ac:dyDescent="0.25">
      <c r="B97" s="64">
        <v>2012</v>
      </c>
      <c r="C97" s="279">
        <v>831917</v>
      </c>
      <c r="D97" s="66">
        <v>4.1209475450912469E-2</v>
      </c>
      <c r="E97" s="65">
        <v>736796</v>
      </c>
      <c r="F97" s="66">
        <v>-0.14258649822418556</v>
      </c>
      <c r="G97" s="65">
        <v>1568713</v>
      </c>
      <c r="H97" s="66">
        <v>-5.4031954122105819E-2</v>
      </c>
      <c r="I97" s="279">
        <v>774435</v>
      </c>
      <c r="J97" s="66">
        <v>3.5407352343465925E-2</v>
      </c>
      <c r="K97" s="65">
        <v>726371</v>
      </c>
      <c r="L97" s="66">
        <v>-0.14231989061308159</v>
      </c>
      <c r="M97" s="65">
        <v>1500806</v>
      </c>
      <c r="N97" s="66">
        <v>-5.8969661172746823E-2</v>
      </c>
      <c r="O97" s="279">
        <v>264707</v>
      </c>
      <c r="P97" s="66">
        <v>2.1380119305773215E-2</v>
      </c>
      <c r="Q97" s="65">
        <v>339097</v>
      </c>
      <c r="R97" s="66">
        <v>-0.10313390162685698</v>
      </c>
      <c r="S97" s="65">
        <v>603804</v>
      </c>
      <c r="T97" s="66">
        <v>-5.2495304092383455E-2</v>
      </c>
      <c r="U97" s="279">
        <v>367067</v>
      </c>
      <c r="V97" s="66">
        <v>3.8675831001219629E-2</v>
      </c>
      <c r="W97" s="65">
        <v>226876</v>
      </c>
      <c r="X97" s="66">
        <v>-0.19183557154561326</v>
      </c>
      <c r="Y97" s="65">
        <v>593943</v>
      </c>
      <c r="Z97" s="66">
        <v>-6.3371963748701021E-2</v>
      </c>
      <c r="AA97" s="279">
        <v>50730</v>
      </c>
      <c r="AB97" s="66">
        <v>7.2085208901287112E-2</v>
      </c>
      <c r="AC97" s="65">
        <v>10371</v>
      </c>
      <c r="AD97" s="66">
        <v>-0.14998770592574384</v>
      </c>
      <c r="AE97" s="65">
        <v>61101</v>
      </c>
      <c r="AF97" s="66">
        <v>2.6562500000000044E-2</v>
      </c>
      <c r="AG97" s="279">
        <v>46263</v>
      </c>
      <c r="AH97" s="66">
        <v>7.518360137584823E-2</v>
      </c>
      <c r="AI97" s="65">
        <v>9340</v>
      </c>
      <c r="AJ97" s="66">
        <v>-0.14734343618769397</v>
      </c>
      <c r="AK97" s="65">
        <v>55603</v>
      </c>
      <c r="AL97" s="66">
        <v>3.0028528027861157E-2</v>
      </c>
      <c r="AM97" s="279">
        <v>6180</v>
      </c>
      <c r="AN97" s="66">
        <v>0.84808612440191378</v>
      </c>
      <c r="AO97" s="279">
        <v>572</v>
      </c>
      <c r="AP97" s="66">
        <v>0.52127659574468077</v>
      </c>
      <c r="AQ97" s="65">
        <v>54</v>
      </c>
      <c r="AR97" s="66">
        <v>-0.75565610859728505</v>
      </c>
      <c r="AS97" s="65">
        <v>626</v>
      </c>
      <c r="AT97" s="66">
        <v>4.8576214405360085E-2</v>
      </c>
    </row>
    <row r="98" spans="2:46" s="4" customFormat="1" ht="15" hidden="1" customHeight="1" outlineLevel="1" x14ac:dyDescent="0.25">
      <c r="B98" s="138" t="s">
        <v>78</v>
      </c>
      <c r="C98" s="269">
        <v>56391</v>
      </c>
      <c r="D98" s="127">
        <v>2.4583015371198114E-2</v>
      </c>
      <c r="E98" s="128">
        <v>53526</v>
      </c>
      <c r="F98" s="127">
        <v>-0.10460195051774035</v>
      </c>
      <c r="G98" s="128">
        <v>109917</v>
      </c>
      <c r="H98" s="127">
        <v>-4.2676607122638655E-2</v>
      </c>
      <c r="I98" s="269">
        <v>51856</v>
      </c>
      <c r="J98" s="127">
        <v>3.4203546000279195E-2</v>
      </c>
      <c r="K98" s="128">
        <v>52452</v>
      </c>
      <c r="L98" s="127">
        <v>-0.10554049214713257</v>
      </c>
      <c r="M98" s="128">
        <v>104308</v>
      </c>
      <c r="N98" s="127">
        <v>-4.1128127815263538E-2</v>
      </c>
      <c r="O98" s="269">
        <v>19057</v>
      </c>
      <c r="P98" s="127">
        <v>-4.9905274703360258E-2</v>
      </c>
      <c r="Q98" s="128">
        <v>22024</v>
      </c>
      <c r="R98" s="127">
        <v>-4.8310431250540131E-2</v>
      </c>
      <c r="S98" s="128">
        <v>41081</v>
      </c>
      <c r="T98" s="127">
        <v>-4.905092592592597E-2</v>
      </c>
      <c r="U98" s="269">
        <v>22739</v>
      </c>
      <c r="V98" s="127">
        <v>1.6495306213679006E-2</v>
      </c>
      <c r="W98" s="128">
        <v>16386</v>
      </c>
      <c r="X98" s="127">
        <v>-0.15714212231881075</v>
      </c>
      <c r="Y98" s="128">
        <v>39125</v>
      </c>
      <c r="Z98" s="127">
        <v>-6.4241467556384713E-2</v>
      </c>
      <c r="AA98" s="269">
        <v>4046</v>
      </c>
      <c r="AB98" s="127">
        <v>-6.1470656460218098E-2</v>
      </c>
      <c r="AC98" s="128">
        <v>1066</v>
      </c>
      <c r="AD98" s="127">
        <v>-6.3268892794376086E-2</v>
      </c>
      <c r="AE98" s="128">
        <v>5112</v>
      </c>
      <c r="AF98" s="127">
        <v>-6.1846210313819094E-2</v>
      </c>
      <c r="AG98" s="269">
        <v>3737</v>
      </c>
      <c r="AH98" s="127">
        <v>-7.0166708136352285E-2</v>
      </c>
      <c r="AI98" s="128">
        <v>955</v>
      </c>
      <c r="AJ98" s="127">
        <v>-8.7870105062082149E-2</v>
      </c>
      <c r="AK98" s="128">
        <v>4692</v>
      </c>
      <c r="AL98" s="127">
        <v>-7.3825503355704702E-2</v>
      </c>
      <c r="AM98" s="269">
        <v>444</v>
      </c>
      <c r="AN98" s="127">
        <v>-0.14119922630560933</v>
      </c>
      <c r="AO98" s="269">
        <v>45</v>
      </c>
      <c r="AP98" s="127">
        <v>-0.34782608695652173</v>
      </c>
      <c r="AQ98" s="128">
        <v>8</v>
      </c>
      <c r="AR98" s="127" t="s">
        <v>90</v>
      </c>
      <c r="AS98" s="128">
        <v>53</v>
      </c>
      <c r="AT98" s="127">
        <v>-0.23188405797101452</v>
      </c>
    </row>
    <row r="99" spans="2:46" s="4" customFormat="1" ht="15" hidden="1" customHeight="1" outlineLevel="1" x14ac:dyDescent="0.25">
      <c r="B99" s="138" t="s">
        <v>79</v>
      </c>
      <c r="C99" s="269">
        <v>58782</v>
      </c>
      <c r="D99" s="127">
        <v>8.3219695573655716E-2</v>
      </c>
      <c r="E99" s="128">
        <v>62929</v>
      </c>
      <c r="F99" s="127">
        <v>8.1756141165145291E-2</v>
      </c>
      <c r="G99" s="128">
        <v>121711</v>
      </c>
      <c r="H99" s="127">
        <v>8.2462490772774677E-2</v>
      </c>
      <c r="I99" s="269">
        <v>53684</v>
      </c>
      <c r="J99" s="127">
        <v>8.6170966110268088E-2</v>
      </c>
      <c r="K99" s="128">
        <v>62025</v>
      </c>
      <c r="L99" s="127">
        <v>8.6004937579885476E-2</v>
      </c>
      <c r="M99" s="128">
        <v>115709</v>
      </c>
      <c r="N99" s="127">
        <v>8.608196136589763E-2</v>
      </c>
      <c r="O99" s="269">
        <v>18793</v>
      </c>
      <c r="P99" s="127">
        <v>0.11703518782691402</v>
      </c>
      <c r="Q99" s="128">
        <v>24374</v>
      </c>
      <c r="R99" s="127">
        <v>2.8872942169691829E-2</v>
      </c>
      <c r="S99" s="128">
        <v>43167</v>
      </c>
      <c r="T99" s="127">
        <v>6.5483536555264843E-2</v>
      </c>
      <c r="U99" s="269">
        <v>24944</v>
      </c>
      <c r="V99" s="127">
        <v>6.835703272228888E-2</v>
      </c>
      <c r="W99" s="128">
        <v>23059</v>
      </c>
      <c r="X99" s="127">
        <v>0.22576015309376984</v>
      </c>
      <c r="Y99" s="128">
        <v>48003</v>
      </c>
      <c r="Z99" s="127">
        <v>0.13859108159392797</v>
      </c>
      <c r="AA99" s="269">
        <v>4593</v>
      </c>
      <c r="AB99" s="127">
        <v>4.457584716852403E-2</v>
      </c>
      <c r="AC99" s="128">
        <v>899</v>
      </c>
      <c r="AD99" s="127">
        <v>-0.15188679245283021</v>
      </c>
      <c r="AE99" s="128">
        <v>5492</v>
      </c>
      <c r="AF99" s="127">
        <v>6.4137804654571529E-3</v>
      </c>
      <c r="AG99" s="269">
        <v>4047</v>
      </c>
      <c r="AH99" s="127">
        <v>-1.8671193016488896E-2</v>
      </c>
      <c r="AI99" s="128">
        <v>852</v>
      </c>
      <c r="AJ99" s="127">
        <v>-0.13326551373346895</v>
      </c>
      <c r="AK99" s="128">
        <v>4899</v>
      </c>
      <c r="AL99" s="127">
        <v>-4.0728411983552038E-2</v>
      </c>
      <c r="AM99" s="269">
        <v>458</v>
      </c>
      <c r="AN99" s="127">
        <v>0.31988472622478392</v>
      </c>
      <c r="AO99" s="269">
        <v>47</v>
      </c>
      <c r="AP99" s="127">
        <v>-0.51546391752577314</v>
      </c>
      <c r="AQ99" s="128">
        <v>5</v>
      </c>
      <c r="AR99" s="127" t="s">
        <v>90</v>
      </c>
      <c r="AS99" s="128">
        <v>52</v>
      </c>
      <c r="AT99" s="127">
        <v>-0.46391752577319589</v>
      </c>
    </row>
    <row r="100" spans="2:46" s="4" customFormat="1" ht="15" hidden="1" customHeight="1" outlineLevel="1" x14ac:dyDescent="0.25">
      <c r="B100" s="138" t="s">
        <v>80</v>
      </c>
      <c r="C100" s="269">
        <v>69266</v>
      </c>
      <c r="D100" s="127">
        <v>0.16509394291096879</v>
      </c>
      <c r="E100" s="128">
        <v>64173</v>
      </c>
      <c r="F100" s="127">
        <v>-2.6206373292868013E-2</v>
      </c>
      <c r="G100" s="128">
        <v>133439</v>
      </c>
      <c r="H100" s="127">
        <v>6.4522819921659869E-2</v>
      </c>
      <c r="I100" s="269">
        <v>63123</v>
      </c>
      <c r="J100" s="127">
        <v>0.14829637445198385</v>
      </c>
      <c r="K100" s="128">
        <v>63018</v>
      </c>
      <c r="L100" s="127">
        <v>-2.9925187032418976E-2</v>
      </c>
      <c r="M100" s="128">
        <v>126141</v>
      </c>
      <c r="N100" s="127">
        <v>5.1762233913935196E-2</v>
      </c>
      <c r="O100" s="269">
        <v>22530</v>
      </c>
      <c r="P100" s="127">
        <v>0.10414114187699086</v>
      </c>
      <c r="Q100" s="128">
        <v>23811</v>
      </c>
      <c r="R100" s="127">
        <v>-0.12661849392950153</v>
      </c>
      <c r="S100" s="128">
        <v>46341</v>
      </c>
      <c r="T100" s="127">
        <v>-2.7838382143156815E-2</v>
      </c>
      <c r="U100" s="269">
        <v>28810</v>
      </c>
      <c r="V100" s="127">
        <v>0.13197909708852307</v>
      </c>
      <c r="W100" s="128">
        <v>24341</v>
      </c>
      <c r="X100" s="127">
        <v>0.16799424184261036</v>
      </c>
      <c r="Y100" s="128">
        <v>53151</v>
      </c>
      <c r="Z100" s="127">
        <v>0.14819295327385462</v>
      </c>
      <c r="AA100" s="269">
        <v>5627</v>
      </c>
      <c r="AB100" s="127">
        <v>0.35786679536679533</v>
      </c>
      <c r="AC100" s="128">
        <v>1139</v>
      </c>
      <c r="AD100" s="127">
        <v>0.21818181818181825</v>
      </c>
      <c r="AE100" s="128">
        <v>6766</v>
      </c>
      <c r="AF100" s="127">
        <v>0.33215199842488685</v>
      </c>
      <c r="AG100" s="269">
        <v>5122</v>
      </c>
      <c r="AH100" s="127">
        <v>0.32591250323582699</v>
      </c>
      <c r="AI100" s="128">
        <v>1028</v>
      </c>
      <c r="AJ100" s="127">
        <v>0.20374707259953162</v>
      </c>
      <c r="AK100" s="128">
        <v>6150</v>
      </c>
      <c r="AL100" s="127">
        <v>0.30379478482086064</v>
      </c>
      <c r="AM100" s="269">
        <v>458</v>
      </c>
      <c r="AN100" s="127">
        <v>0.84677419354838701</v>
      </c>
      <c r="AO100" s="269">
        <v>58</v>
      </c>
      <c r="AP100" s="127">
        <v>-0.34090909090909094</v>
      </c>
      <c r="AQ100" s="128">
        <v>16</v>
      </c>
      <c r="AR100" s="127">
        <v>4.333333333333333</v>
      </c>
      <c r="AS100" s="128">
        <v>74</v>
      </c>
      <c r="AT100" s="127">
        <v>-0.18681318681318682</v>
      </c>
    </row>
    <row r="101" spans="2:46" s="4" customFormat="1" ht="15" hidden="1" customHeight="1" outlineLevel="1" x14ac:dyDescent="0.25">
      <c r="B101" s="138" t="s">
        <v>81</v>
      </c>
      <c r="C101" s="269">
        <v>69942</v>
      </c>
      <c r="D101" s="127">
        <v>2.6309997211991343E-2</v>
      </c>
      <c r="E101" s="128">
        <v>75493</v>
      </c>
      <c r="F101" s="127">
        <v>6.6571537559514615E-2</v>
      </c>
      <c r="G101" s="128">
        <v>145435</v>
      </c>
      <c r="H101" s="127">
        <v>4.6822140646368693E-2</v>
      </c>
      <c r="I101" s="269">
        <v>65794</v>
      </c>
      <c r="J101" s="127">
        <v>1.146845406469077E-2</v>
      </c>
      <c r="K101" s="128">
        <v>74040</v>
      </c>
      <c r="L101" s="127">
        <v>5.9288085155087655E-2</v>
      </c>
      <c r="M101" s="128">
        <v>139834</v>
      </c>
      <c r="N101" s="127">
        <v>3.6237253972017935E-2</v>
      </c>
      <c r="O101" s="269">
        <v>25762</v>
      </c>
      <c r="P101" s="127">
        <v>0.19940406909073971</v>
      </c>
      <c r="Q101" s="128">
        <v>29528</v>
      </c>
      <c r="R101" s="127">
        <v>-0.11183300246646211</v>
      </c>
      <c r="S101" s="128">
        <v>55290</v>
      </c>
      <c r="T101" s="127">
        <v>1.0324349017816425E-2</v>
      </c>
      <c r="U101" s="269">
        <v>30361</v>
      </c>
      <c r="V101" s="127">
        <v>-7.9467588381541443E-2</v>
      </c>
      <c r="W101" s="128">
        <v>26422</v>
      </c>
      <c r="X101" s="127">
        <v>0.13843767503985527</v>
      </c>
      <c r="Y101" s="128">
        <v>56783</v>
      </c>
      <c r="Z101" s="127">
        <v>1.0535495008097362E-2</v>
      </c>
      <c r="AA101" s="269">
        <v>3860</v>
      </c>
      <c r="AB101" s="127">
        <v>0.3468248429867411</v>
      </c>
      <c r="AC101" s="128">
        <v>1316</v>
      </c>
      <c r="AD101" s="127">
        <v>0.48700564971751414</v>
      </c>
      <c r="AE101" s="128">
        <v>5176</v>
      </c>
      <c r="AF101" s="127">
        <v>0.37989869368168483</v>
      </c>
      <c r="AG101" s="269">
        <v>3430</v>
      </c>
      <c r="AH101" s="127">
        <v>0.25228185469149333</v>
      </c>
      <c r="AI101" s="128">
        <v>1178</v>
      </c>
      <c r="AJ101" s="127">
        <v>0.43658536585365848</v>
      </c>
      <c r="AK101" s="128">
        <v>4608</v>
      </c>
      <c r="AL101" s="127">
        <v>0.294745715088508</v>
      </c>
      <c r="AM101" s="269">
        <v>222</v>
      </c>
      <c r="AN101" s="127">
        <v>0.29069767441860472</v>
      </c>
      <c r="AO101" s="269">
        <v>66</v>
      </c>
      <c r="AP101" s="127">
        <v>4.7619047619047672E-2</v>
      </c>
      <c r="AQ101" s="128">
        <v>137</v>
      </c>
      <c r="AR101" s="127" t="s">
        <v>90</v>
      </c>
      <c r="AS101" s="128">
        <v>203</v>
      </c>
      <c r="AT101" s="127">
        <v>2.2222222222222223</v>
      </c>
    </row>
    <row r="102" spans="2:46" s="4" customFormat="1" ht="15" hidden="1" customHeight="1" outlineLevel="1" x14ac:dyDescent="0.25">
      <c r="B102" s="138" t="s">
        <v>82</v>
      </c>
      <c r="C102" s="269">
        <v>62798</v>
      </c>
      <c r="D102" s="127">
        <v>0.18475615507970944</v>
      </c>
      <c r="E102" s="128">
        <v>60117</v>
      </c>
      <c r="F102" s="127">
        <v>6.4601816926101119E-2</v>
      </c>
      <c r="G102" s="128">
        <v>122915</v>
      </c>
      <c r="H102" s="127">
        <v>0.12277801121727538</v>
      </c>
      <c r="I102" s="269">
        <v>60591</v>
      </c>
      <c r="J102" s="127">
        <v>0.17858393308694809</v>
      </c>
      <c r="K102" s="128">
        <v>59352</v>
      </c>
      <c r="L102" s="127">
        <v>6.6618743822445925E-2</v>
      </c>
      <c r="M102" s="128">
        <v>119943</v>
      </c>
      <c r="N102" s="127">
        <v>0.12038671710802862</v>
      </c>
      <c r="O102" s="269">
        <v>22068</v>
      </c>
      <c r="P102" s="127">
        <v>0.20314033366045137</v>
      </c>
      <c r="Q102" s="128">
        <v>27888</v>
      </c>
      <c r="R102" s="127">
        <v>2.1921155712079088E-3</v>
      </c>
      <c r="S102" s="128">
        <v>49956</v>
      </c>
      <c r="T102" s="127">
        <v>8.202473521193876E-2</v>
      </c>
      <c r="U102" s="269">
        <v>28994</v>
      </c>
      <c r="V102" s="127">
        <v>0.14293598233995586</v>
      </c>
      <c r="W102" s="128">
        <v>20032</v>
      </c>
      <c r="X102" s="127">
        <v>0.13624503686897338</v>
      </c>
      <c r="Y102" s="128">
        <v>49026</v>
      </c>
      <c r="Z102" s="127">
        <v>0.14019256709614392</v>
      </c>
      <c r="AA102" s="269">
        <v>1983</v>
      </c>
      <c r="AB102" s="127">
        <v>0.39451476793248941</v>
      </c>
      <c r="AC102" s="128">
        <v>757</v>
      </c>
      <c r="AD102" s="127">
        <v>-4.2983565107458932E-2</v>
      </c>
      <c r="AE102" s="128">
        <v>2740</v>
      </c>
      <c r="AF102" s="127">
        <v>0.23813827383642105</v>
      </c>
      <c r="AG102" s="269">
        <v>1854</v>
      </c>
      <c r="AH102" s="127">
        <v>0.32334047109207709</v>
      </c>
      <c r="AI102" s="128">
        <v>672</v>
      </c>
      <c r="AJ102" s="127">
        <v>-5.4852320675105481E-2</v>
      </c>
      <c r="AK102" s="128">
        <v>2526</v>
      </c>
      <c r="AL102" s="127">
        <v>0.19602272727272729</v>
      </c>
      <c r="AM102" s="269">
        <v>195</v>
      </c>
      <c r="AN102" s="127">
        <v>0.35416666666666674</v>
      </c>
      <c r="AO102" s="269">
        <v>29</v>
      </c>
      <c r="AP102" s="127">
        <v>0</v>
      </c>
      <c r="AQ102" s="128">
        <v>8</v>
      </c>
      <c r="AR102" s="127">
        <v>-0.75757575757575757</v>
      </c>
      <c r="AS102" s="128">
        <v>37</v>
      </c>
      <c r="AT102" s="127">
        <v>-0.40322580645161288</v>
      </c>
    </row>
    <row r="103" spans="2:46" s="4" customFormat="1" ht="15" hidden="1" customHeight="1" outlineLevel="1" x14ac:dyDescent="0.25">
      <c r="B103" s="138" t="s">
        <v>83</v>
      </c>
      <c r="C103" s="269">
        <v>58021</v>
      </c>
      <c r="D103" s="127">
        <v>0.11718494271685764</v>
      </c>
      <c r="E103" s="128">
        <v>76431</v>
      </c>
      <c r="F103" s="127">
        <v>0.11911385732692992</v>
      </c>
      <c r="G103" s="128">
        <v>134452</v>
      </c>
      <c r="H103" s="127">
        <v>0.11828064309537467</v>
      </c>
      <c r="I103" s="269">
        <v>55855</v>
      </c>
      <c r="J103" s="127">
        <v>0.1169883011698829</v>
      </c>
      <c r="K103" s="128">
        <v>75640</v>
      </c>
      <c r="L103" s="127">
        <v>0.12203877590375733</v>
      </c>
      <c r="M103" s="128">
        <v>131495</v>
      </c>
      <c r="N103" s="127">
        <v>0.11988792178371299</v>
      </c>
      <c r="O103" s="269">
        <v>20694</v>
      </c>
      <c r="P103" s="127">
        <v>0.1564770314071755</v>
      </c>
      <c r="Q103" s="128">
        <v>38492</v>
      </c>
      <c r="R103" s="127">
        <v>0.12638632838790853</v>
      </c>
      <c r="S103" s="128">
        <v>59186</v>
      </c>
      <c r="T103" s="127">
        <v>0.13672767779975792</v>
      </c>
      <c r="U103" s="269">
        <v>28243</v>
      </c>
      <c r="V103" s="127">
        <v>0.1451567124842883</v>
      </c>
      <c r="W103" s="128">
        <v>25267</v>
      </c>
      <c r="X103" s="127">
        <v>0.19234580718229433</v>
      </c>
      <c r="Y103" s="128">
        <v>53510</v>
      </c>
      <c r="Z103" s="127">
        <v>0.16696471409255453</v>
      </c>
      <c r="AA103" s="269">
        <v>1988</v>
      </c>
      <c r="AB103" s="127">
        <v>0.16803760282021152</v>
      </c>
      <c r="AC103" s="128">
        <v>788</v>
      </c>
      <c r="AD103" s="127">
        <v>-0.10758776896942246</v>
      </c>
      <c r="AE103" s="128">
        <v>2776</v>
      </c>
      <c r="AF103" s="127">
        <v>7.3887814313346123E-2</v>
      </c>
      <c r="AG103" s="269">
        <v>1723</v>
      </c>
      <c r="AH103" s="127">
        <v>5.8353808353808434E-2</v>
      </c>
      <c r="AI103" s="128">
        <v>716</v>
      </c>
      <c r="AJ103" s="127">
        <v>-0.13317191283292973</v>
      </c>
      <c r="AK103" s="128">
        <v>2439</v>
      </c>
      <c r="AL103" s="127">
        <v>-6.1124694376527566E-3</v>
      </c>
      <c r="AM103" s="269">
        <v>156</v>
      </c>
      <c r="AN103" s="127">
        <v>-0.13812154696132595</v>
      </c>
      <c r="AO103" s="269">
        <v>22</v>
      </c>
      <c r="AP103" s="127">
        <v>-0.53191489361702127</v>
      </c>
      <c r="AQ103" s="128">
        <v>3</v>
      </c>
      <c r="AR103" s="127" t="s">
        <v>90</v>
      </c>
      <c r="AS103" s="128">
        <v>25</v>
      </c>
      <c r="AT103" s="127">
        <v>-0.46808510638297873</v>
      </c>
    </row>
    <row r="104" spans="2:46" s="4" customFormat="1" ht="15" hidden="1" customHeight="1" outlineLevel="1" x14ac:dyDescent="0.25">
      <c r="B104" s="138" t="s">
        <v>84</v>
      </c>
      <c r="C104" s="269">
        <v>69274</v>
      </c>
      <c r="D104" s="127">
        <v>0.21862576082749885</v>
      </c>
      <c r="E104" s="128">
        <v>88501</v>
      </c>
      <c r="F104" s="127">
        <v>0.11439760249823716</v>
      </c>
      <c r="G104" s="128">
        <v>157775</v>
      </c>
      <c r="H104" s="127">
        <v>0.15787967298292993</v>
      </c>
      <c r="I104" s="269">
        <v>66385</v>
      </c>
      <c r="J104" s="127">
        <v>0.20258323973769077</v>
      </c>
      <c r="K104" s="128">
        <v>87408</v>
      </c>
      <c r="L104" s="127">
        <v>0.1119196031039309</v>
      </c>
      <c r="M104" s="128">
        <v>153793</v>
      </c>
      <c r="N104" s="127">
        <v>0.1493214360445998</v>
      </c>
      <c r="O104" s="269">
        <v>20361</v>
      </c>
      <c r="P104" s="127">
        <v>4.7753820820254145E-2</v>
      </c>
      <c r="Q104" s="128">
        <v>44401</v>
      </c>
      <c r="R104" s="127">
        <v>0.14494584837545132</v>
      </c>
      <c r="S104" s="128">
        <v>64762</v>
      </c>
      <c r="T104" s="127">
        <v>0.11250064418600658</v>
      </c>
      <c r="U104" s="269">
        <v>31744</v>
      </c>
      <c r="V104" s="127">
        <v>0.19226291079812197</v>
      </c>
      <c r="W104" s="128">
        <v>27500</v>
      </c>
      <c r="X104" s="127">
        <v>0.18274482817943305</v>
      </c>
      <c r="Y104" s="128">
        <v>59244</v>
      </c>
      <c r="Z104" s="127">
        <v>0.18782580800384951</v>
      </c>
      <c r="AA104" s="269">
        <v>2673</v>
      </c>
      <c r="AB104" s="127">
        <v>0.78676470588235303</v>
      </c>
      <c r="AC104" s="128">
        <v>1086</v>
      </c>
      <c r="AD104" s="127">
        <v>0.35580524344569286</v>
      </c>
      <c r="AE104" s="128">
        <v>3759</v>
      </c>
      <c r="AF104" s="127">
        <v>0.63648236830648663</v>
      </c>
      <c r="AG104" s="269">
        <v>2439</v>
      </c>
      <c r="AH104" s="127">
        <v>0.71278089887640439</v>
      </c>
      <c r="AI104" s="128">
        <v>973</v>
      </c>
      <c r="AJ104" s="127">
        <v>0.31309041835357632</v>
      </c>
      <c r="AK104" s="128">
        <v>3412</v>
      </c>
      <c r="AL104" s="127">
        <v>0.57598152424942262</v>
      </c>
      <c r="AM104" s="269">
        <v>187</v>
      </c>
      <c r="AN104" s="127">
        <v>0.496</v>
      </c>
      <c r="AO104" s="269">
        <v>29</v>
      </c>
      <c r="AP104" s="127">
        <v>0.26086956521739135</v>
      </c>
      <c r="AQ104" s="128">
        <v>7</v>
      </c>
      <c r="AR104" s="127">
        <v>0.39999999999999991</v>
      </c>
      <c r="AS104" s="128">
        <v>36</v>
      </c>
      <c r="AT104" s="127">
        <v>0.28571428571428581</v>
      </c>
    </row>
    <row r="105" spans="2:46" s="4" customFormat="1" ht="15" hidden="1" customHeight="1" outlineLevel="1" x14ac:dyDescent="0.25">
      <c r="B105" s="138" t="s">
        <v>85</v>
      </c>
      <c r="C105" s="269">
        <v>67326</v>
      </c>
      <c r="D105" s="127">
        <v>0.2679334827397879</v>
      </c>
      <c r="E105" s="128">
        <v>86882</v>
      </c>
      <c r="F105" s="127">
        <v>0.21491197404667672</v>
      </c>
      <c r="G105" s="128">
        <v>154208</v>
      </c>
      <c r="H105" s="127">
        <v>0.23750521619105713</v>
      </c>
      <c r="I105" s="269">
        <v>64066</v>
      </c>
      <c r="J105" s="127">
        <v>0.24540258932389869</v>
      </c>
      <c r="K105" s="128">
        <v>85722</v>
      </c>
      <c r="L105" s="127">
        <v>0.2162771889499</v>
      </c>
      <c r="M105" s="128">
        <v>149788</v>
      </c>
      <c r="N105" s="127">
        <v>0.22856603866438108</v>
      </c>
      <c r="O105" s="269">
        <v>19425</v>
      </c>
      <c r="P105" s="127">
        <v>0.12850752338348914</v>
      </c>
      <c r="Q105" s="128">
        <v>42497</v>
      </c>
      <c r="R105" s="127">
        <v>0.17880225236470548</v>
      </c>
      <c r="S105" s="128">
        <v>61922</v>
      </c>
      <c r="T105" s="127">
        <v>0.16254881345749483</v>
      </c>
      <c r="U105" s="269">
        <v>30879</v>
      </c>
      <c r="V105" s="127">
        <v>0.17917287203574284</v>
      </c>
      <c r="W105" s="128">
        <v>24682</v>
      </c>
      <c r="X105" s="127">
        <v>0.2798548094373865</v>
      </c>
      <c r="Y105" s="128">
        <v>55561</v>
      </c>
      <c r="Z105" s="127">
        <v>0.22187280084447569</v>
      </c>
      <c r="AA105" s="269">
        <v>3116</v>
      </c>
      <c r="AB105" s="127">
        <v>1.1039837947332884</v>
      </c>
      <c r="AC105" s="128">
        <v>1151</v>
      </c>
      <c r="AD105" s="127">
        <v>0.1185617103984451</v>
      </c>
      <c r="AE105" s="128">
        <v>4267</v>
      </c>
      <c r="AF105" s="127">
        <v>0.7</v>
      </c>
      <c r="AG105" s="269">
        <v>2838</v>
      </c>
      <c r="AH105" s="127">
        <v>1.0775988286969254</v>
      </c>
      <c r="AI105" s="128">
        <v>1029</v>
      </c>
      <c r="AJ105" s="127">
        <v>8.7737843551797035E-2</v>
      </c>
      <c r="AK105" s="128">
        <v>3867</v>
      </c>
      <c r="AL105" s="127">
        <v>0.67257785467128017</v>
      </c>
      <c r="AM105" s="269">
        <v>140</v>
      </c>
      <c r="AN105" s="127">
        <v>3.7037037037036979E-2</v>
      </c>
      <c r="AO105" s="269">
        <v>4</v>
      </c>
      <c r="AP105" s="127">
        <v>-0.90243902439024393</v>
      </c>
      <c r="AQ105" s="128">
        <v>9</v>
      </c>
      <c r="AR105" s="127">
        <v>0.8</v>
      </c>
      <c r="AS105" s="128">
        <v>13</v>
      </c>
      <c r="AT105" s="127">
        <v>-0.71739130434782616</v>
      </c>
    </row>
    <row r="106" spans="2:46" s="4" customFormat="1" ht="15" hidden="1" customHeight="1" outlineLevel="1" x14ac:dyDescent="0.25">
      <c r="B106" s="138" t="s">
        <v>86</v>
      </c>
      <c r="C106" s="269">
        <v>73002</v>
      </c>
      <c r="D106" s="127">
        <v>0.35954261025029788</v>
      </c>
      <c r="E106" s="128">
        <v>81929</v>
      </c>
      <c r="F106" s="127">
        <v>0.3377910584239574</v>
      </c>
      <c r="G106" s="128">
        <v>154931</v>
      </c>
      <c r="H106" s="127">
        <v>0.34795280934068806</v>
      </c>
      <c r="I106" s="269">
        <v>68826</v>
      </c>
      <c r="J106" s="127">
        <v>0.33949632166906696</v>
      </c>
      <c r="K106" s="128">
        <v>81205</v>
      </c>
      <c r="L106" s="127">
        <v>0.34986202998769911</v>
      </c>
      <c r="M106" s="128">
        <v>150031</v>
      </c>
      <c r="N106" s="127">
        <v>0.34508696431773345</v>
      </c>
      <c r="O106" s="269">
        <v>22027</v>
      </c>
      <c r="P106" s="127">
        <v>9.8001096655201625E-2</v>
      </c>
      <c r="Q106" s="128">
        <v>38742</v>
      </c>
      <c r="R106" s="127">
        <v>0.32741725484821482</v>
      </c>
      <c r="S106" s="128">
        <v>60769</v>
      </c>
      <c r="T106" s="127">
        <v>0.23396349016183726</v>
      </c>
      <c r="U106" s="269">
        <v>33969</v>
      </c>
      <c r="V106" s="127">
        <v>0.42756881697835669</v>
      </c>
      <c r="W106" s="128">
        <v>22794</v>
      </c>
      <c r="X106" s="127">
        <v>0.24570991365176531</v>
      </c>
      <c r="Y106" s="128">
        <v>56763</v>
      </c>
      <c r="Z106" s="127">
        <v>0.34851400470386995</v>
      </c>
      <c r="AA106" s="269">
        <v>3984</v>
      </c>
      <c r="AB106" s="127">
        <v>0.84359093012494224</v>
      </c>
      <c r="AC106" s="128">
        <v>719</v>
      </c>
      <c r="AD106" s="127">
        <v>-0.33671586715867163</v>
      </c>
      <c r="AE106" s="128">
        <v>4703</v>
      </c>
      <c r="AF106" s="127">
        <v>0.44930662557781198</v>
      </c>
      <c r="AG106" s="269">
        <v>3677</v>
      </c>
      <c r="AH106" s="127">
        <v>0.84681064791562033</v>
      </c>
      <c r="AI106" s="128">
        <v>647</v>
      </c>
      <c r="AJ106" s="127">
        <v>-0.35040160642570284</v>
      </c>
      <c r="AK106" s="128">
        <v>4324</v>
      </c>
      <c r="AL106" s="127">
        <v>0.44760629394040841</v>
      </c>
      <c r="AM106" s="269">
        <v>175</v>
      </c>
      <c r="AN106" s="127">
        <v>0.44628099173553726</v>
      </c>
      <c r="AO106" s="269">
        <v>17</v>
      </c>
      <c r="AP106" s="127">
        <v>-0.46875</v>
      </c>
      <c r="AQ106" s="128">
        <v>5</v>
      </c>
      <c r="AR106" s="127" t="s">
        <v>90</v>
      </c>
      <c r="AS106" s="128">
        <v>22</v>
      </c>
      <c r="AT106" s="127">
        <v>-0.3125</v>
      </c>
    </row>
    <row r="107" spans="2:46" s="4" customFormat="1" ht="15" hidden="1" customHeight="1" outlineLevel="1" x14ac:dyDescent="0.25">
      <c r="B107" s="138" t="s">
        <v>87</v>
      </c>
      <c r="C107" s="269">
        <v>86549</v>
      </c>
      <c r="D107" s="127">
        <v>0.11118386421702686</v>
      </c>
      <c r="E107" s="128">
        <v>78801</v>
      </c>
      <c r="F107" s="127">
        <v>2.7834661588427956E-2</v>
      </c>
      <c r="G107" s="128">
        <v>165350</v>
      </c>
      <c r="H107" s="127">
        <v>6.9838763943166127E-2</v>
      </c>
      <c r="I107" s="269">
        <v>80391</v>
      </c>
      <c r="J107" s="127">
        <v>7.358341902485277E-2</v>
      </c>
      <c r="K107" s="128">
        <v>77389</v>
      </c>
      <c r="L107" s="127">
        <v>3.0493082464480237E-2</v>
      </c>
      <c r="M107" s="128">
        <v>157780</v>
      </c>
      <c r="N107" s="127">
        <v>5.2006934257901039E-2</v>
      </c>
      <c r="O107" s="269">
        <v>27259</v>
      </c>
      <c r="P107" s="127">
        <v>-0.10593984715799143</v>
      </c>
      <c r="Q107" s="128">
        <v>34178</v>
      </c>
      <c r="R107" s="127">
        <v>-2.773589736295623E-2</v>
      </c>
      <c r="S107" s="128">
        <v>61437</v>
      </c>
      <c r="T107" s="127">
        <v>-6.4059595990372031E-2</v>
      </c>
      <c r="U107" s="269">
        <v>37307</v>
      </c>
      <c r="V107" s="127">
        <v>8.0516697077649413E-2</v>
      </c>
      <c r="W107" s="128">
        <v>24785</v>
      </c>
      <c r="X107" s="127">
        <v>4.2437752355316327E-2</v>
      </c>
      <c r="Y107" s="128">
        <v>62092</v>
      </c>
      <c r="Z107" s="127">
        <v>6.4988079515633901E-2</v>
      </c>
      <c r="AA107" s="269">
        <v>5922</v>
      </c>
      <c r="AB107" s="127">
        <v>1.1433224755700326</v>
      </c>
      <c r="AC107" s="128">
        <v>1403</v>
      </c>
      <c r="AD107" s="127">
        <v>-8.7182823682498412E-2</v>
      </c>
      <c r="AE107" s="128">
        <v>7325</v>
      </c>
      <c r="AF107" s="127">
        <v>0.70348837209302317</v>
      </c>
      <c r="AG107" s="269">
        <v>5513</v>
      </c>
      <c r="AH107" s="127">
        <v>1.1343399148277196</v>
      </c>
      <c r="AI107" s="128">
        <v>1247</v>
      </c>
      <c r="AJ107" s="127">
        <v>-0.11371712864250183</v>
      </c>
      <c r="AK107" s="128">
        <v>6760</v>
      </c>
      <c r="AL107" s="127">
        <v>0.69423558897243098</v>
      </c>
      <c r="AM107" s="269">
        <v>207</v>
      </c>
      <c r="AN107" s="127">
        <v>7.2538860103626979E-2</v>
      </c>
      <c r="AO107" s="269">
        <v>29</v>
      </c>
      <c r="AP107" s="127">
        <v>-0.44230769230769229</v>
      </c>
      <c r="AQ107" s="128">
        <v>9</v>
      </c>
      <c r="AR107" s="127">
        <v>-0.70967741935483875</v>
      </c>
      <c r="AS107" s="128">
        <v>38</v>
      </c>
      <c r="AT107" s="127">
        <v>-0.54216867469879526</v>
      </c>
    </row>
    <row r="108" spans="2:46" s="4" customFormat="1" ht="15" hidden="1" customHeight="1" outlineLevel="1" x14ac:dyDescent="0.25">
      <c r="B108" s="138" t="s">
        <v>88</v>
      </c>
      <c r="C108" s="269">
        <v>64999</v>
      </c>
      <c r="D108" s="127">
        <v>0.12532894736842115</v>
      </c>
      <c r="E108" s="128">
        <v>63934</v>
      </c>
      <c r="F108" s="127">
        <v>-1.1762887394698218E-2</v>
      </c>
      <c r="G108" s="128">
        <v>128933</v>
      </c>
      <c r="H108" s="127">
        <v>5.2901065697603222E-2</v>
      </c>
      <c r="I108" s="269">
        <v>59035</v>
      </c>
      <c r="J108" s="127">
        <v>9.1926384907056402E-2</v>
      </c>
      <c r="K108" s="128">
        <v>62999</v>
      </c>
      <c r="L108" s="127">
        <v>-1.1594339326618353E-2</v>
      </c>
      <c r="M108" s="128">
        <v>122034</v>
      </c>
      <c r="N108" s="127">
        <v>3.5915893483188022E-2</v>
      </c>
      <c r="O108" s="269">
        <v>21674</v>
      </c>
      <c r="P108" s="127">
        <v>0.11097442206161268</v>
      </c>
      <c r="Q108" s="128">
        <v>26302</v>
      </c>
      <c r="R108" s="127">
        <v>3.4737794563121982E-2</v>
      </c>
      <c r="S108" s="128">
        <v>47976</v>
      </c>
      <c r="T108" s="127">
        <v>6.7841880341880323E-2</v>
      </c>
      <c r="U108" s="269">
        <v>27476</v>
      </c>
      <c r="V108" s="127">
        <v>0.10168404170008016</v>
      </c>
      <c r="W108" s="128">
        <v>20983</v>
      </c>
      <c r="X108" s="127">
        <v>-8.4511343804537509E-2</v>
      </c>
      <c r="Y108" s="128">
        <v>48459</v>
      </c>
      <c r="Z108" s="127">
        <v>1.2515670706226389E-2</v>
      </c>
      <c r="AA108" s="269">
        <v>5628</v>
      </c>
      <c r="AB108" s="127">
        <v>0.69722557297949339</v>
      </c>
      <c r="AC108" s="128">
        <v>926</v>
      </c>
      <c r="AD108" s="127">
        <v>-1.8027571580063628E-2</v>
      </c>
      <c r="AE108" s="128">
        <v>6554</v>
      </c>
      <c r="AF108" s="127">
        <v>0.53885888706269069</v>
      </c>
      <c r="AG108" s="269">
        <v>5054</v>
      </c>
      <c r="AH108" s="127">
        <v>0.67019167217448783</v>
      </c>
      <c r="AI108" s="128">
        <v>822</v>
      </c>
      <c r="AJ108" s="127">
        <v>-9.27152317880795E-2</v>
      </c>
      <c r="AK108" s="128">
        <v>5876</v>
      </c>
      <c r="AL108" s="127">
        <v>0.49440488301119023</v>
      </c>
      <c r="AM108" s="269">
        <v>307</v>
      </c>
      <c r="AN108" s="127">
        <v>2.6755852842809347E-2</v>
      </c>
      <c r="AO108" s="269">
        <v>29</v>
      </c>
      <c r="AP108" s="127">
        <v>-0.63749999999999996</v>
      </c>
      <c r="AQ108" s="128">
        <v>9</v>
      </c>
      <c r="AR108" s="127">
        <v>-0.3571428571428571</v>
      </c>
      <c r="AS108" s="128">
        <v>38</v>
      </c>
      <c r="AT108" s="127">
        <v>-0.5957446808510638</v>
      </c>
    </row>
    <row r="109" spans="2:46" s="4" customFormat="1" ht="15" hidden="1" customHeight="1" outlineLevel="1" x14ac:dyDescent="0.25">
      <c r="B109" s="138" t="s">
        <v>89</v>
      </c>
      <c r="C109" s="269">
        <v>62641</v>
      </c>
      <c r="D109" s="127">
        <v>4.6510850861219311E-2</v>
      </c>
      <c r="E109" s="128">
        <v>66608</v>
      </c>
      <c r="F109" s="127">
        <v>1.879808501200686E-2</v>
      </c>
      <c r="G109" s="128">
        <v>129249</v>
      </c>
      <c r="H109" s="127">
        <v>3.2043501868472379E-2</v>
      </c>
      <c r="I109" s="269">
        <v>58346</v>
      </c>
      <c r="J109" s="127">
        <v>5.3975938437082371E-2</v>
      </c>
      <c r="K109" s="128">
        <v>65652</v>
      </c>
      <c r="L109" s="127">
        <v>2.2011893271895122E-2</v>
      </c>
      <c r="M109" s="128">
        <v>123998</v>
      </c>
      <c r="N109" s="127">
        <v>3.6807251078631475E-2</v>
      </c>
      <c r="O109" s="269">
        <v>19516</v>
      </c>
      <c r="P109" s="127">
        <v>-3.9283252929014467E-2</v>
      </c>
      <c r="Q109" s="128">
        <v>25854</v>
      </c>
      <c r="R109" s="127">
        <v>7.1091225453641549E-2</v>
      </c>
      <c r="S109" s="128">
        <v>45370</v>
      </c>
      <c r="T109" s="127">
        <v>2.0651489246828136E-2</v>
      </c>
      <c r="U109" s="269">
        <v>27933</v>
      </c>
      <c r="V109" s="127">
        <v>0.13350647242624691</v>
      </c>
      <c r="W109" s="128">
        <v>24479</v>
      </c>
      <c r="X109" s="127">
        <v>-3.5766337101666212E-2</v>
      </c>
      <c r="Y109" s="128">
        <v>52412</v>
      </c>
      <c r="Z109" s="127">
        <v>4.7611433140115844E-2</v>
      </c>
      <c r="AA109" s="269">
        <v>3899</v>
      </c>
      <c r="AB109" s="127">
        <v>-2.7680798004987572E-2</v>
      </c>
      <c r="AC109" s="128">
        <v>951</v>
      </c>
      <c r="AD109" s="127">
        <v>-0.15316117542297414</v>
      </c>
      <c r="AE109" s="128">
        <v>4850</v>
      </c>
      <c r="AF109" s="127">
        <v>-5.5133450224040481E-2</v>
      </c>
      <c r="AG109" s="269">
        <v>3594</v>
      </c>
      <c r="AH109" s="127">
        <v>-2.8386050283860542E-2</v>
      </c>
      <c r="AI109" s="128">
        <v>835</v>
      </c>
      <c r="AJ109" s="127">
        <v>-6.8080357142857095E-2</v>
      </c>
      <c r="AK109" s="128">
        <v>4429</v>
      </c>
      <c r="AL109" s="127">
        <v>-3.6126224156692088E-2</v>
      </c>
      <c r="AM109" s="269">
        <v>395</v>
      </c>
      <c r="AN109" s="127">
        <v>-6.6193853427895966E-2</v>
      </c>
      <c r="AO109" s="269">
        <v>1</v>
      </c>
      <c r="AP109" s="127">
        <v>-0.98484848484848486</v>
      </c>
      <c r="AQ109" s="128">
        <v>5</v>
      </c>
      <c r="AR109" s="127">
        <v>-0.72222222222222221</v>
      </c>
      <c r="AS109" s="128">
        <v>6</v>
      </c>
      <c r="AT109" s="127">
        <v>-0.9285714285714286</v>
      </c>
    </row>
    <row r="110" spans="2:46" s="4" customFormat="1" ht="15.75" collapsed="1" x14ac:dyDescent="0.25">
      <c r="B110" s="64">
        <v>2011</v>
      </c>
      <c r="C110" s="279">
        <v>798991</v>
      </c>
      <c r="D110" s="66">
        <v>0.1398020801978912</v>
      </c>
      <c r="E110" s="65">
        <v>859324</v>
      </c>
      <c r="F110" s="66">
        <v>7.6428956169908968E-2</v>
      </c>
      <c r="G110" s="65">
        <v>1658315</v>
      </c>
      <c r="H110" s="66">
        <v>0.10605875671396214</v>
      </c>
      <c r="I110" s="279">
        <v>747952</v>
      </c>
      <c r="J110" s="66">
        <v>0.12757149533414736</v>
      </c>
      <c r="K110" s="65">
        <v>846902</v>
      </c>
      <c r="L110" s="66">
        <v>7.7494427424197765E-2</v>
      </c>
      <c r="M110" s="65">
        <v>1594854</v>
      </c>
      <c r="N110" s="66">
        <v>0.10041384868234937</v>
      </c>
      <c r="O110" s="279">
        <v>259166</v>
      </c>
      <c r="P110" s="66">
        <v>7.0840960081976379E-2</v>
      </c>
      <c r="Q110" s="65">
        <v>378091</v>
      </c>
      <c r="R110" s="66">
        <v>5.5919546008020848E-2</v>
      </c>
      <c r="S110" s="65">
        <v>637257</v>
      </c>
      <c r="T110" s="66">
        <v>6.1937479273907803E-2</v>
      </c>
      <c r="U110" s="279">
        <v>353399</v>
      </c>
      <c r="V110" s="66">
        <v>0.12226142350404423</v>
      </c>
      <c r="W110" s="65">
        <v>280730</v>
      </c>
      <c r="X110" s="66">
        <v>0.10506219492993218</v>
      </c>
      <c r="Y110" s="65">
        <v>634129</v>
      </c>
      <c r="Z110" s="66">
        <v>0.1145817038381971</v>
      </c>
      <c r="AA110" s="279">
        <v>47319</v>
      </c>
      <c r="AB110" s="66">
        <v>0.38891661040828907</v>
      </c>
      <c r="AC110" s="65">
        <v>12201</v>
      </c>
      <c r="AD110" s="66">
        <v>-6.5525432058322064E-4</v>
      </c>
      <c r="AE110" s="65">
        <v>59520</v>
      </c>
      <c r="AF110" s="66">
        <v>0.28614028263969926</v>
      </c>
      <c r="AG110" s="279">
        <v>43028</v>
      </c>
      <c r="AH110" s="66">
        <v>0.3504064275178107</v>
      </c>
      <c r="AI110" s="65">
        <v>10954</v>
      </c>
      <c r="AJ110" s="66">
        <v>-1.6078325698374196E-2</v>
      </c>
      <c r="AK110" s="65">
        <v>53982</v>
      </c>
      <c r="AL110" s="66">
        <v>0.25551214066424777</v>
      </c>
      <c r="AM110" s="279">
        <v>3344</v>
      </c>
      <c r="AN110" s="66">
        <v>0.15111876075731501</v>
      </c>
      <c r="AO110" s="279">
        <v>376</v>
      </c>
      <c r="AP110" s="66">
        <v>-0.45269286754002913</v>
      </c>
      <c r="AQ110" s="65">
        <v>221</v>
      </c>
      <c r="AR110" s="66">
        <v>1.0275229357798166</v>
      </c>
      <c r="AS110" s="65">
        <v>597</v>
      </c>
      <c r="AT110" s="66">
        <v>-0.25</v>
      </c>
    </row>
    <row r="111" spans="2:46" s="4" customFormat="1" ht="15" hidden="1" customHeight="1" outlineLevel="1" x14ac:dyDescent="0.25">
      <c r="B111" s="138" t="s">
        <v>78</v>
      </c>
      <c r="C111" s="269">
        <v>55038</v>
      </c>
      <c r="D111" s="127">
        <v>8.3105382269015093E-2</v>
      </c>
      <c r="E111" s="128">
        <v>59779</v>
      </c>
      <c r="F111" s="127">
        <v>-7.1581661179101697E-2</v>
      </c>
      <c r="G111" s="128">
        <v>114817</v>
      </c>
      <c r="H111" s="127">
        <v>-3.3506071890488931E-3</v>
      </c>
      <c r="I111" s="269">
        <v>50141</v>
      </c>
      <c r="J111" s="127">
        <v>9.1968291301885996E-2</v>
      </c>
      <c r="K111" s="128">
        <v>58641</v>
      </c>
      <c r="L111" s="127">
        <v>-6.7265786543661554E-2</v>
      </c>
      <c r="M111" s="128">
        <v>108782</v>
      </c>
      <c r="N111" s="127">
        <v>-5.5153141890640356E-5</v>
      </c>
      <c r="O111" s="269">
        <v>20058</v>
      </c>
      <c r="P111" s="127">
        <v>0.23799530922108381</v>
      </c>
      <c r="Q111" s="128">
        <v>23142</v>
      </c>
      <c r="R111" s="127">
        <v>-0.18387642826914941</v>
      </c>
      <c r="S111" s="128">
        <v>43200</v>
      </c>
      <c r="T111" s="127">
        <v>-3.0477130930472662E-2</v>
      </c>
      <c r="U111" s="269">
        <v>22370</v>
      </c>
      <c r="V111" s="127">
        <v>1.862392422931558E-2</v>
      </c>
      <c r="W111" s="128">
        <v>19441</v>
      </c>
      <c r="X111" s="127">
        <v>-0.114627926040623</v>
      </c>
      <c r="Y111" s="128">
        <v>41811</v>
      </c>
      <c r="Z111" s="127">
        <v>-4.7997449850861851E-2</v>
      </c>
      <c r="AA111" s="269">
        <v>4311</v>
      </c>
      <c r="AB111" s="127">
        <v>-4.1574032903512692E-2</v>
      </c>
      <c r="AC111" s="128">
        <v>1138</v>
      </c>
      <c r="AD111" s="127">
        <v>-0.25032938076416333</v>
      </c>
      <c r="AE111" s="128">
        <v>5449</v>
      </c>
      <c r="AF111" s="127">
        <v>-9.424867021276595E-2</v>
      </c>
      <c r="AG111" s="269">
        <v>4019</v>
      </c>
      <c r="AH111" s="127">
        <v>-4.3095238095238075E-2</v>
      </c>
      <c r="AI111" s="128">
        <v>1047</v>
      </c>
      <c r="AJ111" s="127">
        <v>-0.25160829163688347</v>
      </c>
      <c r="AK111" s="128">
        <v>5066</v>
      </c>
      <c r="AL111" s="127">
        <v>-9.5195570637613858E-2</v>
      </c>
      <c r="AM111" s="269">
        <v>517</v>
      </c>
      <c r="AN111" s="127">
        <v>0.45633802816901414</v>
      </c>
      <c r="AO111" s="269">
        <v>69</v>
      </c>
      <c r="AP111" s="127">
        <v>0.56818181818181812</v>
      </c>
      <c r="AQ111" s="128">
        <v>0</v>
      </c>
      <c r="AR111" s="127" t="s">
        <v>90</v>
      </c>
      <c r="AS111" s="128">
        <v>69</v>
      </c>
      <c r="AT111" s="127">
        <v>0.56818181818181812</v>
      </c>
    </row>
    <row r="112" spans="2:46" s="4" customFormat="1" ht="15" hidden="1" customHeight="1" outlineLevel="1" x14ac:dyDescent="0.25">
      <c r="B112" s="138" t="s">
        <v>79</v>
      </c>
      <c r="C112" s="269">
        <v>54266</v>
      </c>
      <c r="D112" s="127">
        <v>-4.5117015660742554E-2</v>
      </c>
      <c r="E112" s="128">
        <v>58173</v>
      </c>
      <c r="F112" s="127">
        <v>-7.1682757520146856E-2</v>
      </c>
      <c r="G112" s="128">
        <v>112439</v>
      </c>
      <c r="H112" s="127">
        <v>-5.9048495752960339E-2</v>
      </c>
      <c r="I112" s="269">
        <v>49425</v>
      </c>
      <c r="J112" s="127">
        <v>-4.3707917343858815E-2</v>
      </c>
      <c r="K112" s="128">
        <v>57113</v>
      </c>
      <c r="L112" s="127">
        <v>-6.7116396066773332E-2</v>
      </c>
      <c r="M112" s="128">
        <v>106538</v>
      </c>
      <c r="N112" s="127">
        <v>-5.6400899863603304E-2</v>
      </c>
      <c r="O112" s="269">
        <v>16824</v>
      </c>
      <c r="P112" s="127">
        <v>2.2859922178988246E-2</v>
      </c>
      <c r="Q112" s="128">
        <v>23690</v>
      </c>
      <c r="R112" s="127">
        <v>-0.13647298972078448</v>
      </c>
      <c r="S112" s="128">
        <v>40514</v>
      </c>
      <c r="T112" s="127">
        <v>-7.6751287543867619E-2</v>
      </c>
      <c r="U112" s="269">
        <v>23348</v>
      </c>
      <c r="V112" s="127">
        <v>-9.9019834838311338E-2</v>
      </c>
      <c r="W112" s="128">
        <v>18812</v>
      </c>
      <c r="X112" s="127">
        <v>-0.12490114899753457</v>
      </c>
      <c r="Y112" s="128">
        <v>42160</v>
      </c>
      <c r="Z112" s="127">
        <v>-0.11075488810613565</v>
      </c>
      <c r="AA112" s="269">
        <v>4397</v>
      </c>
      <c r="AB112" s="127">
        <v>-7.8197064989517839E-2</v>
      </c>
      <c r="AC112" s="128">
        <v>1060</v>
      </c>
      <c r="AD112" s="127">
        <v>-0.26541926541926542</v>
      </c>
      <c r="AE112" s="128">
        <v>5457</v>
      </c>
      <c r="AF112" s="127">
        <v>-0.12168034765813618</v>
      </c>
      <c r="AG112" s="269">
        <v>4124</v>
      </c>
      <c r="AH112" s="127">
        <v>-4.9769585253456206E-2</v>
      </c>
      <c r="AI112" s="128">
        <v>983</v>
      </c>
      <c r="AJ112" s="127">
        <v>-0.26090225563909775</v>
      </c>
      <c r="AK112" s="128">
        <v>5107</v>
      </c>
      <c r="AL112" s="127">
        <v>-9.9294532627865917E-2</v>
      </c>
      <c r="AM112" s="269">
        <v>347</v>
      </c>
      <c r="AN112" s="127">
        <v>7.7639751552795122E-2</v>
      </c>
      <c r="AO112" s="269">
        <v>97</v>
      </c>
      <c r="AP112" s="127">
        <v>0.79629629629629628</v>
      </c>
      <c r="AQ112" s="128">
        <v>0</v>
      </c>
      <c r="AR112" s="127" t="s">
        <v>90</v>
      </c>
      <c r="AS112" s="128">
        <v>97</v>
      </c>
      <c r="AT112" s="127">
        <v>0.79629629629629628</v>
      </c>
    </row>
    <row r="113" spans="2:46" s="4" customFormat="1" ht="15" hidden="1" customHeight="1" outlineLevel="1" x14ac:dyDescent="0.25">
      <c r="B113" s="138" t="s">
        <v>80</v>
      </c>
      <c r="C113" s="269">
        <v>59451</v>
      </c>
      <c r="D113" s="127">
        <v>2.7213352685050873E-2</v>
      </c>
      <c r="E113" s="128">
        <v>65900</v>
      </c>
      <c r="F113" s="127">
        <v>-3.1665564616853992E-2</v>
      </c>
      <c r="G113" s="128">
        <v>125351</v>
      </c>
      <c r="H113" s="127">
        <v>-4.6056967704536378E-3</v>
      </c>
      <c r="I113" s="269">
        <v>54971</v>
      </c>
      <c r="J113" s="127">
        <v>3.3367170463944662E-2</v>
      </c>
      <c r="K113" s="128">
        <v>64962</v>
      </c>
      <c r="L113" s="127">
        <v>-3.5714285714285698E-2</v>
      </c>
      <c r="M113" s="128">
        <v>119933</v>
      </c>
      <c r="N113" s="127">
        <v>-5.2337347798679934E-3</v>
      </c>
      <c r="O113" s="269">
        <v>20405</v>
      </c>
      <c r="P113" s="127">
        <v>0.11186791630340021</v>
      </c>
      <c r="Q113" s="128">
        <v>27263</v>
      </c>
      <c r="R113" s="127">
        <v>-0.12357347220882764</v>
      </c>
      <c r="S113" s="128">
        <v>47668</v>
      </c>
      <c r="T113" s="127">
        <v>-3.6211811803716243E-2</v>
      </c>
      <c r="U113" s="269">
        <v>25451</v>
      </c>
      <c r="V113" s="127">
        <v>-1.4291247095274962E-2</v>
      </c>
      <c r="W113" s="128">
        <v>20840</v>
      </c>
      <c r="X113" s="127">
        <v>-2.6804893994582968E-2</v>
      </c>
      <c r="Y113" s="128">
        <v>46291</v>
      </c>
      <c r="Z113" s="127">
        <v>-1.9964432400389587E-2</v>
      </c>
      <c r="AA113" s="269">
        <v>4144</v>
      </c>
      <c r="AB113" s="127">
        <v>-4.2513863216266157E-2</v>
      </c>
      <c r="AC113" s="128">
        <v>935</v>
      </c>
      <c r="AD113" s="127">
        <v>0.38518518518518507</v>
      </c>
      <c r="AE113" s="128">
        <v>5079</v>
      </c>
      <c r="AF113" s="127">
        <v>1.5190885468718829E-2</v>
      </c>
      <c r="AG113" s="269">
        <v>3863</v>
      </c>
      <c r="AH113" s="127">
        <v>-7.9609655880842345E-3</v>
      </c>
      <c r="AI113" s="128">
        <v>854</v>
      </c>
      <c r="AJ113" s="127">
        <v>0.39314845024469824</v>
      </c>
      <c r="AK113" s="128">
        <v>4717</v>
      </c>
      <c r="AL113" s="127">
        <v>4.6594186820501537E-2</v>
      </c>
      <c r="AM113" s="269">
        <v>248</v>
      </c>
      <c r="AN113" s="127">
        <v>-8.4870848708487046E-2</v>
      </c>
      <c r="AO113" s="269">
        <v>88</v>
      </c>
      <c r="AP113" s="127">
        <v>8.6419753086419693E-2</v>
      </c>
      <c r="AQ113" s="128">
        <v>3</v>
      </c>
      <c r="AR113" s="127">
        <v>-0.75</v>
      </c>
      <c r="AS113" s="128">
        <v>91</v>
      </c>
      <c r="AT113" s="127">
        <v>-2.1505376344086002E-2</v>
      </c>
    </row>
    <row r="114" spans="2:46" s="4" customFormat="1" ht="15" hidden="1" customHeight="1" outlineLevel="1" x14ac:dyDescent="0.25">
      <c r="B114" s="138" t="s">
        <v>81</v>
      </c>
      <c r="C114" s="269">
        <v>68149</v>
      </c>
      <c r="D114" s="127">
        <v>0.1949047042940053</v>
      </c>
      <c r="E114" s="128">
        <v>70781</v>
      </c>
      <c r="F114" s="127">
        <v>3.5460889155463304E-2</v>
      </c>
      <c r="G114" s="128">
        <v>138930</v>
      </c>
      <c r="H114" s="127">
        <v>0.10798309275061801</v>
      </c>
      <c r="I114" s="269">
        <v>65048</v>
      </c>
      <c r="J114" s="127">
        <v>0.21694230337499065</v>
      </c>
      <c r="K114" s="128">
        <v>69896</v>
      </c>
      <c r="L114" s="127">
        <v>3.8434681840467055E-2</v>
      </c>
      <c r="M114" s="128">
        <v>134944</v>
      </c>
      <c r="N114" s="127">
        <v>0.11744685784317777</v>
      </c>
      <c r="O114" s="269">
        <v>21479</v>
      </c>
      <c r="P114" s="127">
        <v>0.12946311195246363</v>
      </c>
      <c r="Q114" s="128">
        <v>33246</v>
      </c>
      <c r="R114" s="127">
        <v>7.9240383054698826E-2</v>
      </c>
      <c r="S114" s="128">
        <v>54725</v>
      </c>
      <c r="T114" s="127">
        <v>9.841034081329525E-2</v>
      </c>
      <c r="U114" s="269">
        <v>32982</v>
      </c>
      <c r="V114" s="127">
        <v>0.39470568335588641</v>
      </c>
      <c r="W114" s="128">
        <v>23209</v>
      </c>
      <c r="X114" s="127">
        <v>-1.422867821950391E-2</v>
      </c>
      <c r="Y114" s="128">
        <v>56191</v>
      </c>
      <c r="Z114" s="127">
        <v>0.19068909984743176</v>
      </c>
      <c r="AA114" s="269">
        <v>2866</v>
      </c>
      <c r="AB114" s="127">
        <v>-0.15357353809805074</v>
      </c>
      <c r="AC114" s="128">
        <v>885</v>
      </c>
      <c r="AD114" s="127">
        <v>-0.15553435114503822</v>
      </c>
      <c r="AE114" s="128">
        <v>3751</v>
      </c>
      <c r="AF114" s="127">
        <v>-0.15403698691926027</v>
      </c>
      <c r="AG114" s="269">
        <v>2739</v>
      </c>
      <c r="AH114" s="127">
        <v>-0.1243606138107417</v>
      </c>
      <c r="AI114" s="128">
        <v>820</v>
      </c>
      <c r="AJ114" s="127">
        <v>-0.14046121593291405</v>
      </c>
      <c r="AK114" s="128">
        <v>3559</v>
      </c>
      <c r="AL114" s="127">
        <v>-0.12812346888780013</v>
      </c>
      <c r="AM114" s="269">
        <v>172</v>
      </c>
      <c r="AN114" s="127">
        <v>-5.4945054945054972E-2</v>
      </c>
      <c r="AO114" s="269">
        <v>63</v>
      </c>
      <c r="AP114" s="127">
        <v>3.8461538461538458</v>
      </c>
      <c r="AQ114" s="128">
        <v>0</v>
      </c>
      <c r="AR114" s="127" t="s">
        <v>90</v>
      </c>
      <c r="AS114" s="128">
        <v>63</v>
      </c>
      <c r="AT114" s="127">
        <v>3.8461538461538458</v>
      </c>
    </row>
    <row r="115" spans="2:46" s="4" customFormat="1" ht="15" hidden="1" customHeight="1" outlineLevel="1" x14ac:dyDescent="0.25">
      <c r="B115" s="138" t="s">
        <v>82</v>
      </c>
      <c r="C115" s="269">
        <v>53005</v>
      </c>
      <c r="D115" s="127">
        <v>3.4950698037684358E-2</v>
      </c>
      <c r="E115" s="128">
        <v>56469</v>
      </c>
      <c r="F115" s="127">
        <v>-8.5537076322650618E-2</v>
      </c>
      <c r="G115" s="128">
        <v>109474</v>
      </c>
      <c r="H115" s="127">
        <v>-3.0911955809712621E-2</v>
      </c>
      <c r="I115" s="269">
        <v>51410</v>
      </c>
      <c r="J115" s="127">
        <v>4.6066821307939598E-2</v>
      </c>
      <c r="K115" s="128">
        <v>55645</v>
      </c>
      <c r="L115" s="127">
        <v>-8.5538208709942443E-2</v>
      </c>
      <c r="M115" s="128">
        <v>107055</v>
      </c>
      <c r="N115" s="127">
        <v>-2.6737335903123771E-2</v>
      </c>
      <c r="O115" s="269">
        <v>18342</v>
      </c>
      <c r="P115" s="127">
        <v>4.1607357932771372E-3</v>
      </c>
      <c r="Q115" s="128">
        <v>27827</v>
      </c>
      <c r="R115" s="127">
        <v>-2.0314040276017464E-2</v>
      </c>
      <c r="S115" s="128">
        <v>46169</v>
      </c>
      <c r="T115" s="127">
        <v>-1.0734947503749703E-2</v>
      </c>
      <c r="U115" s="269">
        <v>25368</v>
      </c>
      <c r="V115" s="127">
        <v>7.4733096085409345E-2</v>
      </c>
      <c r="W115" s="128">
        <v>17630</v>
      </c>
      <c r="X115" s="127">
        <v>-0.14171656686626743</v>
      </c>
      <c r="Y115" s="128">
        <v>42998</v>
      </c>
      <c r="Z115" s="127">
        <v>-2.5982557481028401E-2</v>
      </c>
      <c r="AA115" s="269">
        <v>1422</v>
      </c>
      <c r="AB115" s="127">
        <v>-0.22337520480611683</v>
      </c>
      <c r="AC115" s="128">
        <v>791</v>
      </c>
      <c r="AD115" s="127">
        <v>-8.5549132947976836E-2</v>
      </c>
      <c r="AE115" s="128">
        <v>2213</v>
      </c>
      <c r="AF115" s="127">
        <v>-0.17915430267062316</v>
      </c>
      <c r="AG115" s="269">
        <v>1401</v>
      </c>
      <c r="AH115" s="127">
        <v>-0.15296251511487302</v>
      </c>
      <c r="AI115" s="128">
        <v>711</v>
      </c>
      <c r="AJ115" s="127">
        <v>-0.10678391959798994</v>
      </c>
      <c r="AK115" s="128">
        <v>2112</v>
      </c>
      <c r="AL115" s="127">
        <v>-0.13795918367346938</v>
      </c>
      <c r="AM115" s="269">
        <v>144</v>
      </c>
      <c r="AN115" s="127">
        <v>-0.28000000000000003</v>
      </c>
      <c r="AO115" s="269">
        <v>29</v>
      </c>
      <c r="AP115" s="127">
        <v>-0.23684210526315785</v>
      </c>
      <c r="AQ115" s="128">
        <v>33</v>
      </c>
      <c r="AR115" s="127">
        <v>-8.333333333333337E-2</v>
      </c>
      <c r="AS115" s="128">
        <v>62</v>
      </c>
      <c r="AT115" s="127">
        <v>-0.16216216216216217</v>
      </c>
    </row>
    <row r="116" spans="2:46" s="4" customFormat="1" ht="15" hidden="1" customHeight="1" outlineLevel="1" x14ac:dyDescent="0.25">
      <c r="B116" s="138" t="s">
        <v>83</v>
      </c>
      <c r="C116" s="269">
        <v>51935</v>
      </c>
      <c r="D116" s="127">
        <v>0.1666067658025967</v>
      </c>
      <c r="E116" s="128">
        <v>68296</v>
      </c>
      <c r="F116" s="127">
        <v>4.407380795866267E-2</v>
      </c>
      <c r="G116" s="128">
        <v>120231</v>
      </c>
      <c r="H116" s="127">
        <v>9.3695136039879667E-2</v>
      </c>
      <c r="I116" s="269">
        <v>50005</v>
      </c>
      <c r="J116" s="127">
        <v>0.17247766653379926</v>
      </c>
      <c r="K116" s="128">
        <v>67413</v>
      </c>
      <c r="L116" s="127">
        <v>4.3625667621332909E-2</v>
      </c>
      <c r="M116" s="128">
        <v>117418</v>
      </c>
      <c r="N116" s="127">
        <v>9.4867778150758975E-2</v>
      </c>
      <c r="O116" s="269">
        <v>17894</v>
      </c>
      <c r="P116" s="127">
        <v>3.0700996486377585E-2</v>
      </c>
      <c r="Q116" s="128">
        <v>34173</v>
      </c>
      <c r="R116" s="127">
        <v>7.6009949935451404E-2</v>
      </c>
      <c r="S116" s="128">
        <v>52067</v>
      </c>
      <c r="T116" s="127">
        <v>5.9995928338762106E-2</v>
      </c>
      <c r="U116" s="269">
        <v>24663</v>
      </c>
      <c r="V116" s="127">
        <v>0.33921589921807116</v>
      </c>
      <c r="W116" s="128">
        <v>21191</v>
      </c>
      <c r="X116" s="127">
        <v>-5.1814398854534871E-2</v>
      </c>
      <c r="Y116" s="128">
        <v>45854</v>
      </c>
      <c r="Z116" s="127">
        <v>0.12483748313504228</v>
      </c>
      <c r="AA116" s="269">
        <v>1702</v>
      </c>
      <c r="AB116" s="127">
        <v>-9.8894706224549322E-3</v>
      </c>
      <c r="AC116" s="128">
        <v>883</v>
      </c>
      <c r="AD116" s="127">
        <v>7.9462102689486613E-2</v>
      </c>
      <c r="AE116" s="128">
        <v>2585</v>
      </c>
      <c r="AF116" s="127">
        <v>1.891998423334651E-2</v>
      </c>
      <c r="AG116" s="269">
        <v>1628</v>
      </c>
      <c r="AH116" s="127">
        <v>-1.631419939577039E-2</v>
      </c>
      <c r="AI116" s="128">
        <v>826</v>
      </c>
      <c r="AJ116" s="127">
        <v>0.1072386058981234</v>
      </c>
      <c r="AK116" s="128">
        <v>2454</v>
      </c>
      <c r="AL116" s="127">
        <v>2.2074135776759762E-2</v>
      </c>
      <c r="AM116" s="269">
        <v>181</v>
      </c>
      <c r="AN116" s="127">
        <v>0.28368794326241131</v>
      </c>
      <c r="AO116" s="269">
        <v>47</v>
      </c>
      <c r="AP116" s="127">
        <v>4.2222222222222223</v>
      </c>
      <c r="AQ116" s="128">
        <v>0</v>
      </c>
      <c r="AR116" s="127" t="s">
        <v>90</v>
      </c>
      <c r="AS116" s="128">
        <v>47</v>
      </c>
      <c r="AT116" s="127">
        <v>4.2222222222222223</v>
      </c>
    </row>
    <row r="117" spans="2:46" s="4" customFormat="1" ht="15" hidden="1" customHeight="1" outlineLevel="1" x14ac:dyDescent="0.25">
      <c r="B117" s="138" t="s">
        <v>84</v>
      </c>
      <c r="C117" s="269">
        <v>56846</v>
      </c>
      <c r="D117" s="127">
        <v>0.13981513043129556</v>
      </c>
      <c r="E117" s="128">
        <v>79416</v>
      </c>
      <c r="F117" s="127">
        <v>6.8252132038417068E-2</v>
      </c>
      <c r="G117" s="128">
        <v>136262</v>
      </c>
      <c r="H117" s="127">
        <v>9.6985066215835358E-2</v>
      </c>
      <c r="I117" s="269">
        <v>55202</v>
      </c>
      <c r="J117" s="127">
        <v>0.14023092970896256</v>
      </c>
      <c r="K117" s="128">
        <v>78610</v>
      </c>
      <c r="L117" s="127">
        <v>7.1827874887513188E-2</v>
      </c>
      <c r="M117" s="128">
        <v>133812</v>
      </c>
      <c r="N117" s="127">
        <v>9.9026734015030149E-2</v>
      </c>
      <c r="O117" s="269">
        <v>19433</v>
      </c>
      <c r="P117" s="127">
        <v>0.17299450715277365</v>
      </c>
      <c r="Q117" s="128">
        <v>38780</v>
      </c>
      <c r="R117" s="127">
        <v>-1.0436602107734338E-2</v>
      </c>
      <c r="S117" s="128">
        <v>58213</v>
      </c>
      <c r="T117" s="127">
        <v>4.4067006241480744E-2</v>
      </c>
      <c r="U117" s="269">
        <v>26625</v>
      </c>
      <c r="V117" s="127">
        <v>0.10098002729189925</v>
      </c>
      <c r="W117" s="128">
        <v>23251</v>
      </c>
      <c r="X117" s="127">
        <v>9.2006387375540122E-2</v>
      </c>
      <c r="Y117" s="128">
        <v>49876</v>
      </c>
      <c r="Z117" s="127">
        <v>9.6778449697636049E-2</v>
      </c>
      <c r="AA117" s="269">
        <v>1496</v>
      </c>
      <c r="AB117" s="127">
        <v>0.16966379984362789</v>
      </c>
      <c r="AC117" s="128">
        <v>801</v>
      </c>
      <c r="AD117" s="127">
        <v>-0.19899999999999995</v>
      </c>
      <c r="AE117" s="128">
        <v>2297</v>
      </c>
      <c r="AF117" s="127">
        <v>7.8982009653356666E-3</v>
      </c>
      <c r="AG117" s="269">
        <v>1424</v>
      </c>
      <c r="AH117" s="127">
        <v>0.1633986928104576</v>
      </c>
      <c r="AI117" s="128">
        <v>741</v>
      </c>
      <c r="AJ117" s="127">
        <v>-0.20150862068965514</v>
      </c>
      <c r="AK117" s="128">
        <v>2165</v>
      </c>
      <c r="AL117" s="127">
        <v>6.0408921933086113E-3</v>
      </c>
      <c r="AM117" s="269">
        <v>125</v>
      </c>
      <c r="AN117" s="127">
        <v>-0.19871794871794868</v>
      </c>
      <c r="AO117" s="269">
        <v>23</v>
      </c>
      <c r="AP117" s="127">
        <v>-7.999999999999996E-2</v>
      </c>
      <c r="AQ117" s="128">
        <v>5</v>
      </c>
      <c r="AR117" s="127" t="s">
        <v>90</v>
      </c>
      <c r="AS117" s="128">
        <v>28</v>
      </c>
      <c r="AT117" s="127">
        <v>0.12000000000000011</v>
      </c>
    </row>
    <row r="118" spans="2:46" s="4" customFormat="1" ht="15" hidden="1" customHeight="1" outlineLevel="1" x14ac:dyDescent="0.25">
      <c r="B118" s="138" t="s">
        <v>85</v>
      </c>
      <c r="C118" s="269">
        <v>53099</v>
      </c>
      <c r="D118" s="127">
        <v>0.24010929982717544</v>
      </c>
      <c r="E118" s="128">
        <v>71513</v>
      </c>
      <c r="F118" s="127">
        <v>-1.1350125805292155E-2</v>
      </c>
      <c r="G118" s="128">
        <v>124612</v>
      </c>
      <c r="H118" s="127">
        <v>8.2152285674586656E-2</v>
      </c>
      <c r="I118" s="269">
        <v>51442</v>
      </c>
      <c r="J118" s="127">
        <v>0.24304078871061274</v>
      </c>
      <c r="K118" s="128">
        <v>70479</v>
      </c>
      <c r="L118" s="127">
        <v>-1.4086674313851688E-2</v>
      </c>
      <c r="M118" s="128">
        <v>121921</v>
      </c>
      <c r="N118" s="127">
        <v>8.0189598653317873E-2</v>
      </c>
      <c r="O118" s="269">
        <v>17213</v>
      </c>
      <c r="P118" s="127">
        <v>0.23896926509753103</v>
      </c>
      <c r="Q118" s="128">
        <v>36051</v>
      </c>
      <c r="R118" s="127">
        <v>-1.313952533464724E-2</v>
      </c>
      <c r="S118" s="128">
        <v>53264</v>
      </c>
      <c r="T118" s="127">
        <v>5.632238616531815E-2</v>
      </c>
      <c r="U118" s="269">
        <v>26187</v>
      </c>
      <c r="V118" s="127">
        <v>0.31328986960882643</v>
      </c>
      <c r="W118" s="128">
        <v>19285</v>
      </c>
      <c r="X118" s="127">
        <v>-0.1370978567273704</v>
      </c>
      <c r="Y118" s="128">
        <v>45472</v>
      </c>
      <c r="Z118" s="127">
        <v>7.5267800137151397E-2</v>
      </c>
      <c r="AA118" s="269">
        <v>1481</v>
      </c>
      <c r="AB118" s="127">
        <v>0.12367223065250377</v>
      </c>
      <c r="AC118" s="128">
        <v>1029</v>
      </c>
      <c r="AD118" s="127">
        <v>0.21775147928994087</v>
      </c>
      <c r="AE118" s="128">
        <v>2510</v>
      </c>
      <c r="AF118" s="127">
        <v>0.16042533518261681</v>
      </c>
      <c r="AG118" s="269">
        <v>1366</v>
      </c>
      <c r="AH118" s="127">
        <v>0.10876623376623384</v>
      </c>
      <c r="AI118" s="128">
        <v>946</v>
      </c>
      <c r="AJ118" s="127">
        <v>0.20663265306122458</v>
      </c>
      <c r="AK118" s="128">
        <v>2312</v>
      </c>
      <c r="AL118" s="127">
        <v>0.14682539682539675</v>
      </c>
      <c r="AM118" s="269">
        <v>135</v>
      </c>
      <c r="AN118" s="127">
        <v>0.31067961165048552</v>
      </c>
      <c r="AO118" s="269">
        <v>41</v>
      </c>
      <c r="AP118" s="127">
        <v>2.1538461538461537</v>
      </c>
      <c r="AQ118" s="128">
        <v>5</v>
      </c>
      <c r="AR118" s="127">
        <v>0.66666666666666674</v>
      </c>
      <c r="AS118" s="128">
        <v>46</v>
      </c>
      <c r="AT118" s="127">
        <v>1.875</v>
      </c>
    </row>
    <row r="119" spans="2:46" s="4" customFormat="1" ht="15" hidden="1" customHeight="1" outlineLevel="1" x14ac:dyDescent="0.25">
      <c r="B119" s="138" t="s">
        <v>86</v>
      </c>
      <c r="C119" s="269">
        <v>53696</v>
      </c>
      <c r="D119" s="127">
        <v>8.465811534188461E-2</v>
      </c>
      <c r="E119" s="128">
        <v>61242</v>
      </c>
      <c r="F119" s="127">
        <v>-7.0047832358970497E-2</v>
      </c>
      <c r="G119" s="128">
        <v>114938</v>
      </c>
      <c r="H119" s="127">
        <v>-3.6581137309292799E-3</v>
      </c>
      <c r="I119" s="269">
        <v>51382</v>
      </c>
      <c r="J119" s="127">
        <v>8.9525021204410526E-2</v>
      </c>
      <c r="K119" s="128">
        <v>60158</v>
      </c>
      <c r="L119" s="127">
        <v>-7.0416441319632206E-2</v>
      </c>
      <c r="M119" s="128">
        <v>111540</v>
      </c>
      <c r="N119" s="127">
        <v>-2.9944134078212503E-3</v>
      </c>
      <c r="O119" s="269">
        <v>20061</v>
      </c>
      <c r="P119" s="127">
        <v>8.5434476788226466E-2</v>
      </c>
      <c r="Q119" s="128">
        <v>29186</v>
      </c>
      <c r="R119" s="127">
        <v>-7.7443418889872273E-2</v>
      </c>
      <c r="S119" s="128">
        <v>49247</v>
      </c>
      <c r="T119" s="127">
        <v>-1.7378985593998197E-2</v>
      </c>
      <c r="U119" s="269">
        <v>23795</v>
      </c>
      <c r="V119" s="127">
        <v>0.10264133456904534</v>
      </c>
      <c r="W119" s="128">
        <v>18298</v>
      </c>
      <c r="X119" s="127">
        <v>-8.0456304336901319E-2</v>
      </c>
      <c r="Y119" s="128">
        <v>42093</v>
      </c>
      <c r="Z119" s="127">
        <v>1.4802671231225473E-2</v>
      </c>
      <c r="AA119" s="269">
        <v>2161</v>
      </c>
      <c r="AB119" s="127">
        <v>-1.459188326493388E-2</v>
      </c>
      <c r="AC119" s="128">
        <v>1084</v>
      </c>
      <c r="AD119" s="127">
        <v>-4.9122807017543901E-2</v>
      </c>
      <c r="AE119" s="128">
        <v>3245</v>
      </c>
      <c r="AF119" s="127">
        <v>-2.6402640264026389E-2</v>
      </c>
      <c r="AG119" s="269">
        <v>1991</v>
      </c>
      <c r="AH119" s="127">
        <v>-8.795235913879984E-2</v>
      </c>
      <c r="AI119" s="128">
        <v>996</v>
      </c>
      <c r="AJ119" s="127">
        <v>-6.9158878504672949E-2</v>
      </c>
      <c r="AK119" s="128">
        <v>2987</v>
      </c>
      <c r="AL119" s="127">
        <v>-8.1770673224715651E-2</v>
      </c>
      <c r="AM119" s="269">
        <v>121</v>
      </c>
      <c r="AN119" s="127">
        <v>-8.1967213114754189E-3</v>
      </c>
      <c r="AO119" s="269">
        <v>32</v>
      </c>
      <c r="AP119" s="127">
        <v>6.6666666666666652E-2</v>
      </c>
      <c r="AQ119" s="128">
        <v>0</v>
      </c>
      <c r="AR119" s="127" t="s">
        <v>90</v>
      </c>
      <c r="AS119" s="128">
        <v>32</v>
      </c>
      <c r="AT119" s="127">
        <v>6.6666666666666652E-2</v>
      </c>
    </row>
    <row r="120" spans="2:46" s="4" customFormat="1" ht="15" hidden="1" customHeight="1" outlineLevel="1" x14ac:dyDescent="0.25">
      <c r="B120" s="138" t="s">
        <v>87</v>
      </c>
      <c r="C120" s="269">
        <v>77889</v>
      </c>
      <c r="D120" s="127">
        <v>0.24403449928126508</v>
      </c>
      <c r="E120" s="128">
        <v>76667</v>
      </c>
      <c r="F120" s="127">
        <v>-3.5683739182934215E-2</v>
      </c>
      <c r="G120" s="128">
        <v>154556</v>
      </c>
      <c r="H120" s="127">
        <v>8.7549432146023509E-2</v>
      </c>
      <c r="I120" s="269">
        <v>74881</v>
      </c>
      <c r="J120" s="127">
        <v>0.24389109453645408</v>
      </c>
      <c r="K120" s="128">
        <v>75099</v>
      </c>
      <c r="L120" s="127">
        <v>-3.9654731457800518E-2</v>
      </c>
      <c r="M120" s="128">
        <v>149980</v>
      </c>
      <c r="N120" s="127">
        <v>8.3678350277097469E-2</v>
      </c>
      <c r="O120" s="269">
        <v>30489</v>
      </c>
      <c r="P120" s="127">
        <v>0.36342903139254101</v>
      </c>
      <c r="Q120" s="128">
        <v>35153</v>
      </c>
      <c r="R120" s="127">
        <v>-4.548169870750518E-2</v>
      </c>
      <c r="S120" s="128">
        <v>65642</v>
      </c>
      <c r="T120" s="127">
        <v>0.10900489947626291</v>
      </c>
      <c r="U120" s="269">
        <v>34527</v>
      </c>
      <c r="V120" s="127">
        <v>0.16724137931034488</v>
      </c>
      <c r="W120" s="128">
        <v>23776</v>
      </c>
      <c r="X120" s="127">
        <v>-4.3950299569745499E-2</v>
      </c>
      <c r="Y120" s="128">
        <v>58303</v>
      </c>
      <c r="Z120" s="127">
        <v>7.0781832540542489E-2</v>
      </c>
      <c r="AA120" s="269">
        <v>2763</v>
      </c>
      <c r="AB120" s="127">
        <v>0.27444649446494473</v>
      </c>
      <c r="AC120" s="128">
        <v>1537</v>
      </c>
      <c r="AD120" s="127">
        <v>0.19332298136645965</v>
      </c>
      <c r="AE120" s="128">
        <v>4300</v>
      </c>
      <c r="AF120" s="127">
        <v>0.24421296296296302</v>
      </c>
      <c r="AG120" s="269">
        <v>2583</v>
      </c>
      <c r="AH120" s="127">
        <v>0.29344016024036046</v>
      </c>
      <c r="AI120" s="128">
        <v>1407</v>
      </c>
      <c r="AJ120" s="127">
        <v>0.17839195979899491</v>
      </c>
      <c r="AK120" s="128">
        <v>3990</v>
      </c>
      <c r="AL120" s="127">
        <v>0.25039172673143217</v>
      </c>
      <c r="AM120" s="269">
        <v>193</v>
      </c>
      <c r="AN120" s="127">
        <v>-0.10232558139534886</v>
      </c>
      <c r="AO120" s="269">
        <v>52</v>
      </c>
      <c r="AP120" s="127">
        <v>0.85714285714285721</v>
      </c>
      <c r="AQ120" s="128">
        <v>31</v>
      </c>
      <c r="AR120" s="127">
        <v>0.9375</v>
      </c>
      <c r="AS120" s="128">
        <v>83</v>
      </c>
      <c r="AT120" s="127">
        <v>0.88636363636363646</v>
      </c>
    </row>
    <row r="121" spans="2:46" s="4" customFormat="1" ht="15" hidden="1" customHeight="1" outlineLevel="1" x14ac:dyDescent="0.25">
      <c r="B121" s="138" t="s">
        <v>88</v>
      </c>
      <c r="C121" s="269">
        <v>57760</v>
      </c>
      <c r="D121" s="127">
        <v>0.11188111188111183</v>
      </c>
      <c r="E121" s="128">
        <v>64695</v>
      </c>
      <c r="F121" s="127">
        <v>9.1567118849969598E-2</v>
      </c>
      <c r="G121" s="128">
        <v>122455</v>
      </c>
      <c r="H121" s="127">
        <v>0.10105560351028631</v>
      </c>
      <c r="I121" s="269">
        <v>54065</v>
      </c>
      <c r="J121" s="127">
        <v>0.11596177265878183</v>
      </c>
      <c r="K121" s="128">
        <v>63738</v>
      </c>
      <c r="L121" s="127">
        <v>9.1721905349159805E-2</v>
      </c>
      <c r="M121" s="128">
        <v>117803</v>
      </c>
      <c r="N121" s="127">
        <v>0.10271459327904142</v>
      </c>
      <c r="O121" s="269">
        <v>19509</v>
      </c>
      <c r="P121" s="127">
        <v>0.10021430182720503</v>
      </c>
      <c r="Q121" s="128">
        <v>25419</v>
      </c>
      <c r="R121" s="127">
        <v>0.1574082506146981</v>
      </c>
      <c r="S121" s="128">
        <v>44928</v>
      </c>
      <c r="T121" s="127">
        <v>0.13185871920189451</v>
      </c>
      <c r="U121" s="269">
        <v>24940</v>
      </c>
      <c r="V121" s="127">
        <v>9.1131819573872397E-2</v>
      </c>
      <c r="W121" s="128">
        <v>22920</v>
      </c>
      <c r="X121" s="127">
        <v>4.7723532638507926E-2</v>
      </c>
      <c r="Y121" s="128">
        <v>47860</v>
      </c>
      <c r="Z121" s="127">
        <v>6.9903650548811758E-2</v>
      </c>
      <c r="AA121" s="269">
        <v>3316</v>
      </c>
      <c r="AB121" s="127">
        <v>3.9498432601880795E-2</v>
      </c>
      <c r="AC121" s="128">
        <v>943</v>
      </c>
      <c r="AD121" s="127">
        <v>7.4031890660592348E-2</v>
      </c>
      <c r="AE121" s="128">
        <v>4259</v>
      </c>
      <c r="AF121" s="127">
        <v>4.6951819075712775E-2</v>
      </c>
      <c r="AG121" s="269">
        <v>3026</v>
      </c>
      <c r="AH121" s="127">
        <v>4.3088590141330485E-2</v>
      </c>
      <c r="AI121" s="128">
        <v>906</v>
      </c>
      <c r="AJ121" s="127">
        <v>0.11302211302211296</v>
      </c>
      <c r="AK121" s="128">
        <v>3932</v>
      </c>
      <c r="AL121" s="127">
        <v>5.8411843876177594E-2</v>
      </c>
      <c r="AM121" s="269">
        <v>299</v>
      </c>
      <c r="AN121" s="127">
        <v>0.1589147286821706</v>
      </c>
      <c r="AO121" s="269">
        <v>80</v>
      </c>
      <c r="AP121" s="127">
        <v>0.50943396226415105</v>
      </c>
      <c r="AQ121" s="128">
        <v>14</v>
      </c>
      <c r="AR121" s="127">
        <v>1</v>
      </c>
      <c r="AS121" s="128">
        <v>94</v>
      </c>
      <c r="AT121" s="127">
        <v>0.56666666666666665</v>
      </c>
    </row>
    <row r="122" spans="2:46" s="4" customFormat="1" ht="15" hidden="1" customHeight="1" outlineLevel="1" x14ac:dyDescent="0.25">
      <c r="B122" s="138" t="s">
        <v>89</v>
      </c>
      <c r="C122" s="269">
        <v>59857</v>
      </c>
      <c r="D122" s="127">
        <v>8.6925730887960739E-2</v>
      </c>
      <c r="E122" s="128">
        <v>65379</v>
      </c>
      <c r="F122" s="127">
        <v>0.12007880760664724</v>
      </c>
      <c r="G122" s="128">
        <v>125236</v>
      </c>
      <c r="H122" s="127">
        <v>0.10398448519040904</v>
      </c>
      <c r="I122" s="269">
        <v>55358</v>
      </c>
      <c r="J122" s="127">
        <v>8.9660059445308304E-2</v>
      </c>
      <c r="K122" s="128">
        <v>64238</v>
      </c>
      <c r="L122" s="127">
        <v>0.12090596590413383</v>
      </c>
      <c r="M122" s="128">
        <v>119596</v>
      </c>
      <c r="N122" s="127">
        <v>0.10622317596566533</v>
      </c>
      <c r="O122" s="269">
        <v>20314</v>
      </c>
      <c r="P122" s="127">
        <v>8.6716952870058206E-2</v>
      </c>
      <c r="Q122" s="128">
        <v>24138</v>
      </c>
      <c r="R122" s="127">
        <v>9.3701857725419169E-2</v>
      </c>
      <c r="S122" s="128">
        <v>44452</v>
      </c>
      <c r="T122" s="127">
        <v>9.0498736599367025E-2</v>
      </c>
      <c r="U122" s="269">
        <v>24643</v>
      </c>
      <c r="V122" s="127">
        <v>1.0787530762920383E-2</v>
      </c>
      <c r="W122" s="128">
        <v>25387</v>
      </c>
      <c r="X122" s="127">
        <v>0.18497946228528761</v>
      </c>
      <c r="Y122" s="128">
        <v>50030</v>
      </c>
      <c r="Z122" s="127">
        <v>9.2262684481704715E-2</v>
      </c>
      <c r="AA122" s="269">
        <v>4010</v>
      </c>
      <c r="AB122" s="127">
        <v>4.5087307792546216E-2</v>
      </c>
      <c r="AC122" s="128">
        <v>1123</v>
      </c>
      <c r="AD122" s="127">
        <v>6.4454976303317535E-2</v>
      </c>
      <c r="AE122" s="128">
        <v>5133</v>
      </c>
      <c r="AF122" s="127">
        <v>4.9264104660670549E-2</v>
      </c>
      <c r="AG122" s="269">
        <v>3699</v>
      </c>
      <c r="AH122" s="127">
        <v>1.9289060347203124E-2</v>
      </c>
      <c r="AI122" s="128">
        <v>896</v>
      </c>
      <c r="AJ122" s="127">
        <v>-8.5714285714285743E-2</v>
      </c>
      <c r="AK122" s="128">
        <v>4595</v>
      </c>
      <c r="AL122" s="127">
        <v>-3.0375352571057057E-3</v>
      </c>
      <c r="AM122" s="269">
        <v>423</v>
      </c>
      <c r="AN122" s="127">
        <v>9.8701298701298734E-2</v>
      </c>
      <c r="AO122" s="269">
        <v>66</v>
      </c>
      <c r="AP122" s="127">
        <v>0.46666666666666656</v>
      </c>
      <c r="AQ122" s="128">
        <v>18</v>
      </c>
      <c r="AR122" s="127">
        <v>2</v>
      </c>
      <c r="AS122" s="128">
        <v>84</v>
      </c>
      <c r="AT122" s="127">
        <v>0.64705882352941169</v>
      </c>
    </row>
    <row r="123" spans="2:46" s="4" customFormat="1" ht="15.75" collapsed="1" x14ac:dyDescent="0.25">
      <c r="B123" s="64">
        <v>2010</v>
      </c>
      <c r="C123" s="279">
        <v>700991</v>
      </c>
      <c r="D123" s="66">
        <v>0.11248811717300611</v>
      </c>
      <c r="E123" s="65">
        <v>798310</v>
      </c>
      <c r="F123" s="66">
        <v>-2.4890603797066424E-3</v>
      </c>
      <c r="G123" s="65">
        <v>1499301</v>
      </c>
      <c r="H123" s="66">
        <v>4.8159517565905752E-2</v>
      </c>
      <c r="I123" s="279">
        <v>663330</v>
      </c>
      <c r="J123" s="66">
        <v>0.11963689824137358</v>
      </c>
      <c r="K123" s="65">
        <v>785992</v>
      </c>
      <c r="L123" s="66">
        <v>-2.103728945253569E-3</v>
      </c>
      <c r="M123" s="65">
        <v>1449322</v>
      </c>
      <c r="N123" s="66">
        <v>5.0157234982972199E-2</v>
      </c>
      <c r="O123" s="279">
        <v>242021</v>
      </c>
      <c r="P123" s="66">
        <v>0.13425190392501474</v>
      </c>
      <c r="Q123" s="65">
        <v>358068</v>
      </c>
      <c r="R123" s="66">
        <v>-2.1888598424938732E-2</v>
      </c>
      <c r="S123" s="65">
        <v>600089</v>
      </c>
      <c r="T123" s="66">
        <v>3.560753534349459E-2</v>
      </c>
      <c r="U123" s="279">
        <v>314899</v>
      </c>
      <c r="V123" s="66">
        <v>0.11712660926696539</v>
      </c>
      <c r="W123" s="65">
        <v>254040</v>
      </c>
      <c r="X123" s="66">
        <v>-3.4112511976639892E-2</v>
      </c>
      <c r="Y123" s="65">
        <v>568939</v>
      </c>
      <c r="Z123" s="66">
        <v>4.4125932519109234E-2</v>
      </c>
      <c r="AA123" s="279">
        <v>34069</v>
      </c>
      <c r="AB123" s="66">
        <v>-1.2979111742040139E-2</v>
      </c>
      <c r="AC123" s="65">
        <v>12209</v>
      </c>
      <c r="AD123" s="66">
        <v>-2.8950926588721893E-2</v>
      </c>
      <c r="AE123" s="65">
        <v>46278</v>
      </c>
      <c r="AF123" s="66">
        <v>-1.7243576130813287E-2</v>
      </c>
      <c r="AG123" s="279">
        <v>31863</v>
      </c>
      <c r="AH123" s="66">
        <v>-5.4312201516996117E-3</v>
      </c>
      <c r="AI123" s="65">
        <v>11133</v>
      </c>
      <c r="AJ123" s="66">
        <v>-4.0920055134390121E-2</v>
      </c>
      <c r="AK123" s="65">
        <v>42996</v>
      </c>
      <c r="AL123" s="66">
        <v>-1.4869973651048252E-2</v>
      </c>
      <c r="AM123" s="279">
        <v>2905</v>
      </c>
      <c r="AN123" s="66">
        <v>7.1955719557195597E-2</v>
      </c>
      <c r="AO123" s="279">
        <v>687</v>
      </c>
      <c r="AP123" s="66">
        <v>0.58660508083140872</v>
      </c>
      <c r="AQ123" s="65">
        <v>109</v>
      </c>
      <c r="AR123" s="66">
        <v>0.36250000000000004</v>
      </c>
      <c r="AS123" s="65">
        <v>796</v>
      </c>
      <c r="AT123" s="66">
        <v>0.55165692007797262</v>
      </c>
    </row>
    <row r="124" spans="2:46" s="4" customFormat="1" ht="15" hidden="1" customHeight="1" outlineLevel="1" x14ac:dyDescent="0.25">
      <c r="B124" s="138" t="s">
        <v>78</v>
      </c>
      <c r="C124" s="269">
        <v>50815</v>
      </c>
      <c r="D124" s="127">
        <v>-0.17874747474747477</v>
      </c>
      <c r="E124" s="128">
        <v>64388</v>
      </c>
      <c r="F124" s="127">
        <v>-0.10206813839653028</v>
      </c>
      <c r="G124" s="128">
        <v>115203</v>
      </c>
      <c r="H124" s="127">
        <v>-0.137585902292225</v>
      </c>
      <c r="I124" s="269">
        <v>45918</v>
      </c>
      <c r="J124" s="127">
        <v>-0.18031382209607449</v>
      </c>
      <c r="K124" s="128">
        <v>62870</v>
      </c>
      <c r="L124" s="127">
        <v>-0.10204956080839822</v>
      </c>
      <c r="M124" s="128">
        <v>108788</v>
      </c>
      <c r="N124" s="127">
        <v>-0.13683609184823142</v>
      </c>
      <c r="O124" s="269">
        <v>16202</v>
      </c>
      <c r="P124" s="127">
        <v>-0.20383292383292384</v>
      </c>
      <c r="Q124" s="128">
        <v>28356</v>
      </c>
      <c r="R124" s="127">
        <v>-0.11597456041900489</v>
      </c>
      <c r="S124" s="128">
        <v>44558</v>
      </c>
      <c r="T124" s="127">
        <v>-0.15007820547056805</v>
      </c>
      <c r="U124" s="269">
        <v>21961</v>
      </c>
      <c r="V124" s="127">
        <v>-0.24371513189613614</v>
      </c>
      <c r="W124" s="128">
        <v>21958</v>
      </c>
      <c r="X124" s="127">
        <v>-0.15121762659451099</v>
      </c>
      <c r="Y124" s="128">
        <v>43919</v>
      </c>
      <c r="Z124" s="127">
        <v>-0.20013477088948783</v>
      </c>
      <c r="AA124" s="269">
        <v>4498</v>
      </c>
      <c r="AB124" s="127">
        <v>-0.16949778434268836</v>
      </c>
      <c r="AC124" s="128">
        <v>1518</v>
      </c>
      <c r="AD124" s="127">
        <v>-0.1028368794326241</v>
      </c>
      <c r="AE124" s="128">
        <v>6016</v>
      </c>
      <c r="AF124" s="127">
        <v>-0.15362971299943728</v>
      </c>
      <c r="AG124" s="269">
        <v>4200</v>
      </c>
      <c r="AH124" s="127">
        <v>-0.17159763313609466</v>
      </c>
      <c r="AI124" s="128">
        <v>1399</v>
      </c>
      <c r="AJ124" s="127">
        <v>-9.3324692158133549E-2</v>
      </c>
      <c r="AK124" s="128">
        <v>5599</v>
      </c>
      <c r="AL124" s="127">
        <v>-0.15333434144866176</v>
      </c>
      <c r="AM124" s="269">
        <v>355</v>
      </c>
      <c r="AN124" s="127">
        <v>2.0114942528735691E-2</v>
      </c>
      <c r="AO124" s="269">
        <v>44</v>
      </c>
      <c r="AP124" s="127">
        <v>-0.52173913043478259</v>
      </c>
      <c r="AQ124" s="128">
        <v>0</v>
      </c>
      <c r="AR124" s="127" t="s">
        <v>90</v>
      </c>
      <c r="AS124" s="128">
        <v>44</v>
      </c>
      <c r="AT124" s="127">
        <v>-0.52173913043478259</v>
      </c>
    </row>
    <row r="125" spans="2:46" s="4" customFormat="1" ht="15" hidden="1" customHeight="1" outlineLevel="1" x14ac:dyDescent="0.25">
      <c r="B125" s="138" t="s">
        <v>79</v>
      </c>
      <c r="C125" s="269">
        <v>56830</v>
      </c>
      <c r="D125" s="127">
        <v>-0.22144285831712196</v>
      </c>
      <c r="E125" s="128">
        <v>62665</v>
      </c>
      <c r="F125" s="127">
        <v>-0.30469564831458185</v>
      </c>
      <c r="G125" s="128">
        <v>119495</v>
      </c>
      <c r="H125" s="127">
        <v>-0.26744114762138305</v>
      </c>
      <c r="I125" s="269">
        <v>51684</v>
      </c>
      <c r="J125" s="127">
        <v>-0.21043706747735225</v>
      </c>
      <c r="K125" s="128">
        <v>61222</v>
      </c>
      <c r="L125" s="127">
        <v>-0.30571558176457247</v>
      </c>
      <c r="M125" s="128">
        <v>112906</v>
      </c>
      <c r="N125" s="127">
        <v>-0.26512148608100805</v>
      </c>
      <c r="O125" s="269">
        <v>16448</v>
      </c>
      <c r="P125" s="127">
        <v>-0.29691373856544412</v>
      </c>
      <c r="Q125" s="128">
        <v>27434</v>
      </c>
      <c r="R125" s="127">
        <v>-0.26351677852348998</v>
      </c>
      <c r="S125" s="128">
        <v>43882</v>
      </c>
      <c r="T125" s="127">
        <v>-0.27639997361651603</v>
      </c>
      <c r="U125" s="269">
        <v>25914</v>
      </c>
      <c r="V125" s="127">
        <v>-0.27928579374791407</v>
      </c>
      <c r="W125" s="128">
        <v>21497</v>
      </c>
      <c r="X125" s="127">
        <v>-0.35259750037644932</v>
      </c>
      <c r="Y125" s="128">
        <v>47411</v>
      </c>
      <c r="Z125" s="127">
        <v>-0.31448359624643951</v>
      </c>
      <c r="AA125" s="269">
        <v>4770</v>
      </c>
      <c r="AB125" s="127">
        <v>-0.3223469242790169</v>
      </c>
      <c r="AC125" s="128">
        <v>1443</v>
      </c>
      <c r="AD125" s="127">
        <v>-0.23972602739726023</v>
      </c>
      <c r="AE125" s="128">
        <v>6213</v>
      </c>
      <c r="AF125" s="127">
        <v>-0.30480026854649211</v>
      </c>
      <c r="AG125" s="269">
        <v>4340</v>
      </c>
      <c r="AH125" s="127">
        <v>-0.3406259495594044</v>
      </c>
      <c r="AI125" s="128">
        <v>1330</v>
      </c>
      <c r="AJ125" s="127">
        <v>-0.22584400465657739</v>
      </c>
      <c r="AK125" s="128">
        <v>5670</v>
      </c>
      <c r="AL125" s="127">
        <v>-0.31686746987951808</v>
      </c>
      <c r="AM125" s="269">
        <v>322</v>
      </c>
      <c r="AN125" s="127">
        <v>-0.19900497512437809</v>
      </c>
      <c r="AO125" s="269">
        <v>54</v>
      </c>
      <c r="AP125" s="127">
        <v>-0.42553191489361697</v>
      </c>
      <c r="AQ125" s="128">
        <v>0</v>
      </c>
      <c r="AR125" s="127">
        <v>-1</v>
      </c>
      <c r="AS125" s="128">
        <v>54</v>
      </c>
      <c r="AT125" s="127">
        <v>-0.61971830985915499</v>
      </c>
    </row>
    <row r="126" spans="2:46" s="4" customFormat="1" ht="15" hidden="1" customHeight="1" outlineLevel="1" x14ac:dyDescent="0.25">
      <c r="B126" s="138" t="s">
        <v>80</v>
      </c>
      <c r="C126" s="269">
        <v>57876</v>
      </c>
      <c r="D126" s="127">
        <v>-0.19141623705939059</v>
      </c>
      <c r="E126" s="128">
        <v>68055</v>
      </c>
      <c r="F126" s="127">
        <v>-0.18094836923817548</v>
      </c>
      <c r="G126" s="128">
        <v>125931</v>
      </c>
      <c r="H126" s="127">
        <v>-0.18579270303296758</v>
      </c>
      <c r="I126" s="269">
        <v>53196</v>
      </c>
      <c r="J126" s="127">
        <v>-0.18133550839501988</v>
      </c>
      <c r="K126" s="128">
        <v>67368</v>
      </c>
      <c r="L126" s="127">
        <v>-0.16985410094637221</v>
      </c>
      <c r="M126" s="128">
        <v>120564</v>
      </c>
      <c r="N126" s="127">
        <v>-0.17495945418836523</v>
      </c>
      <c r="O126" s="269">
        <v>18352</v>
      </c>
      <c r="P126" s="127">
        <v>-0.21485411140583555</v>
      </c>
      <c r="Q126" s="128">
        <v>31107</v>
      </c>
      <c r="R126" s="127">
        <v>-0.12335136963138316</v>
      </c>
      <c r="S126" s="128">
        <v>49459</v>
      </c>
      <c r="T126" s="127">
        <v>-0.15968942199870872</v>
      </c>
      <c r="U126" s="269">
        <v>25820</v>
      </c>
      <c r="V126" s="127">
        <v>-0.24469796694456636</v>
      </c>
      <c r="W126" s="128">
        <v>21414</v>
      </c>
      <c r="X126" s="127">
        <v>-0.29022207490884988</v>
      </c>
      <c r="Y126" s="128">
        <v>47234</v>
      </c>
      <c r="Z126" s="127">
        <v>-0.26603993473700571</v>
      </c>
      <c r="AA126" s="269">
        <v>4328</v>
      </c>
      <c r="AB126" s="127">
        <v>-0.29694606887589348</v>
      </c>
      <c r="AC126" s="128">
        <v>675</v>
      </c>
      <c r="AD126" s="127">
        <v>-0.65170278637770895</v>
      </c>
      <c r="AE126" s="128">
        <v>5003</v>
      </c>
      <c r="AF126" s="127">
        <v>-0.38188781813689154</v>
      </c>
      <c r="AG126" s="269">
        <v>3894</v>
      </c>
      <c r="AH126" s="127">
        <v>-0.30538708526578662</v>
      </c>
      <c r="AI126" s="128">
        <v>613</v>
      </c>
      <c r="AJ126" s="127">
        <v>-0.6522972206466251</v>
      </c>
      <c r="AK126" s="128">
        <v>4507</v>
      </c>
      <c r="AL126" s="127">
        <v>-0.3883837698466549</v>
      </c>
      <c r="AM126" s="269">
        <v>271</v>
      </c>
      <c r="AN126" s="127">
        <v>-0.22349570200573066</v>
      </c>
      <c r="AO126" s="269">
        <v>81</v>
      </c>
      <c r="AP126" s="127">
        <v>-0.12903225806451613</v>
      </c>
      <c r="AQ126" s="128">
        <v>12</v>
      </c>
      <c r="AR126" s="127" t="s">
        <v>90</v>
      </c>
      <c r="AS126" s="128">
        <v>93</v>
      </c>
      <c r="AT126" s="127">
        <v>0</v>
      </c>
    </row>
    <row r="127" spans="2:46" s="4" customFormat="1" ht="15" hidden="1" customHeight="1" outlineLevel="1" x14ac:dyDescent="0.25">
      <c r="B127" s="138" t="s">
        <v>81</v>
      </c>
      <c r="C127" s="269">
        <v>57033</v>
      </c>
      <c r="D127" s="127">
        <v>-0.1179963812381114</v>
      </c>
      <c r="E127" s="128">
        <v>68357</v>
      </c>
      <c r="F127" s="127">
        <v>-0.12004067866429802</v>
      </c>
      <c r="G127" s="128">
        <v>125390</v>
      </c>
      <c r="H127" s="127">
        <v>-0.11911201657943726</v>
      </c>
      <c r="I127" s="269">
        <v>53452</v>
      </c>
      <c r="J127" s="127">
        <v>-0.11740035005448957</v>
      </c>
      <c r="K127" s="128">
        <v>67309</v>
      </c>
      <c r="L127" s="127">
        <v>-0.11273249759428428</v>
      </c>
      <c r="M127" s="128">
        <v>120761</v>
      </c>
      <c r="N127" s="127">
        <v>-0.11480468835900104</v>
      </c>
      <c r="O127" s="269">
        <v>19017</v>
      </c>
      <c r="P127" s="127">
        <v>-0.15167060712851854</v>
      </c>
      <c r="Q127" s="128">
        <v>30805</v>
      </c>
      <c r="R127" s="127">
        <v>-0.12704035366130129</v>
      </c>
      <c r="S127" s="128">
        <v>49822</v>
      </c>
      <c r="T127" s="127">
        <v>-0.13660861277185687</v>
      </c>
      <c r="U127" s="269">
        <v>23648</v>
      </c>
      <c r="V127" s="127">
        <v>-0.22958136504316662</v>
      </c>
      <c r="W127" s="128">
        <v>23544</v>
      </c>
      <c r="X127" s="127">
        <v>-0.14338730216481721</v>
      </c>
      <c r="Y127" s="128">
        <v>47192</v>
      </c>
      <c r="Z127" s="127">
        <v>-0.1888621519422482</v>
      </c>
      <c r="AA127" s="269">
        <v>3386</v>
      </c>
      <c r="AB127" s="127">
        <v>-0.1065963060686016</v>
      </c>
      <c r="AC127" s="128">
        <v>1048</v>
      </c>
      <c r="AD127" s="127">
        <v>-0.4229074889867841</v>
      </c>
      <c r="AE127" s="128">
        <v>4434</v>
      </c>
      <c r="AF127" s="127">
        <v>-0.20906171958615771</v>
      </c>
      <c r="AG127" s="269">
        <v>3128</v>
      </c>
      <c r="AH127" s="127">
        <v>-0.10730593607305938</v>
      </c>
      <c r="AI127" s="128">
        <v>954</v>
      </c>
      <c r="AJ127" s="127">
        <v>-0.42460796139927626</v>
      </c>
      <c r="AK127" s="128">
        <v>4082</v>
      </c>
      <c r="AL127" s="127">
        <v>-0.20922123208058896</v>
      </c>
      <c r="AM127" s="269">
        <v>182</v>
      </c>
      <c r="AN127" s="127">
        <v>-0.2890625</v>
      </c>
      <c r="AO127" s="269">
        <v>13</v>
      </c>
      <c r="AP127" s="127">
        <v>-0.76363636363636367</v>
      </c>
      <c r="AQ127" s="128">
        <v>0</v>
      </c>
      <c r="AR127" s="127">
        <v>-1</v>
      </c>
      <c r="AS127" s="128">
        <v>13</v>
      </c>
      <c r="AT127" s="127">
        <v>-0.78333333333333333</v>
      </c>
    </row>
    <row r="128" spans="2:46" s="4" customFormat="1" ht="15" hidden="1" customHeight="1" outlineLevel="1" x14ac:dyDescent="0.25">
      <c r="B128" s="138" t="s">
        <v>82</v>
      </c>
      <c r="C128" s="269">
        <v>51215</v>
      </c>
      <c r="D128" s="127">
        <v>-0.16453238935743297</v>
      </c>
      <c r="E128" s="128">
        <v>61751</v>
      </c>
      <c r="F128" s="127">
        <v>-0.14628380246640493</v>
      </c>
      <c r="G128" s="128">
        <v>112966</v>
      </c>
      <c r="H128" s="127">
        <v>-0.15465491308284629</v>
      </c>
      <c r="I128" s="269">
        <v>49146</v>
      </c>
      <c r="J128" s="127">
        <v>-0.16399884328167791</v>
      </c>
      <c r="K128" s="128">
        <v>60850</v>
      </c>
      <c r="L128" s="127">
        <v>-0.15078013788483546</v>
      </c>
      <c r="M128" s="128">
        <v>109996</v>
      </c>
      <c r="N128" s="127">
        <v>-0.15673752884445846</v>
      </c>
      <c r="O128" s="269">
        <v>18266</v>
      </c>
      <c r="P128" s="127">
        <v>-0.22209445935011285</v>
      </c>
      <c r="Q128" s="128">
        <v>28404</v>
      </c>
      <c r="R128" s="127">
        <v>-0.17012884564817254</v>
      </c>
      <c r="S128" s="128">
        <v>46670</v>
      </c>
      <c r="T128" s="127">
        <v>-0.19127330699383105</v>
      </c>
      <c r="U128" s="269">
        <v>23604</v>
      </c>
      <c r="V128" s="127">
        <v>-0.21180752663038038</v>
      </c>
      <c r="W128" s="128">
        <v>20541</v>
      </c>
      <c r="X128" s="127">
        <v>-0.18407149950347568</v>
      </c>
      <c r="Y128" s="128">
        <v>44145</v>
      </c>
      <c r="Z128" s="127">
        <v>-0.19914008925655813</v>
      </c>
      <c r="AA128" s="269">
        <v>1831</v>
      </c>
      <c r="AB128" s="127">
        <v>-0.2011343804537522</v>
      </c>
      <c r="AC128" s="128">
        <v>865</v>
      </c>
      <c r="AD128" s="127">
        <v>0.27581120943952797</v>
      </c>
      <c r="AE128" s="128">
        <v>2696</v>
      </c>
      <c r="AF128" s="127">
        <v>-9.2255892255892258E-2</v>
      </c>
      <c r="AG128" s="269">
        <v>1654</v>
      </c>
      <c r="AH128" s="127">
        <v>-0.21796690307328603</v>
      </c>
      <c r="AI128" s="128">
        <v>796</v>
      </c>
      <c r="AJ128" s="127">
        <v>0.34232715008431702</v>
      </c>
      <c r="AK128" s="128">
        <v>2450</v>
      </c>
      <c r="AL128" s="127">
        <v>-9.5273264401772528E-2</v>
      </c>
      <c r="AM128" s="269">
        <v>200</v>
      </c>
      <c r="AN128" s="127">
        <v>4.1666666666666741E-2</v>
      </c>
      <c r="AO128" s="269">
        <v>38</v>
      </c>
      <c r="AP128" s="127">
        <v>0.26666666666666661</v>
      </c>
      <c r="AQ128" s="128">
        <v>36</v>
      </c>
      <c r="AR128" s="127" t="s">
        <v>90</v>
      </c>
      <c r="AS128" s="128">
        <v>74</v>
      </c>
      <c r="AT128" s="127">
        <v>1.4666666666666668</v>
      </c>
    </row>
    <row r="129" spans="2:46" s="4" customFormat="1" ht="15" hidden="1" customHeight="1" outlineLevel="1" x14ac:dyDescent="0.25">
      <c r="B129" s="138" t="s">
        <v>83</v>
      </c>
      <c r="C129" s="269">
        <v>44518</v>
      </c>
      <c r="D129" s="127">
        <v>-0.18857538641003213</v>
      </c>
      <c r="E129" s="128">
        <v>65413</v>
      </c>
      <c r="F129" s="127">
        <v>-9.9503035475833168E-2</v>
      </c>
      <c r="G129" s="128">
        <v>109931</v>
      </c>
      <c r="H129" s="127">
        <v>-0.13782988902395987</v>
      </c>
      <c r="I129" s="269">
        <v>42649</v>
      </c>
      <c r="J129" s="127">
        <v>-0.20034124573442835</v>
      </c>
      <c r="K129" s="128">
        <v>64595</v>
      </c>
      <c r="L129" s="127">
        <v>-9.7961178606339905E-2</v>
      </c>
      <c r="M129" s="128">
        <v>107244</v>
      </c>
      <c r="N129" s="127">
        <v>-0.14166346523242412</v>
      </c>
      <c r="O129" s="269">
        <v>17361</v>
      </c>
      <c r="P129" s="127">
        <v>-0.17528858486532706</v>
      </c>
      <c r="Q129" s="128">
        <v>31759</v>
      </c>
      <c r="R129" s="127">
        <v>-0.18474689393161514</v>
      </c>
      <c r="S129" s="128">
        <v>49120</v>
      </c>
      <c r="T129" s="127">
        <v>-0.18142883330278137</v>
      </c>
      <c r="U129" s="269">
        <v>18416</v>
      </c>
      <c r="V129" s="127">
        <v>-0.32131932927952833</v>
      </c>
      <c r="W129" s="128">
        <v>22349</v>
      </c>
      <c r="X129" s="127">
        <v>-3.8669993117687596E-2</v>
      </c>
      <c r="Y129" s="128">
        <v>40765</v>
      </c>
      <c r="Z129" s="127">
        <v>-0.19089772343846134</v>
      </c>
      <c r="AA129" s="269">
        <v>1719</v>
      </c>
      <c r="AB129" s="127">
        <v>0.23049391553328569</v>
      </c>
      <c r="AC129" s="128">
        <v>818</v>
      </c>
      <c r="AD129" s="127">
        <v>-0.20659553831231814</v>
      </c>
      <c r="AE129" s="128">
        <v>2537</v>
      </c>
      <c r="AF129" s="127">
        <v>4.4892915980230708E-2</v>
      </c>
      <c r="AG129" s="269">
        <v>1655</v>
      </c>
      <c r="AH129" s="127">
        <v>0.26047220106626057</v>
      </c>
      <c r="AI129" s="128">
        <v>746</v>
      </c>
      <c r="AJ129" s="127">
        <v>-0.19001085776330073</v>
      </c>
      <c r="AK129" s="128">
        <v>2401</v>
      </c>
      <c r="AL129" s="127">
        <v>7.4753804834377879E-2</v>
      </c>
      <c r="AM129" s="269">
        <v>141</v>
      </c>
      <c r="AN129" s="127">
        <v>0.15573770491803285</v>
      </c>
      <c r="AO129" s="269">
        <v>9</v>
      </c>
      <c r="AP129" s="127">
        <v>-0.18181818181818177</v>
      </c>
      <c r="AQ129" s="128">
        <v>0</v>
      </c>
      <c r="AR129" s="127" t="s">
        <v>90</v>
      </c>
      <c r="AS129" s="128">
        <v>9</v>
      </c>
      <c r="AT129" s="127">
        <v>-0.18181818181818177</v>
      </c>
    </row>
    <row r="130" spans="2:46" s="4" customFormat="1" ht="15" hidden="1" customHeight="1" outlineLevel="1" x14ac:dyDescent="0.25">
      <c r="B130" s="138" t="s">
        <v>84</v>
      </c>
      <c r="C130" s="269">
        <v>49873</v>
      </c>
      <c r="D130" s="127">
        <v>-0.13615893580905536</v>
      </c>
      <c r="E130" s="128">
        <v>74342</v>
      </c>
      <c r="F130" s="127">
        <v>-8.9202798230890834E-2</v>
      </c>
      <c r="G130" s="128">
        <v>124215</v>
      </c>
      <c r="H130" s="127">
        <v>-0.10865618519342413</v>
      </c>
      <c r="I130" s="269">
        <v>48413</v>
      </c>
      <c r="J130" s="127">
        <v>-0.13118460958670564</v>
      </c>
      <c r="K130" s="128">
        <v>73342</v>
      </c>
      <c r="L130" s="127">
        <v>-8.4129422195581838E-2</v>
      </c>
      <c r="M130" s="128">
        <v>121755</v>
      </c>
      <c r="N130" s="127">
        <v>-0.10343735732905257</v>
      </c>
      <c r="O130" s="269">
        <v>16567</v>
      </c>
      <c r="P130" s="127">
        <v>-0.1706547857428915</v>
      </c>
      <c r="Q130" s="128">
        <v>39189</v>
      </c>
      <c r="R130" s="127">
        <v>-0.10038565722418624</v>
      </c>
      <c r="S130" s="128">
        <v>55756</v>
      </c>
      <c r="T130" s="127">
        <v>-0.12247788724857567</v>
      </c>
      <c r="U130" s="269">
        <v>24183</v>
      </c>
      <c r="V130" s="127">
        <v>-0.15482473001782404</v>
      </c>
      <c r="W130" s="128">
        <v>21292</v>
      </c>
      <c r="X130" s="127">
        <v>-0.16808627021958267</v>
      </c>
      <c r="Y130" s="128">
        <v>45475</v>
      </c>
      <c r="Z130" s="127">
        <v>-0.16108620657848616</v>
      </c>
      <c r="AA130" s="269">
        <v>1279</v>
      </c>
      <c r="AB130" s="127">
        <v>-0.29647964796479653</v>
      </c>
      <c r="AC130" s="128">
        <v>1000</v>
      </c>
      <c r="AD130" s="127">
        <v>-0.35233160621761661</v>
      </c>
      <c r="AE130" s="128">
        <v>2279</v>
      </c>
      <c r="AF130" s="127">
        <v>-0.32212968471148129</v>
      </c>
      <c r="AG130" s="269">
        <v>1224</v>
      </c>
      <c r="AH130" s="127">
        <v>-0.29614721104082808</v>
      </c>
      <c r="AI130" s="128">
        <v>928</v>
      </c>
      <c r="AJ130" s="127">
        <v>-0.34231041814316088</v>
      </c>
      <c r="AK130" s="128">
        <v>2152</v>
      </c>
      <c r="AL130" s="127">
        <v>-0.31682539682539679</v>
      </c>
      <c r="AM130" s="269">
        <v>156</v>
      </c>
      <c r="AN130" s="127">
        <v>-0.1333333333333333</v>
      </c>
      <c r="AO130" s="269">
        <v>25</v>
      </c>
      <c r="AP130" s="127">
        <v>0.92307692307692313</v>
      </c>
      <c r="AQ130" s="128">
        <v>0</v>
      </c>
      <c r="AR130" s="127" t="s">
        <v>90</v>
      </c>
      <c r="AS130" s="128">
        <v>25</v>
      </c>
      <c r="AT130" s="127">
        <v>0.92307692307692313</v>
      </c>
    </row>
    <row r="131" spans="2:46" s="4" customFormat="1" ht="15" hidden="1" customHeight="1" outlineLevel="1" x14ac:dyDescent="0.25">
      <c r="B131" s="138" t="s">
        <v>85</v>
      </c>
      <c r="C131" s="269">
        <v>42818</v>
      </c>
      <c r="D131" s="127">
        <v>-0.19106005932251424</v>
      </c>
      <c r="E131" s="128">
        <v>72334</v>
      </c>
      <c r="F131" s="127">
        <v>-0.18361680755730614</v>
      </c>
      <c r="G131" s="128">
        <v>115152</v>
      </c>
      <c r="H131" s="127">
        <v>-0.18640044088346264</v>
      </c>
      <c r="I131" s="269">
        <v>41384</v>
      </c>
      <c r="J131" s="127">
        <v>-0.18837396301163001</v>
      </c>
      <c r="K131" s="128">
        <v>71486</v>
      </c>
      <c r="L131" s="127">
        <v>-0.18071377816489786</v>
      </c>
      <c r="M131" s="128">
        <v>112870</v>
      </c>
      <c r="N131" s="127">
        <v>-0.18353913037188141</v>
      </c>
      <c r="O131" s="269">
        <v>13893</v>
      </c>
      <c r="P131" s="127">
        <v>-0.24268192968111202</v>
      </c>
      <c r="Q131" s="128">
        <v>36531</v>
      </c>
      <c r="R131" s="127">
        <v>-0.14699014617288564</v>
      </c>
      <c r="S131" s="128">
        <v>50424</v>
      </c>
      <c r="T131" s="127">
        <v>-0.17568782593058807</v>
      </c>
      <c r="U131" s="269">
        <v>19940</v>
      </c>
      <c r="V131" s="127">
        <v>-0.28009242544588053</v>
      </c>
      <c r="W131" s="128">
        <v>22349</v>
      </c>
      <c r="X131" s="127">
        <v>-0.22873313317458677</v>
      </c>
      <c r="Y131" s="128">
        <v>42289</v>
      </c>
      <c r="Z131" s="127">
        <v>-0.25383325981473315</v>
      </c>
      <c r="AA131" s="269">
        <v>1318</v>
      </c>
      <c r="AB131" s="127">
        <v>-0.25913434513771783</v>
      </c>
      <c r="AC131" s="128">
        <v>845</v>
      </c>
      <c r="AD131" s="127">
        <v>-0.37361008154188291</v>
      </c>
      <c r="AE131" s="128">
        <v>2163</v>
      </c>
      <c r="AF131" s="127">
        <v>-0.30850383631713552</v>
      </c>
      <c r="AG131" s="269">
        <v>1232</v>
      </c>
      <c r="AH131" s="127">
        <v>-0.25917017438364398</v>
      </c>
      <c r="AI131" s="128">
        <v>784</v>
      </c>
      <c r="AJ131" s="127">
        <v>-0.36</v>
      </c>
      <c r="AK131" s="128">
        <v>2016</v>
      </c>
      <c r="AL131" s="127">
        <v>-0.30193905817174516</v>
      </c>
      <c r="AM131" s="269">
        <v>103</v>
      </c>
      <c r="AN131" s="127">
        <v>-0.28472222222222221</v>
      </c>
      <c r="AO131" s="269">
        <v>13</v>
      </c>
      <c r="AP131" s="127">
        <v>-0.31578947368421051</v>
      </c>
      <c r="AQ131" s="128">
        <v>3</v>
      </c>
      <c r="AR131" s="127" t="s">
        <v>90</v>
      </c>
      <c r="AS131" s="128">
        <v>16</v>
      </c>
      <c r="AT131" s="127">
        <v>-0.15789473684210531</v>
      </c>
    </row>
    <row r="132" spans="2:46" s="4" customFormat="1" ht="15" hidden="1" customHeight="1" outlineLevel="1" x14ac:dyDescent="0.25">
      <c r="B132" s="138" t="s">
        <v>86</v>
      </c>
      <c r="C132" s="269">
        <v>49505</v>
      </c>
      <c r="D132" s="127">
        <v>-0.12061461941557861</v>
      </c>
      <c r="E132" s="128">
        <v>65855</v>
      </c>
      <c r="F132" s="127">
        <v>-7.1611638775818109E-3</v>
      </c>
      <c r="G132" s="128">
        <v>115360</v>
      </c>
      <c r="H132" s="127">
        <v>-5.9245667686034675E-2</v>
      </c>
      <c r="I132" s="269">
        <v>47160</v>
      </c>
      <c r="J132" s="127">
        <v>-0.11776260405948924</v>
      </c>
      <c r="K132" s="128">
        <v>64715</v>
      </c>
      <c r="L132" s="127">
        <v>-1.4504158373065401E-3</v>
      </c>
      <c r="M132" s="128">
        <v>111875</v>
      </c>
      <c r="N132" s="127">
        <v>-5.4023202326997199E-2</v>
      </c>
      <c r="O132" s="269">
        <v>18482</v>
      </c>
      <c r="P132" s="127">
        <v>-0.15518581158294098</v>
      </c>
      <c r="Q132" s="128">
        <v>31636</v>
      </c>
      <c r="R132" s="127">
        <v>-4.3015306431121059E-2</v>
      </c>
      <c r="S132" s="128">
        <v>50118</v>
      </c>
      <c r="T132" s="127">
        <v>-8.7685446436697956E-2</v>
      </c>
      <c r="U132" s="269">
        <v>21580</v>
      </c>
      <c r="V132" s="127">
        <v>-0.16440796096956556</v>
      </c>
      <c r="W132" s="128">
        <v>19899</v>
      </c>
      <c r="X132" s="127">
        <v>-3.7672889060837655E-2</v>
      </c>
      <c r="Y132" s="128">
        <v>41479</v>
      </c>
      <c r="Z132" s="127">
        <v>-0.1080552210562532</v>
      </c>
      <c r="AA132" s="269">
        <v>2193</v>
      </c>
      <c r="AB132" s="127">
        <v>-0.16393442622950816</v>
      </c>
      <c r="AC132" s="128">
        <v>1140</v>
      </c>
      <c r="AD132" s="127">
        <v>-0.24851680949241928</v>
      </c>
      <c r="AE132" s="128">
        <v>3333</v>
      </c>
      <c r="AF132" s="127">
        <v>-0.19492753623188408</v>
      </c>
      <c r="AG132" s="269">
        <v>2183</v>
      </c>
      <c r="AH132" s="127">
        <v>-0.12469927826784277</v>
      </c>
      <c r="AI132" s="128">
        <v>1070</v>
      </c>
      <c r="AJ132" s="127">
        <v>-0.19488337095560571</v>
      </c>
      <c r="AK132" s="128">
        <v>3253</v>
      </c>
      <c r="AL132" s="127">
        <v>-0.14909756735547997</v>
      </c>
      <c r="AM132" s="269">
        <v>122</v>
      </c>
      <c r="AN132" s="127">
        <v>-0.28654970760233922</v>
      </c>
      <c r="AO132" s="269">
        <v>30</v>
      </c>
      <c r="AP132" s="127">
        <v>-0.34782608695652173</v>
      </c>
      <c r="AQ132" s="128">
        <v>0</v>
      </c>
      <c r="AR132" s="127">
        <v>-1</v>
      </c>
      <c r="AS132" s="128">
        <v>30</v>
      </c>
      <c r="AT132" s="127">
        <v>-0.4</v>
      </c>
    </row>
    <row r="133" spans="2:46" s="4" customFormat="1" ht="15" hidden="1" customHeight="1" outlineLevel="1" x14ac:dyDescent="0.25">
      <c r="B133" s="138" t="s">
        <v>87</v>
      </c>
      <c r="C133" s="269">
        <v>62610</v>
      </c>
      <c r="D133" s="127">
        <v>-4.7959369868012858E-2</v>
      </c>
      <c r="E133" s="128">
        <v>79504</v>
      </c>
      <c r="F133" s="127">
        <v>-8.1080456315953731E-2</v>
      </c>
      <c r="G133" s="128">
        <v>142114</v>
      </c>
      <c r="H133" s="127">
        <v>-6.6776987582330305E-2</v>
      </c>
      <c r="I133" s="269">
        <v>60199</v>
      </c>
      <c r="J133" s="127">
        <v>-2.5464611798225678E-2</v>
      </c>
      <c r="K133" s="128">
        <v>78200</v>
      </c>
      <c r="L133" s="127">
        <v>-7.6076040595942751E-2</v>
      </c>
      <c r="M133" s="128">
        <v>138399</v>
      </c>
      <c r="N133" s="127">
        <v>-5.4722664280689282E-2</v>
      </c>
      <c r="O133" s="269">
        <v>22362</v>
      </c>
      <c r="P133" s="127">
        <v>-1.925354151133718E-2</v>
      </c>
      <c r="Q133" s="128">
        <v>36828</v>
      </c>
      <c r="R133" s="127">
        <v>-9.5535144162286922E-2</v>
      </c>
      <c r="S133" s="128">
        <v>59190</v>
      </c>
      <c r="T133" s="127">
        <v>-6.8152836159259489E-2</v>
      </c>
      <c r="U133" s="269">
        <v>29580</v>
      </c>
      <c r="V133" s="127">
        <v>-7.6144668623899014E-2</v>
      </c>
      <c r="W133" s="128">
        <v>24869</v>
      </c>
      <c r="X133" s="127">
        <v>-0.12813770859626983</v>
      </c>
      <c r="Y133" s="128">
        <v>54449</v>
      </c>
      <c r="Z133" s="127">
        <v>-0.10064087740741967</v>
      </c>
      <c r="AA133" s="269">
        <v>2168</v>
      </c>
      <c r="AB133" s="127">
        <v>-0.38513896766874645</v>
      </c>
      <c r="AC133" s="128">
        <v>1288</v>
      </c>
      <c r="AD133" s="127">
        <v>-0.31196581196581197</v>
      </c>
      <c r="AE133" s="128">
        <v>3456</v>
      </c>
      <c r="AF133" s="127">
        <v>-0.35976287513894034</v>
      </c>
      <c r="AG133" s="269">
        <v>1997</v>
      </c>
      <c r="AH133" s="127">
        <v>-0.39667673716012086</v>
      </c>
      <c r="AI133" s="128">
        <v>1194</v>
      </c>
      <c r="AJ133" s="127">
        <v>-0.31062355658198615</v>
      </c>
      <c r="AK133" s="128">
        <v>3191</v>
      </c>
      <c r="AL133" s="127">
        <v>-0.3671162237207457</v>
      </c>
      <c r="AM133" s="269">
        <v>215</v>
      </c>
      <c r="AN133" s="127">
        <v>-0.5</v>
      </c>
      <c r="AO133" s="269">
        <v>28</v>
      </c>
      <c r="AP133" s="127">
        <v>-0.22222222222222221</v>
      </c>
      <c r="AQ133" s="128">
        <v>16</v>
      </c>
      <c r="AR133" s="127">
        <v>1</v>
      </c>
      <c r="AS133" s="128">
        <v>44</v>
      </c>
      <c r="AT133" s="127">
        <v>0</v>
      </c>
    </row>
    <row r="134" spans="2:46" s="4" customFormat="1" ht="15" hidden="1" customHeight="1" outlineLevel="1" x14ac:dyDescent="0.25">
      <c r="B134" s="138" t="s">
        <v>88</v>
      </c>
      <c r="C134" s="269">
        <v>51948</v>
      </c>
      <c r="D134" s="127">
        <v>-0.10562470946748614</v>
      </c>
      <c r="E134" s="128">
        <v>59268</v>
      </c>
      <c r="F134" s="127">
        <v>-0.16137704639678518</v>
      </c>
      <c r="G134" s="128">
        <v>111216</v>
      </c>
      <c r="H134" s="127">
        <v>-0.13622666128180438</v>
      </c>
      <c r="I134" s="269">
        <v>48447</v>
      </c>
      <c r="J134" s="127">
        <v>-8.6681119803939999E-2</v>
      </c>
      <c r="K134" s="128">
        <v>58383</v>
      </c>
      <c r="L134" s="127">
        <v>-0.15648568208743896</v>
      </c>
      <c r="M134" s="128">
        <v>106830</v>
      </c>
      <c r="N134" s="127">
        <v>-0.12619929821117459</v>
      </c>
      <c r="O134" s="269">
        <v>17732</v>
      </c>
      <c r="P134" s="127">
        <v>-0.10030950327261656</v>
      </c>
      <c r="Q134" s="128">
        <v>21962</v>
      </c>
      <c r="R134" s="127">
        <v>-0.29396257956664307</v>
      </c>
      <c r="S134" s="128">
        <v>39694</v>
      </c>
      <c r="T134" s="127">
        <v>-0.21885270097412179</v>
      </c>
      <c r="U134" s="269">
        <v>22857</v>
      </c>
      <c r="V134" s="127">
        <v>-8.9362549800796831E-2</v>
      </c>
      <c r="W134" s="128">
        <v>21876</v>
      </c>
      <c r="X134" s="127">
        <v>-7.5948297710568546E-2</v>
      </c>
      <c r="Y134" s="128">
        <v>44733</v>
      </c>
      <c r="Z134" s="127">
        <v>-8.2851519252060579E-2</v>
      </c>
      <c r="AA134" s="269">
        <v>3190</v>
      </c>
      <c r="AB134" s="127">
        <v>-0.30606917554927127</v>
      </c>
      <c r="AC134" s="128">
        <v>878</v>
      </c>
      <c r="AD134" s="127">
        <v>-0.39112343966712904</v>
      </c>
      <c r="AE134" s="128">
        <v>4068</v>
      </c>
      <c r="AF134" s="127">
        <v>-0.32637853949329354</v>
      </c>
      <c r="AG134" s="269">
        <v>2901</v>
      </c>
      <c r="AH134" s="127">
        <v>-0.29278400780107261</v>
      </c>
      <c r="AI134" s="128">
        <v>814</v>
      </c>
      <c r="AJ134" s="127">
        <v>-0.3838001514004542</v>
      </c>
      <c r="AK134" s="128">
        <v>3715</v>
      </c>
      <c r="AL134" s="127">
        <v>-0.31495482205421355</v>
      </c>
      <c r="AM134" s="269">
        <v>258</v>
      </c>
      <c r="AN134" s="127">
        <v>-0.35820895522388063</v>
      </c>
      <c r="AO134" s="269">
        <v>53</v>
      </c>
      <c r="AP134" s="127">
        <v>0.35897435897435903</v>
      </c>
      <c r="AQ134" s="128">
        <v>7</v>
      </c>
      <c r="AR134" s="127">
        <v>-0.58823529411764708</v>
      </c>
      <c r="AS134" s="128">
        <v>60</v>
      </c>
      <c r="AT134" s="127">
        <v>7.1428571428571397E-2</v>
      </c>
    </row>
    <row r="135" spans="2:46" s="4" customFormat="1" ht="15" hidden="1" customHeight="1" outlineLevel="1" x14ac:dyDescent="0.25">
      <c r="B135" s="138" t="s">
        <v>89</v>
      </c>
      <c r="C135" s="269">
        <v>55070</v>
      </c>
      <c r="D135" s="127">
        <v>-0.11495749160278357</v>
      </c>
      <c r="E135" s="128">
        <v>58370</v>
      </c>
      <c r="F135" s="127">
        <v>-0.13782661999084211</v>
      </c>
      <c r="G135" s="128">
        <v>113440</v>
      </c>
      <c r="H135" s="127">
        <v>-0.12687417259320832</v>
      </c>
      <c r="I135" s="269">
        <v>50803</v>
      </c>
      <c r="J135" s="127">
        <v>-9.4291521072523699E-2</v>
      </c>
      <c r="K135" s="128">
        <v>57309</v>
      </c>
      <c r="L135" s="127">
        <v>-0.13346740050804407</v>
      </c>
      <c r="M135" s="128">
        <v>108112</v>
      </c>
      <c r="N135" s="127">
        <v>-0.11548908597048135</v>
      </c>
      <c r="O135" s="269">
        <v>18693</v>
      </c>
      <c r="P135" s="127">
        <v>-8.9123867069486384E-2</v>
      </c>
      <c r="Q135" s="128">
        <v>22070</v>
      </c>
      <c r="R135" s="127">
        <v>-0.20250054202500545</v>
      </c>
      <c r="S135" s="128">
        <v>40763</v>
      </c>
      <c r="T135" s="127">
        <v>-0.15422441696406342</v>
      </c>
      <c r="U135" s="269">
        <v>24380</v>
      </c>
      <c r="V135" s="127">
        <v>-8.5452772150949041E-2</v>
      </c>
      <c r="W135" s="128">
        <v>21424</v>
      </c>
      <c r="X135" s="127">
        <v>-0.16932263192586561</v>
      </c>
      <c r="Y135" s="128">
        <v>45804</v>
      </c>
      <c r="Z135" s="127">
        <v>-0.12669450323171083</v>
      </c>
      <c r="AA135" s="269">
        <v>3837</v>
      </c>
      <c r="AB135" s="127">
        <v>-0.31628652886671416</v>
      </c>
      <c r="AC135" s="128">
        <v>1055</v>
      </c>
      <c r="AD135" s="127">
        <v>-0.31537962362102534</v>
      </c>
      <c r="AE135" s="128">
        <v>4892</v>
      </c>
      <c r="AF135" s="127">
        <v>-0.31609115056619597</v>
      </c>
      <c r="AG135" s="269">
        <v>3629</v>
      </c>
      <c r="AH135" s="127">
        <v>-0.29982635539262981</v>
      </c>
      <c r="AI135" s="128">
        <v>980</v>
      </c>
      <c r="AJ135" s="127">
        <v>-0.30049964311206279</v>
      </c>
      <c r="AK135" s="128">
        <v>4609</v>
      </c>
      <c r="AL135" s="127">
        <v>-0.29996962332928312</v>
      </c>
      <c r="AM135" s="269">
        <v>385</v>
      </c>
      <c r="AN135" s="127">
        <v>-0.17558886509635974</v>
      </c>
      <c r="AO135" s="269">
        <v>45</v>
      </c>
      <c r="AP135" s="127">
        <v>-0.13461538461538458</v>
      </c>
      <c r="AQ135" s="128">
        <v>6</v>
      </c>
      <c r="AR135" s="127">
        <v>-0.75</v>
      </c>
      <c r="AS135" s="128">
        <v>51</v>
      </c>
      <c r="AT135" s="127">
        <v>-0.32894736842105265</v>
      </c>
    </row>
    <row r="136" spans="2:46" s="4" customFormat="1" ht="15.75" collapsed="1" x14ac:dyDescent="0.25">
      <c r="B136" s="64">
        <v>2009</v>
      </c>
      <c r="C136" s="279">
        <v>630111</v>
      </c>
      <c r="D136" s="66">
        <v>-0.14884831096414441</v>
      </c>
      <c r="E136" s="65">
        <v>800302</v>
      </c>
      <c r="F136" s="66">
        <v>-0.13855894392735624</v>
      </c>
      <c r="G136" s="65">
        <v>1430413</v>
      </c>
      <c r="H136" s="66">
        <v>-0.14312200516254714</v>
      </c>
      <c r="I136" s="279">
        <v>592451</v>
      </c>
      <c r="J136" s="66">
        <v>-0.14164406504630433</v>
      </c>
      <c r="K136" s="65">
        <v>787649</v>
      </c>
      <c r="L136" s="66">
        <v>-0.13502481322815763</v>
      </c>
      <c r="M136" s="65">
        <v>1380100</v>
      </c>
      <c r="N136" s="66">
        <v>-0.13787879829012528</v>
      </c>
      <c r="O136" s="279">
        <v>213375</v>
      </c>
      <c r="P136" s="66">
        <v>-0.1707054493445318</v>
      </c>
      <c r="Q136" s="65">
        <v>366081</v>
      </c>
      <c r="R136" s="66">
        <v>-0.15303140725316677</v>
      </c>
      <c r="S136" s="65">
        <v>579456</v>
      </c>
      <c r="T136" s="66">
        <v>-0.15962652388176157</v>
      </c>
      <c r="U136" s="279">
        <v>281883</v>
      </c>
      <c r="V136" s="66">
        <v>-0.20116813888440188</v>
      </c>
      <c r="W136" s="65">
        <v>263012</v>
      </c>
      <c r="X136" s="66">
        <v>-0.17393393657484035</v>
      </c>
      <c r="Y136" s="65">
        <v>544895</v>
      </c>
      <c r="Z136" s="66">
        <v>-0.18825045436939492</v>
      </c>
      <c r="AA136" s="279">
        <v>34517</v>
      </c>
      <c r="AB136" s="66">
        <v>-0.25036377456835701</v>
      </c>
      <c r="AC136" s="65">
        <v>12573</v>
      </c>
      <c r="AD136" s="66">
        <v>-0.31362594169669178</v>
      </c>
      <c r="AE136" s="65">
        <v>47090</v>
      </c>
      <c r="AF136" s="66">
        <v>-0.26836847256964402</v>
      </c>
      <c r="AG136" s="279">
        <v>32037</v>
      </c>
      <c r="AH136" s="66">
        <v>-0.24938497223588951</v>
      </c>
      <c r="AI136" s="65">
        <v>11608</v>
      </c>
      <c r="AJ136" s="66">
        <v>-0.30135419801384289</v>
      </c>
      <c r="AK136" s="65">
        <v>43645</v>
      </c>
      <c r="AL136" s="66">
        <v>-0.26394697787371835</v>
      </c>
      <c r="AM136" s="279">
        <v>2710</v>
      </c>
      <c r="AN136" s="66">
        <v>-0.21744152468957556</v>
      </c>
      <c r="AO136" s="279">
        <v>433</v>
      </c>
      <c r="AP136" s="66">
        <v>-0.25344827586206897</v>
      </c>
      <c r="AQ136" s="65">
        <v>80</v>
      </c>
      <c r="AR136" s="66">
        <v>-0.24528301886792447</v>
      </c>
      <c r="AS136" s="65">
        <v>513</v>
      </c>
      <c r="AT136" s="66">
        <v>-0.25218658892128276</v>
      </c>
    </row>
    <row r="137" spans="2:46" s="4" customFormat="1" ht="15" hidden="1" customHeight="1" outlineLevel="1" x14ac:dyDescent="0.25">
      <c r="B137" s="138" t="s">
        <v>78</v>
      </c>
      <c r="C137" s="269">
        <v>61875</v>
      </c>
      <c r="D137" s="127">
        <v>-4.9071740333189839E-2</v>
      </c>
      <c r="E137" s="128">
        <v>71707</v>
      </c>
      <c r="F137" s="127">
        <v>-2.2732538330494045E-2</v>
      </c>
      <c r="G137" s="128">
        <v>133582</v>
      </c>
      <c r="H137" s="127">
        <v>-3.5111923318622118E-2</v>
      </c>
      <c r="I137" s="269">
        <v>56019</v>
      </c>
      <c r="J137" s="127">
        <v>-2.3429736938444634E-2</v>
      </c>
      <c r="K137" s="128">
        <v>70015</v>
      </c>
      <c r="L137" s="127">
        <v>-2.3977138077646898E-2</v>
      </c>
      <c r="M137" s="128">
        <v>126034</v>
      </c>
      <c r="N137" s="127">
        <v>-2.3733907574090995E-2</v>
      </c>
      <c r="O137" s="269">
        <v>20350</v>
      </c>
      <c r="P137" s="127">
        <v>-2.6269199483228811E-2</v>
      </c>
      <c r="Q137" s="128">
        <v>32076</v>
      </c>
      <c r="R137" s="127">
        <v>0.11934673366834181</v>
      </c>
      <c r="S137" s="128">
        <v>52426</v>
      </c>
      <c r="T137" s="127">
        <v>5.7935627081021179E-2</v>
      </c>
      <c r="U137" s="269">
        <v>29038</v>
      </c>
      <c r="V137" s="127">
        <v>1.7306614349775762E-2</v>
      </c>
      <c r="W137" s="128">
        <v>25870</v>
      </c>
      <c r="X137" s="127">
        <v>-0.13737912637545846</v>
      </c>
      <c r="Y137" s="128">
        <v>54908</v>
      </c>
      <c r="Z137" s="127">
        <v>-6.1946902654867242E-2</v>
      </c>
      <c r="AA137" s="269">
        <v>5416</v>
      </c>
      <c r="AB137" s="127">
        <v>-0.2589957586537146</v>
      </c>
      <c r="AC137" s="128">
        <v>1692</v>
      </c>
      <c r="AD137" s="127">
        <v>5.027932960893855E-2</v>
      </c>
      <c r="AE137" s="128">
        <v>7108</v>
      </c>
      <c r="AF137" s="127">
        <v>-0.20313901345291485</v>
      </c>
      <c r="AG137" s="269">
        <v>5070</v>
      </c>
      <c r="AH137" s="127">
        <v>-0.23552472858866103</v>
      </c>
      <c r="AI137" s="128">
        <v>1543</v>
      </c>
      <c r="AJ137" s="127">
        <v>2.7296937416777523E-2</v>
      </c>
      <c r="AK137" s="128">
        <v>6613</v>
      </c>
      <c r="AL137" s="127">
        <v>-0.18699286943693139</v>
      </c>
      <c r="AM137" s="269">
        <v>348</v>
      </c>
      <c r="AN137" s="127">
        <v>3.8805970149253799E-2</v>
      </c>
      <c r="AO137" s="269">
        <v>92</v>
      </c>
      <c r="AP137" s="127">
        <v>0.50819672131147531</v>
      </c>
      <c r="AQ137" s="128">
        <v>0</v>
      </c>
      <c r="AR137" s="127">
        <v>-1</v>
      </c>
      <c r="AS137" s="128">
        <v>92</v>
      </c>
      <c r="AT137" s="127">
        <v>2.2222222222222143E-2</v>
      </c>
    </row>
    <row r="138" spans="2:46" s="4" customFormat="1" ht="15" hidden="1" customHeight="1" outlineLevel="1" x14ac:dyDescent="0.25">
      <c r="B138" s="138" t="s">
        <v>79</v>
      </c>
      <c r="C138" s="269">
        <v>72994</v>
      </c>
      <c r="D138" s="127">
        <v>7.5735023211259245E-2</v>
      </c>
      <c r="E138" s="128">
        <v>90126</v>
      </c>
      <c r="F138" s="127">
        <v>8.2841729644002937E-2</v>
      </c>
      <c r="G138" s="128">
        <v>163120</v>
      </c>
      <c r="H138" s="127">
        <v>7.9650000661874776E-2</v>
      </c>
      <c r="I138" s="269">
        <v>65459</v>
      </c>
      <c r="J138" s="127">
        <v>9.3461846852866515E-2</v>
      </c>
      <c r="K138" s="128">
        <v>88180</v>
      </c>
      <c r="L138" s="127">
        <v>8.486503776973997E-2</v>
      </c>
      <c r="M138" s="128">
        <v>153639</v>
      </c>
      <c r="N138" s="127">
        <v>8.8511186997860314E-2</v>
      </c>
      <c r="O138" s="269">
        <v>23394</v>
      </c>
      <c r="P138" s="127">
        <v>0.12622761409589822</v>
      </c>
      <c r="Q138" s="128">
        <v>37250</v>
      </c>
      <c r="R138" s="127">
        <v>9.5975050017653274E-2</v>
      </c>
      <c r="S138" s="128">
        <v>60644</v>
      </c>
      <c r="T138" s="127">
        <v>0.10745069393718043</v>
      </c>
      <c r="U138" s="269">
        <v>35956</v>
      </c>
      <c r="V138" s="127">
        <v>0.18280206585742942</v>
      </c>
      <c r="W138" s="128">
        <v>33205</v>
      </c>
      <c r="X138" s="127">
        <v>3.4939533723974625E-2</v>
      </c>
      <c r="Y138" s="128">
        <v>69161</v>
      </c>
      <c r="Z138" s="127">
        <v>0.10687707056319318</v>
      </c>
      <c r="AA138" s="269">
        <v>7039</v>
      </c>
      <c r="AB138" s="127">
        <v>-7.5761554621848748E-2</v>
      </c>
      <c r="AC138" s="128">
        <v>1898</v>
      </c>
      <c r="AD138" s="127">
        <v>6.6891512085441196E-2</v>
      </c>
      <c r="AE138" s="128">
        <v>8937</v>
      </c>
      <c r="AF138" s="127">
        <v>-4.8749334752527962E-2</v>
      </c>
      <c r="AG138" s="269">
        <v>6582</v>
      </c>
      <c r="AH138" s="127">
        <v>-5.8907635115813539E-2</v>
      </c>
      <c r="AI138" s="128">
        <v>1718</v>
      </c>
      <c r="AJ138" s="127">
        <v>3.4316676700782756E-2</v>
      </c>
      <c r="AK138" s="128">
        <v>8300</v>
      </c>
      <c r="AL138" s="127">
        <v>-4.1016753321779342E-2</v>
      </c>
      <c r="AM138" s="269">
        <v>402</v>
      </c>
      <c r="AN138" s="127">
        <v>0.25233644859813076</v>
      </c>
      <c r="AO138" s="269">
        <v>94</v>
      </c>
      <c r="AP138" s="127">
        <v>0.7407407407407407</v>
      </c>
      <c r="AQ138" s="128">
        <v>48</v>
      </c>
      <c r="AR138" s="127">
        <v>-0.71764705882352942</v>
      </c>
      <c r="AS138" s="128">
        <v>142</v>
      </c>
      <c r="AT138" s="127">
        <v>-0.3660714285714286</v>
      </c>
    </row>
    <row r="139" spans="2:46" s="4" customFormat="1" ht="15" hidden="1" customHeight="1" outlineLevel="1" x14ac:dyDescent="0.25">
      <c r="B139" s="138" t="s">
        <v>80</v>
      </c>
      <c r="C139" s="269">
        <v>71577</v>
      </c>
      <c r="D139" s="127">
        <v>-5.9162964326086365E-2</v>
      </c>
      <c r="E139" s="128">
        <v>83090</v>
      </c>
      <c r="F139" s="127">
        <v>-0.17492502929319009</v>
      </c>
      <c r="G139" s="128">
        <v>154667</v>
      </c>
      <c r="H139" s="127">
        <v>-0.12510747578966419</v>
      </c>
      <c r="I139" s="269">
        <v>64979</v>
      </c>
      <c r="J139" s="127">
        <v>-4.7214768544993291E-2</v>
      </c>
      <c r="K139" s="128">
        <v>81152</v>
      </c>
      <c r="L139" s="127">
        <v>-0.17566991040773627</v>
      </c>
      <c r="M139" s="128">
        <v>146131</v>
      </c>
      <c r="N139" s="127">
        <v>-0.12310000300039003</v>
      </c>
      <c r="O139" s="269">
        <v>23374</v>
      </c>
      <c r="P139" s="127">
        <v>-3.6600445140549054E-2</v>
      </c>
      <c r="Q139" s="128">
        <v>35484</v>
      </c>
      <c r="R139" s="127">
        <v>-5.5648702594810362E-2</v>
      </c>
      <c r="S139" s="128">
        <v>58858</v>
      </c>
      <c r="T139" s="127">
        <v>-4.8175040833158156E-2</v>
      </c>
      <c r="U139" s="269">
        <v>34185</v>
      </c>
      <c r="V139" s="127">
        <v>-3.1531531531531543E-2</v>
      </c>
      <c r="W139" s="128">
        <v>30170</v>
      </c>
      <c r="X139" s="127">
        <v>-0.25030440076535054</v>
      </c>
      <c r="Y139" s="128">
        <v>64355</v>
      </c>
      <c r="Z139" s="127">
        <v>-0.14807852689268075</v>
      </c>
      <c r="AA139" s="269">
        <v>6156</v>
      </c>
      <c r="AB139" s="127">
        <v>-0.17457763475462595</v>
      </c>
      <c r="AC139" s="128">
        <v>1938</v>
      </c>
      <c r="AD139" s="127">
        <v>-9.1420534458509173E-2</v>
      </c>
      <c r="AE139" s="128">
        <v>8094</v>
      </c>
      <c r="AF139" s="127">
        <v>-0.15608382858930248</v>
      </c>
      <c r="AG139" s="269">
        <v>5606</v>
      </c>
      <c r="AH139" s="127">
        <v>-0.17473870160459293</v>
      </c>
      <c r="AI139" s="128">
        <v>1763</v>
      </c>
      <c r="AJ139" s="127">
        <v>-0.11717576364546822</v>
      </c>
      <c r="AK139" s="128">
        <v>7369</v>
      </c>
      <c r="AL139" s="127">
        <v>-0.16166097838452786</v>
      </c>
      <c r="AM139" s="269">
        <v>349</v>
      </c>
      <c r="AN139" s="127">
        <v>4.179104477611939E-2</v>
      </c>
      <c r="AO139" s="269">
        <v>93</v>
      </c>
      <c r="AP139" s="127">
        <v>8.1395348837209225E-2</v>
      </c>
      <c r="AQ139" s="128">
        <v>0</v>
      </c>
      <c r="AR139" s="127">
        <v>-1</v>
      </c>
      <c r="AS139" s="128">
        <v>93</v>
      </c>
      <c r="AT139" s="127">
        <v>-0.56338028169014087</v>
      </c>
    </row>
    <row r="140" spans="2:46" s="4" customFormat="1" ht="15" hidden="1" customHeight="1" outlineLevel="1" x14ac:dyDescent="0.25">
      <c r="B140" s="138" t="s">
        <v>81</v>
      </c>
      <c r="C140" s="269">
        <v>64663</v>
      </c>
      <c r="D140" s="127">
        <v>9.9916651074180463E-2</v>
      </c>
      <c r="E140" s="128">
        <v>77682</v>
      </c>
      <c r="F140" s="127">
        <v>3.8002084502525513E-2</v>
      </c>
      <c r="G140" s="128">
        <v>142345</v>
      </c>
      <c r="H140" s="127">
        <v>6.5241306023483325E-2</v>
      </c>
      <c r="I140" s="269">
        <v>60562</v>
      </c>
      <c r="J140" s="127">
        <v>0.13769912834385334</v>
      </c>
      <c r="K140" s="128">
        <v>75861</v>
      </c>
      <c r="L140" s="127">
        <v>3.8338352039419599E-2</v>
      </c>
      <c r="M140" s="128">
        <v>136423</v>
      </c>
      <c r="N140" s="127">
        <v>8.0218857884901684E-2</v>
      </c>
      <c r="O140" s="269">
        <v>22417</v>
      </c>
      <c r="P140" s="127">
        <v>0.28515736971851169</v>
      </c>
      <c r="Q140" s="128">
        <v>35288</v>
      </c>
      <c r="R140" s="127">
        <v>0.22911877394636004</v>
      </c>
      <c r="S140" s="128">
        <v>57705</v>
      </c>
      <c r="T140" s="127">
        <v>0.25029792212857238</v>
      </c>
      <c r="U140" s="269">
        <v>30695</v>
      </c>
      <c r="V140" s="127">
        <v>4.1779799076839597E-2</v>
      </c>
      <c r="W140" s="128">
        <v>27485</v>
      </c>
      <c r="X140" s="127">
        <v>-7.373706736764063E-2</v>
      </c>
      <c r="Y140" s="128">
        <v>58180</v>
      </c>
      <c r="Z140" s="127">
        <v>-1.6182762060977018E-2</v>
      </c>
      <c r="AA140" s="269">
        <v>3790</v>
      </c>
      <c r="AB140" s="127">
        <v>-0.25276025236593058</v>
      </c>
      <c r="AC140" s="128">
        <v>1816</v>
      </c>
      <c r="AD140" s="127">
        <v>5.8892128279883327E-2</v>
      </c>
      <c r="AE140" s="128">
        <v>5606</v>
      </c>
      <c r="AF140" s="127">
        <v>-0.17400913511124205</v>
      </c>
      <c r="AG140" s="269">
        <v>3504</v>
      </c>
      <c r="AH140" s="127">
        <v>-0.23056653491436097</v>
      </c>
      <c r="AI140" s="128">
        <v>1658</v>
      </c>
      <c r="AJ140" s="127">
        <v>3.1094527363184188E-2</v>
      </c>
      <c r="AK140" s="128">
        <v>5162</v>
      </c>
      <c r="AL140" s="127">
        <v>-0.16228497241155471</v>
      </c>
      <c r="AM140" s="269">
        <v>256</v>
      </c>
      <c r="AN140" s="127">
        <v>-0.42212189616252827</v>
      </c>
      <c r="AO140" s="269">
        <v>55</v>
      </c>
      <c r="AP140" s="127">
        <v>0.30952380952380953</v>
      </c>
      <c r="AQ140" s="128">
        <v>5</v>
      </c>
      <c r="AR140" s="127">
        <v>-0.92063492063492069</v>
      </c>
      <c r="AS140" s="128">
        <v>60</v>
      </c>
      <c r="AT140" s="127">
        <v>-0.4285714285714286</v>
      </c>
    </row>
    <row r="141" spans="2:46" s="4" customFormat="1" ht="15" hidden="1" customHeight="1" outlineLevel="1" x14ac:dyDescent="0.25">
      <c r="B141" s="138" t="s">
        <v>82</v>
      </c>
      <c r="C141" s="269">
        <v>61301</v>
      </c>
      <c r="D141" s="127">
        <v>0.12441762353718033</v>
      </c>
      <c r="E141" s="128">
        <v>72332</v>
      </c>
      <c r="F141" s="127">
        <v>3.2576730906495266E-2</v>
      </c>
      <c r="G141" s="128">
        <v>133633</v>
      </c>
      <c r="H141" s="127">
        <v>7.2771498298118242E-2</v>
      </c>
      <c r="I141" s="269">
        <v>58787</v>
      </c>
      <c r="J141" s="127">
        <v>0.12899942385250629</v>
      </c>
      <c r="K141" s="128">
        <v>71654</v>
      </c>
      <c r="L141" s="127">
        <v>4.2755690086733855E-2</v>
      </c>
      <c r="M141" s="128">
        <v>130441</v>
      </c>
      <c r="N141" s="127">
        <v>7.9934760651068748E-2</v>
      </c>
      <c r="O141" s="269">
        <v>23481</v>
      </c>
      <c r="P141" s="127">
        <v>9.857771123795267E-2</v>
      </c>
      <c r="Q141" s="128">
        <v>34227</v>
      </c>
      <c r="R141" s="127">
        <v>4.6376471278875009E-3</v>
      </c>
      <c r="S141" s="128">
        <v>57708</v>
      </c>
      <c r="T141" s="127">
        <v>4.0852767707375115E-2</v>
      </c>
      <c r="U141" s="269">
        <v>29947</v>
      </c>
      <c r="V141" s="127">
        <v>0.19610975755881288</v>
      </c>
      <c r="W141" s="128">
        <v>25175</v>
      </c>
      <c r="X141" s="127">
        <v>0.12740707568293774</v>
      </c>
      <c r="Y141" s="128">
        <v>55122</v>
      </c>
      <c r="Z141" s="127">
        <v>0.16372157831401601</v>
      </c>
      <c r="AA141" s="269">
        <v>2292</v>
      </c>
      <c r="AB141" s="127">
        <v>-1.3071895424836555E-3</v>
      </c>
      <c r="AC141" s="128">
        <v>678</v>
      </c>
      <c r="AD141" s="127">
        <v>-0.45760000000000001</v>
      </c>
      <c r="AE141" s="128">
        <v>2970</v>
      </c>
      <c r="AF141" s="127">
        <v>-0.16220028208744708</v>
      </c>
      <c r="AG141" s="269">
        <v>2115</v>
      </c>
      <c r="AH141" s="127">
        <v>-1.4904517931998096E-2</v>
      </c>
      <c r="AI141" s="128">
        <v>593</v>
      </c>
      <c r="AJ141" s="127">
        <v>-0.474290780141844</v>
      </c>
      <c r="AK141" s="128">
        <v>2708</v>
      </c>
      <c r="AL141" s="127">
        <v>-0.17312977099236637</v>
      </c>
      <c r="AM141" s="269">
        <v>192</v>
      </c>
      <c r="AN141" s="127">
        <v>0.69911504424778759</v>
      </c>
      <c r="AO141" s="269">
        <v>30</v>
      </c>
      <c r="AP141" s="127">
        <v>-0.25</v>
      </c>
      <c r="AQ141" s="128">
        <v>0</v>
      </c>
      <c r="AR141" s="127">
        <v>-1</v>
      </c>
      <c r="AS141" s="128">
        <v>30</v>
      </c>
      <c r="AT141" s="127">
        <v>-0.75806451612903225</v>
      </c>
    </row>
    <row r="142" spans="2:46" s="4" customFormat="1" ht="15" hidden="1" customHeight="1" outlineLevel="1" x14ac:dyDescent="0.25">
      <c r="B142" s="138" t="s">
        <v>83</v>
      </c>
      <c r="C142" s="269">
        <v>54864</v>
      </c>
      <c r="D142" s="127">
        <v>-5.6070746520310411E-2</v>
      </c>
      <c r="E142" s="128">
        <v>72641</v>
      </c>
      <c r="F142" s="127">
        <v>-6.8955793952910072E-2</v>
      </c>
      <c r="G142" s="128">
        <v>127505</v>
      </c>
      <c r="H142" s="127">
        <v>-6.3454871312727645E-2</v>
      </c>
      <c r="I142" s="269">
        <v>53334</v>
      </c>
      <c r="J142" s="127">
        <v>-2.9955802913733787E-2</v>
      </c>
      <c r="K142" s="128">
        <v>71610</v>
      </c>
      <c r="L142" s="127">
        <v>-6.6362451108213816E-2</v>
      </c>
      <c r="M142" s="128">
        <v>124944</v>
      </c>
      <c r="N142" s="127">
        <v>-5.1161519125766053E-2</v>
      </c>
      <c r="O142" s="269">
        <v>21051</v>
      </c>
      <c r="P142" s="127">
        <v>-1.6262442170194902E-2</v>
      </c>
      <c r="Q142" s="128">
        <v>38956</v>
      </c>
      <c r="R142" s="127">
        <v>7.1544491816806444E-2</v>
      </c>
      <c r="S142" s="128">
        <v>60007</v>
      </c>
      <c r="T142" s="127">
        <v>3.9010285001904732E-2</v>
      </c>
      <c r="U142" s="269">
        <v>27135</v>
      </c>
      <c r="V142" s="127">
        <v>-2.5743214131839776E-2</v>
      </c>
      <c r="W142" s="128">
        <v>23248</v>
      </c>
      <c r="X142" s="127">
        <v>-8.1941318169253208E-2</v>
      </c>
      <c r="Y142" s="128">
        <v>50383</v>
      </c>
      <c r="Z142" s="127">
        <v>-5.2505876821814734E-2</v>
      </c>
      <c r="AA142" s="269">
        <v>1397</v>
      </c>
      <c r="AB142" s="127">
        <v>-0.5383344348975545</v>
      </c>
      <c r="AC142" s="128">
        <v>1031</v>
      </c>
      <c r="AD142" s="127">
        <v>-0.18754925137903866</v>
      </c>
      <c r="AE142" s="128">
        <v>2428</v>
      </c>
      <c r="AF142" s="127">
        <v>-0.43469150174621651</v>
      </c>
      <c r="AG142" s="269">
        <v>1313</v>
      </c>
      <c r="AH142" s="127">
        <v>-0.5389747191011236</v>
      </c>
      <c r="AI142" s="128">
        <v>921</v>
      </c>
      <c r="AJ142" s="127">
        <v>-0.18854625550660797</v>
      </c>
      <c r="AK142" s="128">
        <v>2234</v>
      </c>
      <c r="AL142" s="127">
        <v>-0.43911624403715788</v>
      </c>
      <c r="AM142" s="269">
        <v>122</v>
      </c>
      <c r="AN142" s="127">
        <v>0.40229885057471271</v>
      </c>
      <c r="AO142" s="269">
        <v>11</v>
      </c>
      <c r="AP142" s="127">
        <v>-0.62068965517241381</v>
      </c>
      <c r="AQ142" s="128">
        <v>0</v>
      </c>
      <c r="AR142" s="127">
        <v>-1</v>
      </c>
      <c r="AS142" s="128">
        <v>11</v>
      </c>
      <c r="AT142" s="127">
        <v>-0.86419753086419759</v>
      </c>
    </row>
    <row r="143" spans="2:46" s="4" customFormat="1" ht="15" hidden="1" customHeight="1" outlineLevel="1" x14ac:dyDescent="0.25">
      <c r="B143" s="138" t="s">
        <v>84</v>
      </c>
      <c r="C143" s="269">
        <v>57734</v>
      </c>
      <c r="D143" s="127">
        <v>9.6000151868937067E-2</v>
      </c>
      <c r="E143" s="128">
        <v>81623</v>
      </c>
      <c r="F143" s="127">
        <v>7.7175849554602438E-2</v>
      </c>
      <c r="G143" s="128">
        <v>139357</v>
      </c>
      <c r="H143" s="127">
        <v>8.4895525176719611E-2</v>
      </c>
      <c r="I143" s="269">
        <v>55723</v>
      </c>
      <c r="J143" s="127">
        <v>0.10585643692075641</v>
      </c>
      <c r="K143" s="128">
        <v>80079</v>
      </c>
      <c r="L143" s="127">
        <v>8.0834120664057263E-2</v>
      </c>
      <c r="M143" s="128">
        <v>135802</v>
      </c>
      <c r="N143" s="127">
        <v>9.0963134343945651E-2</v>
      </c>
      <c r="O143" s="269">
        <v>19976</v>
      </c>
      <c r="P143" s="127">
        <v>-2.3417257394280133E-2</v>
      </c>
      <c r="Q143" s="128">
        <v>43562</v>
      </c>
      <c r="R143" s="127">
        <v>0.2018429619820119</v>
      </c>
      <c r="S143" s="128">
        <v>63538</v>
      </c>
      <c r="T143" s="127">
        <v>0.12057988395266395</v>
      </c>
      <c r="U143" s="269">
        <v>28613</v>
      </c>
      <c r="V143" s="127">
        <v>0.10359856520229882</v>
      </c>
      <c r="W143" s="128">
        <v>25594</v>
      </c>
      <c r="X143" s="127">
        <v>0.13333038126023999</v>
      </c>
      <c r="Y143" s="128">
        <v>54207</v>
      </c>
      <c r="Z143" s="127">
        <v>0.11743970315398888</v>
      </c>
      <c r="AA143" s="269">
        <v>1818</v>
      </c>
      <c r="AB143" s="127">
        <v>-0.14406779661016944</v>
      </c>
      <c r="AC143" s="128">
        <v>1544</v>
      </c>
      <c r="AD143" s="127">
        <v>-6.7069486404833789E-2</v>
      </c>
      <c r="AE143" s="128">
        <v>3362</v>
      </c>
      <c r="AF143" s="127">
        <v>-0.11034665255358556</v>
      </c>
      <c r="AG143" s="269">
        <v>1739</v>
      </c>
      <c r="AH143" s="127">
        <v>-0.11275510204081629</v>
      </c>
      <c r="AI143" s="128">
        <v>1411</v>
      </c>
      <c r="AJ143" s="127">
        <v>-3.0240549828178698E-2</v>
      </c>
      <c r="AK143" s="128">
        <v>3150</v>
      </c>
      <c r="AL143" s="127">
        <v>-7.7598828696925359E-2</v>
      </c>
      <c r="AM143" s="269">
        <v>180</v>
      </c>
      <c r="AN143" s="127">
        <v>0.20805369127516782</v>
      </c>
      <c r="AO143" s="269">
        <v>13</v>
      </c>
      <c r="AP143" s="127">
        <v>-0.1333333333333333</v>
      </c>
      <c r="AQ143" s="128">
        <v>0</v>
      </c>
      <c r="AR143" s="127">
        <v>-1</v>
      </c>
      <c r="AS143" s="128">
        <v>13</v>
      </c>
      <c r="AT143" s="127">
        <v>-0.71111111111111114</v>
      </c>
    </row>
    <row r="144" spans="2:46" s="4" customFormat="1" ht="15" hidden="1" customHeight="1" outlineLevel="1" x14ac:dyDescent="0.25">
      <c r="B144" s="138" t="s">
        <v>85</v>
      </c>
      <c r="C144" s="269">
        <v>52931</v>
      </c>
      <c r="D144" s="127">
        <v>-1.0469050868370355E-2</v>
      </c>
      <c r="E144" s="128">
        <v>88603</v>
      </c>
      <c r="F144" s="127">
        <v>-3.4478625213856806E-2</v>
      </c>
      <c r="G144" s="128">
        <v>141534</v>
      </c>
      <c r="H144" s="127">
        <v>-2.5637142188382089E-2</v>
      </c>
      <c r="I144" s="269">
        <v>50989</v>
      </c>
      <c r="J144" s="127">
        <v>-3.4398514609595976E-3</v>
      </c>
      <c r="K144" s="128">
        <v>87254</v>
      </c>
      <c r="L144" s="127">
        <v>-3.2156445154348678E-2</v>
      </c>
      <c r="M144" s="128">
        <v>138243</v>
      </c>
      <c r="N144" s="127">
        <v>-2.1759436165244339E-2</v>
      </c>
      <c r="O144" s="269">
        <v>18345</v>
      </c>
      <c r="P144" s="127">
        <v>-3.7513116474291675E-2</v>
      </c>
      <c r="Q144" s="128">
        <v>42826</v>
      </c>
      <c r="R144" s="127">
        <v>2.3199139887707609E-2</v>
      </c>
      <c r="S144" s="128">
        <v>61171</v>
      </c>
      <c r="T144" s="127">
        <v>4.2025773618976636E-3</v>
      </c>
      <c r="U144" s="269">
        <v>27698</v>
      </c>
      <c r="V144" s="127">
        <v>5.3516412460537843E-2</v>
      </c>
      <c r="W144" s="128">
        <v>28977</v>
      </c>
      <c r="X144" s="127">
        <v>-1.8627019338232853E-2</v>
      </c>
      <c r="Y144" s="128">
        <v>56675</v>
      </c>
      <c r="Z144" s="127">
        <v>1.5353470206743269E-2</v>
      </c>
      <c r="AA144" s="269">
        <v>1779</v>
      </c>
      <c r="AB144" s="127">
        <v>-0.18730013704888082</v>
      </c>
      <c r="AC144" s="128">
        <v>1349</v>
      </c>
      <c r="AD144" s="127">
        <v>-0.10305851063829785</v>
      </c>
      <c r="AE144" s="128">
        <v>3128</v>
      </c>
      <c r="AF144" s="127">
        <v>-0.15299214730571353</v>
      </c>
      <c r="AG144" s="269">
        <v>1663</v>
      </c>
      <c r="AH144" s="127">
        <v>-0.15540883697308283</v>
      </c>
      <c r="AI144" s="128">
        <v>1225</v>
      </c>
      <c r="AJ144" s="127">
        <v>-7.2672218016654022E-2</v>
      </c>
      <c r="AK144" s="128">
        <v>2888</v>
      </c>
      <c r="AL144" s="127">
        <v>-0.12218844984802435</v>
      </c>
      <c r="AM144" s="269">
        <v>144</v>
      </c>
      <c r="AN144" s="127">
        <v>0.46938775510204089</v>
      </c>
      <c r="AO144" s="269">
        <v>19</v>
      </c>
      <c r="AP144" s="127">
        <v>-0.51282051282051277</v>
      </c>
      <c r="AQ144" s="128">
        <v>0</v>
      </c>
      <c r="AR144" s="127">
        <v>-1</v>
      </c>
      <c r="AS144" s="128">
        <v>19</v>
      </c>
      <c r="AT144" s="127">
        <v>-0.87248322147651003</v>
      </c>
    </row>
    <row r="145" spans="2:46" s="4" customFormat="1" ht="15" hidden="1" customHeight="1" outlineLevel="1" x14ac:dyDescent="0.25">
      <c r="B145" s="138" t="s">
        <v>86</v>
      </c>
      <c r="C145" s="269">
        <v>56295</v>
      </c>
      <c r="D145" s="127">
        <v>2.6359378061160399E-3</v>
      </c>
      <c r="E145" s="128">
        <v>66330</v>
      </c>
      <c r="F145" s="127">
        <v>-6.9405277999915804E-2</v>
      </c>
      <c r="G145" s="128">
        <v>122625</v>
      </c>
      <c r="H145" s="127">
        <v>-3.7661664992466148E-2</v>
      </c>
      <c r="I145" s="269">
        <v>53455</v>
      </c>
      <c r="J145" s="127">
        <v>2.7230101079980029E-2</v>
      </c>
      <c r="K145" s="128">
        <v>64809</v>
      </c>
      <c r="L145" s="127">
        <v>-6.7160849226340358E-2</v>
      </c>
      <c r="M145" s="128">
        <v>118264</v>
      </c>
      <c r="N145" s="127">
        <v>-2.6737879897624106E-2</v>
      </c>
      <c r="O145" s="269">
        <v>21877</v>
      </c>
      <c r="P145" s="127">
        <v>2.5260099353266563E-2</v>
      </c>
      <c r="Q145" s="128">
        <v>33058</v>
      </c>
      <c r="R145" s="127">
        <v>8.3884940365432925E-3</v>
      </c>
      <c r="S145" s="128">
        <v>54935</v>
      </c>
      <c r="T145" s="127">
        <v>1.5040372498660304E-2</v>
      </c>
      <c r="U145" s="269">
        <v>25826</v>
      </c>
      <c r="V145" s="127">
        <v>1.0248787357221012E-2</v>
      </c>
      <c r="W145" s="128">
        <v>20678</v>
      </c>
      <c r="X145" s="127">
        <v>-8.8311802830563058E-2</v>
      </c>
      <c r="Y145" s="128">
        <v>46504</v>
      </c>
      <c r="Z145" s="127">
        <v>-3.6086641102704986E-2</v>
      </c>
      <c r="AA145" s="269">
        <v>2623</v>
      </c>
      <c r="AB145" s="127">
        <v>-0.3263995891114535</v>
      </c>
      <c r="AC145" s="128">
        <v>1517</v>
      </c>
      <c r="AD145" s="127">
        <v>-8.1719128329297841E-2</v>
      </c>
      <c r="AE145" s="128">
        <v>4140</v>
      </c>
      <c r="AF145" s="127">
        <v>-0.25351604760187518</v>
      </c>
      <c r="AG145" s="269">
        <v>2494</v>
      </c>
      <c r="AH145" s="127">
        <v>-0.31143014908890121</v>
      </c>
      <c r="AI145" s="128">
        <v>1329</v>
      </c>
      <c r="AJ145" s="127">
        <v>-0.11635638297872342</v>
      </c>
      <c r="AK145" s="128">
        <v>3823</v>
      </c>
      <c r="AL145" s="127">
        <v>-0.25419430355052675</v>
      </c>
      <c r="AM145" s="269">
        <v>171</v>
      </c>
      <c r="AN145" s="127">
        <v>-8.064516129032262E-2</v>
      </c>
      <c r="AO145" s="269">
        <v>46</v>
      </c>
      <c r="AP145" s="127">
        <v>0.5862068965517242</v>
      </c>
      <c r="AQ145" s="128">
        <v>4</v>
      </c>
      <c r="AR145" s="127">
        <v>-0.97333333333333338</v>
      </c>
      <c r="AS145" s="128">
        <v>50</v>
      </c>
      <c r="AT145" s="127">
        <v>-0.72067039106145248</v>
      </c>
    </row>
    <row r="146" spans="2:46" s="4" customFormat="1" ht="15" hidden="1" customHeight="1" outlineLevel="1" x14ac:dyDescent="0.25">
      <c r="B146" s="138" t="s">
        <v>87</v>
      </c>
      <c r="C146" s="269">
        <v>65764</v>
      </c>
      <c r="D146" s="127">
        <v>-0.13942867611457888</v>
      </c>
      <c r="E146" s="128">
        <v>86519</v>
      </c>
      <c r="F146" s="127">
        <v>-2.6815743000798586E-2</v>
      </c>
      <c r="G146" s="128">
        <v>152283</v>
      </c>
      <c r="H146" s="127">
        <v>-7.8870325788461315E-2</v>
      </c>
      <c r="I146" s="269">
        <v>61772</v>
      </c>
      <c r="J146" s="127">
        <v>-0.13780445250889806</v>
      </c>
      <c r="K146" s="128">
        <v>84639</v>
      </c>
      <c r="L146" s="127">
        <v>-2.6567298071283219E-2</v>
      </c>
      <c r="M146" s="128">
        <v>146411</v>
      </c>
      <c r="N146" s="127">
        <v>-7.681879516249035E-2</v>
      </c>
      <c r="O146" s="269">
        <v>22801</v>
      </c>
      <c r="P146" s="127">
        <v>-0.14029862001357363</v>
      </c>
      <c r="Q146" s="128">
        <v>40718</v>
      </c>
      <c r="R146" s="127">
        <v>1.9453694198943383E-2</v>
      </c>
      <c r="S146" s="128">
        <v>63519</v>
      </c>
      <c r="T146" s="127">
        <v>-4.4295322209349508E-2</v>
      </c>
      <c r="U146" s="269">
        <v>32018</v>
      </c>
      <c r="V146" s="127">
        <v>-0.14052559525407349</v>
      </c>
      <c r="W146" s="128">
        <v>28524</v>
      </c>
      <c r="X146" s="127">
        <v>-1.5565142364106999E-2</v>
      </c>
      <c r="Y146" s="128">
        <v>60542</v>
      </c>
      <c r="Z146" s="127">
        <v>-8.5854925409192484E-2</v>
      </c>
      <c r="AA146" s="269">
        <v>3526</v>
      </c>
      <c r="AB146" s="127">
        <v>-0.21574733096085408</v>
      </c>
      <c r="AC146" s="128">
        <v>1872</v>
      </c>
      <c r="AD146" s="127">
        <v>-4.784688995215336E-3</v>
      </c>
      <c r="AE146" s="128">
        <v>5398</v>
      </c>
      <c r="AF146" s="127">
        <v>-0.15352046416810416</v>
      </c>
      <c r="AG146" s="269">
        <v>3310</v>
      </c>
      <c r="AH146" s="127">
        <v>-0.2178638941398866</v>
      </c>
      <c r="AI146" s="128">
        <v>1732</v>
      </c>
      <c r="AJ146" s="127">
        <v>1.2273524254821755E-2</v>
      </c>
      <c r="AK146" s="128">
        <v>5042</v>
      </c>
      <c r="AL146" s="127">
        <v>-0.15160693252566049</v>
      </c>
      <c r="AM146" s="269">
        <v>430</v>
      </c>
      <c r="AN146" s="127">
        <v>0.72</v>
      </c>
      <c r="AO146" s="269">
        <v>36</v>
      </c>
      <c r="AP146" s="127">
        <v>0.28571428571428581</v>
      </c>
      <c r="AQ146" s="128">
        <v>8</v>
      </c>
      <c r="AR146" s="127">
        <v>-0.8904109589041096</v>
      </c>
      <c r="AS146" s="128">
        <v>44</v>
      </c>
      <c r="AT146" s="127">
        <v>-0.56435643564356441</v>
      </c>
    </row>
    <row r="147" spans="2:46" s="4" customFormat="1" ht="15" hidden="1" customHeight="1" outlineLevel="1" x14ac:dyDescent="0.25">
      <c r="B147" s="138" t="s">
        <v>88</v>
      </c>
      <c r="C147" s="269">
        <v>58083</v>
      </c>
      <c r="D147" s="127">
        <v>-0.2381957924557998</v>
      </c>
      <c r="E147" s="128">
        <v>70673</v>
      </c>
      <c r="F147" s="127">
        <v>-0.18753592532131602</v>
      </c>
      <c r="G147" s="128">
        <v>128756</v>
      </c>
      <c r="H147" s="127">
        <v>-0.21119892176683208</v>
      </c>
      <c r="I147" s="269">
        <v>53045</v>
      </c>
      <c r="J147" s="127">
        <v>-0.23430575804379516</v>
      </c>
      <c r="K147" s="128">
        <v>69214</v>
      </c>
      <c r="L147" s="127">
        <v>-0.18434542819095656</v>
      </c>
      <c r="M147" s="128">
        <v>122259</v>
      </c>
      <c r="N147" s="127">
        <v>-0.20680057612207559</v>
      </c>
      <c r="O147" s="269">
        <v>19709</v>
      </c>
      <c r="P147" s="127">
        <v>-0.14937419076391889</v>
      </c>
      <c r="Q147" s="128">
        <v>31106</v>
      </c>
      <c r="R147" s="127">
        <v>-8.0683295897860274E-2</v>
      </c>
      <c r="S147" s="128">
        <v>50815</v>
      </c>
      <c r="T147" s="127">
        <v>-0.10860260323474724</v>
      </c>
      <c r="U147" s="269">
        <v>25100</v>
      </c>
      <c r="V147" s="127">
        <v>-0.30457429418446791</v>
      </c>
      <c r="W147" s="128">
        <v>23674</v>
      </c>
      <c r="X147" s="127">
        <v>-0.24508928571428568</v>
      </c>
      <c r="Y147" s="128">
        <v>48774</v>
      </c>
      <c r="Z147" s="127">
        <v>-0.27691874342134526</v>
      </c>
      <c r="AA147" s="269">
        <v>4597</v>
      </c>
      <c r="AB147" s="127">
        <v>-0.29806077263704378</v>
      </c>
      <c r="AC147" s="128">
        <v>1442</v>
      </c>
      <c r="AD147" s="127">
        <v>-0.31070745697896751</v>
      </c>
      <c r="AE147" s="128">
        <v>6039</v>
      </c>
      <c r="AF147" s="127">
        <v>-0.30112255525980791</v>
      </c>
      <c r="AG147" s="269">
        <v>4102</v>
      </c>
      <c r="AH147" s="127">
        <v>-0.348785521511351</v>
      </c>
      <c r="AI147" s="128">
        <v>1321</v>
      </c>
      <c r="AJ147" s="127">
        <v>-0.32152028762198259</v>
      </c>
      <c r="AK147" s="128">
        <v>5423</v>
      </c>
      <c r="AL147" s="127">
        <v>-0.34234780499636186</v>
      </c>
      <c r="AM147" s="269">
        <v>402</v>
      </c>
      <c r="AN147" s="127">
        <v>3.6082474226804218E-2</v>
      </c>
      <c r="AO147" s="269">
        <v>39</v>
      </c>
      <c r="AP147" s="127">
        <v>0.30000000000000004</v>
      </c>
      <c r="AQ147" s="128">
        <v>17</v>
      </c>
      <c r="AR147" s="127">
        <v>-0.54054054054054057</v>
      </c>
      <c r="AS147" s="128">
        <v>56</v>
      </c>
      <c r="AT147" s="127">
        <v>-0.16417910447761197</v>
      </c>
    </row>
    <row r="148" spans="2:46" s="4" customFormat="1" ht="15" hidden="1" customHeight="1" outlineLevel="1" x14ac:dyDescent="0.25">
      <c r="B148" s="138" t="s">
        <v>89</v>
      </c>
      <c r="C148" s="269">
        <v>62223</v>
      </c>
      <c r="D148" s="127">
        <v>-0.11576120166550607</v>
      </c>
      <c r="E148" s="128">
        <v>67701</v>
      </c>
      <c r="F148" s="127">
        <v>-8.5554129803471324E-2</v>
      </c>
      <c r="G148" s="128">
        <v>129924</v>
      </c>
      <c r="H148" s="127">
        <v>-0.10027423063073049</v>
      </c>
      <c r="I148" s="269">
        <v>56092</v>
      </c>
      <c r="J148" s="127">
        <v>-0.10973558073834233</v>
      </c>
      <c r="K148" s="128">
        <v>66136</v>
      </c>
      <c r="L148" s="127">
        <v>-8.4267951593697266E-2</v>
      </c>
      <c r="M148" s="128">
        <v>122228</v>
      </c>
      <c r="N148" s="127">
        <v>-9.6133936758659444E-2</v>
      </c>
      <c r="O148" s="269">
        <v>20522</v>
      </c>
      <c r="P148" s="127">
        <v>-5.1970249919157441E-2</v>
      </c>
      <c r="Q148" s="128">
        <v>27674</v>
      </c>
      <c r="R148" s="127">
        <v>-8.7750527426160296E-2</v>
      </c>
      <c r="S148" s="128">
        <v>48196</v>
      </c>
      <c r="T148" s="127">
        <v>-7.2850739664890418E-2</v>
      </c>
      <c r="U148" s="269">
        <v>26658</v>
      </c>
      <c r="V148" s="127">
        <v>-0.19203491543917073</v>
      </c>
      <c r="W148" s="128">
        <v>25791</v>
      </c>
      <c r="X148" s="127">
        <v>-0.10531793110625454</v>
      </c>
      <c r="Y148" s="128">
        <v>52449</v>
      </c>
      <c r="Z148" s="127">
        <v>-0.15159897122337074</v>
      </c>
      <c r="AA148" s="269">
        <v>5612</v>
      </c>
      <c r="AB148" s="127">
        <v>-0.18370909090909093</v>
      </c>
      <c r="AC148" s="128">
        <v>1541</v>
      </c>
      <c r="AD148" s="127">
        <v>-0.14578713968957868</v>
      </c>
      <c r="AE148" s="128">
        <v>7153</v>
      </c>
      <c r="AF148" s="127">
        <v>-0.1758267081460998</v>
      </c>
      <c r="AG148" s="269">
        <v>5183</v>
      </c>
      <c r="AH148" s="127">
        <v>-0.17782360406091369</v>
      </c>
      <c r="AI148" s="128">
        <v>1401</v>
      </c>
      <c r="AJ148" s="127">
        <v>-0.15653220951234192</v>
      </c>
      <c r="AK148" s="128">
        <v>6584</v>
      </c>
      <c r="AL148" s="127">
        <v>-0.17338355304456998</v>
      </c>
      <c r="AM148" s="269">
        <v>467</v>
      </c>
      <c r="AN148" s="127">
        <v>1.0822510822510845E-2</v>
      </c>
      <c r="AO148" s="269">
        <v>52</v>
      </c>
      <c r="AP148" s="127">
        <v>1</v>
      </c>
      <c r="AQ148" s="128">
        <v>24</v>
      </c>
      <c r="AR148" s="127">
        <v>1.6666666666666665</v>
      </c>
      <c r="AS148" s="128">
        <v>76</v>
      </c>
      <c r="AT148" s="127">
        <v>1.1714285714285713</v>
      </c>
    </row>
    <row r="149" spans="2:46" s="4" customFormat="1" ht="15.75" collapsed="1" x14ac:dyDescent="0.25">
      <c r="B149" s="64">
        <v>2008</v>
      </c>
      <c r="C149" s="279">
        <v>740304</v>
      </c>
      <c r="D149" s="66">
        <v>-3.326551559329205E-2</v>
      </c>
      <c r="E149" s="65">
        <v>929027</v>
      </c>
      <c r="F149" s="66">
        <v>-4.1216185534240668E-2</v>
      </c>
      <c r="G149" s="65">
        <v>1669331</v>
      </c>
      <c r="H149" s="66">
        <v>-3.7706471625175375E-2</v>
      </c>
      <c r="I149" s="279">
        <v>690216</v>
      </c>
      <c r="J149" s="66">
        <v>-1.8504640735805822E-2</v>
      </c>
      <c r="K149" s="65">
        <v>910603</v>
      </c>
      <c r="L149" s="66">
        <v>-3.9129035491750952E-2</v>
      </c>
      <c r="M149" s="65">
        <v>1600819</v>
      </c>
      <c r="N149" s="66">
        <v>-3.0343797435844588E-2</v>
      </c>
      <c r="O149" s="279">
        <v>257297</v>
      </c>
      <c r="P149" s="66">
        <v>-4.041170391072213E-3</v>
      </c>
      <c r="Q149" s="65">
        <v>432225</v>
      </c>
      <c r="R149" s="66">
        <v>4.313985760830219E-2</v>
      </c>
      <c r="S149" s="65">
        <v>689522</v>
      </c>
      <c r="T149" s="66">
        <v>2.5020403127141488E-2</v>
      </c>
      <c r="U149" s="279">
        <v>352869</v>
      </c>
      <c r="V149" s="66">
        <v>-2.17539560208031E-2</v>
      </c>
      <c r="W149" s="65">
        <v>318391</v>
      </c>
      <c r="X149" s="66">
        <v>-7.3356500075670295E-2</v>
      </c>
      <c r="Y149" s="65">
        <v>671260</v>
      </c>
      <c r="Z149" s="66">
        <v>-4.6928065970762933E-2</v>
      </c>
      <c r="AA149" s="279">
        <v>46045</v>
      </c>
      <c r="AB149" s="66">
        <v>-0.2182910887391134</v>
      </c>
      <c r="AC149" s="65">
        <v>18318</v>
      </c>
      <c r="AD149" s="66">
        <v>-9.9631359056279178E-2</v>
      </c>
      <c r="AE149" s="65">
        <v>64363</v>
      </c>
      <c r="AF149" s="66">
        <v>-0.18782808398950135</v>
      </c>
      <c r="AG149" s="279">
        <v>42681</v>
      </c>
      <c r="AH149" s="66">
        <v>-0.21475880339993381</v>
      </c>
      <c r="AI149" s="65">
        <v>16615</v>
      </c>
      <c r="AJ149" s="66">
        <v>-0.1081588835212024</v>
      </c>
      <c r="AK149" s="65">
        <v>59296</v>
      </c>
      <c r="AL149" s="66">
        <v>-0.18754795571632144</v>
      </c>
      <c r="AM149" s="279">
        <v>3463</v>
      </c>
      <c r="AN149" s="66">
        <v>9.3463845910956689E-2</v>
      </c>
      <c r="AO149" s="279">
        <v>580</v>
      </c>
      <c r="AP149" s="66">
        <v>0.21085594989561596</v>
      </c>
      <c r="AQ149" s="65">
        <v>106</v>
      </c>
      <c r="AR149" s="66">
        <v>-0.8865096359743041</v>
      </c>
      <c r="AS149" s="65">
        <v>686</v>
      </c>
      <c r="AT149" s="66">
        <v>-0.51450813871196033</v>
      </c>
    </row>
    <row r="150" spans="2:46" s="4" customFormat="1" ht="15" hidden="1" customHeight="1" outlineLevel="1" x14ac:dyDescent="0.25">
      <c r="B150" s="138" t="s">
        <v>78</v>
      </c>
      <c r="C150" s="269">
        <v>65068</v>
      </c>
      <c r="D150" s="127">
        <v>3.3822218122558922E-4</v>
      </c>
      <c r="E150" s="128">
        <v>73375</v>
      </c>
      <c r="F150" s="127">
        <v>-6.7401306591423293E-2</v>
      </c>
      <c r="G150" s="128">
        <v>138443</v>
      </c>
      <c r="H150" s="127">
        <v>-3.6744037182377287E-2</v>
      </c>
      <c r="I150" s="269">
        <v>57363</v>
      </c>
      <c r="J150" s="127">
        <v>1.4807345292431773E-2</v>
      </c>
      <c r="K150" s="128">
        <v>71735</v>
      </c>
      <c r="L150" s="127">
        <v>-6.3682877803012516E-2</v>
      </c>
      <c r="M150" s="128">
        <v>129098</v>
      </c>
      <c r="N150" s="127">
        <v>-3.0359020579840745E-2</v>
      </c>
      <c r="O150" s="269">
        <v>20899</v>
      </c>
      <c r="P150" s="127">
        <v>2.4059192473539825E-2</v>
      </c>
      <c r="Q150" s="128">
        <v>28656</v>
      </c>
      <c r="R150" s="127">
        <v>-0.14561717352415027</v>
      </c>
      <c r="S150" s="128">
        <v>49555</v>
      </c>
      <c r="T150" s="127">
        <v>-8.1430266182249578E-2</v>
      </c>
      <c r="U150" s="269">
        <v>28544</v>
      </c>
      <c r="V150" s="127">
        <v>-2.1695170853754719E-2</v>
      </c>
      <c r="W150" s="128">
        <v>29990</v>
      </c>
      <c r="X150" s="127">
        <v>9.4605445652967468E-2</v>
      </c>
      <c r="Y150" s="128">
        <v>58534</v>
      </c>
      <c r="Z150" s="127">
        <v>3.4626601855943351E-2</v>
      </c>
      <c r="AA150" s="269">
        <v>7309</v>
      </c>
      <c r="AB150" s="127">
        <v>-0.10636997187920283</v>
      </c>
      <c r="AC150" s="128">
        <v>1611</v>
      </c>
      <c r="AD150" s="127">
        <v>-0.19810851169736188</v>
      </c>
      <c r="AE150" s="128">
        <v>8920</v>
      </c>
      <c r="AF150" s="127">
        <v>-0.12446014919513149</v>
      </c>
      <c r="AG150" s="269">
        <v>6632</v>
      </c>
      <c r="AH150" s="127">
        <v>-0.14193297968689356</v>
      </c>
      <c r="AI150" s="128">
        <v>1502</v>
      </c>
      <c r="AJ150" s="127">
        <v>-0.19722073757349012</v>
      </c>
      <c r="AK150" s="128">
        <v>8134</v>
      </c>
      <c r="AL150" s="127">
        <v>-0.15270833333333333</v>
      </c>
      <c r="AM150" s="269">
        <v>335</v>
      </c>
      <c r="AN150" s="127">
        <v>0.2007168458781361</v>
      </c>
      <c r="AO150" s="269">
        <v>61</v>
      </c>
      <c r="AP150" s="127">
        <v>-1.6129032258064502E-2</v>
      </c>
      <c r="AQ150" s="128">
        <v>29</v>
      </c>
      <c r="AR150" s="127">
        <v>-0.47272727272727277</v>
      </c>
      <c r="AS150" s="128">
        <v>90</v>
      </c>
      <c r="AT150" s="127">
        <v>-0.23076923076923073</v>
      </c>
    </row>
    <row r="151" spans="2:46" s="4" customFormat="1" ht="15" hidden="1" customHeight="1" outlineLevel="1" x14ac:dyDescent="0.25">
      <c r="B151" s="138" t="s">
        <v>79</v>
      </c>
      <c r="C151" s="269">
        <v>67855</v>
      </c>
      <c r="D151" s="127">
        <v>5.5599632861965453E-2</v>
      </c>
      <c r="E151" s="128">
        <v>83231</v>
      </c>
      <c r="F151" s="127">
        <v>1.4443117275674711E-2</v>
      </c>
      <c r="G151" s="128">
        <v>151086</v>
      </c>
      <c r="H151" s="127">
        <v>3.2523047694547058E-2</v>
      </c>
      <c r="I151" s="269">
        <v>59864</v>
      </c>
      <c r="J151" s="127">
        <v>7.0261379482962072E-2</v>
      </c>
      <c r="K151" s="128">
        <v>81282</v>
      </c>
      <c r="L151" s="127">
        <v>1.7309353058235999E-2</v>
      </c>
      <c r="M151" s="128">
        <v>141146</v>
      </c>
      <c r="N151" s="127">
        <v>3.9114206415230557E-2</v>
      </c>
      <c r="O151" s="269">
        <v>20772</v>
      </c>
      <c r="P151" s="127">
        <v>9.3954076258689678E-2</v>
      </c>
      <c r="Q151" s="128">
        <v>33988</v>
      </c>
      <c r="R151" s="127">
        <v>7.7103470131516305E-2</v>
      </c>
      <c r="S151" s="128">
        <v>54760</v>
      </c>
      <c r="T151" s="127">
        <v>8.3433907761707893E-2</v>
      </c>
      <c r="U151" s="269">
        <v>30399</v>
      </c>
      <c r="V151" s="127">
        <v>3.2715042804728922E-2</v>
      </c>
      <c r="W151" s="128">
        <v>32084</v>
      </c>
      <c r="X151" s="127">
        <v>7.0572925356201299E-2</v>
      </c>
      <c r="Y151" s="128">
        <v>62483</v>
      </c>
      <c r="Z151" s="127">
        <v>5.1813820385489429E-2</v>
      </c>
      <c r="AA151" s="269">
        <v>7616</v>
      </c>
      <c r="AB151" s="127">
        <v>-3.8262406869554288E-2</v>
      </c>
      <c r="AC151" s="128">
        <v>1779</v>
      </c>
      <c r="AD151" s="127">
        <v>-0.13092330239374694</v>
      </c>
      <c r="AE151" s="128">
        <v>9395</v>
      </c>
      <c r="AF151" s="127">
        <v>-5.7294802327914951E-2</v>
      </c>
      <c r="AG151" s="269">
        <v>6994</v>
      </c>
      <c r="AH151" s="127">
        <v>-4.9599130316619111E-2</v>
      </c>
      <c r="AI151" s="128">
        <v>1661</v>
      </c>
      <c r="AJ151" s="127">
        <v>-0.12854144805876178</v>
      </c>
      <c r="AK151" s="128">
        <v>8655</v>
      </c>
      <c r="AL151" s="127">
        <v>-6.5839179708580664E-2</v>
      </c>
      <c r="AM151" s="269">
        <v>321</v>
      </c>
      <c r="AN151" s="127">
        <v>-1.834862385321101E-2</v>
      </c>
      <c r="AO151" s="269">
        <v>54</v>
      </c>
      <c r="AP151" s="127">
        <v>-0.46534653465346532</v>
      </c>
      <c r="AQ151" s="128">
        <v>170</v>
      </c>
      <c r="AR151" s="127">
        <v>0.7</v>
      </c>
      <c r="AS151" s="128">
        <v>224</v>
      </c>
      <c r="AT151" s="127">
        <v>0.11442786069651745</v>
      </c>
    </row>
    <row r="152" spans="2:46" s="4" customFormat="1" ht="15" hidden="1" customHeight="1" outlineLevel="1" x14ac:dyDescent="0.25">
      <c r="B152" s="138" t="s">
        <v>80</v>
      </c>
      <c r="C152" s="269">
        <v>76078</v>
      </c>
      <c r="D152" s="127">
        <v>5.1745351489596914E-2</v>
      </c>
      <c r="E152" s="128">
        <v>100706</v>
      </c>
      <c r="F152" s="127">
        <v>2.4778418862126061E-2</v>
      </c>
      <c r="G152" s="128">
        <v>176784</v>
      </c>
      <c r="H152" s="127">
        <v>3.6212091016728509E-2</v>
      </c>
      <c r="I152" s="269">
        <v>68199</v>
      </c>
      <c r="J152" s="127">
        <v>6.1000653411742656E-2</v>
      </c>
      <c r="K152" s="128">
        <v>98446</v>
      </c>
      <c r="L152" s="127">
        <v>2.8081497958373891E-2</v>
      </c>
      <c r="M152" s="128">
        <v>166645</v>
      </c>
      <c r="N152" s="127">
        <v>4.1303464867060269E-2</v>
      </c>
      <c r="O152" s="269">
        <v>24262</v>
      </c>
      <c r="P152" s="127">
        <v>4.6046391308096846E-2</v>
      </c>
      <c r="Q152" s="128">
        <v>37575</v>
      </c>
      <c r="R152" s="127">
        <v>-4.8878651344099633E-2</v>
      </c>
      <c r="S152" s="128">
        <v>61837</v>
      </c>
      <c r="T152" s="127">
        <v>-1.3763955342902756E-2</v>
      </c>
      <c r="U152" s="269">
        <v>35298</v>
      </c>
      <c r="V152" s="127">
        <v>7.6815131177547347E-2</v>
      </c>
      <c r="W152" s="128">
        <v>40243</v>
      </c>
      <c r="X152" s="127">
        <v>8.6239473115957699E-2</v>
      </c>
      <c r="Y152" s="128">
        <v>75541</v>
      </c>
      <c r="Z152" s="127">
        <v>8.1815317637623952E-2</v>
      </c>
      <c r="AA152" s="269">
        <v>7458</v>
      </c>
      <c r="AB152" s="127">
        <v>-2.228631358154165E-2</v>
      </c>
      <c r="AC152" s="128">
        <v>2133</v>
      </c>
      <c r="AD152" s="127">
        <v>-0.1189591078066915</v>
      </c>
      <c r="AE152" s="128">
        <v>9591</v>
      </c>
      <c r="AF152" s="127">
        <v>-4.5576674295949804E-2</v>
      </c>
      <c r="AG152" s="269">
        <v>6793</v>
      </c>
      <c r="AH152" s="127">
        <v>-4.7131434983868736E-2</v>
      </c>
      <c r="AI152" s="128">
        <v>1997</v>
      </c>
      <c r="AJ152" s="127">
        <v>-0.11793286219081267</v>
      </c>
      <c r="AK152" s="128">
        <v>8790</v>
      </c>
      <c r="AL152" s="127">
        <v>-6.4196742254870598E-2</v>
      </c>
      <c r="AM152" s="269">
        <v>335</v>
      </c>
      <c r="AN152" s="127">
        <v>3.076923076923066E-2</v>
      </c>
      <c r="AO152" s="269">
        <v>86</v>
      </c>
      <c r="AP152" s="127">
        <v>-0.17307692307692313</v>
      </c>
      <c r="AQ152" s="128">
        <v>127</v>
      </c>
      <c r="AR152" s="127">
        <v>0.36559139784946226</v>
      </c>
      <c r="AS152" s="128">
        <v>213</v>
      </c>
      <c r="AT152" s="127">
        <v>8.1218274111675148E-2</v>
      </c>
    </row>
    <row r="153" spans="2:46" s="4" customFormat="1" ht="15" hidden="1" customHeight="1" outlineLevel="1" x14ac:dyDescent="0.25">
      <c r="B153" s="138" t="s">
        <v>81</v>
      </c>
      <c r="C153" s="269">
        <v>58789</v>
      </c>
      <c r="D153" s="127">
        <v>-7.5862611019413606E-2</v>
      </c>
      <c r="E153" s="128">
        <v>74838</v>
      </c>
      <c r="F153" s="127">
        <v>-0.13991173631223275</v>
      </c>
      <c r="G153" s="128">
        <v>133627</v>
      </c>
      <c r="H153" s="127">
        <v>-0.11286157196252999</v>
      </c>
      <c r="I153" s="269">
        <v>53232</v>
      </c>
      <c r="J153" s="127">
        <v>-7.4499713128292511E-2</v>
      </c>
      <c r="K153" s="128">
        <v>73060</v>
      </c>
      <c r="L153" s="127">
        <v>-0.13789441389564105</v>
      </c>
      <c r="M153" s="128">
        <v>126292</v>
      </c>
      <c r="N153" s="127">
        <v>-0.112263905583321</v>
      </c>
      <c r="O153" s="269">
        <v>17443</v>
      </c>
      <c r="P153" s="127">
        <v>-0.18023310461509545</v>
      </c>
      <c r="Q153" s="128">
        <v>28710</v>
      </c>
      <c r="R153" s="127">
        <v>-0.20780331668552188</v>
      </c>
      <c r="S153" s="128">
        <v>46153</v>
      </c>
      <c r="T153" s="127">
        <v>-0.1976042698934265</v>
      </c>
      <c r="U153" s="269">
        <v>29464</v>
      </c>
      <c r="V153" s="127">
        <v>2.7981299281278238E-2</v>
      </c>
      <c r="W153" s="128">
        <v>29673</v>
      </c>
      <c r="X153" s="127">
        <v>-6.8293142426525955E-2</v>
      </c>
      <c r="Y153" s="128">
        <v>59137</v>
      </c>
      <c r="Z153" s="127">
        <v>-2.2690464386051934E-2</v>
      </c>
      <c r="AA153" s="269">
        <v>5072</v>
      </c>
      <c r="AB153" s="127">
        <v>-0.12188365650969524</v>
      </c>
      <c r="AC153" s="128">
        <v>1715</v>
      </c>
      <c r="AD153" s="127">
        <v>-0.20121099208197479</v>
      </c>
      <c r="AE153" s="128">
        <v>6787</v>
      </c>
      <c r="AF153" s="127">
        <v>-0.14338003281585254</v>
      </c>
      <c r="AG153" s="269">
        <v>4554</v>
      </c>
      <c r="AH153" s="127">
        <v>-0.14462809917355368</v>
      </c>
      <c r="AI153" s="128">
        <v>1608</v>
      </c>
      <c r="AJ153" s="127">
        <v>-0.19999999999999996</v>
      </c>
      <c r="AK153" s="128">
        <v>6162</v>
      </c>
      <c r="AL153" s="127">
        <v>-0.15980365421325338</v>
      </c>
      <c r="AM153" s="269">
        <v>443</v>
      </c>
      <c r="AN153" s="127">
        <v>0.68441064638783278</v>
      </c>
      <c r="AO153" s="269">
        <v>42</v>
      </c>
      <c r="AP153" s="127">
        <v>-0.28813559322033899</v>
      </c>
      <c r="AQ153" s="128">
        <v>63</v>
      </c>
      <c r="AR153" s="127">
        <v>-0.47058823529411764</v>
      </c>
      <c r="AS153" s="128">
        <v>105</v>
      </c>
      <c r="AT153" s="127">
        <v>-0.4101123595505618</v>
      </c>
    </row>
    <row r="154" spans="2:46" s="4" customFormat="1" ht="15" hidden="1" customHeight="1" outlineLevel="1" x14ac:dyDescent="0.25">
      <c r="B154" s="138" t="s">
        <v>82</v>
      </c>
      <c r="C154" s="269">
        <v>54518</v>
      </c>
      <c r="D154" s="127">
        <v>-0.11971194213007819</v>
      </c>
      <c r="E154" s="128">
        <v>70050</v>
      </c>
      <c r="F154" s="127">
        <v>-0.11925567360281641</v>
      </c>
      <c r="G154" s="128">
        <v>124568</v>
      </c>
      <c r="H154" s="127">
        <v>-0.1194554206988202</v>
      </c>
      <c r="I154" s="269">
        <v>52070</v>
      </c>
      <c r="J154" s="127">
        <v>-9.5991249848087601E-2</v>
      </c>
      <c r="K154" s="128">
        <v>68716</v>
      </c>
      <c r="L154" s="127">
        <v>-0.12055902528923923</v>
      </c>
      <c r="M154" s="128">
        <v>120786</v>
      </c>
      <c r="N154" s="127">
        <v>-0.11013371643275505</v>
      </c>
      <c r="O154" s="269">
        <v>21374</v>
      </c>
      <c r="P154" s="127">
        <v>-0.10079932688262516</v>
      </c>
      <c r="Q154" s="128">
        <v>34069</v>
      </c>
      <c r="R154" s="127">
        <v>-1.4577849767159368E-2</v>
      </c>
      <c r="S154" s="128">
        <v>55443</v>
      </c>
      <c r="T154" s="127">
        <v>-4.9706048711927742E-2</v>
      </c>
      <c r="U154" s="269">
        <v>25037</v>
      </c>
      <c r="V154" s="127">
        <v>-8.5907265425337664E-2</v>
      </c>
      <c r="W154" s="128">
        <v>22330</v>
      </c>
      <c r="X154" s="127">
        <v>-0.17837957171241448</v>
      </c>
      <c r="Y154" s="128">
        <v>47367</v>
      </c>
      <c r="Z154" s="127">
        <v>-0.13196378830083566</v>
      </c>
      <c r="AA154" s="269">
        <v>2295</v>
      </c>
      <c r="AB154" s="127">
        <v>-0.43639489194499015</v>
      </c>
      <c r="AC154" s="128">
        <v>1250</v>
      </c>
      <c r="AD154" s="127">
        <v>-3.0256012412723021E-2</v>
      </c>
      <c r="AE154" s="128">
        <v>3545</v>
      </c>
      <c r="AF154" s="127">
        <v>-0.33874277187091961</v>
      </c>
      <c r="AG154" s="269">
        <v>2147</v>
      </c>
      <c r="AH154" s="127">
        <v>-0.44948717948717953</v>
      </c>
      <c r="AI154" s="128">
        <v>1128</v>
      </c>
      <c r="AJ154" s="127">
        <v>-6.6225165562913912E-2</v>
      </c>
      <c r="AK154" s="128">
        <v>3275</v>
      </c>
      <c r="AL154" s="127">
        <v>-0.35884886452623332</v>
      </c>
      <c r="AM154" s="269">
        <v>113</v>
      </c>
      <c r="AN154" s="127">
        <v>-0.4955357142857143</v>
      </c>
      <c r="AO154" s="269">
        <v>40</v>
      </c>
      <c r="AP154" s="127">
        <v>8.1081081081081141E-2</v>
      </c>
      <c r="AQ154" s="128">
        <v>84</v>
      </c>
      <c r="AR154" s="127">
        <v>-0.23636363636363633</v>
      </c>
      <c r="AS154" s="128">
        <v>124</v>
      </c>
      <c r="AT154" s="127">
        <v>-0.15646258503401356</v>
      </c>
    </row>
    <row r="155" spans="2:46" s="4" customFormat="1" ht="15" hidden="1" customHeight="1" outlineLevel="1" x14ac:dyDescent="0.25">
      <c r="B155" s="138" t="s">
        <v>83</v>
      </c>
      <c r="C155" s="269">
        <v>58123</v>
      </c>
      <c r="D155" s="127">
        <v>-6.45389728485668E-2</v>
      </c>
      <c r="E155" s="128">
        <v>78021</v>
      </c>
      <c r="F155" s="127">
        <v>-0.19146709224120961</v>
      </c>
      <c r="G155" s="128">
        <v>136144</v>
      </c>
      <c r="H155" s="127">
        <v>-0.14175124503561742</v>
      </c>
      <c r="I155" s="269">
        <v>54981</v>
      </c>
      <c r="J155" s="127">
        <v>-5.8882935930572922E-2</v>
      </c>
      <c r="K155" s="128">
        <v>76700</v>
      </c>
      <c r="L155" s="127">
        <v>-0.19177230529299572</v>
      </c>
      <c r="M155" s="128">
        <v>131681</v>
      </c>
      <c r="N155" s="127">
        <v>-0.14113618575528308</v>
      </c>
      <c r="O155" s="269">
        <v>21399</v>
      </c>
      <c r="P155" s="127">
        <v>-8.6605770872460353E-2</v>
      </c>
      <c r="Q155" s="128">
        <v>36355</v>
      </c>
      <c r="R155" s="127">
        <v>-0.12064920300897375</v>
      </c>
      <c r="S155" s="128">
        <v>57754</v>
      </c>
      <c r="T155" s="127">
        <v>-0.10833552052616136</v>
      </c>
      <c r="U155" s="269">
        <v>27852</v>
      </c>
      <c r="V155" s="127">
        <v>-2.9580850841434136E-2</v>
      </c>
      <c r="W155" s="128">
        <v>25323</v>
      </c>
      <c r="X155" s="127">
        <v>-0.28145394699506265</v>
      </c>
      <c r="Y155" s="128">
        <v>53175</v>
      </c>
      <c r="Z155" s="127">
        <v>-0.16839998123328592</v>
      </c>
      <c r="AA155" s="269">
        <v>3026</v>
      </c>
      <c r="AB155" s="127">
        <v>-0.13789173789173792</v>
      </c>
      <c r="AC155" s="128">
        <v>1269</v>
      </c>
      <c r="AD155" s="127">
        <v>-0.16182298546895646</v>
      </c>
      <c r="AE155" s="128">
        <v>4295</v>
      </c>
      <c r="AF155" s="127">
        <v>-0.14510350318471332</v>
      </c>
      <c r="AG155" s="269">
        <v>2848</v>
      </c>
      <c r="AH155" s="127">
        <v>-0.15664791234823805</v>
      </c>
      <c r="AI155" s="128">
        <v>1135</v>
      </c>
      <c r="AJ155" s="127">
        <v>-0.19617563739376775</v>
      </c>
      <c r="AK155" s="128">
        <v>3983</v>
      </c>
      <c r="AL155" s="127">
        <v>-0.16830235957402384</v>
      </c>
      <c r="AM155" s="269">
        <v>87</v>
      </c>
      <c r="AN155" s="127">
        <v>-0.5</v>
      </c>
      <c r="AO155" s="269">
        <v>29</v>
      </c>
      <c r="AP155" s="127">
        <v>3.5714285714285809E-2</v>
      </c>
      <c r="AQ155" s="128">
        <v>52</v>
      </c>
      <c r="AR155" s="127">
        <v>-0.38095238095238093</v>
      </c>
      <c r="AS155" s="128">
        <v>81</v>
      </c>
      <c r="AT155" s="127">
        <v>-0.2767857142857143</v>
      </c>
    </row>
    <row r="156" spans="2:46" s="4" customFormat="1" ht="15" hidden="1" customHeight="1" outlineLevel="1" x14ac:dyDescent="0.25">
      <c r="B156" s="138" t="s">
        <v>84</v>
      </c>
      <c r="C156" s="269">
        <v>52677</v>
      </c>
      <c r="D156" s="127">
        <v>-6.1718499519076597E-2</v>
      </c>
      <c r="E156" s="128">
        <v>75775</v>
      </c>
      <c r="F156" s="127">
        <v>-0.19935969907969953</v>
      </c>
      <c r="G156" s="128">
        <v>128452</v>
      </c>
      <c r="H156" s="127">
        <v>-0.14811154955731676</v>
      </c>
      <c r="I156" s="269">
        <v>50389</v>
      </c>
      <c r="J156" s="127">
        <v>-4.681825060532685E-2</v>
      </c>
      <c r="K156" s="128">
        <v>74090</v>
      </c>
      <c r="L156" s="127">
        <v>-0.19938189559222397</v>
      </c>
      <c r="M156" s="128">
        <v>124479</v>
      </c>
      <c r="N156" s="127">
        <v>-0.14391527113923175</v>
      </c>
      <c r="O156" s="269">
        <v>20455</v>
      </c>
      <c r="P156" s="127">
        <v>2.2187796711808483E-2</v>
      </c>
      <c r="Q156" s="128">
        <v>36246</v>
      </c>
      <c r="R156" s="127">
        <v>-0.14737362094516715</v>
      </c>
      <c r="S156" s="128">
        <v>56701</v>
      </c>
      <c r="T156" s="127">
        <v>-9.3103227663862365E-2</v>
      </c>
      <c r="U156" s="269">
        <v>25927</v>
      </c>
      <c r="V156" s="127">
        <v>-2.3207625362619111E-2</v>
      </c>
      <c r="W156" s="128">
        <v>22583</v>
      </c>
      <c r="X156" s="127">
        <v>-0.30850021434258068</v>
      </c>
      <c r="Y156" s="128">
        <v>48510</v>
      </c>
      <c r="Z156" s="127">
        <v>-0.18058816574044356</v>
      </c>
      <c r="AA156" s="269">
        <v>2124</v>
      </c>
      <c r="AB156" s="127">
        <v>-0.30406290956749671</v>
      </c>
      <c r="AC156" s="128">
        <v>1655</v>
      </c>
      <c r="AD156" s="127">
        <v>-0.16624685138539042</v>
      </c>
      <c r="AE156" s="128">
        <v>3779</v>
      </c>
      <c r="AF156" s="127">
        <v>-0.24975183641056187</v>
      </c>
      <c r="AG156" s="269">
        <v>1960</v>
      </c>
      <c r="AH156" s="127">
        <v>-0.32622894465452046</v>
      </c>
      <c r="AI156" s="128">
        <v>1455</v>
      </c>
      <c r="AJ156" s="127">
        <v>-0.21732114039806349</v>
      </c>
      <c r="AK156" s="128">
        <v>3415</v>
      </c>
      <c r="AL156" s="127">
        <v>-0.28376677852348997</v>
      </c>
      <c r="AM156" s="269">
        <v>149</v>
      </c>
      <c r="AN156" s="127">
        <v>-0.31336405529953915</v>
      </c>
      <c r="AO156" s="269">
        <v>15</v>
      </c>
      <c r="AP156" s="127">
        <v>0.66666666666666674</v>
      </c>
      <c r="AQ156" s="128">
        <v>30</v>
      </c>
      <c r="AR156" s="127">
        <v>-0.74358974358974361</v>
      </c>
      <c r="AS156" s="128">
        <v>45</v>
      </c>
      <c r="AT156" s="127">
        <v>-0.64285714285714279</v>
      </c>
    </row>
    <row r="157" spans="2:46" s="4" customFormat="1" ht="15" hidden="1" customHeight="1" outlineLevel="1" x14ac:dyDescent="0.25">
      <c r="B157" s="138" t="s">
        <v>85</v>
      </c>
      <c r="C157" s="269">
        <v>53491</v>
      </c>
      <c r="D157" s="127">
        <v>-3.2327508231122737E-2</v>
      </c>
      <c r="E157" s="128">
        <v>91767</v>
      </c>
      <c r="F157" s="127">
        <v>-0.12174603782252502</v>
      </c>
      <c r="G157" s="128">
        <v>145258</v>
      </c>
      <c r="H157" s="127">
        <v>-9.0807806416884684E-2</v>
      </c>
      <c r="I157" s="269">
        <v>51165</v>
      </c>
      <c r="J157" s="127">
        <v>-2.3233171700202337E-2</v>
      </c>
      <c r="K157" s="128">
        <v>90153</v>
      </c>
      <c r="L157" s="127">
        <v>-0.12060438756498926</v>
      </c>
      <c r="M157" s="128">
        <v>141318</v>
      </c>
      <c r="N157" s="127">
        <v>-8.7676485968276152E-2</v>
      </c>
      <c r="O157" s="269">
        <v>19060</v>
      </c>
      <c r="P157" s="127">
        <v>-7.1882487759141744E-3</v>
      </c>
      <c r="Q157" s="128">
        <v>41855</v>
      </c>
      <c r="R157" s="127">
        <v>-0.14007766112629183</v>
      </c>
      <c r="S157" s="128">
        <v>60915</v>
      </c>
      <c r="T157" s="127">
        <v>-0.1024885444446082</v>
      </c>
      <c r="U157" s="269">
        <v>26291</v>
      </c>
      <c r="V157" s="127">
        <v>2.6270590990709719E-2</v>
      </c>
      <c r="W157" s="128">
        <v>29527</v>
      </c>
      <c r="X157" s="127">
        <v>-0.13140554215449785</v>
      </c>
      <c r="Y157" s="128">
        <v>55818</v>
      </c>
      <c r="Z157" s="127">
        <v>-6.3644903710662337E-2</v>
      </c>
      <c r="AA157" s="269">
        <v>2189</v>
      </c>
      <c r="AB157" s="127">
        <v>-0.19045857988165682</v>
      </c>
      <c r="AC157" s="128">
        <v>1504</v>
      </c>
      <c r="AD157" s="127">
        <v>-0.20633245382585752</v>
      </c>
      <c r="AE157" s="128">
        <v>3693</v>
      </c>
      <c r="AF157" s="127">
        <v>-0.19699934768427918</v>
      </c>
      <c r="AG157" s="269">
        <v>1969</v>
      </c>
      <c r="AH157" s="127">
        <v>-0.20056841250507507</v>
      </c>
      <c r="AI157" s="128">
        <v>1321</v>
      </c>
      <c r="AJ157" s="127">
        <v>-0.25367231638418075</v>
      </c>
      <c r="AK157" s="128">
        <v>3290</v>
      </c>
      <c r="AL157" s="127">
        <v>-0.22277344672808885</v>
      </c>
      <c r="AM157" s="269">
        <v>98</v>
      </c>
      <c r="AN157" s="127">
        <v>-0.42011834319526631</v>
      </c>
      <c r="AO157" s="269">
        <v>39</v>
      </c>
      <c r="AP157" s="127">
        <v>0.69565217391304346</v>
      </c>
      <c r="AQ157" s="128">
        <v>110</v>
      </c>
      <c r="AR157" s="127">
        <v>0.44736842105263164</v>
      </c>
      <c r="AS157" s="128">
        <v>149</v>
      </c>
      <c r="AT157" s="127">
        <v>0.50505050505050497</v>
      </c>
    </row>
    <row r="158" spans="2:46" s="4" customFormat="1" ht="15" hidden="1" customHeight="1" outlineLevel="1" x14ac:dyDescent="0.25">
      <c r="B158" s="138" t="s">
        <v>86</v>
      </c>
      <c r="C158" s="269">
        <v>56147</v>
      </c>
      <c r="D158" s="127">
        <v>-0.17789946849788429</v>
      </c>
      <c r="E158" s="128">
        <v>71277</v>
      </c>
      <c r="F158" s="127">
        <v>-0.28005211963273835</v>
      </c>
      <c r="G158" s="128">
        <v>127424</v>
      </c>
      <c r="H158" s="127">
        <v>-0.23835026897788403</v>
      </c>
      <c r="I158" s="269">
        <v>52038</v>
      </c>
      <c r="J158" s="127">
        <v>-0.17491675915649274</v>
      </c>
      <c r="K158" s="128">
        <v>69475</v>
      </c>
      <c r="L158" s="127">
        <v>-0.28165970470242774</v>
      </c>
      <c r="M158" s="128">
        <v>121513</v>
      </c>
      <c r="N158" s="127">
        <v>-0.23952661685003696</v>
      </c>
      <c r="O158" s="269">
        <v>21338</v>
      </c>
      <c r="P158" s="127">
        <v>-0.14115516200442746</v>
      </c>
      <c r="Q158" s="128">
        <v>32783</v>
      </c>
      <c r="R158" s="127">
        <v>-0.22974084255539107</v>
      </c>
      <c r="S158" s="128">
        <v>54121</v>
      </c>
      <c r="T158" s="127">
        <v>-0.19708927988606351</v>
      </c>
      <c r="U158" s="269">
        <v>25564</v>
      </c>
      <c r="V158" s="127">
        <v>-0.18903657646797578</v>
      </c>
      <c r="W158" s="128">
        <v>22681</v>
      </c>
      <c r="X158" s="127">
        <v>-0.33110180488380325</v>
      </c>
      <c r="Y158" s="128">
        <v>48245</v>
      </c>
      <c r="Z158" s="127">
        <v>-0.26265837294248906</v>
      </c>
      <c r="AA158" s="269">
        <v>3894</v>
      </c>
      <c r="AB158" s="127">
        <v>-0.22399362295735348</v>
      </c>
      <c r="AC158" s="128">
        <v>1652</v>
      </c>
      <c r="AD158" s="127">
        <v>-0.2369515011547344</v>
      </c>
      <c r="AE158" s="128">
        <v>5546</v>
      </c>
      <c r="AF158" s="127">
        <v>-0.22789920645969652</v>
      </c>
      <c r="AG158" s="269">
        <v>3622</v>
      </c>
      <c r="AH158" s="127">
        <v>-0.25885001023122567</v>
      </c>
      <c r="AI158" s="128">
        <v>1504</v>
      </c>
      <c r="AJ158" s="127">
        <v>-0.25099601593625498</v>
      </c>
      <c r="AK158" s="128">
        <v>5126</v>
      </c>
      <c r="AL158" s="127">
        <v>-0.256562726613488</v>
      </c>
      <c r="AM158" s="269">
        <v>186</v>
      </c>
      <c r="AN158" s="127">
        <v>-1.5873015873015928E-2</v>
      </c>
      <c r="AO158" s="269">
        <v>29</v>
      </c>
      <c r="AP158" s="127">
        <v>0.44999999999999996</v>
      </c>
      <c r="AQ158" s="128">
        <v>150</v>
      </c>
      <c r="AR158" s="127">
        <v>0.22950819672131151</v>
      </c>
      <c r="AS158" s="128">
        <v>179</v>
      </c>
      <c r="AT158" s="127">
        <v>0.26056338028169024</v>
      </c>
    </row>
    <row r="159" spans="2:46" s="4" customFormat="1" ht="15" hidden="1" customHeight="1" outlineLevel="1" x14ac:dyDescent="0.25">
      <c r="B159" s="138" t="s">
        <v>87</v>
      </c>
      <c r="C159" s="269">
        <v>76419</v>
      </c>
      <c r="D159" s="127">
        <v>-2.8909446717665932E-2</v>
      </c>
      <c r="E159" s="128">
        <v>88903</v>
      </c>
      <c r="F159" s="127">
        <v>-0.14934313134502586</v>
      </c>
      <c r="G159" s="128">
        <v>165322</v>
      </c>
      <c r="H159" s="127">
        <v>-9.7611964738953616E-2</v>
      </c>
      <c r="I159" s="269">
        <v>71645</v>
      </c>
      <c r="J159" s="127">
        <v>-2.2058120964769778E-2</v>
      </c>
      <c r="K159" s="128">
        <v>86949</v>
      </c>
      <c r="L159" s="127">
        <v>-0.14901051148041577</v>
      </c>
      <c r="M159" s="128">
        <v>158594</v>
      </c>
      <c r="N159" s="127">
        <v>-9.5995667911192184E-2</v>
      </c>
      <c r="O159" s="269">
        <v>26522</v>
      </c>
      <c r="P159" s="127">
        <v>-4.4940583363341724E-2</v>
      </c>
      <c r="Q159" s="128">
        <v>39941</v>
      </c>
      <c r="R159" s="127">
        <v>-0.12115211125046754</v>
      </c>
      <c r="S159" s="128">
        <v>66463</v>
      </c>
      <c r="T159" s="127">
        <v>-9.2246336233388404E-2</v>
      </c>
      <c r="U159" s="269">
        <v>37253</v>
      </c>
      <c r="V159" s="127">
        <v>-4.3298142456233979E-3</v>
      </c>
      <c r="W159" s="128">
        <v>28975</v>
      </c>
      <c r="X159" s="127">
        <v>-0.20798709818499894</v>
      </c>
      <c r="Y159" s="128">
        <v>66228</v>
      </c>
      <c r="Z159" s="127">
        <v>-0.10501493263422479</v>
      </c>
      <c r="AA159" s="269">
        <v>4496</v>
      </c>
      <c r="AB159" s="127">
        <v>-0.13288331726133074</v>
      </c>
      <c r="AC159" s="128">
        <v>1881</v>
      </c>
      <c r="AD159" s="127">
        <v>-0.14383249886208471</v>
      </c>
      <c r="AE159" s="128">
        <v>6377</v>
      </c>
      <c r="AF159" s="127">
        <v>-0.13614196694662695</v>
      </c>
      <c r="AG159" s="269">
        <v>4232</v>
      </c>
      <c r="AH159" s="127">
        <v>-0.1188840308140745</v>
      </c>
      <c r="AI159" s="128">
        <v>1711</v>
      </c>
      <c r="AJ159" s="127">
        <v>-0.15838662075750121</v>
      </c>
      <c r="AK159" s="128">
        <v>5943</v>
      </c>
      <c r="AL159" s="127">
        <v>-0.13063194850789939</v>
      </c>
      <c r="AM159" s="269">
        <v>250</v>
      </c>
      <c r="AN159" s="127">
        <v>0.20192307692307687</v>
      </c>
      <c r="AO159" s="269">
        <v>28</v>
      </c>
      <c r="AP159" s="127">
        <v>-0.30000000000000004</v>
      </c>
      <c r="AQ159" s="128">
        <v>73</v>
      </c>
      <c r="AR159" s="127">
        <v>-0.47857142857142854</v>
      </c>
      <c r="AS159" s="128">
        <v>101</v>
      </c>
      <c r="AT159" s="127">
        <v>-0.43888888888888888</v>
      </c>
    </row>
    <row r="160" spans="2:46" s="4" customFormat="1" ht="15" hidden="1" customHeight="1" outlineLevel="1" x14ac:dyDescent="0.25">
      <c r="B160" s="138" t="s">
        <v>88</v>
      </c>
      <c r="C160" s="269">
        <v>76244</v>
      </c>
      <c r="D160" s="127">
        <v>0.10396154291671489</v>
      </c>
      <c r="E160" s="128">
        <v>86986</v>
      </c>
      <c r="F160" s="127">
        <v>4.9187050706807511E-2</v>
      </c>
      <c r="G160" s="128">
        <v>163230</v>
      </c>
      <c r="H160" s="127">
        <v>7.4079435685521E-2</v>
      </c>
      <c r="I160" s="269">
        <v>69277</v>
      </c>
      <c r="J160" s="127">
        <v>0.10634322399310103</v>
      </c>
      <c r="K160" s="128">
        <v>84857</v>
      </c>
      <c r="L160" s="127">
        <v>4.3892777620588186E-2</v>
      </c>
      <c r="M160" s="128">
        <v>154134</v>
      </c>
      <c r="N160" s="127">
        <v>7.1066730596843763E-2</v>
      </c>
      <c r="O160" s="269">
        <v>23170</v>
      </c>
      <c r="P160" s="127">
        <v>3.5021888680425217E-2</v>
      </c>
      <c r="Q160" s="128">
        <v>33836</v>
      </c>
      <c r="R160" s="127">
        <v>2.7949933163203378E-2</v>
      </c>
      <c r="S160" s="128">
        <v>57006</v>
      </c>
      <c r="T160" s="127">
        <v>3.0812628838016609E-2</v>
      </c>
      <c r="U160" s="269">
        <v>36093</v>
      </c>
      <c r="V160" s="127">
        <v>8.9731590229763514E-2</v>
      </c>
      <c r="W160" s="128">
        <v>31360</v>
      </c>
      <c r="X160" s="127">
        <v>2.6614724850230864E-2</v>
      </c>
      <c r="Y160" s="128">
        <v>67453</v>
      </c>
      <c r="Z160" s="127">
        <v>5.944901677451786E-2</v>
      </c>
      <c r="AA160" s="269">
        <v>6549</v>
      </c>
      <c r="AB160" s="127">
        <v>6.90499510284035E-2</v>
      </c>
      <c r="AC160" s="128">
        <v>2092</v>
      </c>
      <c r="AD160" s="127">
        <v>0.38726790450928372</v>
      </c>
      <c r="AE160" s="128">
        <v>8641</v>
      </c>
      <c r="AF160" s="127">
        <v>0.13190987686664912</v>
      </c>
      <c r="AG160" s="269">
        <v>6299</v>
      </c>
      <c r="AH160" s="127">
        <v>0.11486725663716824</v>
      </c>
      <c r="AI160" s="128">
        <v>1947</v>
      </c>
      <c r="AJ160" s="127">
        <v>0.40577617328519855</v>
      </c>
      <c r="AK160" s="128">
        <v>8246</v>
      </c>
      <c r="AL160" s="127">
        <v>0.1721393034825871</v>
      </c>
      <c r="AM160" s="269">
        <v>388</v>
      </c>
      <c r="AN160" s="127">
        <v>0.2847682119205297</v>
      </c>
      <c r="AO160" s="269">
        <v>30</v>
      </c>
      <c r="AP160" s="127">
        <v>0.66666666666666674</v>
      </c>
      <c r="AQ160" s="128">
        <v>37</v>
      </c>
      <c r="AR160" s="127">
        <v>-0.66666666666666674</v>
      </c>
      <c r="AS160" s="128">
        <v>67</v>
      </c>
      <c r="AT160" s="127">
        <v>-0.48062015503875966</v>
      </c>
    </row>
    <row r="161" spans="2:46" s="4" customFormat="1" ht="15" hidden="1" customHeight="1" outlineLevel="1" x14ac:dyDescent="0.25">
      <c r="B161" s="138" t="s">
        <v>89</v>
      </c>
      <c r="C161" s="269">
        <v>70369</v>
      </c>
      <c r="D161" s="127">
        <v>-7.9397681781313012E-2</v>
      </c>
      <c r="E161" s="128">
        <v>74035</v>
      </c>
      <c r="F161" s="127">
        <v>-0.16930344239486561</v>
      </c>
      <c r="G161" s="128">
        <v>144404</v>
      </c>
      <c r="H161" s="127">
        <v>-0.12779502542854038</v>
      </c>
      <c r="I161" s="269">
        <v>63006</v>
      </c>
      <c r="J161" s="127">
        <v>-8.4720648479037708E-2</v>
      </c>
      <c r="K161" s="128">
        <v>72222</v>
      </c>
      <c r="L161" s="127">
        <v>-0.1729421464889378</v>
      </c>
      <c r="M161" s="128">
        <v>135228</v>
      </c>
      <c r="N161" s="127">
        <v>-0.13405309870519078</v>
      </c>
      <c r="O161" s="269">
        <v>21647</v>
      </c>
      <c r="P161" s="127">
        <v>-0.17273665303626706</v>
      </c>
      <c r="Q161" s="128">
        <v>30336</v>
      </c>
      <c r="R161" s="127">
        <v>-0.13258799645440766</v>
      </c>
      <c r="S161" s="128">
        <v>51983</v>
      </c>
      <c r="T161" s="127">
        <v>-0.14977101733725873</v>
      </c>
      <c r="U161" s="269">
        <v>32994</v>
      </c>
      <c r="V161" s="127">
        <v>-7.8225400905179598E-2</v>
      </c>
      <c r="W161" s="128">
        <v>28827</v>
      </c>
      <c r="X161" s="127">
        <v>-0.15139829261112747</v>
      </c>
      <c r="Y161" s="128">
        <v>61821</v>
      </c>
      <c r="Z161" s="127">
        <v>-0.11385528352732066</v>
      </c>
      <c r="AA161" s="269">
        <v>6875</v>
      </c>
      <c r="AB161" s="127">
        <v>-4.2078863034694214E-2</v>
      </c>
      <c r="AC161" s="128">
        <v>1804</v>
      </c>
      <c r="AD161" s="127">
        <v>3.8572251007484182E-2</v>
      </c>
      <c r="AE161" s="128">
        <v>8679</v>
      </c>
      <c r="AF161" s="127">
        <v>-2.6363024455912099E-2</v>
      </c>
      <c r="AG161" s="269">
        <v>6304</v>
      </c>
      <c r="AH161" s="127">
        <v>-4.9743744347301777E-2</v>
      </c>
      <c r="AI161" s="128">
        <v>1661</v>
      </c>
      <c r="AJ161" s="127">
        <v>3.6182158452900737E-2</v>
      </c>
      <c r="AK161" s="128">
        <v>7965</v>
      </c>
      <c r="AL161" s="127">
        <v>-3.3021731212820149E-2</v>
      </c>
      <c r="AM161" s="269">
        <v>462</v>
      </c>
      <c r="AN161" s="127">
        <v>0.193798449612403</v>
      </c>
      <c r="AO161" s="269">
        <v>26</v>
      </c>
      <c r="AP161" s="127">
        <v>-0.27777777777777779</v>
      </c>
      <c r="AQ161" s="128">
        <v>9</v>
      </c>
      <c r="AR161" s="127">
        <v>-0.85714285714285721</v>
      </c>
      <c r="AS161" s="128">
        <v>35</v>
      </c>
      <c r="AT161" s="127">
        <v>-0.64646464646464641</v>
      </c>
    </row>
    <row r="162" spans="2:46" s="4" customFormat="1" ht="15.75" collapsed="1" x14ac:dyDescent="0.25">
      <c r="B162" s="64">
        <v>2007</v>
      </c>
      <c r="C162" s="279">
        <v>765778</v>
      </c>
      <c r="D162" s="66">
        <v>-3.4638294117276258E-2</v>
      </c>
      <c r="E162" s="65">
        <v>968964</v>
      </c>
      <c r="F162" s="66">
        <v>-0.11648594531309842</v>
      </c>
      <c r="G162" s="65">
        <v>1734742</v>
      </c>
      <c r="H162" s="66">
        <v>-8.2133006273641285E-2</v>
      </c>
      <c r="I162" s="279">
        <v>703229</v>
      </c>
      <c r="J162" s="66">
        <v>-2.7759958413290042E-2</v>
      </c>
      <c r="K162" s="65">
        <v>947685</v>
      </c>
      <c r="L162" s="66">
        <v>-0.11646988845920048</v>
      </c>
      <c r="M162" s="65">
        <v>1650914</v>
      </c>
      <c r="N162" s="66">
        <v>-8.0741903870996445E-2</v>
      </c>
      <c r="O162" s="279">
        <v>258341</v>
      </c>
      <c r="P162" s="66">
        <v>-4.8267960492626494E-2</v>
      </c>
      <c r="Q162" s="65">
        <v>414350</v>
      </c>
      <c r="R162" s="66">
        <v>-0.10669434868564309</v>
      </c>
      <c r="S162" s="65">
        <v>672691</v>
      </c>
      <c r="T162" s="66">
        <v>-8.5125162862684012E-2</v>
      </c>
      <c r="U162" s="279">
        <v>360716</v>
      </c>
      <c r="V162" s="66">
        <v>-1.4867817347607559E-2</v>
      </c>
      <c r="W162" s="65">
        <v>343596</v>
      </c>
      <c r="X162" s="66">
        <v>-0.11976103129547266</v>
      </c>
      <c r="Y162" s="65">
        <v>704312</v>
      </c>
      <c r="Z162" s="66">
        <v>-6.8991043008364783E-2</v>
      </c>
      <c r="AA162" s="279">
        <v>58903</v>
      </c>
      <c r="AB162" s="66">
        <v>-0.11218460796430829</v>
      </c>
      <c r="AC162" s="65">
        <v>20345</v>
      </c>
      <c r="AD162" s="66">
        <v>-0.11211486427511563</v>
      </c>
      <c r="AE162" s="65">
        <v>79248</v>
      </c>
      <c r="AF162" s="66">
        <v>-0.11216670401075512</v>
      </c>
      <c r="AG162" s="279">
        <v>54354</v>
      </c>
      <c r="AH162" s="66">
        <v>-0.1256354159963966</v>
      </c>
      <c r="AI162" s="65">
        <v>18630</v>
      </c>
      <c r="AJ162" s="66">
        <v>-0.12654132870739365</v>
      </c>
      <c r="AK162" s="65">
        <v>72984</v>
      </c>
      <c r="AL162" s="66">
        <v>-0.12586683913621499</v>
      </c>
      <c r="AM162" s="279">
        <v>3167</v>
      </c>
      <c r="AN162" s="66">
        <v>3.3616187989556234E-2</v>
      </c>
      <c r="AO162" s="279">
        <v>479</v>
      </c>
      <c r="AP162" s="66">
        <v>-0.10800744878957169</v>
      </c>
      <c r="AQ162" s="65">
        <v>934</v>
      </c>
      <c r="AR162" s="66">
        <v>-0.21512605042016808</v>
      </c>
      <c r="AS162" s="65">
        <v>1413</v>
      </c>
      <c r="AT162" s="66">
        <v>-0.18181818181818177</v>
      </c>
    </row>
    <row r="163" spans="2:46" s="4" customFormat="1" ht="15" hidden="1" customHeight="1" outlineLevel="1" x14ac:dyDescent="0.25">
      <c r="B163" s="138" t="s">
        <v>78</v>
      </c>
      <c r="C163" s="269">
        <v>65046</v>
      </c>
      <c r="D163" s="127">
        <v>0.17502754845818957</v>
      </c>
      <c r="E163" s="128">
        <v>78678</v>
      </c>
      <c r="F163" s="127">
        <v>2.9250935349676821E-2</v>
      </c>
      <c r="G163" s="128">
        <v>143724</v>
      </c>
      <c r="H163" s="127">
        <v>9.0478683449798591E-2</v>
      </c>
      <c r="I163" s="269">
        <v>56526</v>
      </c>
      <c r="J163" s="127">
        <v>0.21144449207029581</v>
      </c>
      <c r="K163" s="128">
        <v>76614</v>
      </c>
      <c r="L163" s="127">
        <v>3.1616082729647443E-2</v>
      </c>
      <c r="M163" s="128">
        <v>133140</v>
      </c>
      <c r="N163" s="127">
        <v>0.10100391975257605</v>
      </c>
      <c r="O163" s="269">
        <v>20408</v>
      </c>
      <c r="P163" s="127" t="s">
        <v>90</v>
      </c>
      <c r="Q163" s="128">
        <v>33540</v>
      </c>
      <c r="R163" s="127" t="s">
        <v>90</v>
      </c>
      <c r="S163" s="128">
        <v>53948</v>
      </c>
      <c r="T163" s="127" t="s">
        <v>90</v>
      </c>
      <c r="U163" s="269">
        <v>29177</v>
      </c>
      <c r="V163" s="127" t="s">
        <v>90</v>
      </c>
      <c r="W163" s="128">
        <v>27398</v>
      </c>
      <c r="X163" s="127" t="s">
        <v>90</v>
      </c>
      <c r="Y163" s="128">
        <v>56575</v>
      </c>
      <c r="Z163" s="127" t="s">
        <v>90</v>
      </c>
      <c r="AA163" s="269">
        <v>8179</v>
      </c>
      <c r="AB163" s="127">
        <v>-1.350862380894946E-2</v>
      </c>
      <c r="AC163" s="128">
        <v>2009</v>
      </c>
      <c r="AD163" s="127">
        <v>-6.6015806601580684E-2</v>
      </c>
      <c r="AE163" s="128">
        <v>10188</v>
      </c>
      <c r="AF163" s="127">
        <v>-2.4324841984294188E-2</v>
      </c>
      <c r="AG163" s="269">
        <v>7729</v>
      </c>
      <c r="AH163" s="127" t="s">
        <v>90</v>
      </c>
      <c r="AI163" s="128">
        <v>1871</v>
      </c>
      <c r="AJ163" s="127" t="s">
        <v>90</v>
      </c>
      <c r="AK163" s="128">
        <v>9600</v>
      </c>
      <c r="AL163" s="127" t="s">
        <v>90</v>
      </c>
      <c r="AM163" s="269">
        <v>279</v>
      </c>
      <c r="AN163" s="127">
        <v>-0.13622291021671828</v>
      </c>
      <c r="AO163" s="269">
        <v>62</v>
      </c>
      <c r="AP163" s="127">
        <v>-0.25301204819277112</v>
      </c>
      <c r="AQ163" s="128">
        <v>55</v>
      </c>
      <c r="AR163" s="127">
        <v>1.2000000000000002</v>
      </c>
      <c r="AS163" s="128">
        <v>117</v>
      </c>
      <c r="AT163" s="127">
        <v>8.3333333333333259E-2</v>
      </c>
    </row>
    <row r="164" spans="2:46" s="4" customFormat="1" ht="15" hidden="1" customHeight="1" outlineLevel="1" x14ac:dyDescent="0.25">
      <c r="B164" s="138" t="s">
        <v>79</v>
      </c>
      <c r="C164" s="269">
        <v>64281</v>
      </c>
      <c r="D164" s="127">
        <v>6.7258841109081757E-2</v>
      </c>
      <c r="E164" s="128">
        <v>82046</v>
      </c>
      <c r="F164" s="127">
        <v>-4.6708340111077495E-2</v>
      </c>
      <c r="G164" s="128">
        <v>146327</v>
      </c>
      <c r="H164" s="127">
        <v>2.1189916333996806E-4</v>
      </c>
      <c r="I164" s="269">
        <v>55934</v>
      </c>
      <c r="J164" s="127">
        <v>8.8040771864301259E-2</v>
      </c>
      <c r="K164" s="128">
        <v>79899</v>
      </c>
      <c r="L164" s="127">
        <v>-4.438464298528888E-2</v>
      </c>
      <c r="M164" s="128">
        <v>135833</v>
      </c>
      <c r="N164" s="127">
        <v>6.0362322060762974E-3</v>
      </c>
      <c r="O164" s="269">
        <v>18988</v>
      </c>
      <c r="P164" s="127" t="s">
        <v>90</v>
      </c>
      <c r="Q164" s="128">
        <v>31555</v>
      </c>
      <c r="R164" s="127" t="s">
        <v>90</v>
      </c>
      <c r="S164" s="128">
        <v>50543</v>
      </c>
      <c r="T164" s="127" t="s">
        <v>90</v>
      </c>
      <c r="U164" s="269">
        <v>29436</v>
      </c>
      <c r="V164" s="127" t="s">
        <v>90</v>
      </c>
      <c r="W164" s="128">
        <v>29969</v>
      </c>
      <c r="X164" s="127" t="s">
        <v>90</v>
      </c>
      <c r="Y164" s="128">
        <v>59405</v>
      </c>
      <c r="Z164" s="127" t="s">
        <v>90</v>
      </c>
      <c r="AA164" s="269">
        <v>7919</v>
      </c>
      <c r="AB164" s="127">
        <v>-6.1396230887756365E-2</v>
      </c>
      <c r="AC164" s="128">
        <v>2047</v>
      </c>
      <c r="AD164" s="127">
        <v>-0.13991596638655457</v>
      </c>
      <c r="AE164" s="128">
        <v>9966</v>
      </c>
      <c r="AF164" s="127">
        <v>-7.8672460016640522E-2</v>
      </c>
      <c r="AG164" s="269">
        <v>7359</v>
      </c>
      <c r="AH164" s="127" t="s">
        <v>90</v>
      </c>
      <c r="AI164" s="128">
        <v>1906</v>
      </c>
      <c r="AJ164" s="127" t="s">
        <v>90</v>
      </c>
      <c r="AK164" s="128">
        <v>9265</v>
      </c>
      <c r="AL164" s="127" t="s">
        <v>90</v>
      </c>
      <c r="AM164" s="269">
        <v>327</v>
      </c>
      <c r="AN164" s="127">
        <v>0.13937282229965153</v>
      </c>
      <c r="AO164" s="269">
        <v>101</v>
      </c>
      <c r="AP164" s="127">
        <v>3.0612244897959107E-2</v>
      </c>
      <c r="AQ164" s="128">
        <v>100</v>
      </c>
      <c r="AR164" s="127">
        <v>0.31578947368421062</v>
      </c>
      <c r="AS164" s="128">
        <v>201</v>
      </c>
      <c r="AT164" s="127">
        <v>0.15517241379310343</v>
      </c>
    </row>
    <row r="165" spans="2:46" s="4" customFormat="1" ht="15" hidden="1" customHeight="1" outlineLevel="1" x14ac:dyDescent="0.25">
      <c r="B165" s="138" t="s">
        <v>80</v>
      </c>
      <c r="C165" s="269">
        <v>72335</v>
      </c>
      <c r="D165" s="127">
        <v>0.19017062375569704</v>
      </c>
      <c r="E165" s="128">
        <v>98271</v>
      </c>
      <c r="F165" s="127">
        <v>3.2182507588727649E-2</v>
      </c>
      <c r="G165" s="128">
        <v>170606</v>
      </c>
      <c r="H165" s="127">
        <v>9.3740383629090207E-2</v>
      </c>
      <c r="I165" s="269">
        <v>64278</v>
      </c>
      <c r="J165" s="127">
        <v>0.22476277580884885</v>
      </c>
      <c r="K165" s="128">
        <v>95757</v>
      </c>
      <c r="L165" s="127">
        <v>3.0609279648703636E-2</v>
      </c>
      <c r="M165" s="128">
        <v>160035</v>
      </c>
      <c r="N165" s="127">
        <v>0.10069122046837919</v>
      </c>
      <c r="O165" s="269">
        <v>23194</v>
      </c>
      <c r="P165" s="127" t="s">
        <v>90</v>
      </c>
      <c r="Q165" s="128">
        <v>39506</v>
      </c>
      <c r="R165" s="127" t="s">
        <v>90</v>
      </c>
      <c r="S165" s="128">
        <v>62700</v>
      </c>
      <c r="T165" s="127" t="s">
        <v>90</v>
      </c>
      <c r="U165" s="269">
        <v>32780</v>
      </c>
      <c r="V165" s="127" t="s">
        <v>90</v>
      </c>
      <c r="W165" s="128">
        <v>37048</v>
      </c>
      <c r="X165" s="127" t="s">
        <v>90</v>
      </c>
      <c r="Y165" s="128">
        <v>69828</v>
      </c>
      <c r="Z165" s="127" t="s">
        <v>90</v>
      </c>
      <c r="AA165" s="269">
        <v>7628</v>
      </c>
      <c r="AB165" s="127">
        <v>-4.3271039759187224E-2</v>
      </c>
      <c r="AC165" s="128">
        <v>2421</v>
      </c>
      <c r="AD165" s="127">
        <v>0.10095497953615284</v>
      </c>
      <c r="AE165" s="128">
        <v>10049</v>
      </c>
      <c r="AF165" s="127">
        <v>-1.2092017302398728E-2</v>
      </c>
      <c r="AG165" s="269">
        <v>7129</v>
      </c>
      <c r="AH165" s="127" t="s">
        <v>90</v>
      </c>
      <c r="AI165" s="128">
        <v>2264</v>
      </c>
      <c r="AJ165" s="127" t="s">
        <v>90</v>
      </c>
      <c r="AK165" s="128">
        <v>9393</v>
      </c>
      <c r="AL165" s="127" t="s">
        <v>90</v>
      </c>
      <c r="AM165" s="269">
        <v>325</v>
      </c>
      <c r="AN165" s="127">
        <v>0.30522088353413657</v>
      </c>
      <c r="AO165" s="269">
        <v>104</v>
      </c>
      <c r="AP165" s="127">
        <v>0.42465753424657526</v>
      </c>
      <c r="AQ165" s="128">
        <v>93</v>
      </c>
      <c r="AR165" s="127">
        <v>-2.1052631578947323E-2</v>
      </c>
      <c r="AS165" s="128">
        <v>197</v>
      </c>
      <c r="AT165" s="127">
        <v>0.17261904761904767</v>
      </c>
    </row>
    <row r="166" spans="2:46" s="4" customFormat="1" ht="15" hidden="1" customHeight="1" outlineLevel="1" x14ac:dyDescent="0.25">
      <c r="B166" s="138" t="s">
        <v>81</v>
      </c>
      <c r="C166" s="269">
        <v>63615</v>
      </c>
      <c r="D166" s="127">
        <v>2.2059059798849701E-2</v>
      </c>
      <c r="E166" s="128">
        <v>87012</v>
      </c>
      <c r="F166" s="127">
        <v>-0.11166014966972604</v>
      </c>
      <c r="G166" s="128">
        <v>150627</v>
      </c>
      <c r="H166" s="127">
        <v>-5.9703728673895506E-2</v>
      </c>
      <c r="I166" s="269">
        <v>57517</v>
      </c>
      <c r="J166" s="127">
        <v>4.0203277028248996E-2</v>
      </c>
      <c r="K166" s="128">
        <v>84746</v>
      </c>
      <c r="L166" s="127">
        <v>-0.1161151034115917</v>
      </c>
      <c r="M166" s="128">
        <v>142263</v>
      </c>
      <c r="N166" s="127">
        <v>-5.8939096267190516E-2</v>
      </c>
      <c r="O166" s="269">
        <v>21278</v>
      </c>
      <c r="P166" s="127" t="s">
        <v>90</v>
      </c>
      <c r="Q166" s="128">
        <v>36241</v>
      </c>
      <c r="R166" s="127" t="s">
        <v>90</v>
      </c>
      <c r="S166" s="128">
        <v>57519</v>
      </c>
      <c r="T166" s="127" t="s">
        <v>90</v>
      </c>
      <c r="U166" s="269">
        <v>28662</v>
      </c>
      <c r="V166" s="127" t="s">
        <v>90</v>
      </c>
      <c r="W166" s="128">
        <v>31848</v>
      </c>
      <c r="X166" s="127" t="s">
        <v>90</v>
      </c>
      <c r="Y166" s="128">
        <v>60510</v>
      </c>
      <c r="Z166" s="127" t="s">
        <v>90</v>
      </c>
      <c r="AA166" s="269">
        <v>5776</v>
      </c>
      <c r="AB166" s="127">
        <v>-0.13519988022159002</v>
      </c>
      <c r="AC166" s="128">
        <v>2147</v>
      </c>
      <c r="AD166" s="127">
        <v>9.4849566547679842E-2</v>
      </c>
      <c r="AE166" s="128">
        <v>7923</v>
      </c>
      <c r="AF166" s="127">
        <v>-8.2986111111111094E-2</v>
      </c>
      <c r="AG166" s="269">
        <v>5324</v>
      </c>
      <c r="AH166" s="127" t="s">
        <v>90</v>
      </c>
      <c r="AI166" s="128">
        <v>2010</v>
      </c>
      <c r="AJ166" s="127" t="s">
        <v>90</v>
      </c>
      <c r="AK166" s="128">
        <v>7334</v>
      </c>
      <c r="AL166" s="127" t="s">
        <v>90</v>
      </c>
      <c r="AM166" s="269">
        <v>263</v>
      </c>
      <c r="AN166" s="127">
        <v>0.24056603773584895</v>
      </c>
      <c r="AO166" s="269">
        <v>59</v>
      </c>
      <c r="AP166" s="127">
        <v>3.5087719298245723E-2</v>
      </c>
      <c r="AQ166" s="128">
        <v>119</v>
      </c>
      <c r="AR166" s="127">
        <v>9.174311926605494E-2</v>
      </c>
      <c r="AS166" s="128">
        <v>178</v>
      </c>
      <c r="AT166" s="127">
        <v>7.2289156626506035E-2</v>
      </c>
    </row>
    <row r="167" spans="2:46" s="4" customFormat="1" ht="15" hidden="1" customHeight="1" outlineLevel="1" x14ac:dyDescent="0.25">
      <c r="B167" s="138" t="s">
        <v>82</v>
      </c>
      <c r="C167" s="269">
        <v>61932</v>
      </c>
      <c r="D167" s="127">
        <v>0.10846219931271484</v>
      </c>
      <c r="E167" s="128">
        <v>79535</v>
      </c>
      <c r="F167" s="127">
        <v>-3.738623160340826E-2</v>
      </c>
      <c r="G167" s="128">
        <v>141467</v>
      </c>
      <c r="H167" s="127">
        <v>2.1451883086876178E-2</v>
      </c>
      <c r="I167" s="269">
        <v>57599</v>
      </c>
      <c r="J167" s="127">
        <v>0.11173518625747936</v>
      </c>
      <c r="K167" s="128">
        <v>78136</v>
      </c>
      <c r="L167" s="127">
        <v>-3.8053849089588421E-2</v>
      </c>
      <c r="M167" s="128">
        <v>135735</v>
      </c>
      <c r="N167" s="127">
        <v>2.0280072461044574E-2</v>
      </c>
      <c r="O167" s="269">
        <v>23770</v>
      </c>
      <c r="P167" s="127" t="s">
        <v>90</v>
      </c>
      <c r="Q167" s="128">
        <v>34573</v>
      </c>
      <c r="R167" s="127" t="s">
        <v>90</v>
      </c>
      <c r="S167" s="128">
        <v>58343</v>
      </c>
      <c r="T167" s="127" t="s">
        <v>90</v>
      </c>
      <c r="U167" s="269">
        <v>27390</v>
      </c>
      <c r="V167" s="127" t="s">
        <v>90</v>
      </c>
      <c r="W167" s="128">
        <v>27178</v>
      </c>
      <c r="X167" s="127" t="s">
        <v>90</v>
      </c>
      <c r="Y167" s="128">
        <v>54568</v>
      </c>
      <c r="Z167" s="127" t="s">
        <v>90</v>
      </c>
      <c r="AA167" s="269">
        <v>4072</v>
      </c>
      <c r="AB167" s="127">
        <v>5.3557567917205784E-2</v>
      </c>
      <c r="AC167" s="128">
        <v>1289</v>
      </c>
      <c r="AD167" s="127">
        <v>-3.0935808197989356E-3</v>
      </c>
      <c r="AE167" s="128">
        <v>5361</v>
      </c>
      <c r="AF167" s="127">
        <v>3.935633966653751E-2</v>
      </c>
      <c r="AG167" s="269">
        <v>3900</v>
      </c>
      <c r="AH167" s="127" t="s">
        <v>90</v>
      </c>
      <c r="AI167" s="128">
        <v>1208</v>
      </c>
      <c r="AJ167" s="127" t="s">
        <v>90</v>
      </c>
      <c r="AK167" s="128">
        <v>5108</v>
      </c>
      <c r="AL167" s="127" t="s">
        <v>90</v>
      </c>
      <c r="AM167" s="269">
        <v>224</v>
      </c>
      <c r="AN167" s="127">
        <v>0.32544378698224863</v>
      </c>
      <c r="AO167" s="269">
        <v>37</v>
      </c>
      <c r="AP167" s="127">
        <v>0.3214285714285714</v>
      </c>
      <c r="AQ167" s="128">
        <v>110</v>
      </c>
      <c r="AR167" s="127">
        <v>5.7692307692307709E-2</v>
      </c>
      <c r="AS167" s="128">
        <v>147</v>
      </c>
      <c r="AT167" s="127">
        <v>0.11363636363636354</v>
      </c>
    </row>
    <row r="168" spans="2:46" s="4" customFormat="1" ht="15" hidden="1" customHeight="1" outlineLevel="1" x14ac:dyDescent="0.25">
      <c r="B168" s="138" t="s">
        <v>83</v>
      </c>
      <c r="C168" s="269">
        <v>62133</v>
      </c>
      <c r="D168" s="127">
        <v>0.22862905617844209</v>
      </c>
      <c r="E168" s="128">
        <v>96497</v>
      </c>
      <c r="F168" s="127">
        <v>0.1577324535092981</v>
      </c>
      <c r="G168" s="128">
        <v>158630</v>
      </c>
      <c r="H168" s="127">
        <v>0.18450429730960782</v>
      </c>
      <c r="I168" s="269">
        <v>58421</v>
      </c>
      <c r="J168" s="127">
        <v>0.22463054187192122</v>
      </c>
      <c r="K168" s="128">
        <v>94899</v>
      </c>
      <c r="L168" s="127">
        <v>0.15962412630138334</v>
      </c>
      <c r="M168" s="128">
        <v>153320</v>
      </c>
      <c r="N168" s="127">
        <v>0.18356350499069785</v>
      </c>
      <c r="O168" s="269">
        <v>23428</v>
      </c>
      <c r="P168" s="127" t="s">
        <v>90</v>
      </c>
      <c r="Q168" s="128">
        <v>41343</v>
      </c>
      <c r="R168" s="127" t="s">
        <v>90</v>
      </c>
      <c r="S168" s="128">
        <v>64771</v>
      </c>
      <c r="T168" s="127" t="s">
        <v>90</v>
      </c>
      <c r="U168" s="269">
        <v>28701</v>
      </c>
      <c r="V168" s="127" t="s">
        <v>90</v>
      </c>
      <c r="W168" s="128">
        <v>35242</v>
      </c>
      <c r="X168" s="127" t="s">
        <v>90</v>
      </c>
      <c r="Y168" s="128">
        <v>63943</v>
      </c>
      <c r="Z168" s="127" t="s">
        <v>90</v>
      </c>
      <c r="AA168" s="269">
        <v>3510</v>
      </c>
      <c r="AB168" s="127">
        <v>0.2990377498149519</v>
      </c>
      <c r="AC168" s="128">
        <v>1514</v>
      </c>
      <c r="AD168" s="127">
        <v>9.5513748191027537E-2</v>
      </c>
      <c r="AE168" s="128">
        <v>5024</v>
      </c>
      <c r="AF168" s="127">
        <v>0.23016650342801181</v>
      </c>
      <c r="AG168" s="269">
        <v>3377</v>
      </c>
      <c r="AH168" s="127" t="s">
        <v>90</v>
      </c>
      <c r="AI168" s="128">
        <v>1412</v>
      </c>
      <c r="AJ168" s="127" t="s">
        <v>90</v>
      </c>
      <c r="AK168" s="128">
        <v>4789</v>
      </c>
      <c r="AL168" s="127" t="s">
        <v>90</v>
      </c>
      <c r="AM168" s="269">
        <v>174</v>
      </c>
      <c r="AN168" s="127">
        <v>0.359375</v>
      </c>
      <c r="AO168" s="269">
        <v>28</v>
      </c>
      <c r="AP168" s="127">
        <v>-0.22222222222222221</v>
      </c>
      <c r="AQ168" s="128">
        <v>84</v>
      </c>
      <c r="AR168" s="127">
        <v>-0.36363636363636365</v>
      </c>
      <c r="AS168" s="128">
        <v>112</v>
      </c>
      <c r="AT168" s="127">
        <v>-0.33333333333333337</v>
      </c>
    </row>
    <row r="169" spans="2:46" s="4" customFormat="1" ht="15" hidden="1" customHeight="1" outlineLevel="1" x14ac:dyDescent="0.25">
      <c r="B169" s="138" t="s">
        <v>84</v>
      </c>
      <c r="C169" s="269">
        <v>56142</v>
      </c>
      <c r="D169" s="127">
        <v>1.4950736689867128E-2</v>
      </c>
      <c r="E169" s="128">
        <v>94643</v>
      </c>
      <c r="F169" s="127">
        <v>-0.16694099939265372</v>
      </c>
      <c r="G169" s="128">
        <v>150785</v>
      </c>
      <c r="H169" s="127">
        <v>-0.10737965002012739</v>
      </c>
      <c r="I169" s="269">
        <v>52864</v>
      </c>
      <c r="J169" s="127">
        <v>1.2409989275318001E-2</v>
      </c>
      <c r="K169" s="128">
        <v>92541</v>
      </c>
      <c r="L169" s="127">
        <v>-0.16966352624495284</v>
      </c>
      <c r="M169" s="128">
        <v>145405</v>
      </c>
      <c r="N169" s="127">
        <v>-0.11157479256534653</v>
      </c>
      <c r="O169" s="269">
        <v>20011</v>
      </c>
      <c r="P169" s="127" t="s">
        <v>90</v>
      </c>
      <c r="Q169" s="128">
        <v>42511</v>
      </c>
      <c r="R169" s="127" t="s">
        <v>90</v>
      </c>
      <c r="S169" s="128">
        <v>62522</v>
      </c>
      <c r="T169" s="127" t="s">
        <v>90</v>
      </c>
      <c r="U169" s="269">
        <v>26543</v>
      </c>
      <c r="V169" s="127" t="s">
        <v>90</v>
      </c>
      <c r="W169" s="128">
        <v>32658</v>
      </c>
      <c r="X169" s="127" t="s">
        <v>90</v>
      </c>
      <c r="Y169" s="128">
        <v>59201</v>
      </c>
      <c r="Z169" s="127" t="s">
        <v>90</v>
      </c>
      <c r="AA169" s="269">
        <v>3052</v>
      </c>
      <c r="AB169" s="127">
        <v>2.9342327150084335E-2</v>
      </c>
      <c r="AC169" s="128">
        <v>1985</v>
      </c>
      <c r="AD169" s="127">
        <v>-5.65589353612167E-2</v>
      </c>
      <c r="AE169" s="128">
        <v>5037</v>
      </c>
      <c r="AF169" s="127">
        <v>-6.3128822252910277E-3</v>
      </c>
      <c r="AG169" s="269">
        <v>2909</v>
      </c>
      <c r="AH169" s="127" t="s">
        <v>90</v>
      </c>
      <c r="AI169" s="128">
        <v>1859</v>
      </c>
      <c r="AJ169" s="127" t="s">
        <v>90</v>
      </c>
      <c r="AK169" s="128">
        <v>4768</v>
      </c>
      <c r="AL169" s="127" t="s">
        <v>90</v>
      </c>
      <c r="AM169" s="269">
        <v>217</v>
      </c>
      <c r="AN169" s="127">
        <v>0.75</v>
      </c>
      <c r="AO169" s="269">
        <v>9</v>
      </c>
      <c r="AP169" s="127">
        <v>-9.9999999999999978E-2</v>
      </c>
      <c r="AQ169" s="128">
        <v>117</v>
      </c>
      <c r="AR169" s="127">
        <v>1.1272727272727274</v>
      </c>
      <c r="AS169" s="128">
        <v>126</v>
      </c>
      <c r="AT169" s="127">
        <v>0.93846153846153846</v>
      </c>
    </row>
    <row r="170" spans="2:46" s="4" customFormat="1" ht="15" hidden="1" customHeight="1" outlineLevel="1" x14ac:dyDescent="0.25">
      <c r="B170" s="138" t="s">
        <v>85</v>
      </c>
      <c r="C170" s="269">
        <v>55278</v>
      </c>
      <c r="D170" s="127">
        <v>6.2139727922527088E-2</v>
      </c>
      <c r="E170" s="128">
        <v>104488</v>
      </c>
      <c r="F170" s="127">
        <v>2.7762088474903024E-4</v>
      </c>
      <c r="G170" s="128">
        <v>159766</v>
      </c>
      <c r="H170" s="127">
        <v>2.0849440585803514E-2</v>
      </c>
      <c r="I170" s="269">
        <v>52382</v>
      </c>
      <c r="J170" s="127">
        <v>7.4634826850484171E-2</v>
      </c>
      <c r="K170" s="128">
        <v>102517</v>
      </c>
      <c r="L170" s="127">
        <v>-3.0923323771089306E-3</v>
      </c>
      <c r="M170" s="128">
        <v>154899</v>
      </c>
      <c r="N170" s="127">
        <v>2.19027701726493E-2</v>
      </c>
      <c r="O170" s="269">
        <v>19198</v>
      </c>
      <c r="P170" s="127" t="s">
        <v>90</v>
      </c>
      <c r="Q170" s="128">
        <v>48673</v>
      </c>
      <c r="R170" s="127" t="s">
        <v>90</v>
      </c>
      <c r="S170" s="128">
        <v>67871</v>
      </c>
      <c r="T170" s="127" t="s">
        <v>90</v>
      </c>
      <c r="U170" s="269">
        <v>25618</v>
      </c>
      <c r="V170" s="127" t="s">
        <v>90</v>
      </c>
      <c r="W170" s="128">
        <v>33994</v>
      </c>
      <c r="X170" s="127" t="s">
        <v>90</v>
      </c>
      <c r="Y170" s="128">
        <v>59612</v>
      </c>
      <c r="Z170" s="127" t="s">
        <v>90</v>
      </c>
      <c r="AA170" s="269">
        <v>2704</v>
      </c>
      <c r="AB170" s="127">
        <v>-5.4214760405736251E-2</v>
      </c>
      <c r="AC170" s="128">
        <v>1895</v>
      </c>
      <c r="AD170" s="127">
        <v>0.25830013280212483</v>
      </c>
      <c r="AE170" s="128">
        <v>4599</v>
      </c>
      <c r="AF170" s="127">
        <v>5.3608247422680444E-2</v>
      </c>
      <c r="AG170" s="269">
        <v>2463</v>
      </c>
      <c r="AH170" s="127" t="s">
        <v>90</v>
      </c>
      <c r="AI170" s="128">
        <v>1770</v>
      </c>
      <c r="AJ170" s="127" t="s">
        <v>90</v>
      </c>
      <c r="AK170" s="128">
        <v>4233</v>
      </c>
      <c r="AL170" s="127" t="s">
        <v>90</v>
      </c>
      <c r="AM170" s="269">
        <v>169</v>
      </c>
      <c r="AN170" s="127">
        <v>-0.59375</v>
      </c>
      <c r="AO170" s="269">
        <v>23</v>
      </c>
      <c r="AP170" s="127">
        <v>-7.999999999999996E-2</v>
      </c>
      <c r="AQ170" s="128">
        <v>76</v>
      </c>
      <c r="AR170" s="127">
        <v>-0.35593220338983056</v>
      </c>
      <c r="AS170" s="128">
        <v>99</v>
      </c>
      <c r="AT170" s="127">
        <v>-0.30769230769230771</v>
      </c>
    </row>
    <row r="171" spans="2:46" s="4" customFormat="1" ht="15" hidden="1" customHeight="1" outlineLevel="1" x14ac:dyDescent="0.25">
      <c r="B171" s="138" t="s">
        <v>86</v>
      </c>
      <c r="C171" s="269">
        <v>68297</v>
      </c>
      <c r="D171" s="127">
        <v>5.260156587140119E-2</v>
      </c>
      <c r="E171" s="128">
        <v>99003</v>
      </c>
      <c r="F171" s="127">
        <v>-3.3636248279631853E-2</v>
      </c>
      <c r="G171" s="128">
        <v>167300</v>
      </c>
      <c r="H171" s="127">
        <v>-1.9721154823015841E-4</v>
      </c>
      <c r="I171" s="269">
        <v>63070</v>
      </c>
      <c r="J171" s="127">
        <v>4.0810601184877227E-2</v>
      </c>
      <c r="K171" s="128">
        <v>96716</v>
      </c>
      <c r="L171" s="127">
        <v>-3.2123771590977346E-2</v>
      </c>
      <c r="M171" s="128">
        <v>159786</v>
      </c>
      <c r="N171" s="127">
        <v>-4.5912423764818966E-3</v>
      </c>
      <c r="O171" s="269">
        <v>24845</v>
      </c>
      <c r="P171" s="127" t="s">
        <v>90</v>
      </c>
      <c r="Q171" s="128">
        <v>42561</v>
      </c>
      <c r="R171" s="127" t="s">
        <v>90</v>
      </c>
      <c r="S171" s="128">
        <v>67406</v>
      </c>
      <c r="T171" s="127" t="s">
        <v>90</v>
      </c>
      <c r="U171" s="269">
        <v>31523</v>
      </c>
      <c r="V171" s="127" t="s">
        <v>90</v>
      </c>
      <c r="W171" s="128">
        <v>33908</v>
      </c>
      <c r="X171" s="127" t="s">
        <v>90</v>
      </c>
      <c r="Y171" s="128">
        <v>65431</v>
      </c>
      <c r="Z171" s="127" t="s">
        <v>90</v>
      </c>
      <c r="AA171" s="269">
        <v>5018</v>
      </c>
      <c r="AB171" s="127">
        <v>0.21914480077745391</v>
      </c>
      <c r="AC171" s="128">
        <v>2165</v>
      </c>
      <c r="AD171" s="127">
        <v>-9.7540641934139249E-2</v>
      </c>
      <c r="AE171" s="128">
        <v>7183</v>
      </c>
      <c r="AF171" s="127">
        <v>0.10253261703760552</v>
      </c>
      <c r="AG171" s="269">
        <v>4887</v>
      </c>
      <c r="AH171" s="127" t="s">
        <v>90</v>
      </c>
      <c r="AI171" s="128">
        <v>2008</v>
      </c>
      <c r="AJ171" s="127" t="s">
        <v>90</v>
      </c>
      <c r="AK171" s="128">
        <v>6895</v>
      </c>
      <c r="AL171" s="127" t="s">
        <v>90</v>
      </c>
      <c r="AM171" s="269">
        <v>189</v>
      </c>
      <c r="AN171" s="127">
        <v>0.29452054794520555</v>
      </c>
      <c r="AO171" s="269">
        <v>20</v>
      </c>
      <c r="AP171" s="127">
        <v>-0.19999999999999996</v>
      </c>
      <c r="AQ171" s="128">
        <v>122</v>
      </c>
      <c r="AR171" s="127">
        <v>-1.6129032258064502E-2</v>
      </c>
      <c r="AS171" s="128">
        <v>142</v>
      </c>
      <c r="AT171" s="127">
        <v>-4.6979865771812124E-2</v>
      </c>
    </row>
    <row r="172" spans="2:46" s="4" customFormat="1" ht="15" hidden="1" customHeight="1" outlineLevel="1" x14ac:dyDescent="0.25">
      <c r="B172" s="138" t="s">
        <v>87</v>
      </c>
      <c r="C172" s="269">
        <v>78694</v>
      </c>
      <c r="D172" s="127">
        <v>0.11526197191082899</v>
      </c>
      <c r="E172" s="128">
        <v>104511</v>
      </c>
      <c r="F172" s="127">
        <v>1.8208920325013089E-2</v>
      </c>
      <c r="G172" s="128">
        <v>183205</v>
      </c>
      <c r="H172" s="127">
        <v>5.7747267657026757E-2</v>
      </c>
      <c r="I172" s="269">
        <v>73261</v>
      </c>
      <c r="J172" s="127">
        <v>0.12301489974860513</v>
      </c>
      <c r="K172" s="128">
        <v>102174</v>
      </c>
      <c r="L172" s="127">
        <v>2.1709348719538335E-2</v>
      </c>
      <c r="M172" s="128">
        <v>175435</v>
      </c>
      <c r="N172" s="127">
        <v>6.1704561271854752E-2</v>
      </c>
      <c r="O172" s="269">
        <v>27770</v>
      </c>
      <c r="P172" s="127" t="s">
        <v>90</v>
      </c>
      <c r="Q172" s="128">
        <v>45447</v>
      </c>
      <c r="R172" s="127" t="s">
        <v>90</v>
      </c>
      <c r="S172" s="128">
        <v>73217</v>
      </c>
      <c r="T172" s="127" t="s">
        <v>90</v>
      </c>
      <c r="U172" s="269">
        <v>37415</v>
      </c>
      <c r="V172" s="127" t="s">
        <v>90</v>
      </c>
      <c r="W172" s="128">
        <v>36584</v>
      </c>
      <c r="X172" s="127" t="s">
        <v>90</v>
      </c>
      <c r="Y172" s="128">
        <v>73999</v>
      </c>
      <c r="Z172" s="127" t="s">
        <v>90</v>
      </c>
      <c r="AA172" s="269">
        <v>5185</v>
      </c>
      <c r="AB172" s="127">
        <v>2.5717111770524159E-2</v>
      </c>
      <c r="AC172" s="128">
        <v>2197</v>
      </c>
      <c r="AD172" s="127">
        <v>-0.11767068273092374</v>
      </c>
      <c r="AE172" s="128">
        <v>7382</v>
      </c>
      <c r="AF172" s="127">
        <v>-2.1603711066931708E-2</v>
      </c>
      <c r="AG172" s="269">
        <v>4803</v>
      </c>
      <c r="AH172" s="127" t="s">
        <v>90</v>
      </c>
      <c r="AI172" s="128">
        <v>2033</v>
      </c>
      <c r="AJ172" s="127" t="s">
        <v>90</v>
      </c>
      <c r="AK172" s="128">
        <v>6836</v>
      </c>
      <c r="AL172" s="127" t="s">
        <v>90</v>
      </c>
      <c r="AM172" s="269">
        <v>208</v>
      </c>
      <c r="AN172" s="127">
        <v>-0.10729613733905574</v>
      </c>
      <c r="AO172" s="269">
        <v>40</v>
      </c>
      <c r="AP172" s="127">
        <v>8.1081081081081141E-2</v>
      </c>
      <c r="AQ172" s="128">
        <v>140</v>
      </c>
      <c r="AR172" s="127">
        <v>-6.0402684563758413E-2</v>
      </c>
      <c r="AS172" s="128">
        <v>180</v>
      </c>
      <c r="AT172" s="127">
        <v>-3.2258064516129004E-2</v>
      </c>
    </row>
    <row r="173" spans="2:46" s="4" customFormat="1" ht="15" hidden="1" customHeight="1" outlineLevel="1" x14ac:dyDescent="0.25">
      <c r="B173" s="138" t="s">
        <v>88</v>
      </c>
      <c r="C173" s="269">
        <v>69064</v>
      </c>
      <c r="D173" s="127">
        <v>8.8856656366273601E-2</v>
      </c>
      <c r="E173" s="128">
        <v>82908</v>
      </c>
      <c r="F173" s="127">
        <v>-1.5344418052256503E-2</v>
      </c>
      <c r="G173" s="128">
        <v>151972</v>
      </c>
      <c r="H173" s="127">
        <v>2.9425312271384785E-2</v>
      </c>
      <c r="I173" s="269">
        <v>62618</v>
      </c>
      <c r="J173" s="127">
        <v>0.11316930953566096</v>
      </c>
      <c r="K173" s="128">
        <v>81289</v>
      </c>
      <c r="L173" s="127">
        <v>-7.1329986686697877E-3</v>
      </c>
      <c r="M173" s="128">
        <v>143907</v>
      </c>
      <c r="N173" s="127">
        <v>4.1860633484162912E-2</v>
      </c>
      <c r="O173" s="269">
        <v>22386</v>
      </c>
      <c r="P173" s="127" t="s">
        <v>90</v>
      </c>
      <c r="Q173" s="128">
        <v>32916</v>
      </c>
      <c r="R173" s="127" t="s">
        <v>90</v>
      </c>
      <c r="S173" s="128">
        <v>55302</v>
      </c>
      <c r="T173" s="127" t="s">
        <v>90</v>
      </c>
      <c r="U173" s="269">
        <v>33121</v>
      </c>
      <c r="V173" s="127" t="s">
        <v>90</v>
      </c>
      <c r="W173" s="128">
        <v>30547</v>
      </c>
      <c r="X173" s="127" t="s">
        <v>90</v>
      </c>
      <c r="Y173" s="128">
        <v>63668</v>
      </c>
      <c r="Z173" s="127" t="s">
        <v>90</v>
      </c>
      <c r="AA173" s="269">
        <v>6126</v>
      </c>
      <c r="AB173" s="127">
        <v>-9.6460176991150393E-2</v>
      </c>
      <c r="AC173" s="128">
        <v>1508</v>
      </c>
      <c r="AD173" s="127">
        <v>-0.32163742690058483</v>
      </c>
      <c r="AE173" s="128">
        <v>7634</v>
      </c>
      <c r="AF173" s="127">
        <v>-0.15206042430301014</v>
      </c>
      <c r="AG173" s="269">
        <v>5650</v>
      </c>
      <c r="AH173" s="127" t="s">
        <v>90</v>
      </c>
      <c r="AI173" s="128">
        <v>1385</v>
      </c>
      <c r="AJ173" s="127" t="s">
        <v>90</v>
      </c>
      <c r="AK173" s="128">
        <v>7035</v>
      </c>
      <c r="AL173" s="127" t="s">
        <v>90</v>
      </c>
      <c r="AM173" s="269">
        <v>302</v>
      </c>
      <c r="AN173" s="127">
        <v>-5.9190031152647982E-2</v>
      </c>
      <c r="AO173" s="269">
        <v>18</v>
      </c>
      <c r="AP173" s="127">
        <v>-0.76</v>
      </c>
      <c r="AQ173" s="128">
        <v>111</v>
      </c>
      <c r="AR173" s="127">
        <v>6.7307692307692291E-2</v>
      </c>
      <c r="AS173" s="128">
        <v>129</v>
      </c>
      <c r="AT173" s="127">
        <v>-0.27932960893854752</v>
      </c>
    </row>
    <row r="174" spans="2:46" s="4" customFormat="1" ht="15" hidden="1" customHeight="1" outlineLevel="1" x14ac:dyDescent="0.25">
      <c r="B174" s="138" t="s">
        <v>89</v>
      </c>
      <c r="C174" s="269">
        <v>76438</v>
      </c>
      <c r="D174" s="127">
        <v>0.14417866658683343</v>
      </c>
      <c r="E174" s="128">
        <v>89124</v>
      </c>
      <c r="F174" s="127">
        <v>1.5924401837518642E-2</v>
      </c>
      <c r="G174" s="128">
        <v>165562</v>
      </c>
      <c r="H174" s="127">
        <v>7.136986921887245E-2</v>
      </c>
      <c r="I174" s="269">
        <v>68838</v>
      </c>
      <c r="J174" s="127">
        <v>0.16840926064227024</v>
      </c>
      <c r="K174" s="128">
        <v>87324</v>
      </c>
      <c r="L174" s="127">
        <v>2.1978793624043202E-2</v>
      </c>
      <c r="M174" s="128">
        <v>156162</v>
      </c>
      <c r="N174" s="127">
        <v>8.1738961776644858E-2</v>
      </c>
      <c r="O174" s="269">
        <v>26167</v>
      </c>
      <c r="P174" s="127" t="s">
        <v>90</v>
      </c>
      <c r="Q174" s="128">
        <v>34973</v>
      </c>
      <c r="R174" s="127" t="s">
        <v>90</v>
      </c>
      <c r="S174" s="128">
        <v>61140</v>
      </c>
      <c r="T174" s="127" t="s">
        <v>90</v>
      </c>
      <c r="U174" s="269">
        <v>35794</v>
      </c>
      <c r="V174" s="127" t="s">
        <v>90</v>
      </c>
      <c r="W174" s="128">
        <v>33970</v>
      </c>
      <c r="X174" s="127" t="s">
        <v>90</v>
      </c>
      <c r="Y174" s="128">
        <v>69764</v>
      </c>
      <c r="Z174" s="127" t="s">
        <v>90</v>
      </c>
      <c r="AA174" s="269">
        <v>7177</v>
      </c>
      <c r="AB174" s="127">
        <v>-4.025140411874828E-2</v>
      </c>
      <c r="AC174" s="128">
        <v>1737</v>
      </c>
      <c r="AD174" s="127">
        <v>-0.21932584269662925</v>
      </c>
      <c r="AE174" s="128">
        <v>8914</v>
      </c>
      <c r="AF174" s="127">
        <v>-8.1315057198804497E-2</v>
      </c>
      <c r="AG174" s="269">
        <v>6634</v>
      </c>
      <c r="AH174" s="127" t="s">
        <v>90</v>
      </c>
      <c r="AI174" s="128">
        <v>1603</v>
      </c>
      <c r="AJ174" s="127" t="s">
        <v>90</v>
      </c>
      <c r="AK174" s="128">
        <v>8237</v>
      </c>
      <c r="AL174" s="127" t="s">
        <v>90</v>
      </c>
      <c r="AM174" s="269">
        <v>387</v>
      </c>
      <c r="AN174" s="127">
        <v>4.0322580645161255E-2</v>
      </c>
      <c r="AO174" s="269">
        <v>36</v>
      </c>
      <c r="AP174" s="127">
        <v>-9.9999999999999978E-2</v>
      </c>
      <c r="AQ174" s="128">
        <v>63</v>
      </c>
      <c r="AR174" s="127">
        <v>0.125</v>
      </c>
      <c r="AS174" s="128">
        <v>99</v>
      </c>
      <c r="AT174" s="127">
        <v>3.125E-2</v>
      </c>
    </row>
    <row r="175" spans="2:46" s="4" customFormat="1" ht="15.75" collapsed="1" x14ac:dyDescent="0.25">
      <c r="B175" s="64">
        <v>2006</v>
      </c>
      <c r="C175" s="279">
        <v>793255</v>
      </c>
      <c r="D175" s="66">
        <v>0.10467812395991016</v>
      </c>
      <c r="E175" s="65">
        <v>1096716</v>
      </c>
      <c r="F175" s="66">
        <v>-1.7916692038498327E-2</v>
      </c>
      <c r="G175" s="65">
        <v>1889971</v>
      </c>
      <c r="H175" s="66">
        <v>3.0063041915488808E-2</v>
      </c>
      <c r="I175" s="279">
        <v>723308</v>
      </c>
      <c r="J175" s="66">
        <v>0.11738861768522524</v>
      </c>
      <c r="K175" s="65">
        <v>1072612</v>
      </c>
      <c r="L175" s="66">
        <v>-1.7092106034836685E-2</v>
      </c>
      <c r="M175" s="65">
        <v>1795920</v>
      </c>
      <c r="N175" s="66">
        <v>3.2978561864137612E-2</v>
      </c>
      <c r="O175" s="279">
        <v>271443</v>
      </c>
      <c r="P175" s="66" t="s">
        <v>90</v>
      </c>
      <c r="Q175" s="65">
        <v>463839</v>
      </c>
      <c r="R175" s="66" t="s">
        <v>90</v>
      </c>
      <c r="S175" s="65">
        <v>735282</v>
      </c>
      <c r="T175" s="66" t="s">
        <v>90</v>
      </c>
      <c r="U175" s="279">
        <v>366160</v>
      </c>
      <c r="V175" s="66" t="s">
        <v>90</v>
      </c>
      <c r="W175" s="65">
        <v>390344</v>
      </c>
      <c r="X175" s="66" t="s">
        <v>90</v>
      </c>
      <c r="Y175" s="65">
        <v>756504</v>
      </c>
      <c r="Z175" s="66" t="s">
        <v>90</v>
      </c>
      <c r="AA175" s="279">
        <v>66346</v>
      </c>
      <c r="AB175" s="66">
        <v>-1.2708333333333321E-2</v>
      </c>
      <c r="AC175" s="65">
        <v>22914</v>
      </c>
      <c r="AD175" s="66">
        <v>-5.7541233085180776E-2</v>
      </c>
      <c r="AE175" s="65">
        <v>89260</v>
      </c>
      <c r="AF175" s="66">
        <v>-2.4619452973894451E-2</v>
      </c>
      <c r="AG175" s="279">
        <v>62164</v>
      </c>
      <c r="AH175" s="66" t="s">
        <v>90</v>
      </c>
      <c r="AI175" s="65">
        <v>21329</v>
      </c>
      <c r="AJ175" s="66" t="s">
        <v>90</v>
      </c>
      <c r="AK175" s="65">
        <v>83493</v>
      </c>
      <c r="AL175" s="66" t="s">
        <v>90</v>
      </c>
      <c r="AM175" s="279">
        <v>3064</v>
      </c>
      <c r="AN175" s="66">
        <v>2.8187919463087185E-2</v>
      </c>
      <c r="AO175" s="279">
        <v>537</v>
      </c>
      <c r="AP175" s="66">
        <v>-8.5178875638841522E-2</v>
      </c>
      <c r="AQ175" s="65">
        <v>1190</v>
      </c>
      <c r="AR175" s="66">
        <v>3.7489102005231034E-2</v>
      </c>
      <c r="AS175" s="65">
        <v>1727</v>
      </c>
      <c r="AT175" s="66">
        <v>-4.0369088811995635E-3</v>
      </c>
    </row>
    <row r="176" spans="2:46" s="4" customFormat="1" ht="15" hidden="1" customHeight="1" outlineLevel="1" x14ac:dyDescent="0.25">
      <c r="B176" s="138" t="s">
        <v>78</v>
      </c>
      <c r="C176" s="269">
        <v>55357</v>
      </c>
      <c r="D176" s="127">
        <v>-0.17460151788509992</v>
      </c>
      <c r="E176" s="128">
        <v>76442</v>
      </c>
      <c r="F176" s="127">
        <v>-0.21733610459818364</v>
      </c>
      <c r="G176" s="128">
        <v>131799</v>
      </c>
      <c r="H176" s="127">
        <v>-0.19993808275058278</v>
      </c>
      <c r="I176" s="269">
        <v>46660</v>
      </c>
      <c r="J176" s="127">
        <v>-0.18585985482970413</v>
      </c>
      <c r="K176" s="128">
        <v>74266</v>
      </c>
      <c r="L176" s="127">
        <v>-0.21201510907393262</v>
      </c>
      <c r="M176" s="128">
        <v>120926</v>
      </c>
      <c r="N176" s="127">
        <v>-0.20212457112694637</v>
      </c>
      <c r="O176" s="269"/>
      <c r="P176" s="135"/>
      <c r="Q176" s="128"/>
      <c r="R176" s="135"/>
      <c r="S176" s="128"/>
      <c r="T176" s="140"/>
      <c r="U176" s="269"/>
      <c r="V176" s="135"/>
      <c r="W176" s="128"/>
      <c r="X176" s="135"/>
      <c r="Y176" s="128"/>
      <c r="Z176" s="546"/>
      <c r="AA176" s="269">
        <v>8291</v>
      </c>
      <c r="AB176" s="127">
        <v>-8.0412599822537678E-2</v>
      </c>
      <c r="AC176" s="128">
        <v>2151</v>
      </c>
      <c r="AD176" s="127">
        <v>-0.33957629720601779</v>
      </c>
      <c r="AE176" s="128">
        <v>10442</v>
      </c>
      <c r="AF176" s="127">
        <v>-0.14918927727531983</v>
      </c>
      <c r="AG176" s="269"/>
      <c r="AH176" s="135"/>
      <c r="AI176" s="128"/>
      <c r="AJ176" s="135"/>
      <c r="AK176" s="128"/>
      <c r="AL176" s="140"/>
      <c r="AM176" s="269">
        <v>323</v>
      </c>
      <c r="AN176" s="127">
        <v>-0.52077151335311567</v>
      </c>
      <c r="AO176" s="269">
        <v>83</v>
      </c>
      <c r="AP176" s="127">
        <v>0.27692307692307683</v>
      </c>
      <c r="AQ176" s="128">
        <v>25</v>
      </c>
      <c r="AR176" s="127">
        <v>-0.84756097560975607</v>
      </c>
      <c r="AS176" s="128">
        <v>108</v>
      </c>
      <c r="AT176" s="127">
        <v>-0.52838427947598254</v>
      </c>
    </row>
    <row r="177" spans="2:46" s="4" customFormat="1" ht="15" hidden="1" customHeight="1" outlineLevel="1" x14ac:dyDescent="0.25">
      <c r="B177" s="138" t="s">
        <v>79</v>
      </c>
      <c r="C177" s="269">
        <v>60230</v>
      </c>
      <c r="D177" s="127">
        <v>-8.0963134765625E-2</v>
      </c>
      <c r="E177" s="128">
        <v>86066</v>
      </c>
      <c r="F177" s="127">
        <v>-0.13557977200823579</v>
      </c>
      <c r="G177" s="128">
        <v>146296</v>
      </c>
      <c r="H177" s="127">
        <v>-0.11389997637809579</v>
      </c>
      <c r="I177" s="269">
        <v>51408</v>
      </c>
      <c r="J177" s="127">
        <v>-9.3413279252270498E-2</v>
      </c>
      <c r="K177" s="128">
        <v>83610</v>
      </c>
      <c r="L177" s="127">
        <v>-0.13936324614767004</v>
      </c>
      <c r="M177" s="128">
        <v>135018</v>
      </c>
      <c r="N177" s="127">
        <v>-0.12242775618443458</v>
      </c>
      <c r="O177" s="269"/>
      <c r="P177" s="135"/>
      <c r="Q177" s="128"/>
      <c r="R177" s="135"/>
      <c r="S177" s="128"/>
      <c r="T177" s="140"/>
      <c r="U177" s="269"/>
      <c r="V177" s="135"/>
      <c r="W177" s="128"/>
      <c r="X177" s="135"/>
      <c r="Y177" s="128"/>
      <c r="Z177" s="546"/>
      <c r="AA177" s="269">
        <v>8437</v>
      </c>
      <c r="AB177" s="127">
        <v>-8.4616288635562809E-3</v>
      </c>
      <c r="AC177" s="128">
        <v>2380</v>
      </c>
      <c r="AD177" s="127">
        <v>3.1642826181187633E-2</v>
      </c>
      <c r="AE177" s="128">
        <v>10817</v>
      </c>
      <c r="AF177" s="127">
        <v>9.245562130177909E-5</v>
      </c>
      <c r="AG177" s="269"/>
      <c r="AH177" s="135"/>
      <c r="AI177" s="128"/>
      <c r="AJ177" s="135"/>
      <c r="AK177" s="128"/>
      <c r="AL177" s="140"/>
      <c r="AM177" s="269">
        <v>287</v>
      </c>
      <c r="AN177" s="127">
        <v>-1.0344827586206917E-2</v>
      </c>
      <c r="AO177" s="269">
        <v>98</v>
      </c>
      <c r="AP177" s="127">
        <v>2.0625</v>
      </c>
      <c r="AQ177" s="128">
        <v>76</v>
      </c>
      <c r="AR177" s="127">
        <v>-0.30275229357798161</v>
      </c>
      <c r="AS177" s="128">
        <v>174</v>
      </c>
      <c r="AT177" s="127">
        <v>0.23404255319148937</v>
      </c>
    </row>
    <row r="178" spans="2:46" s="4" customFormat="1" ht="15" hidden="1" customHeight="1" outlineLevel="1" x14ac:dyDescent="0.25">
      <c r="B178" s="138" t="s">
        <v>80</v>
      </c>
      <c r="C178" s="269">
        <v>60777</v>
      </c>
      <c r="D178" s="127">
        <v>-5.1633742158973872E-2</v>
      </c>
      <c r="E178" s="128">
        <v>95207</v>
      </c>
      <c r="F178" s="127">
        <v>-1.725864222380491E-2</v>
      </c>
      <c r="G178" s="128">
        <v>155984</v>
      </c>
      <c r="H178" s="127">
        <v>-3.0944615289038024E-2</v>
      </c>
      <c r="I178" s="269">
        <v>52482</v>
      </c>
      <c r="J178" s="127">
        <v>-4.9032398347466866E-2</v>
      </c>
      <c r="K178" s="128">
        <v>92913</v>
      </c>
      <c r="L178" s="127">
        <v>-1.4666581827436964E-2</v>
      </c>
      <c r="M178" s="128">
        <v>145395</v>
      </c>
      <c r="N178" s="127">
        <v>-2.7354098097455259E-2</v>
      </c>
      <c r="O178" s="269"/>
      <c r="P178" s="135"/>
      <c r="Q178" s="128"/>
      <c r="R178" s="135"/>
      <c r="S178" s="128"/>
      <c r="T178" s="140"/>
      <c r="U178" s="269"/>
      <c r="V178" s="135"/>
      <c r="W178" s="128"/>
      <c r="X178" s="135"/>
      <c r="Y178" s="128"/>
      <c r="Z178" s="546"/>
      <c r="AA178" s="269">
        <v>7973</v>
      </c>
      <c r="AB178" s="127">
        <v>-6.7485380116959037E-2</v>
      </c>
      <c r="AC178" s="128">
        <v>2199</v>
      </c>
      <c r="AD178" s="127">
        <v>-0.1221556886227545</v>
      </c>
      <c r="AE178" s="128">
        <v>10172</v>
      </c>
      <c r="AF178" s="127">
        <v>-7.987336047037541E-2</v>
      </c>
      <c r="AG178" s="269"/>
      <c r="AH178" s="135"/>
      <c r="AI178" s="128"/>
      <c r="AJ178" s="135"/>
      <c r="AK178" s="128"/>
      <c r="AL178" s="140"/>
      <c r="AM178" s="269">
        <v>249</v>
      </c>
      <c r="AN178" s="127">
        <v>-1.1904761904761862E-2</v>
      </c>
      <c r="AO178" s="269">
        <v>73</v>
      </c>
      <c r="AP178" s="127">
        <v>-0.23958333333333337</v>
      </c>
      <c r="AQ178" s="128">
        <v>95</v>
      </c>
      <c r="AR178" s="127">
        <v>0.21794871794871784</v>
      </c>
      <c r="AS178" s="128">
        <v>168</v>
      </c>
      <c r="AT178" s="127">
        <v>-3.4482758620689613E-2</v>
      </c>
    </row>
    <row r="179" spans="2:46" s="4" customFormat="1" ht="15" hidden="1" customHeight="1" outlineLevel="1" x14ac:dyDescent="0.25">
      <c r="B179" s="138" t="s">
        <v>81</v>
      </c>
      <c r="C179" s="269">
        <v>62242</v>
      </c>
      <c r="D179" s="127">
        <v>-9.0115908801426947E-3</v>
      </c>
      <c r="E179" s="128">
        <v>97949</v>
      </c>
      <c r="F179" s="127">
        <v>-0.10749366719515974</v>
      </c>
      <c r="G179" s="128">
        <v>160191</v>
      </c>
      <c r="H179" s="127">
        <v>-7.1647136548558699E-2</v>
      </c>
      <c r="I179" s="269">
        <v>55294</v>
      </c>
      <c r="J179" s="127">
        <v>-1.564808715931143E-2</v>
      </c>
      <c r="K179" s="128">
        <v>95879</v>
      </c>
      <c r="L179" s="127">
        <v>-0.10389270526660122</v>
      </c>
      <c r="M179" s="128">
        <v>151173</v>
      </c>
      <c r="N179" s="127">
        <v>-7.3513188860560907E-2</v>
      </c>
      <c r="O179" s="269"/>
      <c r="P179" s="135"/>
      <c r="Q179" s="128"/>
      <c r="R179" s="135"/>
      <c r="S179" s="128"/>
      <c r="T179" s="140"/>
      <c r="U179" s="269"/>
      <c r="V179" s="135"/>
      <c r="W179" s="128"/>
      <c r="X179" s="135"/>
      <c r="Y179" s="128"/>
      <c r="Z179" s="546"/>
      <c r="AA179" s="269">
        <v>6679</v>
      </c>
      <c r="AB179" s="127">
        <v>5.8646378189887383E-2</v>
      </c>
      <c r="AC179" s="128">
        <v>1961</v>
      </c>
      <c r="AD179" s="127">
        <v>-0.23007459756576365</v>
      </c>
      <c r="AE179" s="128">
        <v>8640</v>
      </c>
      <c r="AF179" s="127">
        <v>-2.4390243902439046E-2</v>
      </c>
      <c r="AG179" s="269"/>
      <c r="AH179" s="135"/>
      <c r="AI179" s="128"/>
      <c r="AJ179" s="135"/>
      <c r="AK179" s="128"/>
      <c r="AL179" s="140"/>
      <c r="AM179" s="269">
        <v>212</v>
      </c>
      <c r="AN179" s="127">
        <v>-0.20599250936329583</v>
      </c>
      <c r="AO179" s="269">
        <v>57</v>
      </c>
      <c r="AP179" s="127">
        <v>-3.3898305084745783E-2</v>
      </c>
      <c r="AQ179" s="128">
        <v>109</v>
      </c>
      <c r="AR179" s="127">
        <v>-0.46568627450980393</v>
      </c>
      <c r="AS179" s="128">
        <v>166</v>
      </c>
      <c r="AT179" s="127">
        <v>-0.36882129277566544</v>
      </c>
    </row>
    <row r="180" spans="2:46" s="4" customFormat="1" ht="15" hidden="1" customHeight="1" outlineLevel="1" x14ac:dyDescent="0.25">
      <c r="B180" s="138" t="s">
        <v>82</v>
      </c>
      <c r="C180" s="269">
        <v>55872</v>
      </c>
      <c r="D180" s="127">
        <v>0.10740689354448696</v>
      </c>
      <c r="E180" s="128">
        <v>82624</v>
      </c>
      <c r="F180" s="127">
        <v>-4.9741802665930646E-2</v>
      </c>
      <c r="G180" s="128">
        <v>138496</v>
      </c>
      <c r="H180" s="127">
        <v>7.962038398276583E-3</v>
      </c>
      <c r="I180" s="269">
        <v>51810</v>
      </c>
      <c r="J180" s="127">
        <v>0.12366617506723343</v>
      </c>
      <c r="K180" s="128">
        <v>81227</v>
      </c>
      <c r="L180" s="127">
        <v>-4.6295644006105419E-2</v>
      </c>
      <c r="M180" s="128">
        <v>133037</v>
      </c>
      <c r="N180" s="127">
        <v>1.3399046298694373E-2</v>
      </c>
      <c r="O180" s="269"/>
      <c r="P180" s="135"/>
      <c r="Q180" s="128"/>
      <c r="R180" s="135"/>
      <c r="S180" s="128"/>
      <c r="T180" s="140"/>
      <c r="U180" s="269"/>
      <c r="V180" s="135"/>
      <c r="W180" s="128"/>
      <c r="X180" s="135"/>
      <c r="Y180" s="128"/>
      <c r="Z180" s="546"/>
      <c r="AA180" s="269">
        <v>3865</v>
      </c>
      <c r="AB180" s="127">
        <v>-5.0368550368550369E-2</v>
      </c>
      <c r="AC180" s="128">
        <v>1293</v>
      </c>
      <c r="AD180" s="127">
        <v>-0.2530329289428076</v>
      </c>
      <c r="AE180" s="128">
        <v>5158</v>
      </c>
      <c r="AF180" s="127">
        <v>-0.11084295811067058</v>
      </c>
      <c r="AG180" s="269"/>
      <c r="AH180" s="135"/>
      <c r="AI180" s="128"/>
      <c r="AJ180" s="135"/>
      <c r="AK180" s="128"/>
      <c r="AL180" s="140"/>
      <c r="AM180" s="269">
        <v>169</v>
      </c>
      <c r="AN180" s="127">
        <v>-0.33464566929133854</v>
      </c>
      <c r="AO180" s="269">
        <v>28</v>
      </c>
      <c r="AP180" s="127">
        <v>0.33333333333333326</v>
      </c>
      <c r="AQ180" s="128">
        <v>104</v>
      </c>
      <c r="AR180" s="127">
        <v>1.1666666666666665</v>
      </c>
      <c r="AS180" s="128">
        <v>132</v>
      </c>
      <c r="AT180" s="127">
        <v>0.91304347826086962</v>
      </c>
    </row>
    <row r="181" spans="2:46" s="4" customFormat="1" ht="15" hidden="1" customHeight="1" outlineLevel="1" x14ac:dyDescent="0.25">
      <c r="B181" s="138" t="s">
        <v>83</v>
      </c>
      <c r="C181" s="269">
        <v>50571</v>
      </c>
      <c r="D181" s="127">
        <v>-2.1894280796085352E-2</v>
      </c>
      <c r="E181" s="128">
        <v>83350</v>
      </c>
      <c r="F181" s="127">
        <v>-0.10161891827804004</v>
      </c>
      <c r="G181" s="128">
        <v>133921</v>
      </c>
      <c r="H181" s="127">
        <v>-7.3089195119081407E-2</v>
      </c>
      <c r="I181" s="269">
        <v>47705</v>
      </c>
      <c r="J181" s="127">
        <v>-7.9592819889828803E-4</v>
      </c>
      <c r="K181" s="128">
        <v>81836</v>
      </c>
      <c r="L181" s="127">
        <v>-0.10101942174180512</v>
      </c>
      <c r="M181" s="128">
        <v>129541</v>
      </c>
      <c r="N181" s="127">
        <v>-6.6539362277067249E-2</v>
      </c>
      <c r="O181" s="269"/>
      <c r="P181" s="135"/>
      <c r="Q181" s="128"/>
      <c r="R181" s="135"/>
      <c r="S181" s="128"/>
      <c r="T181" s="140"/>
      <c r="U181" s="269"/>
      <c r="V181" s="135"/>
      <c r="W181" s="128"/>
      <c r="X181" s="135"/>
      <c r="Y181" s="128"/>
      <c r="Z181" s="546"/>
      <c r="AA181" s="269">
        <v>2702</v>
      </c>
      <c r="AB181" s="127">
        <v>-0.28404875463698998</v>
      </c>
      <c r="AC181" s="128">
        <v>1382</v>
      </c>
      <c r="AD181" s="127">
        <v>-0.15731707317073174</v>
      </c>
      <c r="AE181" s="128">
        <v>4084</v>
      </c>
      <c r="AF181" s="127">
        <v>-0.2456594015515331</v>
      </c>
      <c r="AG181" s="269"/>
      <c r="AH181" s="135"/>
      <c r="AI181" s="128"/>
      <c r="AJ181" s="135"/>
      <c r="AK181" s="128"/>
      <c r="AL181" s="140"/>
      <c r="AM181" s="269">
        <v>128</v>
      </c>
      <c r="AN181" s="127">
        <v>-0.19496855345911945</v>
      </c>
      <c r="AO181" s="269">
        <v>36</v>
      </c>
      <c r="AP181" s="127">
        <v>0.33333333333333326</v>
      </c>
      <c r="AQ181" s="128">
        <v>132</v>
      </c>
      <c r="AR181" s="127">
        <v>0.24528301886792447</v>
      </c>
      <c r="AS181" s="128">
        <v>168</v>
      </c>
      <c r="AT181" s="127">
        <v>0.26315789473684204</v>
      </c>
    </row>
    <row r="182" spans="2:46" s="4" customFormat="1" ht="15" hidden="1" customHeight="1" outlineLevel="1" x14ac:dyDescent="0.25">
      <c r="B182" s="138" t="s">
        <v>84</v>
      </c>
      <c r="C182" s="269">
        <v>55315</v>
      </c>
      <c r="D182" s="127">
        <v>5.7041849799350341E-2</v>
      </c>
      <c r="E182" s="128">
        <v>113609</v>
      </c>
      <c r="F182" s="127">
        <v>1.6017099214795438E-2</v>
      </c>
      <c r="G182" s="128">
        <v>168924</v>
      </c>
      <c r="H182" s="127">
        <v>2.9095694129687821E-2</v>
      </c>
      <c r="I182" s="269">
        <v>52216</v>
      </c>
      <c r="J182" s="127">
        <v>6.3289077136108096E-2</v>
      </c>
      <c r="K182" s="128">
        <v>111450</v>
      </c>
      <c r="L182" s="127">
        <v>7.9587591570950966E-3</v>
      </c>
      <c r="M182" s="128">
        <v>163666</v>
      </c>
      <c r="N182" s="127">
        <v>2.4975262716216307E-2</v>
      </c>
      <c r="O182" s="269"/>
      <c r="P182" s="135"/>
      <c r="Q182" s="128"/>
      <c r="R182" s="135"/>
      <c r="S182" s="128"/>
      <c r="T182" s="140"/>
      <c r="U182" s="269"/>
      <c r="V182" s="135"/>
      <c r="W182" s="128"/>
      <c r="X182" s="135"/>
      <c r="Y182" s="128"/>
      <c r="Z182" s="546"/>
      <c r="AA182" s="269">
        <v>2965</v>
      </c>
      <c r="AB182" s="127">
        <v>-1.1007338225483609E-2</v>
      </c>
      <c r="AC182" s="128">
        <v>2104</v>
      </c>
      <c r="AD182" s="127">
        <v>0.90235081374321879</v>
      </c>
      <c r="AE182" s="128">
        <v>5069</v>
      </c>
      <c r="AF182" s="127">
        <v>0.23513645224171542</v>
      </c>
      <c r="AG182" s="269"/>
      <c r="AH182" s="135"/>
      <c r="AI182" s="128"/>
      <c r="AJ182" s="135"/>
      <c r="AK182" s="128"/>
      <c r="AL182" s="140"/>
      <c r="AM182" s="269">
        <v>124</v>
      </c>
      <c r="AN182" s="127">
        <v>-0.41232227488151663</v>
      </c>
      <c r="AO182" s="269">
        <v>10</v>
      </c>
      <c r="AP182" s="127">
        <v>-0.23076923076923073</v>
      </c>
      <c r="AQ182" s="128">
        <v>55</v>
      </c>
      <c r="AR182" s="127">
        <v>-0.61267605633802824</v>
      </c>
      <c r="AS182" s="128">
        <v>65</v>
      </c>
      <c r="AT182" s="127">
        <v>-0.58064516129032251</v>
      </c>
    </row>
    <row r="183" spans="2:46" s="4" customFormat="1" ht="15" hidden="1" customHeight="1" outlineLevel="1" x14ac:dyDescent="0.25">
      <c r="B183" s="138" t="s">
        <v>85</v>
      </c>
      <c r="C183" s="269">
        <v>52044</v>
      </c>
      <c r="D183" s="127">
        <v>7.6623913942904354E-2</v>
      </c>
      <c r="E183" s="128">
        <v>104459</v>
      </c>
      <c r="F183" s="127">
        <v>1.8069294868671149E-2</v>
      </c>
      <c r="G183" s="128">
        <v>156503</v>
      </c>
      <c r="H183" s="127">
        <v>3.6821358773063029E-2</v>
      </c>
      <c r="I183" s="269">
        <v>48744</v>
      </c>
      <c r="J183" s="127">
        <v>7.2097831346500607E-2</v>
      </c>
      <c r="K183" s="128">
        <v>102835</v>
      </c>
      <c r="L183" s="127">
        <v>1.8612068623955036E-2</v>
      </c>
      <c r="M183" s="128">
        <v>151579</v>
      </c>
      <c r="N183" s="127">
        <v>3.5220117195503331E-2</v>
      </c>
      <c r="O183" s="269"/>
      <c r="P183" s="135"/>
      <c r="Q183" s="128"/>
      <c r="R183" s="135"/>
      <c r="S183" s="128"/>
      <c r="T183" s="140"/>
      <c r="U183" s="269"/>
      <c r="V183" s="135"/>
      <c r="W183" s="128"/>
      <c r="X183" s="135"/>
      <c r="Y183" s="128"/>
      <c r="Z183" s="546"/>
      <c r="AA183" s="269">
        <v>2859</v>
      </c>
      <c r="AB183" s="127">
        <v>3.4744842562432154E-2</v>
      </c>
      <c r="AC183" s="128">
        <v>1506</v>
      </c>
      <c r="AD183" s="127">
        <v>8.0321285140563248E-3</v>
      </c>
      <c r="AE183" s="128">
        <v>4365</v>
      </c>
      <c r="AF183" s="127">
        <v>2.5369978858351017E-2</v>
      </c>
      <c r="AG183" s="269"/>
      <c r="AH183" s="135"/>
      <c r="AI183" s="128"/>
      <c r="AJ183" s="135"/>
      <c r="AK183" s="128"/>
      <c r="AL183" s="140"/>
      <c r="AM183" s="269">
        <v>416</v>
      </c>
      <c r="AN183" s="127">
        <v>3.333333333333333</v>
      </c>
      <c r="AO183" s="269">
        <v>25</v>
      </c>
      <c r="AP183" s="127">
        <v>0.66666666666666674</v>
      </c>
      <c r="AQ183" s="128">
        <v>118</v>
      </c>
      <c r="AR183" s="127">
        <v>-0.23870967741935489</v>
      </c>
      <c r="AS183" s="128">
        <v>143</v>
      </c>
      <c r="AT183" s="127">
        <v>-0.1588235294117647</v>
      </c>
    </row>
    <row r="184" spans="2:46" s="4" customFormat="1" ht="15" hidden="1" customHeight="1" outlineLevel="1" x14ac:dyDescent="0.25">
      <c r="B184" s="138" t="s">
        <v>86</v>
      </c>
      <c r="C184" s="269">
        <v>64884</v>
      </c>
      <c r="D184" s="127">
        <v>0.32448762962358124</v>
      </c>
      <c r="E184" s="128">
        <v>102449</v>
      </c>
      <c r="F184" s="127">
        <v>0.15900400479670562</v>
      </c>
      <c r="G184" s="128">
        <v>167333</v>
      </c>
      <c r="H184" s="127">
        <v>0.21801254895109978</v>
      </c>
      <c r="I184" s="269">
        <v>60597</v>
      </c>
      <c r="J184" s="127">
        <v>0.35339706079421096</v>
      </c>
      <c r="K184" s="128">
        <v>99926</v>
      </c>
      <c r="L184" s="127">
        <v>0.15993406695454326</v>
      </c>
      <c r="M184" s="128">
        <v>160523</v>
      </c>
      <c r="N184" s="127">
        <v>0.22609645437741555</v>
      </c>
      <c r="O184" s="269"/>
      <c r="P184" s="135"/>
      <c r="Q184" s="128"/>
      <c r="R184" s="135"/>
      <c r="S184" s="128"/>
      <c r="T184" s="140"/>
      <c r="U184" s="269"/>
      <c r="V184" s="135"/>
      <c r="W184" s="128"/>
      <c r="X184" s="135"/>
      <c r="Y184" s="128"/>
      <c r="Z184" s="546"/>
      <c r="AA184" s="269">
        <v>4116</v>
      </c>
      <c r="AB184" s="127">
        <v>2.1593447505584562E-2</v>
      </c>
      <c r="AC184" s="128">
        <v>2399</v>
      </c>
      <c r="AD184" s="127">
        <v>0.13000471031559124</v>
      </c>
      <c r="AE184" s="128">
        <v>6515</v>
      </c>
      <c r="AF184" s="127">
        <v>5.9005201560468068E-2</v>
      </c>
      <c r="AG184" s="269"/>
      <c r="AH184" s="135"/>
      <c r="AI184" s="128"/>
      <c r="AJ184" s="135"/>
      <c r="AK184" s="128"/>
      <c r="AL184" s="140"/>
      <c r="AM184" s="269">
        <v>146</v>
      </c>
      <c r="AN184" s="127">
        <v>8.1481481481481488E-2</v>
      </c>
      <c r="AO184" s="269">
        <v>25</v>
      </c>
      <c r="AP184" s="127">
        <v>-0.5</v>
      </c>
      <c r="AQ184" s="128">
        <v>124</v>
      </c>
      <c r="AR184" s="127">
        <v>8.1300813008129413E-3</v>
      </c>
      <c r="AS184" s="128">
        <v>149</v>
      </c>
      <c r="AT184" s="127">
        <v>-0.13872832369942201</v>
      </c>
    </row>
    <row r="185" spans="2:46" s="4" customFormat="1" ht="15" hidden="1" customHeight="1" outlineLevel="1" x14ac:dyDescent="0.25">
      <c r="B185" s="138" t="s">
        <v>87</v>
      </c>
      <c r="C185" s="269">
        <v>70561</v>
      </c>
      <c r="D185" s="127">
        <v>-4.7631259279254934E-2</v>
      </c>
      <c r="E185" s="128">
        <v>102642</v>
      </c>
      <c r="F185" s="127">
        <v>-0.10432210267284481</v>
      </c>
      <c r="G185" s="128">
        <v>173203</v>
      </c>
      <c r="H185" s="127">
        <v>-8.2061827258899656E-2</v>
      </c>
      <c r="I185" s="269">
        <v>65236</v>
      </c>
      <c r="J185" s="127">
        <v>-5.0919459962756042E-2</v>
      </c>
      <c r="K185" s="128">
        <v>100003</v>
      </c>
      <c r="L185" s="127">
        <v>-0.1037792495272577</v>
      </c>
      <c r="M185" s="128">
        <v>165239</v>
      </c>
      <c r="N185" s="127">
        <v>-8.3629567599642907E-2</v>
      </c>
      <c r="O185" s="269"/>
      <c r="P185" s="135"/>
      <c r="Q185" s="128"/>
      <c r="R185" s="135"/>
      <c r="S185" s="128"/>
      <c r="T185" s="140"/>
      <c r="U185" s="269"/>
      <c r="V185" s="135"/>
      <c r="W185" s="128"/>
      <c r="X185" s="135"/>
      <c r="Y185" s="128"/>
      <c r="Z185" s="546"/>
      <c r="AA185" s="269">
        <v>5055</v>
      </c>
      <c r="AB185" s="127">
        <v>-3.7445802128498462E-3</v>
      </c>
      <c r="AC185" s="128">
        <v>2490</v>
      </c>
      <c r="AD185" s="127">
        <v>-0.13751298926220989</v>
      </c>
      <c r="AE185" s="128">
        <v>7545</v>
      </c>
      <c r="AF185" s="127">
        <v>-5.2254741866599619E-2</v>
      </c>
      <c r="AG185" s="269"/>
      <c r="AH185" s="135"/>
      <c r="AI185" s="128"/>
      <c r="AJ185" s="135"/>
      <c r="AK185" s="128"/>
      <c r="AL185" s="140"/>
      <c r="AM185" s="269">
        <v>233</v>
      </c>
      <c r="AN185" s="127">
        <v>-2.1008403361344574E-2</v>
      </c>
      <c r="AO185" s="269">
        <v>37</v>
      </c>
      <c r="AP185" s="127">
        <v>-0.11904761904761907</v>
      </c>
      <c r="AQ185" s="128">
        <v>149</v>
      </c>
      <c r="AR185" s="127">
        <v>0.17322834645669283</v>
      </c>
      <c r="AS185" s="128">
        <v>186</v>
      </c>
      <c r="AT185" s="127">
        <v>0.10059171597633143</v>
      </c>
    </row>
    <row r="186" spans="2:46" s="4" customFormat="1" ht="15" hidden="1" customHeight="1" outlineLevel="1" x14ac:dyDescent="0.25">
      <c r="B186" s="138" t="s">
        <v>88</v>
      </c>
      <c r="C186" s="269">
        <v>63428</v>
      </c>
      <c r="D186" s="127">
        <v>0.11349472464582266</v>
      </c>
      <c r="E186" s="128">
        <v>84200</v>
      </c>
      <c r="F186" s="127">
        <v>1.6416454521661628E-3</v>
      </c>
      <c r="G186" s="128">
        <v>147628</v>
      </c>
      <c r="H186" s="127">
        <v>4.6821485552207109E-2</v>
      </c>
      <c r="I186" s="269">
        <v>56252</v>
      </c>
      <c r="J186" s="127">
        <v>0.12684294871794877</v>
      </c>
      <c r="K186" s="128">
        <v>81873</v>
      </c>
      <c r="L186" s="127">
        <v>3.899209122677938E-3</v>
      </c>
      <c r="M186" s="128">
        <v>138125</v>
      </c>
      <c r="N186" s="127">
        <v>5.0579958166951933E-2</v>
      </c>
      <c r="O186" s="269"/>
      <c r="P186" s="135"/>
      <c r="Q186" s="128"/>
      <c r="R186" s="135"/>
      <c r="S186" s="128"/>
      <c r="T186" s="140"/>
      <c r="U186" s="269"/>
      <c r="V186" s="135"/>
      <c r="W186" s="128"/>
      <c r="X186" s="135"/>
      <c r="Y186" s="128"/>
      <c r="Z186" s="546"/>
      <c r="AA186" s="269">
        <v>6780</v>
      </c>
      <c r="AB186" s="127">
        <v>2.5718608169440271E-2</v>
      </c>
      <c r="AC186" s="128">
        <v>2223</v>
      </c>
      <c r="AD186" s="127">
        <v>-5.6050955414012726E-2</v>
      </c>
      <c r="AE186" s="128">
        <v>9003</v>
      </c>
      <c r="AF186" s="127">
        <v>4.2387060791968523E-3</v>
      </c>
      <c r="AG186" s="269"/>
      <c r="AH186" s="135"/>
      <c r="AI186" s="128"/>
      <c r="AJ186" s="135"/>
      <c r="AK186" s="128"/>
      <c r="AL186" s="140"/>
      <c r="AM186" s="269">
        <v>321</v>
      </c>
      <c r="AN186" s="127">
        <v>-0.10833333333333328</v>
      </c>
      <c r="AO186" s="269">
        <v>75</v>
      </c>
      <c r="AP186" s="127">
        <v>2.7397260273972712E-2</v>
      </c>
      <c r="AQ186" s="128">
        <v>104</v>
      </c>
      <c r="AR186" s="127">
        <v>-0.31578947368421051</v>
      </c>
      <c r="AS186" s="128">
        <v>179</v>
      </c>
      <c r="AT186" s="127">
        <v>-0.20444444444444443</v>
      </c>
    </row>
    <row r="187" spans="2:46" s="4" customFormat="1" ht="15" hidden="1" customHeight="1" outlineLevel="1" x14ac:dyDescent="0.25">
      <c r="B187" s="138" t="s">
        <v>89</v>
      </c>
      <c r="C187" s="269">
        <v>66806</v>
      </c>
      <c r="D187" s="127">
        <v>-3.8767780991858514E-3</v>
      </c>
      <c r="E187" s="128">
        <v>87727</v>
      </c>
      <c r="F187" s="127">
        <v>-8.0583969145635925E-2</v>
      </c>
      <c r="G187" s="128">
        <v>154533</v>
      </c>
      <c r="H187" s="127">
        <v>-4.8922342167132316E-2</v>
      </c>
      <c r="I187" s="269">
        <v>58916</v>
      </c>
      <c r="J187" s="127">
        <v>-1.9481289491961595E-3</v>
      </c>
      <c r="K187" s="128">
        <v>85446</v>
      </c>
      <c r="L187" s="127">
        <v>-7.9473837303254635E-2</v>
      </c>
      <c r="M187" s="128">
        <v>144362</v>
      </c>
      <c r="N187" s="127">
        <v>-4.9336863039498469E-2</v>
      </c>
      <c r="O187" s="269"/>
      <c r="P187" s="135"/>
      <c r="Q187" s="128"/>
      <c r="R187" s="135"/>
      <c r="S187" s="128"/>
      <c r="T187" s="140"/>
      <c r="U187" s="269"/>
      <c r="V187" s="135"/>
      <c r="W187" s="128"/>
      <c r="X187" s="135"/>
      <c r="Y187" s="128"/>
      <c r="Z187" s="546"/>
      <c r="AA187" s="269">
        <v>7478</v>
      </c>
      <c r="AB187" s="127">
        <v>-8.0912587876376119E-3</v>
      </c>
      <c r="AC187" s="128">
        <v>2225</v>
      </c>
      <c r="AD187" s="127">
        <v>-0.13255360623781676</v>
      </c>
      <c r="AE187" s="128">
        <v>9703</v>
      </c>
      <c r="AF187" s="127">
        <v>-3.9687252573238352E-2</v>
      </c>
      <c r="AG187" s="269"/>
      <c r="AH187" s="135"/>
      <c r="AI187" s="128"/>
      <c r="AJ187" s="135"/>
      <c r="AK187" s="128"/>
      <c r="AL187" s="140"/>
      <c r="AM187" s="269">
        <v>372</v>
      </c>
      <c r="AN187" s="127">
        <v>-0.19999999999999996</v>
      </c>
      <c r="AO187" s="269">
        <v>40</v>
      </c>
      <c r="AP187" s="127">
        <v>0.29032258064516125</v>
      </c>
      <c r="AQ187" s="128">
        <v>56</v>
      </c>
      <c r="AR187" s="127">
        <v>1</v>
      </c>
      <c r="AS187" s="128">
        <v>96</v>
      </c>
      <c r="AT187" s="127">
        <v>0.62711864406779672</v>
      </c>
    </row>
    <row r="188" spans="2:46" s="4" customFormat="1" ht="15.75" collapsed="1" x14ac:dyDescent="0.25">
      <c r="B188" s="64">
        <v>2005</v>
      </c>
      <c r="C188" s="279">
        <v>718087</v>
      </c>
      <c r="D188" s="66">
        <v>1.2202754323893839E-2</v>
      </c>
      <c r="E188" s="65">
        <v>1116724</v>
      </c>
      <c r="F188" s="66">
        <v>-5.4006936173312869E-2</v>
      </c>
      <c r="G188" s="65">
        <v>1834811</v>
      </c>
      <c r="H188" s="66">
        <v>-2.915327095287179E-2</v>
      </c>
      <c r="I188" s="279">
        <v>647320</v>
      </c>
      <c r="J188" s="66">
        <v>1.7376434938956242E-2</v>
      </c>
      <c r="K188" s="65">
        <v>1091264</v>
      </c>
      <c r="L188" s="66">
        <v>-5.3153727684865815E-2</v>
      </c>
      <c r="M188" s="65">
        <v>1738584</v>
      </c>
      <c r="N188" s="66">
        <v>-2.8066474022369281E-2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47"/>
      <c r="AA188" s="279">
        <v>67200</v>
      </c>
      <c r="AB188" s="66">
        <v>-2.9476755101746077E-2</v>
      </c>
      <c r="AC188" s="65">
        <v>24313</v>
      </c>
      <c r="AD188" s="66">
        <v>-8.3116491307463125E-2</v>
      </c>
      <c r="AE188" s="65">
        <v>91513</v>
      </c>
      <c r="AF188" s="66">
        <v>-4.4330499801583212E-2</v>
      </c>
      <c r="AG188" s="279"/>
      <c r="AH188" s="66"/>
      <c r="AI188" s="65"/>
      <c r="AJ188" s="66"/>
      <c r="AK188" s="65"/>
      <c r="AL188" s="281"/>
      <c r="AM188" s="279">
        <v>2980</v>
      </c>
      <c r="AN188" s="66">
        <v>-0.12378712143487214</v>
      </c>
      <c r="AO188" s="279">
        <v>587</v>
      </c>
      <c r="AP188" s="66">
        <v>0.12022900763358768</v>
      </c>
      <c r="AQ188" s="65">
        <v>1147</v>
      </c>
      <c r="AR188" s="66">
        <v>-0.20125348189415038</v>
      </c>
      <c r="AS188" s="65">
        <v>1734</v>
      </c>
      <c r="AT188" s="66">
        <v>-0.11530612244897964</v>
      </c>
    </row>
    <row r="189" spans="2:46" s="4" customFormat="1" ht="15" hidden="1" customHeight="1" outlineLevel="1" x14ac:dyDescent="0.25">
      <c r="B189" s="138" t="s">
        <v>78</v>
      </c>
      <c r="C189" s="269">
        <v>67067</v>
      </c>
      <c r="D189" s="127">
        <v>0.12547407283101197</v>
      </c>
      <c r="E189" s="128">
        <v>97669</v>
      </c>
      <c r="F189" s="127">
        <v>0.13534280333852555</v>
      </c>
      <c r="G189" s="128">
        <v>164736</v>
      </c>
      <c r="H189" s="127">
        <v>0.13130425227996922</v>
      </c>
      <c r="I189" s="269">
        <v>57312</v>
      </c>
      <c r="J189" s="127">
        <v>0.127767173694878</v>
      </c>
      <c r="K189" s="128">
        <v>94248</v>
      </c>
      <c r="L189" s="127">
        <v>0.13178182866200738</v>
      </c>
      <c r="M189" s="128">
        <v>151560</v>
      </c>
      <c r="N189" s="127">
        <v>0.13026034170314627</v>
      </c>
      <c r="O189" s="269"/>
      <c r="P189" s="135"/>
      <c r="Q189" s="128"/>
      <c r="R189" s="135"/>
      <c r="S189" s="128"/>
      <c r="T189" s="140"/>
      <c r="U189" s="269"/>
      <c r="V189" s="135"/>
      <c r="W189" s="128"/>
      <c r="X189" s="135"/>
      <c r="Y189" s="128"/>
      <c r="Z189" s="546"/>
      <c r="AA189" s="269">
        <v>9016</v>
      </c>
      <c r="AB189" s="127">
        <v>6.3583815028901647E-2</v>
      </c>
      <c r="AC189" s="128">
        <v>3257</v>
      </c>
      <c r="AD189" s="127">
        <v>0.20273264401772528</v>
      </c>
      <c r="AE189" s="128">
        <v>12273</v>
      </c>
      <c r="AF189" s="127">
        <v>9.7273133661153421E-2</v>
      </c>
      <c r="AG189" s="269"/>
      <c r="AH189" s="135"/>
      <c r="AI189" s="128"/>
      <c r="AJ189" s="135"/>
      <c r="AK189" s="128"/>
      <c r="AL189" s="140"/>
      <c r="AM189" s="269">
        <v>674</v>
      </c>
      <c r="AN189" s="127">
        <v>1.9432314410480349</v>
      </c>
      <c r="AO189" s="269">
        <v>65</v>
      </c>
      <c r="AP189" s="127">
        <v>0</v>
      </c>
      <c r="AQ189" s="128">
        <v>164</v>
      </c>
      <c r="AR189" s="127">
        <v>2.7272727272727271</v>
      </c>
      <c r="AS189" s="128">
        <v>229</v>
      </c>
      <c r="AT189" s="127">
        <v>1.1009174311926606</v>
      </c>
    </row>
    <row r="190" spans="2:46" s="4" customFormat="1" ht="15" hidden="1" customHeight="1" outlineLevel="1" x14ac:dyDescent="0.25">
      <c r="B190" s="138" t="s">
        <v>79</v>
      </c>
      <c r="C190" s="269">
        <v>65536</v>
      </c>
      <c r="D190" s="127">
        <v>9.8270545649550956E-2</v>
      </c>
      <c r="E190" s="128">
        <v>99565</v>
      </c>
      <c r="F190" s="127">
        <v>0.15518041536141092</v>
      </c>
      <c r="G190" s="128">
        <v>165101</v>
      </c>
      <c r="H190" s="127">
        <v>0.13189864392370865</v>
      </c>
      <c r="I190" s="269">
        <v>56705</v>
      </c>
      <c r="J190" s="127">
        <v>0.12171625257160934</v>
      </c>
      <c r="K190" s="128">
        <v>97149</v>
      </c>
      <c r="L190" s="127">
        <v>0.16311284046692598</v>
      </c>
      <c r="M190" s="128">
        <v>153854</v>
      </c>
      <c r="N190" s="127">
        <v>0.14750479202249456</v>
      </c>
      <c r="O190" s="269"/>
      <c r="P190" s="135"/>
      <c r="Q190" s="128"/>
      <c r="R190" s="135"/>
      <c r="S190" s="128"/>
      <c r="T190" s="140"/>
      <c r="U190" s="269"/>
      <c r="V190" s="135"/>
      <c r="W190" s="128"/>
      <c r="X190" s="135"/>
      <c r="Y190" s="128"/>
      <c r="Z190" s="546"/>
      <c r="AA190" s="269">
        <v>8509</v>
      </c>
      <c r="AB190" s="127">
        <v>-2.6095913929266357E-2</v>
      </c>
      <c r="AC190" s="128">
        <v>2307</v>
      </c>
      <c r="AD190" s="127">
        <v>-9.2446892210857556E-2</v>
      </c>
      <c r="AE190" s="128">
        <v>10816</v>
      </c>
      <c r="AF190" s="127">
        <v>-4.1049738451990447E-2</v>
      </c>
      <c r="AG190" s="269"/>
      <c r="AH190" s="135"/>
      <c r="AI190" s="128"/>
      <c r="AJ190" s="135"/>
      <c r="AK190" s="128"/>
      <c r="AL190" s="140"/>
      <c r="AM190" s="269">
        <v>290</v>
      </c>
      <c r="AN190" s="127">
        <v>-9.0909090909090939E-2</v>
      </c>
      <c r="AO190" s="269">
        <v>32</v>
      </c>
      <c r="AP190" s="127">
        <v>-0.5</v>
      </c>
      <c r="AQ190" s="128">
        <v>109</v>
      </c>
      <c r="AR190" s="127">
        <v>-0.11382113821138207</v>
      </c>
      <c r="AS190" s="128">
        <v>141</v>
      </c>
      <c r="AT190" s="127">
        <v>-0.24598930481283421</v>
      </c>
    </row>
    <row r="191" spans="2:46" s="4" customFormat="1" ht="15" hidden="1" customHeight="1" outlineLevel="1" x14ac:dyDescent="0.25">
      <c r="B191" s="138" t="s">
        <v>80</v>
      </c>
      <c r="C191" s="269">
        <v>64086</v>
      </c>
      <c r="D191" s="127">
        <v>9.8811789517000204E-2</v>
      </c>
      <c r="E191" s="128">
        <v>96879</v>
      </c>
      <c r="F191" s="127">
        <v>0.19010122352709935</v>
      </c>
      <c r="G191" s="128">
        <v>160965</v>
      </c>
      <c r="H191" s="127">
        <v>0.1519963929662842</v>
      </c>
      <c r="I191" s="269">
        <v>55188</v>
      </c>
      <c r="J191" s="127">
        <v>8.6613243025064568E-2</v>
      </c>
      <c r="K191" s="128">
        <v>94296</v>
      </c>
      <c r="L191" s="127">
        <v>0.19197562856312178</v>
      </c>
      <c r="M191" s="128">
        <v>149484</v>
      </c>
      <c r="N191" s="127">
        <v>0.15077984264576827</v>
      </c>
      <c r="O191" s="269"/>
      <c r="P191" s="135"/>
      <c r="Q191" s="128"/>
      <c r="R191" s="135"/>
      <c r="S191" s="128"/>
      <c r="T191" s="140"/>
      <c r="U191" s="269"/>
      <c r="V191" s="135"/>
      <c r="W191" s="128"/>
      <c r="X191" s="135"/>
      <c r="Y191" s="128"/>
      <c r="Z191" s="546"/>
      <c r="AA191" s="269">
        <v>8550</v>
      </c>
      <c r="AB191" s="127">
        <v>0.18142876882686187</v>
      </c>
      <c r="AC191" s="128">
        <v>2505</v>
      </c>
      <c r="AD191" s="127">
        <v>0.13967242948134673</v>
      </c>
      <c r="AE191" s="128">
        <v>11055</v>
      </c>
      <c r="AF191" s="127">
        <v>0.17170111287758338</v>
      </c>
      <c r="AG191" s="269"/>
      <c r="AH191" s="135"/>
      <c r="AI191" s="128"/>
      <c r="AJ191" s="135"/>
      <c r="AK191" s="128"/>
      <c r="AL191" s="140"/>
      <c r="AM191" s="269">
        <v>252</v>
      </c>
      <c r="AN191" s="127">
        <v>0.16666666666666674</v>
      </c>
      <c r="AO191" s="269">
        <v>96</v>
      </c>
      <c r="AP191" s="127">
        <v>0.18518518518518512</v>
      </c>
      <c r="AQ191" s="128">
        <v>78</v>
      </c>
      <c r="AR191" s="127">
        <v>-0.19587628865979378</v>
      </c>
      <c r="AS191" s="128">
        <v>174</v>
      </c>
      <c r="AT191" s="127">
        <v>-2.2471910112359605E-2</v>
      </c>
    </row>
    <row r="192" spans="2:46" s="4" customFormat="1" ht="15" hidden="1" customHeight="1" outlineLevel="1" x14ac:dyDescent="0.25">
      <c r="B192" s="138" t="s">
        <v>81</v>
      </c>
      <c r="C192" s="269">
        <v>62808</v>
      </c>
      <c r="D192" s="127">
        <v>4.3010395562788517E-2</v>
      </c>
      <c r="E192" s="128">
        <v>109746</v>
      </c>
      <c r="F192" s="127">
        <v>0.16028968652534759</v>
      </c>
      <c r="G192" s="128">
        <v>172554</v>
      </c>
      <c r="H192" s="127">
        <v>0.11466832038138786</v>
      </c>
      <c r="I192" s="269">
        <v>56173</v>
      </c>
      <c r="J192" s="127">
        <v>2.0362566300951901E-2</v>
      </c>
      <c r="K192" s="128">
        <v>106995</v>
      </c>
      <c r="L192" s="127">
        <v>0.16226902897118101</v>
      </c>
      <c r="M192" s="128">
        <v>163168</v>
      </c>
      <c r="N192" s="127">
        <v>0.10916395325914796</v>
      </c>
      <c r="O192" s="269"/>
      <c r="P192" s="135"/>
      <c r="Q192" s="128"/>
      <c r="R192" s="135"/>
      <c r="S192" s="128"/>
      <c r="T192" s="140"/>
      <c r="U192" s="269"/>
      <c r="V192" s="135"/>
      <c r="W192" s="128"/>
      <c r="X192" s="135"/>
      <c r="Y192" s="128"/>
      <c r="Z192" s="546"/>
      <c r="AA192" s="269">
        <v>6309</v>
      </c>
      <c r="AB192" s="127">
        <v>0.28860294117647056</v>
      </c>
      <c r="AC192" s="128">
        <v>2547</v>
      </c>
      <c r="AD192" s="127">
        <v>4.4708777686628398E-2</v>
      </c>
      <c r="AE192" s="128">
        <v>8856</v>
      </c>
      <c r="AF192" s="127">
        <v>0.20752658849195527</v>
      </c>
      <c r="AG192" s="269"/>
      <c r="AH192" s="135"/>
      <c r="AI192" s="128"/>
      <c r="AJ192" s="135"/>
      <c r="AK192" s="128"/>
      <c r="AL192" s="140"/>
      <c r="AM192" s="269">
        <v>267</v>
      </c>
      <c r="AN192" s="127">
        <v>0.12184873949579833</v>
      </c>
      <c r="AO192" s="269">
        <v>59</v>
      </c>
      <c r="AP192" s="127">
        <v>0.84375</v>
      </c>
      <c r="AQ192" s="128">
        <v>204</v>
      </c>
      <c r="AR192" s="127">
        <v>1.2666666666666666</v>
      </c>
      <c r="AS192" s="128">
        <v>263</v>
      </c>
      <c r="AT192" s="127">
        <v>1.1557377049180326</v>
      </c>
    </row>
    <row r="193" spans="2:46" s="4" customFormat="1" ht="15" hidden="1" customHeight="1" outlineLevel="1" x14ac:dyDescent="0.25">
      <c r="B193" s="138" t="s">
        <v>82</v>
      </c>
      <c r="C193" s="269">
        <v>50453</v>
      </c>
      <c r="D193" s="127">
        <v>-0.11633242840879232</v>
      </c>
      <c r="E193" s="128">
        <v>86949</v>
      </c>
      <c r="F193" s="127">
        <v>-0.15540035163725019</v>
      </c>
      <c r="G193" s="128">
        <v>137402</v>
      </c>
      <c r="H193" s="127">
        <v>-0.14146286599767566</v>
      </c>
      <c r="I193" s="269">
        <v>46108</v>
      </c>
      <c r="J193" s="127">
        <v>-0.12488612207713334</v>
      </c>
      <c r="K193" s="128">
        <v>85170</v>
      </c>
      <c r="L193" s="127">
        <v>-0.15346387039061726</v>
      </c>
      <c r="M193" s="128">
        <v>131278</v>
      </c>
      <c r="N193" s="127">
        <v>-0.14364179571814373</v>
      </c>
      <c r="O193" s="269"/>
      <c r="P193" s="135"/>
      <c r="Q193" s="128"/>
      <c r="R193" s="135"/>
      <c r="S193" s="128"/>
      <c r="T193" s="140"/>
      <c r="U193" s="269"/>
      <c r="V193" s="135"/>
      <c r="W193" s="128"/>
      <c r="X193" s="135"/>
      <c r="Y193" s="128"/>
      <c r="Z193" s="546"/>
      <c r="AA193" s="269">
        <v>4070</v>
      </c>
      <c r="AB193" s="127">
        <v>-3.0028598665395645E-2</v>
      </c>
      <c r="AC193" s="128">
        <v>1731</v>
      </c>
      <c r="AD193" s="127">
        <v>-0.22062134173795589</v>
      </c>
      <c r="AE193" s="128">
        <v>5801</v>
      </c>
      <c r="AF193" s="127">
        <v>-9.5995013246065186E-2</v>
      </c>
      <c r="AG193" s="269"/>
      <c r="AH193" s="135"/>
      <c r="AI193" s="128"/>
      <c r="AJ193" s="135"/>
      <c r="AK193" s="128"/>
      <c r="AL193" s="140"/>
      <c r="AM193" s="269">
        <v>254</v>
      </c>
      <c r="AN193" s="127">
        <v>0.31606217616580312</v>
      </c>
      <c r="AO193" s="269">
        <v>21</v>
      </c>
      <c r="AP193" s="127">
        <v>0.16666666666666674</v>
      </c>
      <c r="AQ193" s="128">
        <v>48</v>
      </c>
      <c r="AR193" s="127">
        <v>-0.5862068965517242</v>
      </c>
      <c r="AS193" s="128">
        <v>69</v>
      </c>
      <c r="AT193" s="127">
        <v>-0.4850746268656716</v>
      </c>
    </row>
    <row r="194" spans="2:46" s="4" customFormat="1" ht="15" hidden="1" customHeight="1" outlineLevel="1" x14ac:dyDescent="0.25">
      <c r="B194" s="138" t="s">
        <v>83</v>
      </c>
      <c r="C194" s="269">
        <v>51703</v>
      </c>
      <c r="D194" s="127">
        <v>-2.1239943208708034E-2</v>
      </c>
      <c r="E194" s="128">
        <v>92778</v>
      </c>
      <c r="F194" s="127">
        <v>9.5734126984126977E-2</v>
      </c>
      <c r="G194" s="128">
        <v>144481</v>
      </c>
      <c r="H194" s="127">
        <v>5.0793835501865559E-2</v>
      </c>
      <c r="I194" s="269">
        <v>47743</v>
      </c>
      <c r="J194" s="127">
        <v>-1.9449578968987469E-2</v>
      </c>
      <c r="K194" s="128">
        <v>91032</v>
      </c>
      <c r="L194" s="127">
        <v>9.9433568038261422E-2</v>
      </c>
      <c r="M194" s="128">
        <v>138775</v>
      </c>
      <c r="N194" s="127">
        <v>5.5411479287240661E-2</v>
      </c>
      <c r="O194" s="269"/>
      <c r="P194" s="135"/>
      <c r="Q194" s="128"/>
      <c r="R194" s="135"/>
      <c r="S194" s="128"/>
      <c r="T194" s="140"/>
      <c r="U194" s="269"/>
      <c r="V194" s="135"/>
      <c r="W194" s="128"/>
      <c r="X194" s="135"/>
      <c r="Y194" s="128"/>
      <c r="Z194" s="546"/>
      <c r="AA194" s="269">
        <v>3774</v>
      </c>
      <c r="AB194" s="127">
        <v>-5.2235057759919656E-2</v>
      </c>
      <c r="AC194" s="128">
        <v>1640</v>
      </c>
      <c r="AD194" s="127">
        <v>-7.1873231465761189E-2</v>
      </c>
      <c r="AE194" s="128">
        <v>5414</v>
      </c>
      <c r="AF194" s="127">
        <v>-5.8271003652809239E-2</v>
      </c>
      <c r="AG194" s="269"/>
      <c r="AH194" s="135"/>
      <c r="AI194" s="128"/>
      <c r="AJ194" s="135"/>
      <c r="AK194" s="128"/>
      <c r="AL194" s="140"/>
      <c r="AM194" s="269">
        <v>159</v>
      </c>
      <c r="AN194" s="127">
        <v>0.3706896551724137</v>
      </c>
      <c r="AO194" s="269">
        <v>27</v>
      </c>
      <c r="AP194" s="127">
        <v>-0.27027027027027029</v>
      </c>
      <c r="AQ194" s="128">
        <v>106</v>
      </c>
      <c r="AR194" s="127">
        <v>0</v>
      </c>
      <c r="AS194" s="128">
        <v>133</v>
      </c>
      <c r="AT194" s="127">
        <v>-6.9930069930069894E-2</v>
      </c>
    </row>
    <row r="195" spans="2:46" s="4" customFormat="1" ht="15" hidden="1" customHeight="1" outlineLevel="1" x14ac:dyDescent="0.25">
      <c r="B195" s="138" t="s">
        <v>84</v>
      </c>
      <c r="C195" s="269">
        <v>52330</v>
      </c>
      <c r="D195" s="127">
        <v>-3.4377133578137431E-2</v>
      </c>
      <c r="E195" s="128">
        <v>111818</v>
      </c>
      <c r="F195" s="127">
        <v>-6.6135201801742483E-4</v>
      </c>
      <c r="G195" s="128">
        <v>164148</v>
      </c>
      <c r="H195" s="127">
        <v>-1.1662702832886729E-2</v>
      </c>
      <c r="I195" s="269">
        <v>49108</v>
      </c>
      <c r="J195" s="127">
        <v>-1.4429927549320598E-2</v>
      </c>
      <c r="K195" s="128">
        <v>110570</v>
      </c>
      <c r="L195" s="127">
        <v>1.0076095992399559E-2</v>
      </c>
      <c r="M195" s="128">
        <v>159678</v>
      </c>
      <c r="N195" s="127">
        <v>2.4106369354777168E-3</v>
      </c>
      <c r="O195" s="269"/>
      <c r="P195" s="135"/>
      <c r="Q195" s="128"/>
      <c r="R195" s="135"/>
      <c r="S195" s="128"/>
      <c r="T195" s="140"/>
      <c r="U195" s="269"/>
      <c r="V195" s="135"/>
      <c r="W195" s="128"/>
      <c r="X195" s="135"/>
      <c r="Y195" s="128"/>
      <c r="Z195" s="546"/>
      <c r="AA195" s="269">
        <v>2998</v>
      </c>
      <c r="AB195" s="127">
        <v>-0.2875475285171103</v>
      </c>
      <c r="AC195" s="128">
        <v>1106</v>
      </c>
      <c r="AD195" s="127">
        <v>-0.50800711743772242</v>
      </c>
      <c r="AE195" s="128">
        <v>4104</v>
      </c>
      <c r="AF195" s="127">
        <v>-0.36431226765799252</v>
      </c>
      <c r="AG195" s="269"/>
      <c r="AH195" s="135"/>
      <c r="AI195" s="128"/>
      <c r="AJ195" s="135"/>
      <c r="AK195" s="128"/>
      <c r="AL195" s="140"/>
      <c r="AM195" s="269">
        <v>211</v>
      </c>
      <c r="AN195" s="127">
        <v>0.81896551724137923</v>
      </c>
      <c r="AO195" s="269">
        <v>13</v>
      </c>
      <c r="AP195" s="127">
        <v>-0.69047619047619047</v>
      </c>
      <c r="AQ195" s="128">
        <v>142</v>
      </c>
      <c r="AR195" s="127">
        <v>-0.19774011299435024</v>
      </c>
      <c r="AS195" s="128">
        <v>155</v>
      </c>
      <c r="AT195" s="127">
        <v>-0.29223744292237441</v>
      </c>
    </row>
    <row r="196" spans="2:46" s="4" customFormat="1" ht="15" hidden="1" customHeight="1" outlineLevel="1" x14ac:dyDescent="0.25">
      <c r="B196" s="138" t="s">
        <v>85</v>
      </c>
      <c r="C196" s="269">
        <v>48340</v>
      </c>
      <c r="D196" s="127">
        <v>-0.13157516527737856</v>
      </c>
      <c r="E196" s="128">
        <v>102605</v>
      </c>
      <c r="F196" s="127">
        <v>-0.16477406855682275</v>
      </c>
      <c r="G196" s="128">
        <v>150945</v>
      </c>
      <c r="H196" s="127">
        <v>-0.15442185635619099</v>
      </c>
      <c r="I196" s="269">
        <v>45466</v>
      </c>
      <c r="J196" s="127">
        <v>-0.12692987172593906</v>
      </c>
      <c r="K196" s="128">
        <v>100956</v>
      </c>
      <c r="L196" s="127">
        <v>-0.15947748332792167</v>
      </c>
      <c r="M196" s="128">
        <v>146422</v>
      </c>
      <c r="N196" s="127">
        <v>-0.14963382833779548</v>
      </c>
      <c r="O196" s="269"/>
      <c r="P196" s="135"/>
      <c r="Q196" s="128"/>
      <c r="R196" s="135"/>
      <c r="S196" s="128"/>
      <c r="T196" s="140"/>
      <c r="U196" s="269"/>
      <c r="V196" s="135"/>
      <c r="W196" s="128"/>
      <c r="X196" s="135"/>
      <c r="Y196" s="128"/>
      <c r="Z196" s="546"/>
      <c r="AA196" s="269">
        <v>2763</v>
      </c>
      <c r="AB196" s="127">
        <v>-0.19936250362213848</v>
      </c>
      <c r="AC196" s="128">
        <v>1494</v>
      </c>
      <c r="AD196" s="127">
        <v>-0.42383339760894712</v>
      </c>
      <c r="AE196" s="128">
        <v>4257</v>
      </c>
      <c r="AF196" s="127">
        <v>-0.29566512243547316</v>
      </c>
      <c r="AG196" s="269"/>
      <c r="AH196" s="135"/>
      <c r="AI196" s="128"/>
      <c r="AJ196" s="135"/>
      <c r="AK196" s="128"/>
      <c r="AL196" s="140"/>
      <c r="AM196" s="269">
        <v>96</v>
      </c>
      <c r="AN196" s="127">
        <v>0.37142857142857144</v>
      </c>
      <c r="AO196" s="269">
        <v>15</v>
      </c>
      <c r="AP196" s="127">
        <v>-0.77611940298507465</v>
      </c>
      <c r="AQ196" s="128">
        <v>155</v>
      </c>
      <c r="AR196" s="127">
        <v>8.3916083916083961E-2</v>
      </c>
      <c r="AS196" s="128">
        <v>170</v>
      </c>
      <c r="AT196" s="127">
        <v>-0.19047619047619047</v>
      </c>
    </row>
    <row r="197" spans="2:46" s="4" customFormat="1" ht="15" hidden="1" customHeight="1" outlineLevel="1" x14ac:dyDescent="0.25">
      <c r="B197" s="138" t="s">
        <v>86</v>
      </c>
      <c r="C197" s="269">
        <v>48988</v>
      </c>
      <c r="D197" s="127">
        <v>-0.11977575735796164</v>
      </c>
      <c r="E197" s="128">
        <v>88394</v>
      </c>
      <c r="F197" s="127">
        <v>-0.18073294159082065</v>
      </c>
      <c r="G197" s="128">
        <v>137382</v>
      </c>
      <c r="H197" s="127">
        <v>-0.15998972778633791</v>
      </c>
      <c r="I197" s="269">
        <v>44774</v>
      </c>
      <c r="J197" s="127">
        <v>-0.1213893249607535</v>
      </c>
      <c r="K197" s="128">
        <v>86148</v>
      </c>
      <c r="L197" s="127">
        <v>-0.18293561971243222</v>
      </c>
      <c r="M197" s="128">
        <v>130922</v>
      </c>
      <c r="N197" s="127">
        <v>-0.16288140361646075</v>
      </c>
      <c r="O197" s="269"/>
      <c r="P197" s="135"/>
      <c r="Q197" s="128"/>
      <c r="R197" s="135"/>
      <c r="S197" s="128"/>
      <c r="T197" s="140"/>
      <c r="U197" s="269"/>
      <c r="V197" s="135"/>
      <c r="W197" s="128"/>
      <c r="X197" s="135"/>
      <c r="Y197" s="128"/>
      <c r="Z197" s="546"/>
      <c r="AA197" s="269">
        <v>4029</v>
      </c>
      <c r="AB197" s="127">
        <v>-0.11450549450549452</v>
      </c>
      <c r="AC197" s="128">
        <v>2123</v>
      </c>
      <c r="AD197" s="127">
        <v>-5.3499777084262123E-2</v>
      </c>
      <c r="AE197" s="128">
        <v>6152</v>
      </c>
      <c r="AF197" s="127">
        <v>-9.4361843073752394E-2</v>
      </c>
      <c r="AG197" s="269"/>
      <c r="AH197" s="135"/>
      <c r="AI197" s="128"/>
      <c r="AJ197" s="135"/>
      <c r="AK197" s="128"/>
      <c r="AL197" s="140"/>
      <c r="AM197" s="269">
        <v>135</v>
      </c>
      <c r="AN197" s="127">
        <v>0.10655737704918034</v>
      </c>
      <c r="AO197" s="269">
        <v>50</v>
      </c>
      <c r="AP197" s="127">
        <v>1.2727272727272729</v>
      </c>
      <c r="AQ197" s="128">
        <v>123</v>
      </c>
      <c r="AR197" s="127">
        <v>-0.4279069767441861</v>
      </c>
      <c r="AS197" s="128">
        <v>173</v>
      </c>
      <c r="AT197" s="127">
        <v>-0.27004219409282704</v>
      </c>
    </row>
    <row r="198" spans="2:46" s="4" customFormat="1" ht="15" hidden="1" customHeight="1" outlineLevel="1" x14ac:dyDescent="0.25">
      <c r="B198" s="138" t="s">
        <v>87</v>
      </c>
      <c r="C198" s="269">
        <v>74090</v>
      </c>
      <c r="D198" s="127">
        <v>1.7649886683606786E-2</v>
      </c>
      <c r="E198" s="128">
        <v>114597</v>
      </c>
      <c r="F198" s="127">
        <v>-0.10510944345096329</v>
      </c>
      <c r="G198" s="128">
        <v>188687</v>
      </c>
      <c r="H198" s="127">
        <v>-6.0613754717169011E-2</v>
      </c>
      <c r="I198" s="269">
        <v>68736</v>
      </c>
      <c r="J198" s="127">
        <v>3.7227059409376873E-2</v>
      </c>
      <c r="K198" s="128">
        <v>111583</v>
      </c>
      <c r="L198" s="127">
        <v>-0.11025436568056779</v>
      </c>
      <c r="M198" s="128">
        <v>180319</v>
      </c>
      <c r="N198" s="127">
        <v>-5.9265751595114713E-2</v>
      </c>
      <c r="O198" s="269"/>
      <c r="P198" s="135"/>
      <c r="Q198" s="128"/>
      <c r="R198" s="135"/>
      <c r="S198" s="128"/>
      <c r="T198" s="140"/>
      <c r="U198" s="269"/>
      <c r="V198" s="135"/>
      <c r="W198" s="128"/>
      <c r="X198" s="135"/>
      <c r="Y198" s="128"/>
      <c r="Z198" s="546"/>
      <c r="AA198" s="269">
        <v>5074</v>
      </c>
      <c r="AB198" s="127">
        <v>-0.17186224906153091</v>
      </c>
      <c r="AC198" s="128">
        <v>2887</v>
      </c>
      <c r="AD198" s="127">
        <v>0.18513957307060758</v>
      </c>
      <c r="AE198" s="128">
        <v>7961</v>
      </c>
      <c r="AF198" s="127">
        <v>-7.030246408968821E-2</v>
      </c>
      <c r="AG198" s="269"/>
      <c r="AH198" s="135"/>
      <c r="AI198" s="128"/>
      <c r="AJ198" s="135"/>
      <c r="AK198" s="128"/>
      <c r="AL198" s="140"/>
      <c r="AM198" s="269">
        <v>238</v>
      </c>
      <c r="AN198" s="127">
        <v>-0.34794520547945207</v>
      </c>
      <c r="AO198" s="269">
        <v>42</v>
      </c>
      <c r="AP198" s="127">
        <v>-4.5454545454545414E-2</v>
      </c>
      <c r="AQ198" s="128">
        <v>127</v>
      </c>
      <c r="AR198" s="127">
        <v>-0.3981042654028436</v>
      </c>
      <c r="AS198" s="128">
        <v>169</v>
      </c>
      <c r="AT198" s="127">
        <v>-0.33725490196078434</v>
      </c>
    </row>
    <row r="199" spans="2:46" s="4" customFormat="1" ht="15" hidden="1" customHeight="1" outlineLevel="1" x14ac:dyDescent="0.25">
      <c r="B199" s="138" t="s">
        <v>88</v>
      </c>
      <c r="C199" s="269">
        <v>56963</v>
      </c>
      <c r="D199" s="127">
        <v>-4.525417763102757E-2</v>
      </c>
      <c r="E199" s="128">
        <v>84062</v>
      </c>
      <c r="F199" s="127">
        <v>-6.9647501521775235E-2</v>
      </c>
      <c r="G199" s="128">
        <v>141025</v>
      </c>
      <c r="H199" s="127">
        <v>-5.9946139796557718E-2</v>
      </c>
      <c r="I199" s="269">
        <v>49920</v>
      </c>
      <c r="J199" s="127">
        <v>-3.4634797238498605E-2</v>
      </c>
      <c r="K199" s="128">
        <v>81555</v>
      </c>
      <c r="L199" s="127">
        <v>-7.1370825410200012E-2</v>
      </c>
      <c r="M199" s="128">
        <v>131475</v>
      </c>
      <c r="N199" s="127">
        <v>-5.7756532458038912E-2</v>
      </c>
      <c r="O199" s="269"/>
      <c r="P199" s="135"/>
      <c r="Q199" s="128"/>
      <c r="R199" s="135"/>
      <c r="S199" s="128"/>
      <c r="T199" s="140"/>
      <c r="U199" s="269"/>
      <c r="V199" s="135"/>
      <c r="W199" s="128"/>
      <c r="X199" s="135"/>
      <c r="Y199" s="128"/>
      <c r="Z199" s="546"/>
      <c r="AA199" s="269">
        <v>6610</v>
      </c>
      <c r="AB199" s="127">
        <v>-0.13049197579584315</v>
      </c>
      <c r="AC199" s="128">
        <v>2355</v>
      </c>
      <c r="AD199" s="127">
        <v>-2.4036469125569782E-2</v>
      </c>
      <c r="AE199" s="128">
        <v>8965</v>
      </c>
      <c r="AF199" s="127">
        <v>-0.10484273589615578</v>
      </c>
      <c r="AG199" s="269"/>
      <c r="AH199" s="135"/>
      <c r="AI199" s="128"/>
      <c r="AJ199" s="135"/>
      <c r="AK199" s="128"/>
      <c r="AL199" s="140"/>
      <c r="AM199" s="269">
        <v>360</v>
      </c>
      <c r="AN199" s="127">
        <v>0.18421052631578938</v>
      </c>
      <c r="AO199" s="269">
        <v>73</v>
      </c>
      <c r="AP199" s="127">
        <v>0.58695652173913038</v>
      </c>
      <c r="AQ199" s="128">
        <v>152</v>
      </c>
      <c r="AR199" s="127">
        <v>0.2773109243697478</v>
      </c>
      <c r="AS199" s="128">
        <v>225</v>
      </c>
      <c r="AT199" s="127">
        <v>0.36363636363636354</v>
      </c>
    </row>
    <row r="200" spans="2:46" s="4" customFormat="1" ht="15" hidden="1" customHeight="1" outlineLevel="1" x14ac:dyDescent="0.25">
      <c r="B200" s="138" t="s">
        <v>89</v>
      </c>
      <c r="C200" s="269">
        <v>67066</v>
      </c>
      <c r="D200" s="127">
        <v>7.8803867003394146E-2</v>
      </c>
      <c r="E200" s="128">
        <v>95416</v>
      </c>
      <c r="F200" s="127">
        <v>6.5085074737074589E-3</v>
      </c>
      <c r="G200" s="128">
        <v>162482</v>
      </c>
      <c r="H200" s="127">
        <v>3.5141368194385958E-2</v>
      </c>
      <c r="I200" s="269">
        <v>59031</v>
      </c>
      <c r="J200" s="127">
        <v>0.11000169233372814</v>
      </c>
      <c r="K200" s="128">
        <v>92823</v>
      </c>
      <c r="L200" s="127">
        <v>1.3108205452838861E-2</v>
      </c>
      <c r="M200" s="128">
        <v>151854</v>
      </c>
      <c r="N200" s="127">
        <v>4.869374253295855E-2</v>
      </c>
      <c r="O200" s="269"/>
      <c r="P200" s="135"/>
      <c r="Q200" s="128"/>
      <c r="R200" s="135"/>
      <c r="S200" s="128"/>
      <c r="T200" s="140"/>
      <c r="U200" s="269"/>
      <c r="V200" s="135"/>
      <c r="W200" s="128"/>
      <c r="X200" s="135"/>
      <c r="Y200" s="128"/>
      <c r="Z200" s="546"/>
      <c r="AA200" s="269">
        <v>7539</v>
      </c>
      <c r="AB200" s="127">
        <v>-0.11170024743725693</v>
      </c>
      <c r="AC200" s="128">
        <v>2565</v>
      </c>
      <c r="AD200" s="127">
        <v>-0.17391304347826086</v>
      </c>
      <c r="AE200" s="128">
        <v>10104</v>
      </c>
      <c r="AF200" s="127">
        <v>-0.12836438923395443</v>
      </c>
      <c r="AG200" s="269"/>
      <c r="AH200" s="135"/>
      <c r="AI200" s="128"/>
      <c r="AJ200" s="135"/>
      <c r="AK200" s="128"/>
      <c r="AL200" s="140"/>
      <c r="AM200" s="269">
        <v>465</v>
      </c>
      <c r="AN200" s="127">
        <v>1.5283842794759916E-2</v>
      </c>
      <c r="AO200" s="269">
        <v>31</v>
      </c>
      <c r="AP200" s="127">
        <v>-0.24390243902439024</v>
      </c>
      <c r="AQ200" s="128">
        <v>28</v>
      </c>
      <c r="AR200" s="127">
        <v>-0.61111111111111116</v>
      </c>
      <c r="AS200" s="128">
        <v>59</v>
      </c>
      <c r="AT200" s="127">
        <v>-0.47787610619469023</v>
      </c>
    </row>
    <row r="201" spans="2:46" s="4" customFormat="1" ht="15.75" collapsed="1" x14ac:dyDescent="0.25">
      <c r="B201" s="64">
        <v>2004</v>
      </c>
      <c r="C201" s="279">
        <v>709430</v>
      </c>
      <c r="D201" s="66">
        <v>2.2052102860841138E-3</v>
      </c>
      <c r="E201" s="65">
        <v>1180478</v>
      </c>
      <c r="F201" s="66">
        <v>-9.3901992836931125E-3</v>
      </c>
      <c r="G201" s="65">
        <v>1889908</v>
      </c>
      <c r="H201" s="66">
        <v>-5.0691300037851716E-3</v>
      </c>
      <c r="I201" s="279">
        <v>636264</v>
      </c>
      <c r="J201" s="66">
        <v>5.7697110718384348E-3</v>
      </c>
      <c r="K201" s="65">
        <v>1152525</v>
      </c>
      <c r="L201" s="66">
        <v>-7.5074725961750133E-3</v>
      </c>
      <c r="M201" s="65">
        <v>1788789</v>
      </c>
      <c r="N201" s="66">
        <v>-2.8251973262082286E-3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47"/>
      <c r="AA201" s="279">
        <v>69241</v>
      </c>
      <c r="AB201" s="66">
        <v>-3.7651146629603893E-2</v>
      </c>
      <c r="AC201" s="65">
        <v>26517</v>
      </c>
      <c r="AD201" s="66">
        <v>-8.2837576092971821E-2</v>
      </c>
      <c r="AE201" s="65">
        <v>95758</v>
      </c>
      <c r="AF201" s="66">
        <v>-5.0603795284646313E-2</v>
      </c>
      <c r="AG201" s="279"/>
      <c r="AH201" s="66"/>
      <c r="AI201" s="65"/>
      <c r="AJ201" s="66"/>
      <c r="AK201" s="65"/>
      <c r="AL201" s="281"/>
      <c r="AM201" s="279">
        <v>3401</v>
      </c>
      <c r="AN201" s="66">
        <v>0.23852876911871812</v>
      </c>
      <c r="AO201" s="279">
        <v>524</v>
      </c>
      <c r="AP201" s="66">
        <v>-6.2611806797853276E-2</v>
      </c>
      <c r="AQ201" s="65">
        <v>1436</v>
      </c>
      <c r="AR201" s="66">
        <v>-5.089226701916727E-2</v>
      </c>
      <c r="AS201" s="65">
        <v>1960</v>
      </c>
      <c r="AT201" s="66">
        <v>-5.4054054054054057E-2</v>
      </c>
    </row>
    <row r="202" spans="2:46" s="4" customFormat="1" ht="15" hidden="1" customHeight="1" outlineLevel="1" x14ac:dyDescent="0.25">
      <c r="B202" s="138" t="s">
        <v>78</v>
      </c>
      <c r="C202" s="269">
        <v>59590</v>
      </c>
      <c r="D202" s="127">
        <v>-2.9146776584825451E-2</v>
      </c>
      <c r="E202" s="128">
        <v>86026</v>
      </c>
      <c r="F202" s="127">
        <v>4.3890837165843521E-2</v>
      </c>
      <c r="G202" s="128">
        <v>145616</v>
      </c>
      <c r="H202" s="127">
        <v>1.2713161042646082E-2</v>
      </c>
      <c r="I202" s="269">
        <v>50819</v>
      </c>
      <c r="J202" s="127">
        <v>-2.8261659368606251E-2</v>
      </c>
      <c r="K202" s="128">
        <v>83274</v>
      </c>
      <c r="L202" s="127">
        <v>4.1406650575891435E-2</v>
      </c>
      <c r="M202" s="128">
        <v>134093</v>
      </c>
      <c r="N202" s="127">
        <v>1.3859065477090482E-2</v>
      </c>
      <c r="O202" s="269"/>
      <c r="P202" s="135"/>
      <c r="Q202" s="128"/>
      <c r="R202" s="135"/>
      <c r="S202" s="128"/>
      <c r="T202" s="140"/>
      <c r="U202" s="269"/>
      <c r="V202" s="135"/>
      <c r="W202" s="128"/>
      <c r="X202" s="135"/>
      <c r="Y202" s="128"/>
      <c r="Z202" s="546"/>
      <c r="AA202" s="269">
        <v>8477</v>
      </c>
      <c r="AB202" s="127">
        <v>-4.0629244001810783E-2</v>
      </c>
      <c r="AC202" s="128">
        <v>2708</v>
      </c>
      <c r="AD202" s="127">
        <v>0.13068893528183723</v>
      </c>
      <c r="AE202" s="128">
        <v>11185</v>
      </c>
      <c r="AF202" s="127">
        <v>-4.0958062505564996E-3</v>
      </c>
      <c r="AG202" s="269"/>
      <c r="AH202" s="135"/>
      <c r="AI202" s="128"/>
      <c r="AJ202" s="135"/>
      <c r="AK202" s="128"/>
      <c r="AL202" s="140"/>
      <c r="AM202" s="269">
        <v>229</v>
      </c>
      <c r="AN202" s="127">
        <v>9.5693779904306275E-2</v>
      </c>
      <c r="AO202" s="269">
        <v>65</v>
      </c>
      <c r="AP202" s="127">
        <v>0.7567567567567568</v>
      </c>
      <c r="AQ202" s="128">
        <v>44</v>
      </c>
      <c r="AR202" s="127">
        <v>-0.13725490196078427</v>
      </c>
      <c r="AS202" s="128">
        <v>109</v>
      </c>
      <c r="AT202" s="127">
        <v>0.23863636363636354</v>
      </c>
    </row>
    <row r="203" spans="2:46" s="4" customFormat="1" ht="15" hidden="1" customHeight="1" outlineLevel="1" x14ac:dyDescent="0.25">
      <c r="B203" s="138" t="s">
        <v>79</v>
      </c>
      <c r="C203" s="269">
        <v>59672</v>
      </c>
      <c r="D203" s="127">
        <v>-6.4760830042003614E-2</v>
      </c>
      <c r="E203" s="128">
        <v>86190</v>
      </c>
      <c r="F203" s="127">
        <v>3.6564348595649054E-3</v>
      </c>
      <c r="G203" s="128">
        <v>145862</v>
      </c>
      <c r="H203" s="127">
        <v>-2.5507749866381602E-2</v>
      </c>
      <c r="I203" s="269">
        <v>50552</v>
      </c>
      <c r="J203" s="127">
        <v>-7.018834608593294E-2</v>
      </c>
      <c r="K203" s="128">
        <v>83525</v>
      </c>
      <c r="L203" s="127">
        <v>8.2932953475458593E-3</v>
      </c>
      <c r="M203" s="128">
        <v>134077</v>
      </c>
      <c r="N203" s="127">
        <v>-2.2805125140299976E-2</v>
      </c>
      <c r="O203" s="269"/>
      <c r="P203" s="135"/>
      <c r="Q203" s="128"/>
      <c r="R203" s="135"/>
      <c r="S203" s="128"/>
      <c r="T203" s="140"/>
      <c r="U203" s="269"/>
      <c r="V203" s="135"/>
      <c r="W203" s="128"/>
      <c r="X203" s="135"/>
      <c r="Y203" s="128"/>
      <c r="Z203" s="546"/>
      <c r="AA203" s="269">
        <v>8737</v>
      </c>
      <c r="AB203" s="127">
        <v>-4.0206525321322628E-2</v>
      </c>
      <c r="AC203" s="128">
        <v>2542</v>
      </c>
      <c r="AD203" s="127">
        <v>-0.11889081455805894</v>
      </c>
      <c r="AE203" s="128">
        <v>11279</v>
      </c>
      <c r="AF203" s="127">
        <v>-5.9142475809142447E-2</v>
      </c>
      <c r="AG203" s="269"/>
      <c r="AH203" s="135"/>
      <c r="AI203" s="128"/>
      <c r="AJ203" s="135"/>
      <c r="AK203" s="128"/>
      <c r="AL203" s="140"/>
      <c r="AM203" s="269">
        <v>319</v>
      </c>
      <c r="AN203" s="127">
        <v>0.13928571428571423</v>
      </c>
      <c r="AO203" s="269">
        <v>64</v>
      </c>
      <c r="AP203" s="127">
        <v>0.20754716981132071</v>
      </c>
      <c r="AQ203" s="128">
        <v>123</v>
      </c>
      <c r="AR203" s="127">
        <v>-0.19607843137254899</v>
      </c>
      <c r="AS203" s="128">
        <v>187</v>
      </c>
      <c r="AT203" s="127">
        <v>-9.2233009708737823E-2</v>
      </c>
    </row>
    <row r="204" spans="2:46" s="4" customFormat="1" ht="15" hidden="1" customHeight="1" outlineLevel="1" x14ac:dyDescent="0.25">
      <c r="B204" s="138" t="s">
        <v>80</v>
      </c>
      <c r="C204" s="269">
        <v>58323</v>
      </c>
      <c r="D204" s="127">
        <v>-0.23083111333843276</v>
      </c>
      <c r="E204" s="128">
        <v>81404</v>
      </c>
      <c r="F204" s="127">
        <v>-0.26167520747358397</v>
      </c>
      <c r="G204" s="128">
        <v>139727</v>
      </c>
      <c r="H204" s="127">
        <v>-0.24910657186923979</v>
      </c>
      <c r="I204" s="269">
        <v>50789</v>
      </c>
      <c r="J204" s="127">
        <v>-0.22035797617585662</v>
      </c>
      <c r="K204" s="128">
        <v>79109</v>
      </c>
      <c r="L204" s="127">
        <v>-0.25283578424427888</v>
      </c>
      <c r="M204" s="128">
        <v>129898</v>
      </c>
      <c r="N204" s="127">
        <v>-0.24046473281371517</v>
      </c>
      <c r="O204" s="269"/>
      <c r="P204" s="135"/>
      <c r="Q204" s="128"/>
      <c r="R204" s="135"/>
      <c r="S204" s="128"/>
      <c r="T204" s="140"/>
      <c r="U204" s="269"/>
      <c r="V204" s="135"/>
      <c r="W204" s="128"/>
      <c r="X204" s="135"/>
      <c r="Y204" s="128"/>
      <c r="Z204" s="546"/>
      <c r="AA204" s="269">
        <v>7237</v>
      </c>
      <c r="AB204" s="127">
        <v>-0.29935134088488724</v>
      </c>
      <c r="AC204" s="128">
        <v>2198</v>
      </c>
      <c r="AD204" s="127">
        <v>-0.46219721066797159</v>
      </c>
      <c r="AE204" s="128">
        <v>9435</v>
      </c>
      <c r="AF204" s="127">
        <v>-0.34551886792452835</v>
      </c>
      <c r="AG204" s="269"/>
      <c r="AH204" s="135"/>
      <c r="AI204" s="128"/>
      <c r="AJ204" s="135"/>
      <c r="AK204" s="128"/>
      <c r="AL204" s="140"/>
      <c r="AM204" s="269">
        <v>216</v>
      </c>
      <c r="AN204" s="127">
        <v>-0.24210526315789471</v>
      </c>
      <c r="AO204" s="269">
        <v>81</v>
      </c>
      <c r="AP204" s="127">
        <v>0.19117647058823528</v>
      </c>
      <c r="AQ204" s="128">
        <v>97</v>
      </c>
      <c r="AR204" s="127">
        <v>-0.66435986159169547</v>
      </c>
      <c r="AS204" s="128">
        <v>178</v>
      </c>
      <c r="AT204" s="127">
        <v>-0.50140056022408963</v>
      </c>
    </row>
    <row r="205" spans="2:46" s="4" customFormat="1" ht="15" hidden="1" customHeight="1" outlineLevel="1" x14ac:dyDescent="0.25">
      <c r="B205" s="138" t="s">
        <v>81</v>
      </c>
      <c r="C205" s="269">
        <v>60218</v>
      </c>
      <c r="D205" s="127">
        <v>9.1162773841665601E-2</v>
      </c>
      <c r="E205" s="128">
        <v>94585</v>
      </c>
      <c r="F205" s="127">
        <v>0.13403112485912283</v>
      </c>
      <c r="G205" s="128">
        <v>154803</v>
      </c>
      <c r="H205" s="127">
        <v>0.11696117408527118</v>
      </c>
      <c r="I205" s="269">
        <v>55052</v>
      </c>
      <c r="J205" s="127">
        <v>0.13701515965136934</v>
      </c>
      <c r="K205" s="128">
        <v>92057</v>
      </c>
      <c r="L205" s="127">
        <v>0.14316759388038935</v>
      </c>
      <c r="M205" s="128">
        <v>147109</v>
      </c>
      <c r="N205" s="127">
        <v>0.14085741318071121</v>
      </c>
      <c r="O205" s="269"/>
      <c r="P205" s="135"/>
      <c r="Q205" s="128"/>
      <c r="R205" s="135"/>
      <c r="S205" s="128"/>
      <c r="T205" s="140"/>
      <c r="U205" s="269"/>
      <c r="V205" s="135"/>
      <c r="W205" s="128"/>
      <c r="X205" s="135"/>
      <c r="Y205" s="128"/>
      <c r="Z205" s="546"/>
      <c r="AA205" s="269">
        <v>4896</v>
      </c>
      <c r="AB205" s="127">
        <v>-0.23690773067331672</v>
      </c>
      <c r="AC205" s="128">
        <v>2438</v>
      </c>
      <c r="AD205" s="127">
        <v>-9.9704579025110762E-2</v>
      </c>
      <c r="AE205" s="128">
        <v>7334</v>
      </c>
      <c r="AF205" s="127">
        <v>-0.19618588338448051</v>
      </c>
      <c r="AG205" s="269"/>
      <c r="AH205" s="135"/>
      <c r="AI205" s="128"/>
      <c r="AJ205" s="135"/>
      <c r="AK205" s="128"/>
      <c r="AL205" s="140"/>
      <c r="AM205" s="269">
        <v>238</v>
      </c>
      <c r="AN205" s="127">
        <v>-0.16491228070175434</v>
      </c>
      <c r="AO205" s="269">
        <v>32</v>
      </c>
      <c r="AP205" s="127">
        <v>-0.52941176470588236</v>
      </c>
      <c r="AQ205" s="128">
        <v>90</v>
      </c>
      <c r="AR205" s="127">
        <v>-0.47058823529411764</v>
      </c>
      <c r="AS205" s="128">
        <v>122</v>
      </c>
      <c r="AT205" s="127">
        <v>-0.48739495798319332</v>
      </c>
    </row>
    <row r="206" spans="2:46" s="4" customFormat="1" ht="15" hidden="1" customHeight="1" outlineLevel="1" x14ac:dyDescent="0.25">
      <c r="B206" s="138" t="s">
        <v>82</v>
      </c>
      <c r="C206" s="269">
        <v>57095</v>
      </c>
      <c r="D206" s="127">
        <v>5.4269148386143717E-2</v>
      </c>
      <c r="E206" s="128">
        <v>102947</v>
      </c>
      <c r="F206" s="127">
        <v>7.7042988816002911E-2</v>
      </c>
      <c r="G206" s="128">
        <v>160042</v>
      </c>
      <c r="H206" s="127">
        <v>6.8806389784892286E-2</v>
      </c>
      <c r="I206" s="269">
        <v>52688</v>
      </c>
      <c r="J206" s="127">
        <v>7.7574394109827249E-2</v>
      </c>
      <c r="K206" s="128">
        <v>100610</v>
      </c>
      <c r="L206" s="127">
        <v>7.5191826789492877E-2</v>
      </c>
      <c r="M206" s="128">
        <v>153298</v>
      </c>
      <c r="N206" s="127">
        <v>7.6009517860025744E-2</v>
      </c>
      <c r="O206" s="269"/>
      <c r="P206" s="135"/>
      <c r="Q206" s="128"/>
      <c r="R206" s="135"/>
      <c r="S206" s="128"/>
      <c r="T206" s="140"/>
      <c r="U206" s="269"/>
      <c r="V206" s="135"/>
      <c r="W206" s="128"/>
      <c r="X206" s="135"/>
      <c r="Y206" s="128"/>
      <c r="Z206" s="546"/>
      <c r="AA206" s="269">
        <v>4196</v>
      </c>
      <c r="AB206" s="127">
        <v>-0.18190680444531093</v>
      </c>
      <c r="AC206" s="128">
        <v>2221</v>
      </c>
      <c r="AD206" s="127">
        <v>0.22571743929359833</v>
      </c>
      <c r="AE206" s="128">
        <v>6417</v>
      </c>
      <c r="AF206" s="127">
        <v>-7.5493444748595318E-2</v>
      </c>
      <c r="AG206" s="269"/>
      <c r="AH206" s="135"/>
      <c r="AI206" s="128"/>
      <c r="AJ206" s="135"/>
      <c r="AK206" s="128"/>
      <c r="AL206" s="140"/>
      <c r="AM206" s="269">
        <v>193</v>
      </c>
      <c r="AN206" s="127">
        <v>0.70796460176991149</v>
      </c>
      <c r="AO206" s="269">
        <v>18</v>
      </c>
      <c r="AP206" s="127">
        <v>-5.2631578947368474E-2</v>
      </c>
      <c r="AQ206" s="128">
        <v>116</v>
      </c>
      <c r="AR206" s="127">
        <v>-0.41116751269035534</v>
      </c>
      <c r="AS206" s="128">
        <v>134</v>
      </c>
      <c r="AT206" s="127">
        <v>-0.37962962962962965</v>
      </c>
    </row>
    <row r="207" spans="2:46" s="4" customFormat="1" ht="15" hidden="1" customHeight="1" outlineLevel="1" x14ac:dyDescent="0.25">
      <c r="B207" s="138" t="s">
        <v>83</v>
      </c>
      <c r="C207" s="269">
        <v>52825</v>
      </c>
      <c r="D207" s="127">
        <v>5.8277906883564379E-2</v>
      </c>
      <c r="E207" s="128">
        <v>84672</v>
      </c>
      <c r="F207" s="127">
        <v>-8.770417618411408E-2</v>
      </c>
      <c r="G207" s="128">
        <v>137497</v>
      </c>
      <c r="H207" s="127">
        <v>-3.6650131719074053E-2</v>
      </c>
      <c r="I207" s="269">
        <v>48690</v>
      </c>
      <c r="J207" s="127">
        <v>5.9837617814152866E-2</v>
      </c>
      <c r="K207" s="128">
        <v>82799</v>
      </c>
      <c r="L207" s="127">
        <v>-8.6517139043037927E-2</v>
      </c>
      <c r="M207" s="128">
        <v>131489</v>
      </c>
      <c r="N207" s="127">
        <v>-3.7288954620667392E-2</v>
      </c>
      <c r="O207" s="269"/>
      <c r="P207" s="135"/>
      <c r="Q207" s="128"/>
      <c r="R207" s="135"/>
      <c r="S207" s="128"/>
      <c r="T207" s="140"/>
      <c r="U207" s="269"/>
      <c r="V207" s="135"/>
      <c r="W207" s="128"/>
      <c r="X207" s="135"/>
      <c r="Y207" s="128"/>
      <c r="Z207" s="546"/>
      <c r="AA207" s="269">
        <v>3982</v>
      </c>
      <c r="AB207" s="127">
        <v>3.9686684073107159E-2</v>
      </c>
      <c r="AC207" s="128">
        <v>1767</v>
      </c>
      <c r="AD207" s="127">
        <v>-7.5353218210361117E-2</v>
      </c>
      <c r="AE207" s="128">
        <v>5749</v>
      </c>
      <c r="AF207" s="127">
        <v>1.3934854554955578E-3</v>
      </c>
      <c r="AG207" s="269"/>
      <c r="AH207" s="135"/>
      <c r="AI207" s="128"/>
      <c r="AJ207" s="135"/>
      <c r="AK207" s="128"/>
      <c r="AL207" s="140"/>
      <c r="AM207" s="269">
        <v>116</v>
      </c>
      <c r="AN207" s="127">
        <v>-0.10769230769230764</v>
      </c>
      <c r="AO207" s="269">
        <v>37</v>
      </c>
      <c r="AP207" s="127">
        <v>1.4666666666666668</v>
      </c>
      <c r="AQ207" s="128">
        <v>106</v>
      </c>
      <c r="AR207" s="127">
        <v>-0.59230769230769231</v>
      </c>
      <c r="AS207" s="128">
        <v>143</v>
      </c>
      <c r="AT207" s="127">
        <v>-0.48</v>
      </c>
    </row>
    <row r="208" spans="2:46" s="4" customFormat="1" ht="15" hidden="1" customHeight="1" outlineLevel="1" x14ac:dyDescent="0.25">
      <c r="B208" s="138" t="s">
        <v>84</v>
      </c>
      <c r="C208" s="269">
        <v>54193</v>
      </c>
      <c r="D208" s="127">
        <v>9.0534068499215303E-2</v>
      </c>
      <c r="E208" s="128">
        <v>111892</v>
      </c>
      <c r="F208" s="127">
        <v>6.4117926771279032E-2</v>
      </c>
      <c r="G208" s="128">
        <v>166085</v>
      </c>
      <c r="H208" s="127">
        <v>7.2595644648807856E-2</v>
      </c>
      <c r="I208" s="269">
        <v>49827</v>
      </c>
      <c r="J208" s="127">
        <v>8.7593312088008135E-2</v>
      </c>
      <c r="K208" s="128">
        <v>109467</v>
      </c>
      <c r="L208" s="127">
        <v>8.2599020916777954E-2</v>
      </c>
      <c r="M208" s="128">
        <v>159294</v>
      </c>
      <c r="N208" s="127">
        <v>8.415629317561546E-2</v>
      </c>
      <c r="O208" s="269"/>
      <c r="P208" s="135"/>
      <c r="Q208" s="128"/>
      <c r="R208" s="135"/>
      <c r="S208" s="128"/>
      <c r="T208" s="140"/>
      <c r="U208" s="269"/>
      <c r="V208" s="135"/>
      <c r="W208" s="128"/>
      <c r="X208" s="135"/>
      <c r="Y208" s="128"/>
      <c r="Z208" s="546"/>
      <c r="AA208" s="269">
        <v>4208</v>
      </c>
      <c r="AB208" s="127">
        <v>0.13423180592991923</v>
      </c>
      <c r="AC208" s="128">
        <v>2248</v>
      </c>
      <c r="AD208" s="127">
        <v>-0.38394080570019185</v>
      </c>
      <c r="AE208" s="128">
        <v>6456</v>
      </c>
      <c r="AF208" s="127">
        <v>-0.12270688952303299</v>
      </c>
      <c r="AG208" s="269"/>
      <c r="AH208" s="135"/>
      <c r="AI208" s="128"/>
      <c r="AJ208" s="135"/>
      <c r="AK208" s="128"/>
      <c r="AL208" s="140"/>
      <c r="AM208" s="269">
        <v>116</v>
      </c>
      <c r="AN208" s="127">
        <v>-0.1278195488721805</v>
      </c>
      <c r="AO208" s="269">
        <v>42</v>
      </c>
      <c r="AP208" s="127">
        <v>0.13513513513513509</v>
      </c>
      <c r="AQ208" s="128">
        <v>177</v>
      </c>
      <c r="AR208" s="127">
        <v>-0.54145077720207246</v>
      </c>
      <c r="AS208" s="128">
        <v>219</v>
      </c>
      <c r="AT208" s="127">
        <v>-0.48226950354609932</v>
      </c>
    </row>
    <row r="209" spans="2:46" s="4" customFormat="1" ht="15" hidden="1" customHeight="1" outlineLevel="1" x14ac:dyDescent="0.25">
      <c r="B209" s="138" t="s">
        <v>85</v>
      </c>
      <c r="C209" s="269">
        <v>55664</v>
      </c>
      <c r="D209" s="127">
        <v>0.15258308313489999</v>
      </c>
      <c r="E209" s="128">
        <v>122847</v>
      </c>
      <c r="F209" s="127">
        <v>5.3061539384691825E-2</v>
      </c>
      <c r="G209" s="128">
        <v>178511</v>
      </c>
      <c r="H209" s="127">
        <v>8.2199670207090625E-2</v>
      </c>
      <c r="I209" s="269">
        <v>52076</v>
      </c>
      <c r="J209" s="127">
        <v>0.15508827965575378</v>
      </c>
      <c r="K209" s="128">
        <v>120111</v>
      </c>
      <c r="L209" s="127">
        <v>5.8909097320791082E-2</v>
      </c>
      <c r="M209" s="128">
        <v>172187</v>
      </c>
      <c r="N209" s="127">
        <v>8.6264218076750776E-2</v>
      </c>
      <c r="O209" s="269"/>
      <c r="P209" s="135"/>
      <c r="Q209" s="128"/>
      <c r="R209" s="135"/>
      <c r="S209" s="128"/>
      <c r="T209" s="140"/>
      <c r="U209" s="269"/>
      <c r="V209" s="135"/>
      <c r="W209" s="128"/>
      <c r="X209" s="135"/>
      <c r="Y209" s="128"/>
      <c r="Z209" s="546"/>
      <c r="AA209" s="269">
        <v>3451</v>
      </c>
      <c r="AB209" s="127">
        <v>0.19784796945505034</v>
      </c>
      <c r="AC209" s="128">
        <v>2593</v>
      </c>
      <c r="AD209" s="127">
        <v>-0.14507088691064951</v>
      </c>
      <c r="AE209" s="128">
        <v>6044</v>
      </c>
      <c r="AF209" s="127">
        <v>2.198173824822458E-2</v>
      </c>
      <c r="AG209" s="269"/>
      <c r="AH209" s="135"/>
      <c r="AI209" s="128"/>
      <c r="AJ209" s="135"/>
      <c r="AK209" s="128"/>
      <c r="AL209" s="140"/>
      <c r="AM209" s="269">
        <v>70</v>
      </c>
      <c r="AN209" s="127">
        <v>-0.77124183006535951</v>
      </c>
      <c r="AO209" s="269">
        <v>67</v>
      </c>
      <c r="AP209" s="127">
        <v>1.7916666666666665</v>
      </c>
      <c r="AQ209" s="128">
        <v>143</v>
      </c>
      <c r="AR209" s="127">
        <v>-0.26666666666666672</v>
      </c>
      <c r="AS209" s="128">
        <v>210</v>
      </c>
      <c r="AT209" s="127">
        <v>-4.1095890410958957E-2</v>
      </c>
    </row>
    <row r="210" spans="2:46" s="4" customFormat="1" ht="15" hidden="1" customHeight="1" outlineLevel="1" x14ac:dyDescent="0.25">
      <c r="B210" s="138" t="s">
        <v>86</v>
      </c>
      <c r="C210" s="269">
        <v>55654</v>
      </c>
      <c r="D210" s="127">
        <v>0.13470752543478715</v>
      </c>
      <c r="E210" s="128">
        <v>107894</v>
      </c>
      <c r="F210" s="127">
        <v>7.659302720070249E-2</v>
      </c>
      <c r="G210" s="128">
        <v>163548</v>
      </c>
      <c r="H210" s="127">
        <v>9.5688875489900571E-2</v>
      </c>
      <c r="I210" s="269">
        <v>50960</v>
      </c>
      <c r="J210" s="127">
        <v>0.16880733944954129</v>
      </c>
      <c r="K210" s="128">
        <v>105436</v>
      </c>
      <c r="L210" s="127">
        <v>9.2578392157675493E-2</v>
      </c>
      <c r="M210" s="128">
        <v>156396</v>
      </c>
      <c r="N210" s="127">
        <v>0.11630098071405115</v>
      </c>
      <c r="O210" s="269"/>
      <c r="P210" s="135"/>
      <c r="Q210" s="128"/>
      <c r="R210" s="135"/>
      <c r="S210" s="128"/>
      <c r="T210" s="140"/>
      <c r="U210" s="269"/>
      <c r="V210" s="135"/>
      <c r="W210" s="128"/>
      <c r="X210" s="135"/>
      <c r="Y210" s="128"/>
      <c r="Z210" s="546"/>
      <c r="AA210" s="269">
        <v>4550</v>
      </c>
      <c r="AB210" s="127">
        <v>-0.13465195891974135</v>
      </c>
      <c r="AC210" s="128">
        <v>2243</v>
      </c>
      <c r="AD210" s="127">
        <v>-0.32419403434769511</v>
      </c>
      <c r="AE210" s="128">
        <v>6793</v>
      </c>
      <c r="AF210" s="127">
        <v>-0.20799813454587857</v>
      </c>
      <c r="AG210" s="269"/>
      <c r="AH210" s="135"/>
      <c r="AI210" s="128"/>
      <c r="AJ210" s="135"/>
      <c r="AK210" s="128"/>
      <c r="AL210" s="140"/>
      <c r="AM210" s="269">
        <v>122</v>
      </c>
      <c r="AN210" s="127">
        <v>-0.18120805369127513</v>
      </c>
      <c r="AO210" s="269">
        <v>22</v>
      </c>
      <c r="AP210" s="127">
        <v>-0.44999999999999996</v>
      </c>
      <c r="AQ210" s="128">
        <v>215</v>
      </c>
      <c r="AR210" s="127">
        <v>-0.45843828715365242</v>
      </c>
      <c r="AS210" s="128">
        <v>237</v>
      </c>
      <c r="AT210" s="127">
        <v>-0.45766590389016015</v>
      </c>
    </row>
    <row r="211" spans="2:46" s="4" customFormat="1" ht="15" hidden="1" customHeight="1" outlineLevel="1" x14ac:dyDescent="0.25">
      <c r="B211" s="138" t="s">
        <v>87</v>
      </c>
      <c r="C211" s="269">
        <v>72805</v>
      </c>
      <c r="D211" s="127">
        <v>0.16693380349414966</v>
      </c>
      <c r="E211" s="128">
        <v>128057</v>
      </c>
      <c r="F211" s="127">
        <v>0.21279880289426822</v>
      </c>
      <c r="G211" s="128">
        <v>200862</v>
      </c>
      <c r="H211" s="127">
        <v>0.19576373096476929</v>
      </c>
      <c r="I211" s="269">
        <v>66269</v>
      </c>
      <c r="J211" s="127">
        <v>0.17269509821270579</v>
      </c>
      <c r="K211" s="128">
        <v>125410</v>
      </c>
      <c r="L211" s="127">
        <v>0.2261559068821557</v>
      </c>
      <c r="M211" s="128">
        <v>191679</v>
      </c>
      <c r="N211" s="127">
        <v>0.20713021682862154</v>
      </c>
      <c r="O211" s="269"/>
      <c r="P211" s="135"/>
      <c r="Q211" s="128"/>
      <c r="R211" s="135"/>
      <c r="S211" s="128"/>
      <c r="T211" s="140"/>
      <c r="U211" s="269"/>
      <c r="V211" s="135"/>
      <c r="W211" s="128"/>
      <c r="X211" s="135"/>
      <c r="Y211" s="128"/>
      <c r="Z211" s="546"/>
      <c r="AA211" s="269">
        <v>6127</v>
      </c>
      <c r="AB211" s="127">
        <v>8.9825684809676343E-2</v>
      </c>
      <c r="AC211" s="128">
        <v>2436</v>
      </c>
      <c r="AD211" s="127">
        <v>-0.19999999999999996</v>
      </c>
      <c r="AE211" s="128">
        <v>8563</v>
      </c>
      <c r="AF211" s="127">
        <v>-1.1999538479289251E-2</v>
      </c>
      <c r="AG211" s="269"/>
      <c r="AH211" s="135"/>
      <c r="AI211" s="128"/>
      <c r="AJ211" s="135"/>
      <c r="AK211" s="128"/>
      <c r="AL211" s="140"/>
      <c r="AM211" s="269">
        <v>365</v>
      </c>
      <c r="AN211" s="127">
        <v>0.78048780487804881</v>
      </c>
      <c r="AO211" s="269">
        <v>44</v>
      </c>
      <c r="AP211" s="127">
        <v>-0.16981132075471694</v>
      </c>
      <c r="AQ211" s="128">
        <v>211</v>
      </c>
      <c r="AR211" s="127">
        <v>-0.2007575757575758</v>
      </c>
      <c r="AS211" s="128">
        <v>255</v>
      </c>
      <c r="AT211" s="127">
        <v>-0.19558359621451105</v>
      </c>
    </row>
    <row r="212" spans="2:46" s="4" customFormat="1" ht="15" hidden="1" customHeight="1" outlineLevel="1" x14ac:dyDescent="0.25">
      <c r="B212" s="138" t="s">
        <v>88</v>
      </c>
      <c r="C212" s="269">
        <v>59663</v>
      </c>
      <c r="D212" s="127">
        <v>-7.0698732126725061E-2</v>
      </c>
      <c r="E212" s="128">
        <v>90355</v>
      </c>
      <c r="F212" s="127">
        <v>-3.6408621186106327E-2</v>
      </c>
      <c r="G212" s="128">
        <v>150018</v>
      </c>
      <c r="H212" s="127">
        <v>-5.0344683517860922E-2</v>
      </c>
      <c r="I212" s="269">
        <v>51711</v>
      </c>
      <c r="J212" s="127">
        <v>-7.344561906468372E-2</v>
      </c>
      <c r="K212" s="128">
        <v>87823</v>
      </c>
      <c r="L212" s="127">
        <v>-3.7524521354126761E-2</v>
      </c>
      <c r="M212" s="128">
        <v>139534</v>
      </c>
      <c r="N212" s="127">
        <v>-5.115703434722596E-2</v>
      </c>
      <c r="O212" s="269"/>
      <c r="P212" s="135"/>
      <c r="Q212" s="128"/>
      <c r="R212" s="135"/>
      <c r="S212" s="128"/>
      <c r="T212" s="140"/>
      <c r="U212" s="269"/>
      <c r="V212" s="135"/>
      <c r="W212" s="128"/>
      <c r="X212" s="135"/>
      <c r="Y212" s="128"/>
      <c r="Z212" s="546"/>
      <c r="AA212" s="269">
        <v>7602</v>
      </c>
      <c r="AB212" s="127">
        <v>-4.3051359516616317E-2</v>
      </c>
      <c r="AC212" s="128">
        <v>2413</v>
      </c>
      <c r="AD212" s="127">
        <v>2.6371756699276938E-2</v>
      </c>
      <c r="AE212" s="128">
        <v>10015</v>
      </c>
      <c r="AF212" s="127">
        <v>-2.7197668771248185E-2</v>
      </c>
      <c r="AG212" s="269"/>
      <c r="AH212" s="135"/>
      <c r="AI212" s="128"/>
      <c r="AJ212" s="135"/>
      <c r="AK212" s="128"/>
      <c r="AL212" s="140"/>
      <c r="AM212" s="269">
        <v>304</v>
      </c>
      <c r="AN212" s="127">
        <v>-0.20209973753280841</v>
      </c>
      <c r="AO212" s="269">
        <v>46</v>
      </c>
      <c r="AP212" s="127">
        <v>-0.31343283582089554</v>
      </c>
      <c r="AQ212" s="128">
        <v>119</v>
      </c>
      <c r="AR212" s="127">
        <v>-0.30409356725146197</v>
      </c>
      <c r="AS212" s="128">
        <v>165</v>
      </c>
      <c r="AT212" s="127">
        <v>-0.30672268907563027</v>
      </c>
    </row>
    <row r="213" spans="2:46" s="4" customFormat="1" ht="15" hidden="1" customHeight="1" outlineLevel="1" x14ac:dyDescent="0.25">
      <c r="B213" s="138" t="s">
        <v>89</v>
      </c>
      <c r="C213" s="269">
        <v>62167</v>
      </c>
      <c r="D213" s="127">
        <v>4.0608627240923401E-2</v>
      </c>
      <c r="E213" s="128">
        <v>94799</v>
      </c>
      <c r="F213" s="127">
        <v>9.8049435911691907E-2</v>
      </c>
      <c r="G213" s="128">
        <v>156966</v>
      </c>
      <c r="H213" s="127">
        <v>7.4557590278966357E-2</v>
      </c>
      <c r="I213" s="269">
        <v>53181</v>
      </c>
      <c r="J213" s="127">
        <v>4.0439018664162552E-2</v>
      </c>
      <c r="K213" s="128">
        <v>91622</v>
      </c>
      <c r="L213" s="127">
        <v>9.4020155705210939E-2</v>
      </c>
      <c r="M213" s="128">
        <v>144803</v>
      </c>
      <c r="N213" s="127">
        <v>7.3712387477569585E-2</v>
      </c>
      <c r="O213" s="269"/>
      <c r="P213" s="135"/>
      <c r="Q213" s="128"/>
      <c r="R213" s="135"/>
      <c r="S213" s="128"/>
      <c r="T213" s="140"/>
      <c r="U213" s="269"/>
      <c r="V213" s="135"/>
      <c r="W213" s="128"/>
      <c r="X213" s="135"/>
      <c r="Y213" s="128"/>
      <c r="Z213" s="546"/>
      <c r="AA213" s="269">
        <v>8487</v>
      </c>
      <c r="AB213" s="127">
        <v>2.6239419588875545E-2</v>
      </c>
      <c r="AC213" s="128">
        <v>3105</v>
      </c>
      <c r="AD213" s="127">
        <v>0.23655913978494625</v>
      </c>
      <c r="AE213" s="128">
        <v>11592</v>
      </c>
      <c r="AF213" s="127">
        <v>7.5224932752063767E-2</v>
      </c>
      <c r="AG213" s="269"/>
      <c r="AH213" s="135"/>
      <c r="AI213" s="128"/>
      <c r="AJ213" s="135"/>
      <c r="AK213" s="128"/>
      <c r="AL213" s="140"/>
      <c r="AM213" s="269">
        <v>458</v>
      </c>
      <c r="AN213" s="127">
        <v>0.46325878594249192</v>
      </c>
      <c r="AO213" s="269">
        <v>41</v>
      </c>
      <c r="AP213" s="127">
        <v>-6.8181818181818232E-2</v>
      </c>
      <c r="AQ213" s="128">
        <v>72</v>
      </c>
      <c r="AR213" s="127">
        <v>-4.0000000000000036E-2</v>
      </c>
      <c r="AS213" s="128">
        <v>113</v>
      </c>
      <c r="AT213" s="127">
        <v>-5.0420168067226934E-2</v>
      </c>
    </row>
    <row r="214" spans="2:46" s="4" customFormat="1" ht="15.75" collapsed="1" x14ac:dyDescent="0.25">
      <c r="B214" s="64">
        <v>2003</v>
      </c>
      <c r="C214" s="279">
        <v>707869</v>
      </c>
      <c r="D214" s="66">
        <v>2.0517936615261245E-2</v>
      </c>
      <c r="E214" s="65">
        <v>1191668</v>
      </c>
      <c r="F214" s="66">
        <v>2.9023614554378518E-2</v>
      </c>
      <c r="G214" s="65">
        <v>1899537</v>
      </c>
      <c r="H214" s="66">
        <v>2.5837422381883801E-2</v>
      </c>
      <c r="I214" s="279">
        <v>632614</v>
      </c>
      <c r="J214" s="66">
        <v>3.2005155017577724E-2</v>
      </c>
      <c r="K214" s="65">
        <v>1161243</v>
      </c>
      <c r="L214" s="66">
        <v>3.5213056823176103E-2</v>
      </c>
      <c r="M214" s="65">
        <v>1793857</v>
      </c>
      <c r="N214" s="66">
        <v>3.4079497883830356E-2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47"/>
      <c r="AA214" s="279">
        <v>71950</v>
      </c>
      <c r="AB214" s="66">
        <v>-6.9547899855162409E-2</v>
      </c>
      <c r="AC214" s="65">
        <v>28912</v>
      </c>
      <c r="AD214" s="66">
        <v>-0.14222987005280963</v>
      </c>
      <c r="AE214" s="65">
        <v>100862</v>
      </c>
      <c r="AF214" s="66">
        <v>-9.1611578435434216E-2</v>
      </c>
      <c r="AG214" s="279"/>
      <c r="AH214" s="66"/>
      <c r="AI214" s="65"/>
      <c r="AJ214" s="66"/>
      <c r="AK214" s="65"/>
      <c r="AL214" s="281"/>
      <c r="AM214" s="279">
        <v>2746</v>
      </c>
      <c r="AN214" s="66">
        <v>-1.5417712441735398E-2</v>
      </c>
      <c r="AO214" s="279">
        <v>559</v>
      </c>
      <c r="AP214" s="66">
        <v>6.4761904761904798E-2</v>
      </c>
      <c r="AQ214" s="65">
        <v>1513</v>
      </c>
      <c r="AR214" s="66">
        <v>-0.4198619631901841</v>
      </c>
      <c r="AS214" s="65">
        <v>2072</v>
      </c>
      <c r="AT214" s="66">
        <v>-0.33865304819661668</v>
      </c>
    </row>
    <row r="215" spans="2:46" s="4" customFormat="1" ht="15" hidden="1" customHeight="1" outlineLevel="1" x14ac:dyDescent="0.25">
      <c r="B215" s="138" t="s">
        <v>78</v>
      </c>
      <c r="C215" s="269">
        <v>61379</v>
      </c>
      <c r="D215" s="127">
        <v>0.16807810150912506</v>
      </c>
      <c r="E215" s="128">
        <v>82409</v>
      </c>
      <c r="F215" s="127">
        <v>9.3575846653193295E-3</v>
      </c>
      <c r="G215" s="128">
        <v>143788</v>
      </c>
      <c r="H215" s="127">
        <v>7.1509478955526395E-2</v>
      </c>
      <c r="I215" s="269">
        <v>52297</v>
      </c>
      <c r="J215" s="127">
        <v>0.17147529232561265</v>
      </c>
      <c r="K215" s="128">
        <v>79963</v>
      </c>
      <c r="L215" s="127">
        <v>9.3789447109315915E-3</v>
      </c>
      <c r="M215" s="128">
        <v>132260</v>
      </c>
      <c r="N215" s="127">
        <v>6.7801262695580622E-2</v>
      </c>
      <c r="O215" s="269"/>
      <c r="P215" s="135"/>
      <c r="Q215" s="128"/>
      <c r="R215" s="135"/>
      <c r="S215" s="128"/>
      <c r="T215" s="140"/>
      <c r="U215" s="269"/>
      <c r="V215" s="135"/>
      <c r="W215" s="128"/>
      <c r="X215" s="135"/>
      <c r="Y215" s="128"/>
      <c r="Z215" s="546"/>
      <c r="AA215" s="269">
        <v>8836</v>
      </c>
      <c r="AB215" s="127">
        <v>0.15654450261780095</v>
      </c>
      <c r="AC215" s="128">
        <v>2395</v>
      </c>
      <c r="AD215" s="127">
        <v>5.0356693243809314E-3</v>
      </c>
      <c r="AE215" s="128">
        <v>11231</v>
      </c>
      <c r="AF215" s="127">
        <v>0.12052279756559914</v>
      </c>
      <c r="AG215" s="269"/>
      <c r="AH215" s="135"/>
      <c r="AI215" s="128"/>
      <c r="AJ215" s="135"/>
      <c r="AK215" s="128"/>
      <c r="AL215" s="140"/>
      <c r="AM215" s="269">
        <v>209</v>
      </c>
      <c r="AN215" s="127">
        <v>3.9800995024875663E-2</v>
      </c>
      <c r="AO215" s="269">
        <v>37</v>
      </c>
      <c r="AP215" s="127">
        <v>-0.421875</v>
      </c>
      <c r="AQ215" s="128">
        <v>51</v>
      </c>
      <c r="AR215" s="127">
        <v>0.21428571428571419</v>
      </c>
      <c r="AS215" s="128">
        <v>88</v>
      </c>
      <c r="AT215" s="127">
        <v>-0.16981132075471694</v>
      </c>
    </row>
    <row r="216" spans="2:46" s="4" customFormat="1" ht="15" hidden="1" customHeight="1" outlineLevel="1" x14ac:dyDescent="0.25">
      <c r="B216" s="138" t="s">
        <v>79</v>
      </c>
      <c r="C216" s="269">
        <v>63804</v>
      </c>
      <c r="D216" s="127">
        <v>0.25270453340663224</v>
      </c>
      <c r="E216" s="128">
        <v>85876</v>
      </c>
      <c r="F216" s="127">
        <v>-3.2594524119944346E-4</v>
      </c>
      <c r="G216" s="128">
        <v>149680</v>
      </c>
      <c r="H216" s="127">
        <v>9.3856193865694326E-2</v>
      </c>
      <c r="I216" s="269">
        <v>54368</v>
      </c>
      <c r="J216" s="127">
        <v>0.21148918154065566</v>
      </c>
      <c r="K216" s="128">
        <v>82838</v>
      </c>
      <c r="L216" s="127">
        <v>-9.1503893400954883E-3</v>
      </c>
      <c r="M216" s="128">
        <v>137206</v>
      </c>
      <c r="N216" s="127">
        <v>6.7917185554171811E-2</v>
      </c>
      <c r="O216" s="269"/>
      <c r="P216" s="135"/>
      <c r="Q216" s="128"/>
      <c r="R216" s="135"/>
      <c r="S216" s="128"/>
      <c r="T216" s="140"/>
      <c r="U216" s="269"/>
      <c r="V216" s="135"/>
      <c r="W216" s="128"/>
      <c r="X216" s="135"/>
      <c r="Y216" s="128"/>
      <c r="Z216" s="546"/>
      <c r="AA216" s="269">
        <v>9103</v>
      </c>
      <c r="AB216" s="127">
        <v>0.58313043478260873</v>
      </c>
      <c r="AC216" s="128">
        <v>2885</v>
      </c>
      <c r="AD216" s="127">
        <v>0.25380269448066062</v>
      </c>
      <c r="AE216" s="128">
        <v>11988</v>
      </c>
      <c r="AF216" s="127">
        <v>0.48900757669854666</v>
      </c>
      <c r="AG216" s="269"/>
      <c r="AH216" s="135"/>
      <c r="AI216" s="128"/>
      <c r="AJ216" s="135"/>
      <c r="AK216" s="128"/>
      <c r="AL216" s="140"/>
      <c r="AM216" s="269">
        <v>280</v>
      </c>
      <c r="AN216" s="127">
        <v>3.3210332103321027E-2</v>
      </c>
      <c r="AO216" s="269">
        <v>53</v>
      </c>
      <c r="AP216" s="127">
        <v>0.51428571428571423</v>
      </c>
      <c r="AQ216" s="128">
        <v>153</v>
      </c>
      <c r="AR216" s="127" t="s">
        <v>90</v>
      </c>
      <c r="AS216" s="128">
        <v>206</v>
      </c>
      <c r="AT216" s="127">
        <v>4.8857142857142861</v>
      </c>
    </row>
    <row r="217" spans="2:46" s="4" customFormat="1" ht="15" hidden="1" customHeight="1" outlineLevel="1" x14ac:dyDescent="0.25">
      <c r="B217" s="138" t="s">
        <v>80</v>
      </c>
      <c r="C217" s="269">
        <v>75826</v>
      </c>
      <c r="D217" s="127">
        <v>0.25203923252204352</v>
      </c>
      <c r="E217" s="128">
        <v>110255</v>
      </c>
      <c r="F217" s="127">
        <v>8.9907077896401733E-2</v>
      </c>
      <c r="G217" s="128">
        <v>186081</v>
      </c>
      <c r="H217" s="127">
        <v>0.15062267347670688</v>
      </c>
      <c r="I217" s="269">
        <v>65144</v>
      </c>
      <c r="J217" s="127">
        <v>0.24878273204769386</v>
      </c>
      <c r="K217" s="128">
        <v>105879</v>
      </c>
      <c r="L217" s="127">
        <v>7.7572081378425972E-2</v>
      </c>
      <c r="M217" s="128">
        <v>171023</v>
      </c>
      <c r="N217" s="127">
        <v>0.13694714239178851</v>
      </c>
      <c r="O217" s="269"/>
      <c r="P217" s="135"/>
      <c r="Q217" s="128"/>
      <c r="R217" s="135"/>
      <c r="S217" s="128"/>
      <c r="T217" s="140"/>
      <c r="U217" s="269"/>
      <c r="V217" s="135"/>
      <c r="W217" s="128"/>
      <c r="X217" s="135"/>
      <c r="Y217" s="128"/>
      <c r="Z217" s="546"/>
      <c r="AA217" s="269">
        <v>10329</v>
      </c>
      <c r="AB217" s="127">
        <v>0.27786712854138318</v>
      </c>
      <c r="AC217" s="128">
        <v>4087</v>
      </c>
      <c r="AD217" s="127">
        <v>0.48618181818181827</v>
      </c>
      <c r="AE217" s="128">
        <v>14416</v>
      </c>
      <c r="AF217" s="127">
        <v>0.33074863841964364</v>
      </c>
      <c r="AG217" s="269"/>
      <c r="AH217" s="135"/>
      <c r="AI217" s="128"/>
      <c r="AJ217" s="135"/>
      <c r="AK217" s="128"/>
      <c r="AL217" s="140"/>
      <c r="AM217" s="269">
        <v>285</v>
      </c>
      <c r="AN217" s="127">
        <v>0.26666666666666661</v>
      </c>
      <c r="AO217" s="269">
        <v>68</v>
      </c>
      <c r="AP217" s="127">
        <v>-0.22727272727272729</v>
      </c>
      <c r="AQ217" s="128">
        <v>289</v>
      </c>
      <c r="AR217" s="127">
        <v>0.88888888888888884</v>
      </c>
      <c r="AS217" s="128">
        <v>357</v>
      </c>
      <c r="AT217" s="127">
        <v>0.48132780082987559</v>
      </c>
    </row>
    <row r="218" spans="2:46" s="4" customFormat="1" ht="15" hidden="1" customHeight="1" outlineLevel="1" x14ac:dyDescent="0.25">
      <c r="B218" s="138" t="s">
        <v>81</v>
      </c>
      <c r="C218" s="269">
        <v>55187</v>
      </c>
      <c r="D218" s="127">
        <v>8.2140476097101844E-2</v>
      </c>
      <c r="E218" s="128">
        <v>83406</v>
      </c>
      <c r="F218" s="127">
        <v>-8.4758037967738398E-2</v>
      </c>
      <c r="G218" s="128">
        <v>138593</v>
      </c>
      <c r="H218" s="127">
        <v>-2.4871946414499635E-2</v>
      </c>
      <c r="I218" s="269">
        <v>48418</v>
      </c>
      <c r="J218" s="127">
        <v>6.3010450513743654E-2</v>
      </c>
      <c r="K218" s="128">
        <v>80528</v>
      </c>
      <c r="L218" s="127">
        <v>-9.2253584633420482E-2</v>
      </c>
      <c r="M218" s="128">
        <v>128946</v>
      </c>
      <c r="N218" s="127">
        <v>-3.957991955906448E-2</v>
      </c>
      <c r="O218" s="269"/>
      <c r="P218" s="135"/>
      <c r="Q218" s="128"/>
      <c r="R218" s="135"/>
      <c r="S218" s="128"/>
      <c r="T218" s="140"/>
      <c r="U218" s="269"/>
      <c r="V218" s="135"/>
      <c r="W218" s="128"/>
      <c r="X218" s="135"/>
      <c r="Y218" s="128"/>
      <c r="Z218" s="546"/>
      <c r="AA218" s="269">
        <v>6416</v>
      </c>
      <c r="AB218" s="127">
        <v>0.22093244529019973</v>
      </c>
      <c r="AC218" s="128">
        <v>2708</v>
      </c>
      <c r="AD218" s="127">
        <v>0.17841601392515227</v>
      </c>
      <c r="AE218" s="128">
        <v>9124</v>
      </c>
      <c r="AF218" s="127">
        <v>0.20799682245465378</v>
      </c>
      <c r="AG218" s="269"/>
      <c r="AH218" s="135"/>
      <c r="AI218" s="128"/>
      <c r="AJ218" s="135"/>
      <c r="AK218" s="128"/>
      <c r="AL218" s="140"/>
      <c r="AM218" s="269">
        <v>285</v>
      </c>
      <c r="AN218" s="127">
        <v>0.875</v>
      </c>
      <c r="AO218" s="269">
        <v>68</v>
      </c>
      <c r="AP218" s="127">
        <v>0.58139534883720922</v>
      </c>
      <c r="AQ218" s="128">
        <v>170</v>
      </c>
      <c r="AR218" s="127">
        <v>0.41666666666666674</v>
      </c>
      <c r="AS218" s="128">
        <v>238</v>
      </c>
      <c r="AT218" s="127">
        <v>0.46012269938650308</v>
      </c>
    </row>
    <row r="219" spans="2:46" s="4" customFormat="1" ht="15" hidden="1" customHeight="1" outlineLevel="1" x14ac:dyDescent="0.25">
      <c r="B219" s="138" t="s">
        <v>82</v>
      </c>
      <c r="C219" s="269">
        <v>54156</v>
      </c>
      <c r="D219" s="127">
        <v>-3.9173940813285069E-2</v>
      </c>
      <c r="E219" s="128">
        <v>95583</v>
      </c>
      <c r="F219" s="127">
        <v>-8.2796401780433904E-3</v>
      </c>
      <c r="G219" s="128">
        <v>149739</v>
      </c>
      <c r="H219" s="127">
        <v>-1.9679858587842491E-2</v>
      </c>
      <c r="I219" s="269">
        <v>48895</v>
      </c>
      <c r="J219" s="127">
        <v>-5.1061599968947768E-2</v>
      </c>
      <c r="K219" s="128">
        <v>93574</v>
      </c>
      <c r="L219" s="127">
        <v>-7.877689069838989E-3</v>
      </c>
      <c r="M219" s="128">
        <v>142469</v>
      </c>
      <c r="N219" s="127">
        <v>-2.313446651536244E-2</v>
      </c>
      <c r="O219" s="269"/>
      <c r="P219" s="135"/>
      <c r="Q219" s="128"/>
      <c r="R219" s="135"/>
      <c r="S219" s="128"/>
      <c r="T219" s="140"/>
      <c r="U219" s="269"/>
      <c r="V219" s="135"/>
      <c r="W219" s="128"/>
      <c r="X219" s="135"/>
      <c r="Y219" s="128"/>
      <c r="Z219" s="546"/>
      <c r="AA219" s="269">
        <v>5129</v>
      </c>
      <c r="AB219" s="127">
        <v>0.10064377682403425</v>
      </c>
      <c r="AC219" s="128">
        <v>1812</v>
      </c>
      <c r="AD219" s="127">
        <v>-7.1721311475409832E-2</v>
      </c>
      <c r="AE219" s="128">
        <v>6941</v>
      </c>
      <c r="AF219" s="127">
        <v>4.9758015728977645E-2</v>
      </c>
      <c r="AG219" s="269"/>
      <c r="AH219" s="135"/>
      <c r="AI219" s="128"/>
      <c r="AJ219" s="135"/>
      <c r="AK219" s="128"/>
      <c r="AL219" s="140"/>
      <c r="AM219" s="269">
        <v>113</v>
      </c>
      <c r="AN219" s="127">
        <v>-0.16911764705882348</v>
      </c>
      <c r="AO219" s="269">
        <v>19</v>
      </c>
      <c r="AP219" s="127">
        <v>-0.54761904761904767</v>
      </c>
      <c r="AQ219" s="128">
        <v>197</v>
      </c>
      <c r="AR219" s="127">
        <v>0.7589285714285714</v>
      </c>
      <c r="AS219" s="128">
        <v>216</v>
      </c>
      <c r="AT219" s="127">
        <v>0.40259740259740262</v>
      </c>
    </row>
    <row r="220" spans="2:46" s="4" customFormat="1" ht="15" hidden="1" customHeight="1" outlineLevel="1" x14ac:dyDescent="0.25">
      <c r="B220" s="138" t="s">
        <v>83</v>
      </c>
      <c r="C220" s="269">
        <v>49916</v>
      </c>
      <c r="D220" s="127">
        <v>-0.14193870008423148</v>
      </c>
      <c r="E220" s="128">
        <v>92812</v>
      </c>
      <c r="F220" s="127">
        <v>-0.23615294717956314</v>
      </c>
      <c r="G220" s="128">
        <v>142728</v>
      </c>
      <c r="H220" s="127">
        <v>-0.20565007596881102</v>
      </c>
      <c r="I220" s="269">
        <v>45941</v>
      </c>
      <c r="J220" s="127">
        <v>-0.1563802633270287</v>
      </c>
      <c r="K220" s="128">
        <v>90641</v>
      </c>
      <c r="L220" s="127">
        <v>-0.23967184786894047</v>
      </c>
      <c r="M220" s="128">
        <v>136582</v>
      </c>
      <c r="N220" s="127">
        <v>-0.21355444233316057</v>
      </c>
      <c r="O220" s="269"/>
      <c r="P220" s="135"/>
      <c r="Q220" s="128"/>
      <c r="R220" s="135"/>
      <c r="S220" s="128"/>
      <c r="T220" s="140"/>
      <c r="U220" s="269"/>
      <c r="V220" s="135"/>
      <c r="W220" s="128"/>
      <c r="X220" s="135"/>
      <c r="Y220" s="128"/>
      <c r="Z220" s="546"/>
      <c r="AA220" s="269">
        <v>3830</v>
      </c>
      <c r="AB220" s="127">
        <v>6.0648019939075093E-2</v>
      </c>
      <c r="AC220" s="128">
        <v>1911</v>
      </c>
      <c r="AD220" s="127">
        <v>-0.12859097127222985</v>
      </c>
      <c r="AE220" s="128">
        <v>5741</v>
      </c>
      <c r="AF220" s="127">
        <v>-1.0854583046175037E-2</v>
      </c>
      <c r="AG220" s="269"/>
      <c r="AH220" s="135"/>
      <c r="AI220" s="128"/>
      <c r="AJ220" s="135"/>
      <c r="AK220" s="128"/>
      <c r="AL220" s="140"/>
      <c r="AM220" s="269">
        <v>130</v>
      </c>
      <c r="AN220" s="127">
        <v>0.88405797101449268</v>
      </c>
      <c r="AO220" s="269">
        <v>15</v>
      </c>
      <c r="AP220" s="127">
        <v>-0.58333333333333326</v>
      </c>
      <c r="AQ220" s="128">
        <v>260</v>
      </c>
      <c r="AR220" s="127">
        <v>1.6</v>
      </c>
      <c r="AS220" s="128">
        <v>275</v>
      </c>
      <c r="AT220" s="127">
        <v>1.0220588235294117</v>
      </c>
    </row>
    <row r="221" spans="2:46" s="4" customFormat="1" ht="15" hidden="1" customHeight="1" outlineLevel="1" x14ac:dyDescent="0.25">
      <c r="B221" s="138" t="s">
        <v>84</v>
      </c>
      <c r="C221" s="269">
        <v>49694</v>
      </c>
      <c r="D221" s="127">
        <v>-0.11041495112956934</v>
      </c>
      <c r="E221" s="128">
        <v>105150</v>
      </c>
      <c r="F221" s="127">
        <v>-7.4448982466023494E-2</v>
      </c>
      <c r="G221" s="128">
        <v>154844</v>
      </c>
      <c r="H221" s="127">
        <v>-8.6304360653802981E-2</v>
      </c>
      <c r="I221" s="269">
        <v>45814</v>
      </c>
      <c r="J221" s="127">
        <v>-0.12510264489640022</v>
      </c>
      <c r="K221" s="128">
        <v>101115</v>
      </c>
      <c r="L221" s="127">
        <v>-8.4128148691611671E-2</v>
      </c>
      <c r="M221" s="128">
        <v>146929</v>
      </c>
      <c r="N221" s="127">
        <v>-9.7310282119335456E-2</v>
      </c>
      <c r="O221" s="269"/>
      <c r="P221" s="135"/>
      <c r="Q221" s="128"/>
      <c r="R221" s="135"/>
      <c r="S221" s="128"/>
      <c r="T221" s="140"/>
      <c r="U221" s="269"/>
      <c r="V221" s="135"/>
      <c r="W221" s="128"/>
      <c r="X221" s="135"/>
      <c r="Y221" s="128"/>
      <c r="Z221" s="546"/>
      <c r="AA221" s="269">
        <v>3710</v>
      </c>
      <c r="AB221" s="127">
        <v>9.4072544971984584E-2</v>
      </c>
      <c r="AC221" s="128">
        <v>3649</v>
      </c>
      <c r="AD221" s="127">
        <v>0.21229235880398667</v>
      </c>
      <c r="AE221" s="128">
        <v>7359</v>
      </c>
      <c r="AF221" s="127">
        <v>0.14966411498203414</v>
      </c>
      <c r="AG221" s="269"/>
      <c r="AH221" s="135"/>
      <c r="AI221" s="128"/>
      <c r="AJ221" s="135"/>
      <c r="AK221" s="128"/>
      <c r="AL221" s="140"/>
      <c r="AM221" s="269">
        <v>133</v>
      </c>
      <c r="AN221" s="127">
        <v>0.60240963855421681</v>
      </c>
      <c r="AO221" s="269">
        <v>37</v>
      </c>
      <c r="AP221" s="127">
        <v>0.60869565217391308</v>
      </c>
      <c r="AQ221" s="128">
        <v>386</v>
      </c>
      <c r="AR221" s="127">
        <v>0.97948717948717956</v>
      </c>
      <c r="AS221" s="128">
        <v>423</v>
      </c>
      <c r="AT221" s="127">
        <v>0.94036697247706424</v>
      </c>
    </row>
    <row r="222" spans="2:46" s="4" customFormat="1" ht="15" hidden="1" customHeight="1" outlineLevel="1" x14ac:dyDescent="0.25">
      <c r="B222" s="138" t="s">
        <v>85</v>
      </c>
      <c r="C222" s="269">
        <v>48295</v>
      </c>
      <c r="D222" s="127">
        <v>-0.16476427657293069</v>
      </c>
      <c r="E222" s="128">
        <v>116657</v>
      </c>
      <c r="F222" s="127">
        <v>-1.7956056907147078E-2</v>
      </c>
      <c r="G222" s="128">
        <v>164952</v>
      </c>
      <c r="H222" s="127">
        <v>-6.6020428962924371E-2</v>
      </c>
      <c r="I222" s="269">
        <v>45084</v>
      </c>
      <c r="J222" s="127">
        <v>-0.16130592503022978</v>
      </c>
      <c r="K222" s="128">
        <v>113429</v>
      </c>
      <c r="L222" s="127">
        <v>-1.5142437897771144E-2</v>
      </c>
      <c r="M222" s="128">
        <v>158513</v>
      </c>
      <c r="N222" s="127">
        <v>-6.1653485508619044E-2</v>
      </c>
      <c r="O222" s="269"/>
      <c r="P222" s="135"/>
      <c r="Q222" s="128"/>
      <c r="R222" s="135"/>
      <c r="S222" s="128"/>
      <c r="T222" s="140"/>
      <c r="U222" s="269"/>
      <c r="V222" s="135"/>
      <c r="W222" s="128"/>
      <c r="X222" s="135"/>
      <c r="Y222" s="128"/>
      <c r="Z222" s="546"/>
      <c r="AA222" s="269">
        <v>2881</v>
      </c>
      <c r="AB222" s="127">
        <v>-0.2106849315068493</v>
      </c>
      <c r="AC222" s="128">
        <v>3033</v>
      </c>
      <c r="AD222" s="127">
        <v>-0.10794117647058821</v>
      </c>
      <c r="AE222" s="128">
        <v>5914</v>
      </c>
      <c r="AF222" s="127">
        <v>-0.1611347517730497</v>
      </c>
      <c r="AG222" s="269"/>
      <c r="AH222" s="135"/>
      <c r="AI222" s="128"/>
      <c r="AJ222" s="135"/>
      <c r="AK222" s="128"/>
      <c r="AL222" s="140"/>
      <c r="AM222" s="269">
        <v>306</v>
      </c>
      <c r="AN222" s="127">
        <v>-0.17741935483870963</v>
      </c>
      <c r="AO222" s="269">
        <v>24</v>
      </c>
      <c r="AP222" s="127">
        <v>-0.46666666666666667</v>
      </c>
      <c r="AQ222" s="128">
        <v>195</v>
      </c>
      <c r="AR222" s="127">
        <v>-0.10138248847926268</v>
      </c>
      <c r="AS222" s="128">
        <v>219</v>
      </c>
      <c r="AT222" s="127">
        <v>-0.16412213740458015</v>
      </c>
    </row>
    <row r="223" spans="2:46" s="4" customFormat="1" ht="15" hidden="1" customHeight="1" outlineLevel="1" x14ac:dyDescent="0.25">
      <c r="B223" s="138" t="s">
        <v>86</v>
      </c>
      <c r="C223" s="269">
        <v>49047</v>
      </c>
      <c r="D223" s="127">
        <v>-0.11785971223021585</v>
      </c>
      <c r="E223" s="128">
        <v>100218</v>
      </c>
      <c r="F223" s="127">
        <v>-2.8273896096340678E-2</v>
      </c>
      <c r="G223" s="128">
        <v>149265</v>
      </c>
      <c r="H223" s="127">
        <v>-5.9653256391195342E-2</v>
      </c>
      <c r="I223" s="269">
        <v>43600</v>
      </c>
      <c r="J223" s="127">
        <v>-0.14228945763578782</v>
      </c>
      <c r="K223" s="128">
        <v>96502</v>
      </c>
      <c r="L223" s="127">
        <v>-3.2542005854753975E-2</v>
      </c>
      <c r="M223" s="128">
        <v>140102</v>
      </c>
      <c r="N223" s="127">
        <v>-6.9590452978795514E-2</v>
      </c>
      <c r="O223" s="269"/>
      <c r="P223" s="135"/>
      <c r="Q223" s="128"/>
      <c r="R223" s="135"/>
      <c r="S223" s="128"/>
      <c r="T223" s="140"/>
      <c r="U223" s="269"/>
      <c r="V223" s="135"/>
      <c r="W223" s="128"/>
      <c r="X223" s="135"/>
      <c r="Y223" s="128"/>
      <c r="Z223" s="546"/>
      <c r="AA223" s="269">
        <v>5258</v>
      </c>
      <c r="AB223" s="127">
        <v>0.13416738567730802</v>
      </c>
      <c r="AC223" s="128">
        <v>3319</v>
      </c>
      <c r="AD223" s="127">
        <v>0.10302426055167824</v>
      </c>
      <c r="AE223" s="128">
        <v>8577</v>
      </c>
      <c r="AF223" s="127">
        <v>0.12190974493132756</v>
      </c>
      <c r="AG223" s="269"/>
      <c r="AH223" s="135"/>
      <c r="AI223" s="128"/>
      <c r="AJ223" s="135"/>
      <c r="AK223" s="128"/>
      <c r="AL223" s="140"/>
      <c r="AM223" s="269">
        <v>149</v>
      </c>
      <c r="AN223" s="127">
        <v>0.3423423423423424</v>
      </c>
      <c r="AO223" s="269">
        <v>40</v>
      </c>
      <c r="AP223" s="127">
        <v>1</v>
      </c>
      <c r="AQ223" s="128">
        <v>397</v>
      </c>
      <c r="AR223" s="127">
        <v>5.3050397877984157E-2</v>
      </c>
      <c r="AS223" s="128">
        <v>437</v>
      </c>
      <c r="AT223" s="127">
        <v>0.10075566750629728</v>
      </c>
    </row>
    <row r="224" spans="2:46" s="4" customFormat="1" ht="15" hidden="1" customHeight="1" outlineLevel="1" x14ac:dyDescent="0.25">
      <c r="B224" s="138" t="s">
        <v>87</v>
      </c>
      <c r="C224" s="269">
        <v>62390</v>
      </c>
      <c r="D224" s="127">
        <v>-2.4088847176599426E-2</v>
      </c>
      <c r="E224" s="128">
        <v>105588</v>
      </c>
      <c r="F224" s="127">
        <v>-2.2921389904224321E-2</v>
      </c>
      <c r="G224" s="128">
        <v>167978</v>
      </c>
      <c r="H224" s="127">
        <v>-2.3355330096805127E-2</v>
      </c>
      <c r="I224" s="269">
        <v>56510</v>
      </c>
      <c r="J224" s="127">
        <v>-4.5294048081634064E-2</v>
      </c>
      <c r="K224" s="128">
        <v>102279</v>
      </c>
      <c r="L224" s="127">
        <v>-2.6109063901505358E-2</v>
      </c>
      <c r="M224" s="128">
        <v>158789</v>
      </c>
      <c r="N224" s="127">
        <v>-3.3024383114510503E-2</v>
      </c>
      <c r="O224" s="269"/>
      <c r="P224" s="135"/>
      <c r="Q224" s="128"/>
      <c r="R224" s="135"/>
      <c r="S224" s="128"/>
      <c r="T224" s="140"/>
      <c r="U224" s="269"/>
      <c r="V224" s="135"/>
      <c r="W224" s="128"/>
      <c r="X224" s="135"/>
      <c r="Y224" s="128"/>
      <c r="Z224" s="546"/>
      <c r="AA224" s="269">
        <v>5622</v>
      </c>
      <c r="AB224" s="127">
        <v>0.22670739690159292</v>
      </c>
      <c r="AC224" s="128">
        <v>3045</v>
      </c>
      <c r="AD224" s="127">
        <v>7.9021970233876582E-2</v>
      </c>
      <c r="AE224" s="128">
        <v>8667</v>
      </c>
      <c r="AF224" s="127">
        <v>0.1704253882511817</v>
      </c>
      <c r="AG224" s="269"/>
      <c r="AH224" s="135"/>
      <c r="AI224" s="128"/>
      <c r="AJ224" s="135"/>
      <c r="AK224" s="128"/>
      <c r="AL224" s="140"/>
      <c r="AM224" s="269">
        <v>205</v>
      </c>
      <c r="AN224" s="127">
        <v>0.6399999999999999</v>
      </c>
      <c r="AO224" s="269">
        <v>53</v>
      </c>
      <c r="AP224" s="127">
        <v>0.70967741935483875</v>
      </c>
      <c r="AQ224" s="128">
        <v>264</v>
      </c>
      <c r="AR224" s="127">
        <v>0.18918918918918926</v>
      </c>
      <c r="AS224" s="128">
        <v>317</v>
      </c>
      <c r="AT224" s="127">
        <v>0.25296442687747045</v>
      </c>
    </row>
    <row r="225" spans="2:46" s="4" customFormat="1" ht="15" hidden="1" customHeight="1" outlineLevel="1" x14ac:dyDescent="0.25">
      <c r="B225" s="138" t="s">
        <v>88</v>
      </c>
      <c r="C225" s="269">
        <v>64202</v>
      </c>
      <c r="D225" s="127">
        <v>-3.4207834406402293E-2</v>
      </c>
      <c r="E225" s="128">
        <v>93769</v>
      </c>
      <c r="F225" s="127">
        <v>-3.0661084405851025E-2</v>
      </c>
      <c r="G225" s="128">
        <v>157971</v>
      </c>
      <c r="H225" s="127">
        <v>-3.2105679151527733E-2</v>
      </c>
      <c r="I225" s="269">
        <v>55810</v>
      </c>
      <c r="J225" s="127">
        <v>-2.2557707800623494E-2</v>
      </c>
      <c r="K225" s="128">
        <v>91247</v>
      </c>
      <c r="L225" s="127">
        <v>-3.1707964132222655E-2</v>
      </c>
      <c r="M225" s="128">
        <v>147057</v>
      </c>
      <c r="N225" s="127">
        <v>-2.8255568844865242E-2</v>
      </c>
      <c r="O225" s="269"/>
      <c r="P225" s="135"/>
      <c r="Q225" s="128"/>
      <c r="R225" s="135"/>
      <c r="S225" s="128"/>
      <c r="T225" s="140"/>
      <c r="U225" s="269"/>
      <c r="V225" s="135"/>
      <c r="W225" s="128"/>
      <c r="X225" s="135"/>
      <c r="Y225" s="128"/>
      <c r="Z225" s="546"/>
      <c r="AA225" s="269">
        <v>7944</v>
      </c>
      <c r="AB225" s="127">
        <v>-0.10641169853768284</v>
      </c>
      <c r="AC225" s="128">
        <v>2351</v>
      </c>
      <c r="AD225" s="127">
        <v>-1.2599748005039935E-2</v>
      </c>
      <c r="AE225" s="128">
        <v>10295</v>
      </c>
      <c r="AF225" s="127">
        <v>-8.6593913583532967E-2</v>
      </c>
      <c r="AG225" s="269"/>
      <c r="AH225" s="135"/>
      <c r="AI225" s="128"/>
      <c r="AJ225" s="135"/>
      <c r="AK225" s="128"/>
      <c r="AL225" s="140"/>
      <c r="AM225" s="269">
        <v>381</v>
      </c>
      <c r="AN225" s="127">
        <v>0.85853658536585375</v>
      </c>
      <c r="AO225" s="269">
        <v>67</v>
      </c>
      <c r="AP225" s="127">
        <v>1.3928571428571428</v>
      </c>
      <c r="AQ225" s="128">
        <v>171</v>
      </c>
      <c r="AR225" s="127">
        <v>0.43697478991596639</v>
      </c>
      <c r="AS225" s="128">
        <v>238</v>
      </c>
      <c r="AT225" s="127">
        <v>0.61904761904761907</v>
      </c>
    </row>
    <row r="226" spans="2:46" s="4" customFormat="1" ht="15" hidden="1" customHeight="1" outlineLevel="1" x14ac:dyDescent="0.25">
      <c r="B226" s="138" t="s">
        <v>89</v>
      </c>
      <c r="C226" s="269">
        <v>59741</v>
      </c>
      <c r="D226" s="127">
        <v>7.1140781199952041E-3</v>
      </c>
      <c r="E226" s="128">
        <v>86334</v>
      </c>
      <c r="F226" s="127">
        <v>0.10606623534687087</v>
      </c>
      <c r="G226" s="128">
        <v>146075</v>
      </c>
      <c r="H226" s="127">
        <v>6.333804067727522E-2</v>
      </c>
      <c r="I226" s="269">
        <v>51114</v>
      </c>
      <c r="J226" s="127">
        <v>4.599056603773688E-3</v>
      </c>
      <c r="K226" s="128">
        <v>83748</v>
      </c>
      <c r="L226" s="127">
        <v>0.11109931806723794</v>
      </c>
      <c r="M226" s="128">
        <v>134862</v>
      </c>
      <c r="N226" s="127">
        <v>6.8180018058833669E-2</v>
      </c>
      <c r="O226" s="269"/>
      <c r="P226" s="135"/>
      <c r="Q226" s="128"/>
      <c r="R226" s="135"/>
      <c r="S226" s="128"/>
      <c r="T226" s="140"/>
      <c r="U226" s="269"/>
      <c r="V226" s="135"/>
      <c r="W226" s="128"/>
      <c r="X226" s="135"/>
      <c r="Y226" s="128"/>
      <c r="Z226" s="546"/>
      <c r="AA226" s="269">
        <v>8270</v>
      </c>
      <c r="AB226" s="127">
        <v>1.497299950908193E-2</v>
      </c>
      <c r="AC226" s="128">
        <v>2511</v>
      </c>
      <c r="AD226" s="127">
        <v>-3.2369942196531776E-2</v>
      </c>
      <c r="AE226" s="128">
        <v>10781</v>
      </c>
      <c r="AF226" s="127">
        <v>3.5371870054918819E-3</v>
      </c>
      <c r="AG226" s="269"/>
      <c r="AH226" s="135"/>
      <c r="AI226" s="128"/>
      <c r="AJ226" s="135"/>
      <c r="AK226" s="128"/>
      <c r="AL226" s="140"/>
      <c r="AM226" s="269">
        <v>313</v>
      </c>
      <c r="AN226" s="127">
        <v>0.38495575221238942</v>
      </c>
      <c r="AO226" s="269">
        <v>44</v>
      </c>
      <c r="AP226" s="127">
        <v>-0.32307692307692304</v>
      </c>
      <c r="AQ226" s="128">
        <v>75</v>
      </c>
      <c r="AR226" s="127">
        <v>-0.12790697674418605</v>
      </c>
      <c r="AS226" s="128">
        <v>119</v>
      </c>
      <c r="AT226" s="127">
        <v>-0.21192052980132448</v>
      </c>
    </row>
    <row r="227" spans="2:46" s="4" customFormat="1" ht="15.75" collapsed="1" x14ac:dyDescent="0.25">
      <c r="B227" s="64">
        <v>2002</v>
      </c>
      <c r="C227" s="279">
        <v>693637</v>
      </c>
      <c r="D227" s="66">
        <v>7.3353219496183897E-3</v>
      </c>
      <c r="E227" s="65">
        <v>1158057</v>
      </c>
      <c r="F227" s="66">
        <v>-3.1816391929525012E-2</v>
      </c>
      <c r="G227" s="65">
        <v>1851694</v>
      </c>
      <c r="H227" s="66">
        <v>-1.7512080178320288E-2</v>
      </c>
      <c r="I227" s="279">
        <v>612995</v>
      </c>
      <c r="J227" s="66">
        <v>-7.0350440115463098E-3</v>
      </c>
      <c r="K227" s="65">
        <v>1121743</v>
      </c>
      <c r="L227" s="66">
        <v>-3.5703478796089705E-2</v>
      </c>
      <c r="M227" s="65">
        <v>1734738</v>
      </c>
      <c r="N227" s="66">
        <v>-2.576414652473813E-2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47"/>
      <c r="AA227" s="279">
        <v>77328</v>
      </c>
      <c r="AB227" s="66">
        <v>0.13223128395097872</v>
      </c>
      <c r="AC227" s="65">
        <v>33706</v>
      </c>
      <c r="AD227" s="66">
        <v>8.4003344696726101E-2</v>
      </c>
      <c r="AE227" s="65">
        <v>111034</v>
      </c>
      <c r="AF227" s="66">
        <v>0.11714340332625683</v>
      </c>
      <c r="AG227" s="279"/>
      <c r="AH227" s="66"/>
      <c r="AI227" s="65"/>
      <c r="AJ227" s="66"/>
      <c r="AK227" s="65"/>
      <c r="AL227" s="281"/>
      <c r="AM227" s="279">
        <v>2789</v>
      </c>
      <c r="AN227" s="66">
        <v>0.28170955882352944</v>
      </c>
      <c r="AO227" s="279">
        <v>525</v>
      </c>
      <c r="AP227" s="66">
        <v>9.6153846153845812E-3</v>
      </c>
      <c r="AQ227" s="65">
        <v>2608</v>
      </c>
      <c r="AR227" s="66">
        <v>0.49627079747561664</v>
      </c>
      <c r="AS227" s="65">
        <v>3133</v>
      </c>
      <c r="AT227" s="66">
        <v>0.38444542642509938</v>
      </c>
    </row>
    <row r="228" spans="2:46" s="4" customFormat="1" ht="15" hidden="1" customHeight="1" outlineLevel="1" x14ac:dyDescent="0.25">
      <c r="B228" s="138" t="s">
        <v>78</v>
      </c>
      <c r="C228" s="269">
        <v>52547</v>
      </c>
      <c r="D228" s="127">
        <v>0.20523406500149077</v>
      </c>
      <c r="E228" s="128">
        <v>81645</v>
      </c>
      <c r="F228" s="127">
        <v>0.14180826515628286</v>
      </c>
      <c r="G228" s="128">
        <v>134192</v>
      </c>
      <c r="H228" s="127">
        <v>0.16583263830970263</v>
      </c>
      <c r="I228" s="269">
        <v>44642</v>
      </c>
      <c r="J228" s="127">
        <v>0.17630628968933615</v>
      </c>
      <c r="K228" s="128">
        <v>79220</v>
      </c>
      <c r="L228" s="127">
        <v>0.1410546329237905</v>
      </c>
      <c r="M228" s="128">
        <v>123862</v>
      </c>
      <c r="N228" s="127">
        <v>0.15351375514537424</v>
      </c>
      <c r="O228" s="269"/>
      <c r="P228" s="135"/>
      <c r="Q228" s="128"/>
      <c r="R228" s="135"/>
      <c r="S228" s="128"/>
      <c r="T228" s="140"/>
      <c r="U228" s="269"/>
      <c r="V228" s="135"/>
      <c r="W228" s="128"/>
      <c r="X228" s="135"/>
      <c r="Y228" s="128"/>
      <c r="Z228" s="546"/>
      <c r="AA228" s="269">
        <v>7640</v>
      </c>
      <c r="AB228" s="127">
        <v>0.44696969696969702</v>
      </c>
      <c r="AC228" s="128">
        <v>2383</v>
      </c>
      <c r="AD228" s="127">
        <v>0.16928361138370951</v>
      </c>
      <c r="AE228" s="128">
        <v>10023</v>
      </c>
      <c r="AF228" s="127">
        <v>0.36963651270839026</v>
      </c>
      <c r="AG228" s="269"/>
      <c r="AH228" s="135"/>
      <c r="AI228" s="128"/>
      <c r="AJ228" s="135"/>
      <c r="AK228" s="128"/>
      <c r="AL228" s="140"/>
      <c r="AM228" s="269">
        <v>201</v>
      </c>
      <c r="AN228" s="127">
        <v>-0.35782747603833864</v>
      </c>
      <c r="AO228" s="269">
        <v>64</v>
      </c>
      <c r="AP228" s="127">
        <v>0.16363636363636358</v>
      </c>
      <c r="AQ228" s="128">
        <v>42</v>
      </c>
      <c r="AR228" s="127">
        <v>5.0000000000000044E-2</v>
      </c>
      <c r="AS228" s="128">
        <v>106</v>
      </c>
      <c r="AT228" s="127">
        <v>0.11578947368421044</v>
      </c>
    </row>
    <row r="229" spans="2:46" s="4" customFormat="1" ht="15" hidden="1" customHeight="1" outlineLevel="1" x14ac:dyDescent="0.25">
      <c r="B229" s="138" t="s">
        <v>79</v>
      </c>
      <c r="C229" s="269">
        <v>50933</v>
      </c>
      <c r="D229" s="127">
        <v>-7.0887830861562584E-2</v>
      </c>
      <c r="E229" s="128">
        <v>85904</v>
      </c>
      <c r="F229" s="127">
        <v>0.11544804123979069</v>
      </c>
      <c r="G229" s="128">
        <v>136837</v>
      </c>
      <c r="H229" s="127">
        <v>3.7964985739425972E-2</v>
      </c>
      <c r="I229" s="269">
        <v>44877</v>
      </c>
      <c r="J229" s="127">
        <v>-5.8985112182847521E-2</v>
      </c>
      <c r="K229" s="128">
        <v>83603</v>
      </c>
      <c r="L229" s="127">
        <v>0.12137511065804651</v>
      </c>
      <c r="M229" s="128">
        <v>128480</v>
      </c>
      <c r="N229" s="127">
        <v>5.101272864107842E-2</v>
      </c>
      <c r="O229" s="269"/>
      <c r="P229" s="135"/>
      <c r="Q229" s="128"/>
      <c r="R229" s="135"/>
      <c r="S229" s="128"/>
      <c r="T229" s="140"/>
      <c r="U229" s="269"/>
      <c r="V229" s="135"/>
      <c r="W229" s="128"/>
      <c r="X229" s="135"/>
      <c r="Y229" s="128"/>
      <c r="Z229" s="546"/>
      <c r="AA229" s="269">
        <v>5750</v>
      </c>
      <c r="AB229" s="127">
        <v>-0.16192974785016756</v>
      </c>
      <c r="AC229" s="128">
        <v>2301</v>
      </c>
      <c r="AD229" s="127">
        <v>-3.8961038961038419E-3</v>
      </c>
      <c r="AE229" s="128">
        <v>8051</v>
      </c>
      <c r="AF229" s="127">
        <v>-0.12212408679533315</v>
      </c>
      <c r="AG229" s="269"/>
      <c r="AH229" s="135"/>
      <c r="AI229" s="128"/>
      <c r="AJ229" s="135"/>
      <c r="AK229" s="128"/>
      <c r="AL229" s="140"/>
      <c r="AM229" s="269">
        <v>271</v>
      </c>
      <c r="AN229" s="127">
        <v>0.28436018957345977</v>
      </c>
      <c r="AO229" s="269">
        <v>35</v>
      </c>
      <c r="AP229" s="127">
        <v>-0.38596491228070173</v>
      </c>
      <c r="AQ229" s="128">
        <v>0</v>
      </c>
      <c r="AR229" s="127">
        <v>-1</v>
      </c>
      <c r="AS229" s="128">
        <v>35</v>
      </c>
      <c r="AT229" s="127">
        <v>-0.83009708737864074</v>
      </c>
    </row>
    <row r="230" spans="2:46" s="4" customFormat="1" ht="15" hidden="1" customHeight="1" outlineLevel="1" x14ac:dyDescent="0.25">
      <c r="B230" s="138" t="s">
        <v>80</v>
      </c>
      <c r="C230" s="269">
        <v>60562</v>
      </c>
      <c r="D230" s="127">
        <v>0.21722876552638981</v>
      </c>
      <c r="E230" s="128">
        <v>101160</v>
      </c>
      <c r="F230" s="127">
        <v>9.5718293383014075E-2</v>
      </c>
      <c r="G230" s="128">
        <v>161722</v>
      </c>
      <c r="H230" s="127">
        <v>0.13827009297775139</v>
      </c>
      <c r="I230" s="269">
        <v>52166</v>
      </c>
      <c r="J230" s="127">
        <v>0.20813358345492028</v>
      </c>
      <c r="K230" s="128">
        <v>98257</v>
      </c>
      <c r="L230" s="127">
        <v>9.7708661505289784E-2</v>
      </c>
      <c r="M230" s="128">
        <v>150423</v>
      </c>
      <c r="N230" s="127">
        <v>0.13364232421433409</v>
      </c>
      <c r="O230" s="269"/>
      <c r="P230" s="135"/>
      <c r="Q230" s="128"/>
      <c r="R230" s="135"/>
      <c r="S230" s="128"/>
      <c r="T230" s="140"/>
      <c r="U230" s="269"/>
      <c r="V230" s="135"/>
      <c r="W230" s="128"/>
      <c r="X230" s="135"/>
      <c r="Y230" s="128"/>
      <c r="Z230" s="546"/>
      <c r="AA230" s="269">
        <v>8083</v>
      </c>
      <c r="AB230" s="127">
        <v>0.28853817949944216</v>
      </c>
      <c r="AC230" s="128">
        <v>2750</v>
      </c>
      <c r="AD230" s="127">
        <v>3.8519637462235634E-2</v>
      </c>
      <c r="AE230" s="128">
        <v>10833</v>
      </c>
      <c r="AF230" s="127">
        <v>0.2143257482345029</v>
      </c>
      <c r="AG230" s="269"/>
      <c r="AH230" s="135"/>
      <c r="AI230" s="128"/>
      <c r="AJ230" s="135"/>
      <c r="AK230" s="128"/>
      <c r="AL230" s="140"/>
      <c r="AM230" s="269">
        <v>225</v>
      </c>
      <c r="AN230" s="127">
        <v>-8.536585365853655E-2</v>
      </c>
      <c r="AO230" s="269">
        <v>88</v>
      </c>
      <c r="AP230" s="127">
        <v>0.5714285714285714</v>
      </c>
      <c r="AQ230" s="128">
        <v>153</v>
      </c>
      <c r="AR230" s="127">
        <v>-6.7073170731707266E-2</v>
      </c>
      <c r="AS230" s="128">
        <v>241</v>
      </c>
      <c r="AT230" s="127">
        <v>9.5454545454545459E-2</v>
      </c>
    </row>
    <row r="231" spans="2:46" s="4" customFormat="1" ht="15" hidden="1" customHeight="1" outlineLevel="1" x14ac:dyDescent="0.25">
      <c r="B231" s="138" t="s">
        <v>81</v>
      </c>
      <c r="C231" s="269">
        <v>50998</v>
      </c>
      <c r="D231" s="127">
        <v>0.19615339509792418</v>
      </c>
      <c r="E231" s="128">
        <v>91130</v>
      </c>
      <c r="F231" s="127">
        <v>0.16743530617473734</v>
      </c>
      <c r="G231" s="128">
        <v>142128</v>
      </c>
      <c r="H231" s="127">
        <v>0.17757985003521282</v>
      </c>
      <c r="I231" s="269">
        <v>45548</v>
      </c>
      <c r="J231" s="127">
        <v>0.21975255744202249</v>
      </c>
      <c r="K231" s="128">
        <v>88712</v>
      </c>
      <c r="L231" s="127">
        <v>0.17892834361046139</v>
      </c>
      <c r="M231" s="128">
        <v>134260</v>
      </c>
      <c r="N231" s="127">
        <v>0.19246824762412285</v>
      </c>
      <c r="O231" s="269"/>
      <c r="P231" s="135"/>
      <c r="Q231" s="128"/>
      <c r="R231" s="135"/>
      <c r="S231" s="128"/>
      <c r="T231" s="140"/>
      <c r="U231" s="269"/>
      <c r="V231" s="135"/>
      <c r="W231" s="128"/>
      <c r="X231" s="135"/>
      <c r="Y231" s="128"/>
      <c r="Z231" s="546"/>
      <c r="AA231" s="269">
        <v>5255</v>
      </c>
      <c r="AB231" s="127">
        <v>4.6395858223815312E-2</v>
      </c>
      <c r="AC231" s="128">
        <v>2298</v>
      </c>
      <c r="AD231" s="127">
        <v>-0.13641488162344984</v>
      </c>
      <c r="AE231" s="128">
        <v>7553</v>
      </c>
      <c r="AF231" s="127">
        <v>-1.6920473773265665E-2</v>
      </c>
      <c r="AG231" s="269"/>
      <c r="AH231" s="135"/>
      <c r="AI231" s="128"/>
      <c r="AJ231" s="135"/>
      <c r="AK231" s="128"/>
      <c r="AL231" s="140"/>
      <c r="AM231" s="269">
        <v>152</v>
      </c>
      <c r="AN231" s="127">
        <v>-0.1648351648351648</v>
      </c>
      <c r="AO231" s="269">
        <v>43</v>
      </c>
      <c r="AP231" s="127">
        <v>-0.51685393258426959</v>
      </c>
      <c r="AQ231" s="128">
        <v>120</v>
      </c>
      <c r="AR231" s="127">
        <v>-0.20529801324503316</v>
      </c>
      <c r="AS231" s="128">
        <v>163</v>
      </c>
      <c r="AT231" s="127">
        <v>-0.3208333333333333</v>
      </c>
    </row>
    <row r="232" spans="2:46" s="4" customFormat="1" ht="15" hidden="1" customHeight="1" outlineLevel="1" x14ac:dyDescent="0.25">
      <c r="B232" s="138" t="s">
        <v>82</v>
      </c>
      <c r="C232" s="269">
        <v>56364</v>
      </c>
      <c r="D232" s="127">
        <v>0.19374788207387317</v>
      </c>
      <c r="E232" s="128">
        <v>96381</v>
      </c>
      <c r="F232" s="127">
        <v>0.1232824027131918</v>
      </c>
      <c r="G232" s="128">
        <v>152745</v>
      </c>
      <c r="H232" s="127">
        <v>0.14829460453017984</v>
      </c>
      <c r="I232" s="269">
        <v>51526</v>
      </c>
      <c r="J232" s="127">
        <v>0.19533243631976993</v>
      </c>
      <c r="K232" s="128">
        <v>94317</v>
      </c>
      <c r="L232" s="127">
        <v>0.12555491908921668</v>
      </c>
      <c r="M232" s="128">
        <v>145843</v>
      </c>
      <c r="N232" s="127">
        <v>0.14925690690454041</v>
      </c>
      <c r="O232" s="269"/>
      <c r="P232" s="135"/>
      <c r="Q232" s="128"/>
      <c r="R232" s="135"/>
      <c r="S232" s="128"/>
      <c r="T232" s="140"/>
      <c r="U232" s="269"/>
      <c r="V232" s="135"/>
      <c r="W232" s="128"/>
      <c r="X232" s="135"/>
      <c r="Y232" s="128"/>
      <c r="Z232" s="546"/>
      <c r="AA232" s="269">
        <v>4660</v>
      </c>
      <c r="AB232" s="127">
        <v>0.18605243064392973</v>
      </c>
      <c r="AC232" s="128">
        <v>1952</v>
      </c>
      <c r="AD232" s="127">
        <v>1.2973533990659147E-2</v>
      </c>
      <c r="AE232" s="128">
        <v>6612</v>
      </c>
      <c r="AF232" s="127">
        <v>0.12909836065573765</v>
      </c>
      <c r="AG232" s="269"/>
      <c r="AH232" s="135"/>
      <c r="AI232" s="128"/>
      <c r="AJ232" s="135"/>
      <c r="AK232" s="128"/>
      <c r="AL232" s="140"/>
      <c r="AM232" s="269">
        <v>136</v>
      </c>
      <c r="AN232" s="127">
        <v>-8.108108108108103E-2</v>
      </c>
      <c r="AO232" s="269">
        <v>42</v>
      </c>
      <c r="AP232" s="127">
        <v>0.27272727272727271</v>
      </c>
      <c r="AQ232" s="128">
        <v>112</v>
      </c>
      <c r="AR232" s="127">
        <v>0.39999999999999991</v>
      </c>
      <c r="AS232" s="128">
        <v>154</v>
      </c>
      <c r="AT232" s="127">
        <v>0.36283185840707954</v>
      </c>
    </row>
    <row r="233" spans="2:46" s="4" customFormat="1" ht="15" hidden="1" customHeight="1" outlineLevel="1" x14ac:dyDescent="0.25">
      <c r="B233" s="138" t="s">
        <v>83</v>
      </c>
      <c r="C233" s="269">
        <v>58173</v>
      </c>
      <c r="D233" s="127">
        <v>0.23648691733798111</v>
      </c>
      <c r="E233" s="128">
        <v>121506</v>
      </c>
      <c r="F233" s="127">
        <v>0.16222524056396237</v>
      </c>
      <c r="G233" s="128">
        <v>179679</v>
      </c>
      <c r="H233" s="127">
        <v>0.18527240703726422</v>
      </c>
      <c r="I233" s="269">
        <v>54457</v>
      </c>
      <c r="J233" s="127">
        <v>0.22394533971635977</v>
      </c>
      <c r="K233" s="128">
        <v>119213</v>
      </c>
      <c r="L233" s="127">
        <v>0.1738646658001497</v>
      </c>
      <c r="M233" s="128">
        <v>173670</v>
      </c>
      <c r="N233" s="127">
        <v>0.18912145923628376</v>
      </c>
      <c r="O233" s="269"/>
      <c r="P233" s="135"/>
      <c r="Q233" s="128"/>
      <c r="R233" s="135"/>
      <c r="S233" s="128"/>
      <c r="T233" s="140"/>
      <c r="U233" s="269"/>
      <c r="V233" s="135"/>
      <c r="W233" s="128"/>
      <c r="X233" s="135"/>
      <c r="Y233" s="128"/>
      <c r="Z233" s="546"/>
      <c r="AA233" s="269">
        <v>3611</v>
      </c>
      <c r="AB233" s="127">
        <v>0.50395668471470212</v>
      </c>
      <c r="AC233" s="128">
        <v>2193</v>
      </c>
      <c r="AD233" s="127">
        <v>-0.24248704663212439</v>
      </c>
      <c r="AE233" s="128">
        <v>5804</v>
      </c>
      <c r="AF233" s="127">
        <v>9.5921450151057464E-2</v>
      </c>
      <c r="AG233" s="269"/>
      <c r="AH233" s="135"/>
      <c r="AI233" s="128"/>
      <c r="AJ233" s="135"/>
      <c r="AK233" s="128"/>
      <c r="AL233" s="140"/>
      <c r="AM233" s="269">
        <v>69</v>
      </c>
      <c r="AN233" s="127">
        <v>-0.4609375</v>
      </c>
      <c r="AO233" s="269">
        <v>36</v>
      </c>
      <c r="AP233" s="127">
        <v>0.43999999999999995</v>
      </c>
      <c r="AQ233" s="128">
        <v>100</v>
      </c>
      <c r="AR233" s="127">
        <v>5.2631578947368363E-2</v>
      </c>
      <c r="AS233" s="128">
        <v>136</v>
      </c>
      <c r="AT233" s="127">
        <v>0.1333333333333333</v>
      </c>
    </row>
    <row r="234" spans="2:46" s="4" customFormat="1" ht="15" hidden="1" customHeight="1" outlineLevel="1" x14ac:dyDescent="0.25">
      <c r="B234" s="138" t="s">
        <v>84</v>
      </c>
      <c r="C234" s="269">
        <v>55862</v>
      </c>
      <c r="D234" s="127">
        <v>0.24253747942524129</v>
      </c>
      <c r="E234" s="128">
        <v>113608</v>
      </c>
      <c r="F234" s="127">
        <v>0.15180209864652516</v>
      </c>
      <c r="G234" s="128">
        <v>169470</v>
      </c>
      <c r="H234" s="127">
        <v>0.18021073450655667</v>
      </c>
      <c r="I234" s="269">
        <v>52365</v>
      </c>
      <c r="J234" s="127">
        <v>0.22968720646252105</v>
      </c>
      <c r="K234" s="128">
        <v>110403</v>
      </c>
      <c r="L234" s="127">
        <v>0.15823541754091486</v>
      </c>
      <c r="M234" s="128">
        <v>162768</v>
      </c>
      <c r="N234" s="127">
        <v>0.18029933867037951</v>
      </c>
      <c r="O234" s="269"/>
      <c r="P234" s="135"/>
      <c r="Q234" s="128"/>
      <c r="R234" s="135"/>
      <c r="S234" s="128"/>
      <c r="T234" s="140"/>
      <c r="U234" s="269"/>
      <c r="V234" s="135"/>
      <c r="W234" s="128"/>
      <c r="X234" s="135"/>
      <c r="Y234" s="128"/>
      <c r="Z234" s="546"/>
      <c r="AA234" s="269">
        <v>3391</v>
      </c>
      <c r="AB234" s="127">
        <v>0.50577264653641207</v>
      </c>
      <c r="AC234" s="128">
        <v>3010</v>
      </c>
      <c r="AD234" s="127">
        <v>-5.6426332288401215E-2</v>
      </c>
      <c r="AE234" s="128">
        <v>6401</v>
      </c>
      <c r="AF234" s="127">
        <v>0.17622197721425947</v>
      </c>
      <c r="AG234" s="269"/>
      <c r="AH234" s="135"/>
      <c r="AI234" s="128"/>
      <c r="AJ234" s="135"/>
      <c r="AK234" s="128"/>
      <c r="AL234" s="140"/>
      <c r="AM234" s="269">
        <v>83</v>
      </c>
      <c r="AN234" s="127">
        <v>-0.11702127659574468</v>
      </c>
      <c r="AO234" s="269">
        <v>23</v>
      </c>
      <c r="AP234" s="127">
        <v>-0.1785714285714286</v>
      </c>
      <c r="AQ234" s="128">
        <v>195</v>
      </c>
      <c r="AR234" s="127">
        <v>0.56000000000000005</v>
      </c>
      <c r="AS234" s="128">
        <v>218</v>
      </c>
      <c r="AT234" s="127">
        <v>0.42483660130718959</v>
      </c>
    </row>
    <row r="235" spans="2:46" s="4" customFormat="1" ht="15" hidden="1" customHeight="1" outlineLevel="1" x14ac:dyDescent="0.25">
      <c r="B235" s="138" t="s">
        <v>85</v>
      </c>
      <c r="C235" s="269">
        <v>57822</v>
      </c>
      <c r="D235" s="127">
        <v>0.21625544267053698</v>
      </c>
      <c r="E235" s="128">
        <v>118790</v>
      </c>
      <c r="F235" s="127">
        <v>0.13243341150450916</v>
      </c>
      <c r="G235" s="128">
        <v>176612</v>
      </c>
      <c r="H235" s="127">
        <v>0.15857490537198493</v>
      </c>
      <c r="I235" s="269">
        <v>53755</v>
      </c>
      <c r="J235" s="127">
        <v>0.20459383753501403</v>
      </c>
      <c r="K235" s="128">
        <v>115173</v>
      </c>
      <c r="L235" s="127">
        <v>0.13142099317255274</v>
      </c>
      <c r="M235" s="128">
        <v>168928</v>
      </c>
      <c r="N235" s="127">
        <v>0.15372216910258163</v>
      </c>
      <c r="O235" s="269"/>
      <c r="P235" s="135"/>
      <c r="Q235" s="128"/>
      <c r="R235" s="135"/>
      <c r="S235" s="128"/>
      <c r="T235" s="140"/>
      <c r="U235" s="269"/>
      <c r="V235" s="135"/>
      <c r="W235" s="128"/>
      <c r="X235" s="135"/>
      <c r="Y235" s="128"/>
      <c r="Z235" s="546"/>
      <c r="AA235" s="269">
        <v>3650</v>
      </c>
      <c r="AB235" s="127">
        <v>0.32198478812024622</v>
      </c>
      <c r="AC235" s="128">
        <v>3400</v>
      </c>
      <c r="AD235" s="127">
        <v>0.14324142568930731</v>
      </c>
      <c r="AE235" s="128">
        <v>7050</v>
      </c>
      <c r="AF235" s="127">
        <v>0.22929380993897119</v>
      </c>
      <c r="AG235" s="269"/>
      <c r="AH235" s="135"/>
      <c r="AI235" s="128"/>
      <c r="AJ235" s="135"/>
      <c r="AK235" s="128"/>
      <c r="AL235" s="140"/>
      <c r="AM235" s="269">
        <v>372</v>
      </c>
      <c r="AN235" s="127">
        <v>1.7352941176470589</v>
      </c>
      <c r="AO235" s="269">
        <v>45</v>
      </c>
      <c r="AP235" s="127">
        <v>1.3684210526315788</v>
      </c>
      <c r="AQ235" s="128">
        <v>217</v>
      </c>
      <c r="AR235" s="127">
        <v>0.68217054263565902</v>
      </c>
      <c r="AS235" s="128">
        <v>262</v>
      </c>
      <c r="AT235" s="127">
        <v>0.77027027027027017</v>
      </c>
    </row>
    <row r="236" spans="2:46" s="4" customFormat="1" ht="15" hidden="1" customHeight="1" outlineLevel="1" x14ac:dyDescent="0.25">
      <c r="B236" s="138" t="s">
        <v>86</v>
      </c>
      <c r="C236" s="269">
        <v>55600</v>
      </c>
      <c r="D236" s="127">
        <v>9.2026210226343608E-3</v>
      </c>
      <c r="E236" s="128">
        <v>103134</v>
      </c>
      <c r="F236" s="127">
        <v>-0.10487944591990839</v>
      </c>
      <c r="G236" s="128">
        <v>158734</v>
      </c>
      <c r="H236" s="127">
        <v>-6.7975644556135584E-2</v>
      </c>
      <c r="I236" s="269">
        <v>50833</v>
      </c>
      <c r="J236" s="127">
        <v>1.8146493881066261E-2</v>
      </c>
      <c r="K236" s="128">
        <v>99748</v>
      </c>
      <c r="L236" s="127">
        <v>-0.10285652611886598</v>
      </c>
      <c r="M236" s="128">
        <v>150581</v>
      </c>
      <c r="N236" s="127">
        <v>-6.5358665764597035E-2</v>
      </c>
      <c r="O236" s="269"/>
      <c r="P236" s="135"/>
      <c r="Q236" s="128"/>
      <c r="R236" s="135"/>
      <c r="S236" s="128"/>
      <c r="T236" s="140"/>
      <c r="U236" s="269"/>
      <c r="V236" s="135"/>
      <c r="W236" s="128"/>
      <c r="X236" s="135"/>
      <c r="Y236" s="128"/>
      <c r="Z236" s="546"/>
      <c r="AA236" s="269">
        <v>4636</v>
      </c>
      <c r="AB236" s="127">
        <v>-7.5941797887183582E-2</v>
      </c>
      <c r="AC236" s="128">
        <v>3009</v>
      </c>
      <c r="AD236" s="127">
        <v>-0.20354685018528318</v>
      </c>
      <c r="AE236" s="128">
        <v>7645</v>
      </c>
      <c r="AF236" s="127">
        <v>-0.1307561114269471</v>
      </c>
      <c r="AG236" s="269"/>
      <c r="AH236" s="135"/>
      <c r="AI236" s="128"/>
      <c r="AJ236" s="135"/>
      <c r="AK236" s="128"/>
      <c r="AL236" s="140"/>
      <c r="AM236" s="269">
        <v>111</v>
      </c>
      <c r="AN236" s="127">
        <v>-0.1328125</v>
      </c>
      <c r="AO236" s="269">
        <v>20</v>
      </c>
      <c r="AP236" s="127">
        <v>-4.7619047619047672E-2</v>
      </c>
      <c r="AQ236" s="128">
        <v>377</v>
      </c>
      <c r="AR236" s="127">
        <v>0.47265625</v>
      </c>
      <c r="AS236" s="128">
        <v>397</v>
      </c>
      <c r="AT236" s="127">
        <v>0.43321299638989164</v>
      </c>
    </row>
    <row r="237" spans="2:46" s="4" customFormat="1" ht="15" hidden="1" customHeight="1" outlineLevel="1" x14ac:dyDescent="0.25">
      <c r="B237" s="138" t="s">
        <v>87</v>
      </c>
      <c r="C237" s="269">
        <v>63930</v>
      </c>
      <c r="D237" s="127">
        <v>0.22980147737765466</v>
      </c>
      <c r="E237" s="128">
        <v>108065</v>
      </c>
      <c r="F237" s="127">
        <v>2.9376744363265761E-2</v>
      </c>
      <c r="G237" s="128">
        <v>171995</v>
      </c>
      <c r="H237" s="127">
        <v>9.5753830471761114E-2</v>
      </c>
      <c r="I237" s="269">
        <v>59191</v>
      </c>
      <c r="J237" s="127">
        <v>0.26600932540531286</v>
      </c>
      <c r="K237" s="128">
        <v>105021</v>
      </c>
      <c r="L237" s="127">
        <v>3.5648778178805962E-2</v>
      </c>
      <c r="M237" s="128">
        <v>164212</v>
      </c>
      <c r="N237" s="127">
        <v>0.10834233261339099</v>
      </c>
      <c r="O237" s="269"/>
      <c r="P237" s="135"/>
      <c r="Q237" s="128"/>
      <c r="R237" s="135"/>
      <c r="S237" s="128"/>
      <c r="T237" s="140"/>
      <c r="U237" s="269"/>
      <c r="V237" s="135"/>
      <c r="W237" s="128"/>
      <c r="X237" s="135"/>
      <c r="Y237" s="128"/>
      <c r="Z237" s="546"/>
      <c r="AA237" s="269">
        <v>4583</v>
      </c>
      <c r="AB237" s="127">
        <v>-9.2654919817857895E-2</v>
      </c>
      <c r="AC237" s="128">
        <v>2822</v>
      </c>
      <c r="AD237" s="127">
        <v>-0.15229798738359868</v>
      </c>
      <c r="AE237" s="128">
        <v>7405</v>
      </c>
      <c r="AF237" s="127">
        <v>-0.11634844868735084</v>
      </c>
      <c r="AG237" s="269"/>
      <c r="AH237" s="135"/>
      <c r="AI237" s="128"/>
      <c r="AJ237" s="135"/>
      <c r="AK237" s="128"/>
      <c r="AL237" s="140"/>
      <c r="AM237" s="269">
        <v>125</v>
      </c>
      <c r="AN237" s="127">
        <v>-0.11347517730496459</v>
      </c>
      <c r="AO237" s="269">
        <v>31</v>
      </c>
      <c r="AP237" s="127">
        <v>-0.18421052631578949</v>
      </c>
      <c r="AQ237" s="128">
        <v>222</v>
      </c>
      <c r="AR237" s="127">
        <v>-9.7560975609756073E-2</v>
      </c>
      <c r="AS237" s="128">
        <v>253</v>
      </c>
      <c r="AT237" s="127">
        <v>-0.10915492957746475</v>
      </c>
    </row>
    <row r="238" spans="2:46" s="4" customFormat="1" ht="15" hidden="1" customHeight="1" outlineLevel="1" x14ac:dyDescent="0.25">
      <c r="B238" s="138" t="s">
        <v>88</v>
      </c>
      <c r="C238" s="269">
        <v>66476</v>
      </c>
      <c r="D238" s="127">
        <v>0.28674848050791679</v>
      </c>
      <c r="E238" s="128">
        <v>96735</v>
      </c>
      <c r="F238" s="127">
        <v>0.21636404788250685</v>
      </c>
      <c r="G238" s="128">
        <v>163211</v>
      </c>
      <c r="H238" s="127">
        <v>0.24408110374266334</v>
      </c>
      <c r="I238" s="269">
        <v>57098</v>
      </c>
      <c r="J238" s="127">
        <v>0.28330299148180615</v>
      </c>
      <c r="K238" s="128">
        <v>94235</v>
      </c>
      <c r="L238" s="127">
        <v>0.23835368017136016</v>
      </c>
      <c r="M238" s="128">
        <v>151333</v>
      </c>
      <c r="N238" s="127">
        <v>0.25493822041628666</v>
      </c>
      <c r="O238" s="269"/>
      <c r="P238" s="135"/>
      <c r="Q238" s="128"/>
      <c r="R238" s="135"/>
      <c r="S238" s="128"/>
      <c r="T238" s="140"/>
      <c r="U238" s="269"/>
      <c r="V238" s="135"/>
      <c r="W238" s="128"/>
      <c r="X238" s="135"/>
      <c r="Y238" s="128"/>
      <c r="Z238" s="546"/>
      <c r="AA238" s="269">
        <v>8890</v>
      </c>
      <c r="AB238" s="127">
        <v>0.30792996910401649</v>
      </c>
      <c r="AC238" s="128">
        <v>2381</v>
      </c>
      <c r="AD238" s="127">
        <v>-0.25986944358097608</v>
      </c>
      <c r="AE238" s="128">
        <v>11271</v>
      </c>
      <c r="AF238" s="127">
        <v>0.1255242660275615</v>
      </c>
      <c r="AG238" s="269"/>
      <c r="AH238" s="135"/>
      <c r="AI238" s="128"/>
      <c r="AJ238" s="135"/>
      <c r="AK238" s="128"/>
      <c r="AL238" s="140"/>
      <c r="AM238" s="269">
        <v>205</v>
      </c>
      <c r="AN238" s="127">
        <v>-0.37308868501529047</v>
      </c>
      <c r="AO238" s="269">
        <v>28</v>
      </c>
      <c r="AP238" s="127">
        <v>-0.37777777777777777</v>
      </c>
      <c r="AQ238" s="128">
        <v>119</v>
      </c>
      <c r="AR238" s="127">
        <v>-0.44392523364485981</v>
      </c>
      <c r="AS238" s="128">
        <v>147</v>
      </c>
      <c r="AT238" s="127">
        <v>-0.43243243243243246</v>
      </c>
    </row>
    <row r="239" spans="2:46" s="4" customFormat="1" ht="15" hidden="1" customHeight="1" outlineLevel="1" x14ac:dyDescent="0.25">
      <c r="B239" s="138" t="s">
        <v>89</v>
      </c>
      <c r="C239" s="269">
        <v>59319</v>
      </c>
      <c r="D239" s="127">
        <v>9.6307385229540854E-2</v>
      </c>
      <c r="E239" s="128">
        <v>78055</v>
      </c>
      <c r="F239" s="127">
        <v>-0.14213962280740322</v>
      </c>
      <c r="G239" s="128">
        <v>137374</v>
      </c>
      <c r="H239" s="127">
        <v>-5.3219937145062568E-2</v>
      </c>
      <c r="I239" s="269">
        <v>50880</v>
      </c>
      <c r="J239" s="127">
        <v>8.8458658680072633E-2</v>
      </c>
      <c r="K239" s="128">
        <v>75374</v>
      </c>
      <c r="L239" s="127">
        <v>-0.14696695337256682</v>
      </c>
      <c r="M239" s="128">
        <v>126254</v>
      </c>
      <c r="N239" s="127">
        <v>-6.5512009178046671E-2</v>
      </c>
      <c r="O239" s="269"/>
      <c r="P239" s="135"/>
      <c r="Q239" s="128"/>
      <c r="R239" s="135"/>
      <c r="S239" s="128"/>
      <c r="T239" s="140"/>
      <c r="U239" s="269"/>
      <c r="V239" s="135"/>
      <c r="W239" s="128"/>
      <c r="X239" s="135"/>
      <c r="Y239" s="128"/>
      <c r="Z239" s="546"/>
      <c r="AA239" s="269">
        <v>8148</v>
      </c>
      <c r="AB239" s="127">
        <v>0.1555807686852928</v>
      </c>
      <c r="AC239" s="128">
        <v>2595</v>
      </c>
      <c r="AD239" s="127">
        <v>2.7722772277227747E-2</v>
      </c>
      <c r="AE239" s="128">
        <v>10743</v>
      </c>
      <c r="AF239" s="127">
        <v>0.12186716791979957</v>
      </c>
      <c r="AG239" s="269"/>
      <c r="AH239" s="135"/>
      <c r="AI239" s="128"/>
      <c r="AJ239" s="135"/>
      <c r="AK239" s="128"/>
      <c r="AL239" s="140"/>
      <c r="AM239" s="269">
        <v>226</v>
      </c>
      <c r="AN239" s="127">
        <v>-0.13740458015267176</v>
      </c>
      <c r="AO239" s="269">
        <v>65</v>
      </c>
      <c r="AP239" s="127">
        <v>0.30000000000000004</v>
      </c>
      <c r="AQ239" s="128">
        <v>86</v>
      </c>
      <c r="AR239" s="127">
        <v>-0.16504854368932043</v>
      </c>
      <c r="AS239" s="128">
        <v>151</v>
      </c>
      <c r="AT239" s="127">
        <v>-1.3071895424836555E-2</v>
      </c>
    </row>
    <row r="240" spans="2:46" s="4" customFormat="1" ht="15.75" collapsed="1" x14ac:dyDescent="0.25">
      <c r="B240" s="64">
        <v>2001</v>
      </c>
      <c r="C240" s="279">
        <v>688586</v>
      </c>
      <c r="D240" s="66">
        <v>0.16627259423863849</v>
      </c>
      <c r="E240" s="65">
        <v>1196113</v>
      </c>
      <c r="F240" s="66">
        <v>8.3928561719187611E-2</v>
      </c>
      <c r="G240" s="65">
        <v>1884699</v>
      </c>
      <c r="H240" s="66">
        <v>0.11262968486003411</v>
      </c>
      <c r="I240" s="279">
        <v>617338</v>
      </c>
      <c r="J240" s="66">
        <v>0.16723546906817877</v>
      </c>
      <c r="K240" s="65">
        <v>1163276</v>
      </c>
      <c r="L240" s="66">
        <v>8.8950755157481298E-2</v>
      </c>
      <c r="M240" s="65">
        <v>1780614</v>
      </c>
      <c r="N240" s="66">
        <v>0.11487449777508973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47"/>
      <c r="AA240" s="279">
        <v>68297</v>
      </c>
      <c r="AB240" s="66">
        <v>0.16359144731237762</v>
      </c>
      <c r="AC240" s="65">
        <v>31094</v>
      </c>
      <c r="AD240" s="66">
        <v>-7.1599187865759029E-2</v>
      </c>
      <c r="AE240" s="65">
        <v>99391</v>
      </c>
      <c r="AF240" s="66">
        <v>7.8145508585809376E-2</v>
      </c>
      <c r="AG240" s="279"/>
      <c r="AH240" s="66"/>
      <c r="AI240" s="65"/>
      <c r="AJ240" s="66"/>
      <c r="AK240" s="65"/>
      <c r="AL240" s="281"/>
      <c r="AM240" s="279">
        <v>2176</v>
      </c>
      <c r="AN240" s="66">
        <v>-6.0449050086355816E-2</v>
      </c>
      <c r="AO240" s="279">
        <v>520</v>
      </c>
      <c r="AP240" s="66">
        <v>7.7519379844961378E-3</v>
      </c>
      <c r="AQ240" s="65">
        <v>1743</v>
      </c>
      <c r="AR240" s="66">
        <v>-5.136986301369828E-3</v>
      </c>
      <c r="AS240" s="65">
        <v>2263</v>
      </c>
      <c r="AT240" s="66">
        <v>-2.2045855379189128E-3</v>
      </c>
    </row>
    <row r="241" spans="2:46" s="4" customFormat="1" ht="15" hidden="1" customHeight="1" outlineLevel="1" x14ac:dyDescent="0.25">
      <c r="B241" s="138" t="s">
        <v>78</v>
      </c>
      <c r="C241" s="269">
        <v>43599</v>
      </c>
      <c r="D241" s="127">
        <v>-0.11526207918180154</v>
      </c>
      <c r="E241" s="128">
        <v>71505</v>
      </c>
      <c r="F241" s="127">
        <v>-4.4893543130392954E-2</v>
      </c>
      <c r="G241" s="128">
        <v>115104</v>
      </c>
      <c r="H241" s="127">
        <v>-7.2826130734222061E-2</v>
      </c>
      <c r="I241" s="269">
        <v>37951</v>
      </c>
      <c r="J241" s="127">
        <v>-5.2314837936373149E-2</v>
      </c>
      <c r="K241" s="128">
        <v>69427</v>
      </c>
      <c r="L241" s="127">
        <v>-4.7091602843888136E-2</v>
      </c>
      <c r="M241" s="128">
        <v>107378</v>
      </c>
      <c r="N241" s="127">
        <v>-4.8944235810954417E-2</v>
      </c>
      <c r="O241" s="269"/>
      <c r="P241" s="135"/>
      <c r="Q241" s="128"/>
      <c r="R241" s="135"/>
      <c r="S241" s="128"/>
      <c r="T241" s="140"/>
      <c r="U241" s="269"/>
      <c r="V241" s="135"/>
      <c r="W241" s="128"/>
      <c r="X241" s="135"/>
      <c r="Y241" s="128"/>
      <c r="Z241" s="546"/>
      <c r="AA241" s="269">
        <v>5280</v>
      </c>
      <c r="AB241" s="127">
        <v>-0.4017675050985724</v>
      </c>
      <c r="AC241" s="128">
        <v>2038</v>
      </c>
      <c r="AD241" s="127">
        <v>3.8735983690112219E-2</v>
      </c>
      <c r="AE241" s="128">
        <v>7318</v>
      </c>
      <c r="AF241" s="127">
        <v>-0.32165368928439009</v>
      </c>
      <c r="AG241" s="269"/>
      <c r="AH241" s="135"/>
      <c r="AI241" s="128"/>
      <c r="AJ241" s="135"/>
      <c r="AK241" s="128"/>
      <c r="AL241" s="140"/>
      <c r="AM241" s="269">
        <v>313</v>
      </c>
      <c r="AN241" s="127">
        <v>-9.2753623188405743E-2</v>
      </c>
      <c r="AO241" s="269">
        <v>55</v>
      </c>
      <c r="AP241" s="127">
        <v>-0.11290322580645162</v>
      </c>
      <c r="AQ241" s="128">
        <v>40</v>
      </c>
      <c r="AR241" s="127">
        <v>-0.13043478260869568</v>
      </c>
      <c r="AS241" s="128">
        <v>95</v>
      </c>
      <c r="AT241" s="127">
        <v>-0.12037037037037035</v>
      </c>
    </row>
    <row r="242" spans="2:46" s="4" customFormat="1" ht="15" hidden="1" customHeight="1" outlineLevel="1" x14ac:dyDescent="0.25">
      <c r="B242" s="138" t="s">
        <v>79</v>
      </c>
      <c r="C242" s="269">
        <v>54819</v>
      </c>
      <c r="D242" s="127">
        <v>0.17639863516384469</v>
      </c>
      <c r="E242" s="128">
        <v>77013</v>
      </c>
      <c r="F242" s="127">
        <v>2.8513047891236321E-2</v>
      </c>
      <c r="G242" s="128">
        <v>131832</v>
      </c>
      <c r="H242" s="127">
        <v>8.5242473883945014E-2</v>
      </c>
      <c r="I242" s="269">
        <v>47690</v>
      </c>
      <c r="J242" s="127">
        <v>0.2462760675273088</v>
      </c>
      <c r="K242" s="128">
        <v>74554</v>
      </c>
      <c r="L242" s="127">
        <v>3.017825065634927E-2</v>
      </c>
      <c r="M242" s="128">
        <v>122244</v>
      </c>
      <c r="N242" s="127">
        <v>0.10492064065945983</v>
      </c>
      <c r="O242" s="269"/>
      <c r="P242" s="135"/>
      <c r="Q242" s="128"/>
      <c r="R242" s="135"/>
      <c r="S242" s="128"/>
      <c r="T242" s="140"/>
      <c r="U242" s="269"/>
      <c r="V242" s="135"/>
      <c r="W242" s="128"/>
      <c r="X242" s="135"/>
      <c r="Y242" s="128"/>
      <c r="Z242" s="546"/>
      <c r="AA242" s="269">
        <v>6861</v>
      </c>
      <c r="AB242" s="127">
        <v>-0.15118149202028952</v>
      </c>
      <c r="AC242" s="128">
        <v>2310</v>
      </c>
      <c r="AD242" s="127">
        <v>-2.7368421052631597E-2</v>
      </c>
      <c r="AE242" s="128">
        <v>9171</v>
      </c>
      <c r="AF242" s="127">
        <v>-0.12306368330464712</v>
      </c>
      <c r="AG242" s="269"/>
      <c r="AH242" s="135"/>
      <c r="AI242" s="128"/>
      <c r="AJ242" s="135"/>
      <c r="AK242" s="128"/>
      <c r="AL242" s="140"/>
      <c r="AM242" s="269">
        <v>211</v>
      </c>
      <c r="AN242" s="127">
        <v>9.8958333333333259E-2</v>
      </c>
      <c r="AO242" s="269">
        <v>57</v>
      </c>
      <c r="AP242" s="127">
        <v>-1.7241379310344862E-2</v>
      </c>
      <c r="AQ242" s="128">
        <v>149</v>
      </c>
      <c r="AR242" s="127">
        <v>0.12030075187969924</v>
      </c>
      <c r="AS242" s="128">
        <v>206</v>
      </c>
      <c r="AT242" s="127">
        <v>7.8534031413612482E-2</v>
      </c>
    </row>
    <row r="243" spans="2:46" s="4" customFormat="1" ht="15" hidden="1" customHeight="1" outlineLevel="1" x14ac:dyDescent="0.25">
      <c r="B243" s="138" t="s">
        <v>80</v>
      </c>
      <c r="C243" s="269">
        <v>49754</v>
      </c>
      <c r="D243" s="127">
        <v>-1.2846762214460128E-3</v>
      </c>
      <c r="E243" s="128">
        <v>92323</v>
      </c>
      <c r="F243" s="127">
        <v>0.2317123607497833</v>
      </c>
      <c r="G243" s="128">
        <v>142077</v>
      </c>
      <c r="H243" s="127">
        <v>0.1386838498713665</v>
      </c>
      <c r="I243" s="269">
        <v>43179</v>
      </c>
      <c r="J243" s="127">
        <v>4.0533050581969876E-2</v>
      </c>
      <c r="K243" s="128">
        <v>89511</v>
      </c>
      <c r="L243" s="127">
        <v>0.23750207377094501</v>
      </c>
      <c r="M243" s="128">
        <v>132690</v>
      </c>
      <c r="N243" s="127">
        <v>0.16569591228948677</v>
      </c>
      <c r="O243" s="269"/>
      <c r="P243" s="135"/>
      <c r="Q243" s="128"/>
      <c r="R243" s="135"/>
      <c r="S243" s="128"/>
      <c r="T243" s="140"/>
      <c r="U243" s="269"/>
      <c r="V243" s="135"/>
      <c r="W243" s="128"/>
      <c r="X243" s="135"/>
      <c r="Y243" s="128"/>
      <c r="Z243" s="546"/>
      <c r="AA243" s="269">
        <v>6273</v>
      </c>
      <c r="AB243" s="127">
        <v>-0.21400826964039599</v>
      </c>
      <c r="AC243" s="128">
        <v>2648</v>
      </c>
      <c r="AD243" s="127">
        <v>6.1322645290581068E-2</v>
      </c>
      <c r="AE243" s="128">
        <v>8921</v>
      </c>
      <c r="AF243" s="127">
        <v>-0.14843451699121801</v>
      </c>
      <c r="AG243" s="269"/>
      <c r="AH243" s="135"/>
      <c r="AI243" s="128"/>
      <c r="AJ243" s="135"/>
      <c r="AK243" s="128"/>
      <c r="AL243" s="140"/>
      <c r="AM243" s="269">
        <v>246</v>
      </c>
      <c r="AN243" s="127">
        <v>-3.90625E-2</v>
      </c>
      <c r="AO243" s="269">
        <v>56</v>
      </c>
      <c r="AP243" s="127">
        <v>-0.33333333333333337</v>
      </c>
      <c r="AQ243" s="128">
        <v>164</v>
      </c>
      <c r="AR243" s="127">
        <v>0.28125</v>
      </c>
      <c r="AS243" s="128">
        <v>220</v>
      </c>
      <c r="AT243" s="127">
        <v>3.7735849056603765E-2</v>
      </c>
    </row>
    <row r="244" spans="2:46" s="4" customFormat="1" ht="15" hidden="1" customHeight="1" outlineLevel="1" x14ac:dyDescent="0.25">
      <c r="B244" s="138" t="s">
        <v>81</v>
      </c>
      <c r="C244" s="269">
        <v>42635</v>
      </c>
      <c r="D244" s="127">
        <v>-4.6923148753384991E-3</v>
      </c>
      <c r="E244" s="128">
        <v>78060</v>
      </c>
      <c r="F244" s="127">
        <v>-4.8617289668368868E-2</v>
      </c>
      <c r="G244" s="128">
        <v>120695</v>
      </c>
      <c r="H244" s="127">
        <v>-3.3550866797453671E-2</v>
      </c>
      <c r="I244" s="269">
        <v>37342</v>
      </c>
      <c r="J244" s="127">
        <v>1.3378924801215719E-2</v>
      </c>
      <c r="K244" s="128">
        <v>75248</v>
      </c>
      <c r="L244" s="127">
        <v>-6.2096472641156697E-2</v>
      </c>
      <c r="M244" s="128">
        <v>112590</v>
      </c>
      <c r="N244" s="127">
        <v>-3.8341632572878148E-2</v>
      </c>
      <c r="O244" s="269"/>
      <c r="P244" s="135"/>
      <c r="Q244" s="128"/>
      <c r="R244" s="135"/>
      <c r="S244" s="128"/>
      <c r="T244" s="140"/>
      <c r="U244" s="269"/>
      <c r="V244" s="135"/>
      <c r="W244" s="128"/>
      <c r="X244" s="135"/>
      <c r="Y244" s="128"/>
      <c r="Z244" s="546"/>
      <c r="AA244" s="269">
        <v>5022</v>
      </c>
      <c r="AB244" s="127">
        <v>-0.12462959735053158</v>
      </c>
      <c r="AC244" s="128">
        <v>2661</v>
      </c>
      <c r="AD244" s="127">
        <v>0.51537585421412291</v>
      </c>
      <c r="AE244" s="128">
        <v>7683</v>
      </c>
      <c r="AF244" s="127">
        <v>2.5356999866542163E-2</v>
      </c>
      <c r="AG244" s="269"/>
      <c r="AH244" s="135"/>
      <c r="AI244" s="128"/>
      <c r="AJ244" s="135"/>
      <c r="AK244" s="128"/>
      <c r="AL244" s="140"/>
      <c r="AM244" s="269">
        <v>182</v>
      </c>
      <c r="AN244" s="127">
        <v>0.24657534246575352</v>
      </c>
      <c r="AO244" s="269">
        <v>89</v>
      </c>
      <c r="AP244" s="127">
        <v>-0.14423076923076927</v>
      </c>
      <c r="AQ244" s="128">
        <v>151</v>
      </c>
      <c r="AR244" s="127">
        <v>1.3968253968253967</v>
      </c>
      <c r="AS244" s="128">
        <v>240</v>
      </c>
      <c r="AT244" s="127">
        <v>0.43712574850299402</v>
      </c>
    </row>
    <row r="245" spans="2:46" s="4" customFormat="1" ht="15" hidden="1" customHeight="1" outlineLevel="1" x14ac:dyDescent="0.25">
      <c r="B245" s="138" t="s">
        <v>82</v>
      </c>
      <c r="C245" s="269">
        <v>47216</v>
      </c>
      <c r="D245" s="127">
        <v>0.11300740181981039</v>
      </c>
      <c r="E245" s="128">
        <v>85803</v>
      </c>
      <c r="F245" s="127">
        <v>3.4768451519537003E-2</v>
      </c>
      <c r="G245" s="128">
        <v>133019</v>
      </c>
      <c r="H245" s="127">
        <v>6.1248424311084904E-2</v>
      </c>
      <c r="I245" s="269">
        <v>43106</v>
      </c>
      <c r="J245" s="127">
        <v>0.10926402470406593</v>
      </c>
      <c r="K245" s="128">
        <v>83796</v>
      </c>
      <c r="L245" s="127">
        <v>3.1259230087624212E-2</v>
      </c>
      <c r="M245" s="128">
        <v>126902</v>
      </c>
      <c r="N245" s="127">
        <v>5.6495387791801299E-2</v>
      </c>
      <c r="O245" s="269"/>
      <c r="P245" s="135"/>
      <c r="Q245" s="128"/>
      <c r="R245" s="135"/>
      <c r="S245" s="128"/>
      <c r="T245" s="140"/>
      <c r="U245" s="269"/>
      <c r="V245" s="135"/>
      <c r="W245" s="128"/>
      <c r="X245" s="135"/>
      <c r="Y245" s="128"/>
      <c r="Z245" s="546"/>
      <c r="AA245" s="269">
        <v>3929</v>
      </c>
      <c r="AB245" s="127">
        <v>0.16242603550295853</v>
      </c>
      <c r="AC245" s="128">
        <v>1927</v>
      </c>
      <c r="AD245" s="127">
        <v>0.21962025316455702</v>
      </c>
      <c r="AE245" s="128">
        <v>5856</v>
      </c>
      <c r="AF245" s="127">
        <v>0.1806451612903226</v>
      </c>
      <c r="AG245" s="269"/>
      <c r="AH245" s="135"/>
      <c r="AI245" s="128"/>
      <c r="AJ245" s="135"/>
      <c r="AK245" s="128"/>
      <c r="AL245" s="140"/>
      <c r="AM245" s="269">
        <v>148</v>
      </c>
      <c r="AN245" s="127">
        <v>0.10447761194029859</v>
      </c>
      <c r="AO245" s="269">
        <v>33</v>
      </c>
      <c r="AP245" s="127">
        <v>-0.3125</v>
      </c>
      <c r="AQ245" s="128">
        <v>80</v>
      </c>
      <c r="AR245" s="127">
        <v>-4.7619047619047672E-2</v>
      </c>
      <c r="AS245" s="128">
        <v>113</v>
      </c>
      <c r="AT245" s="127">
        <v>-0.14393939393939392</v>
      </c>
    </row>
    <row r="246" spans="2:46" s="4" customFormat="1" ht="15" hidden="1" customHeight="1" outlineLevel="1" x14ac:dyDescent="0.25">
      <c r="B246" s="138" t="s">
        <v>83</v>
      </c>
      <c r="C246" s="269">
        <v>47047</v>
      </c>
      <c r="D246" s="127">
        <v>0.12663138485116976</v>
      </c>
      <c r="E246" s="128">
        <v>104546</v>
      </c>
      <c r="F246" s="127">
        <v>0.15447729054628567</v>
      </c>
      <c r="G246" s="128">
        <v>151593</v>
      </c>
      <c r="H246" s="127">
        <v>0.1456891078932252</v>
      </c>
      <c r="I246" s="269">
        <v>44493</v>
      </c>
      <c r="J246" s="127">
        <v>0.1398232355578326</v>
      </c>
      <c r="K246" s="128">
        <v>101556</v>
      </c>
      <c r="L246" s="127">
        <v>0.15121973338169936</v>
      </c>
      <c r="M246" s="128">
        <v>146049</v>
      </c>
      <c r="N246" s="127">
        <v>0.14772378998986246</v>
      </c>
      <c r="O246" s="269"/>
      <c r="P246" s="135"/>
      <c r="Q246" s="128"/>
      <c r="R246" s="135"/>
      <c r="S246" s="128"/>
      <c r="T246" s="140"/>
      <c r="U246" s="269"/>
      <c r="V246" s="135"/>
      <c r="W246" s="128"/>
      <c r="X246" s="135"/>
      <c r="Y246" s="128"/>
      <c r="Z246" s="546"/>
      <c r="AA246" s="269">
        <v>2401</v>
      </c>
      <c r="AB246" s="127">
        <v>-6.4666926373198264E-2</v>
      </c>
      <c r="AC246" s="128">
        <v>2895</v>
      </c>
      <c r="AD246" s="127">
        <v>0.33164673413063483</v>
      </c>
      <c r="AE246" s="128">
        <v>5296</v>
      </c>
      <c r="AF246" s="127">
        <v>0.11706391056739074</v>
      </c>
      <c r="AG246" s="269"/>
      <c r="AH246" s="135"/>
      <c r="AI246" s="128"/>
      <c r="AJ246" s="135"/>
      <c r="AK246" s="128"/>
      <c r="AL246" s="140"/>
      <c r="AM246" s="269">
        <v>128</v>
      </c>
      <c r="AN246" s="127">
        <v>9.4017094017094127E-2</v>
      </c>
      <c r="AO246" s="269">
        <v>25</v>
      </c>
      <c r="AP246" s="127">
        <v>-0.375</v>
      </c>
      <c r="AQ246" s="128">
        <v>95</v>
      </c>
      <c r="AR246" s="127">
        <v>-0.43113772455089816</v>
      </c>
      <c r="AS246" s="128">
        <v>120</v>
      </c>
      <c r="AT246" s="127">
        <v>-0.42028985507246375</v>
      </c>
    </row>
    <row r="247" spans="2:46" s="4" customFormat="1" ht="15" hidden="1" customHeight="1" outlineLevel="1" x14ac:dyDescent="0.25">
      <c r="B247" s="138" t="s">
        <v>84</v>
      </c>
      <c r="C247" s="269">
        <v>44958</v>
      </c>
      <c r="D247" s="127">
        <v>-9.5611561508636145E-3</v>
      </c>
      <c r="E247" s="128">
        <v>98635</v>
      </c>
      <c r="F247" s="127">
        <v>-4.8778606077555908E-2</v>
      </c>
      <c r="G247" s="128">
        <v>143593</v>
      </c>
      <c r="H247" s="127">
        <v>-3.6838045410336417E-2</v>
      </c>
      <c r="I247" s="269">
        <v>42584</v>
      </c>
      <c r="J247" s="127">
        <v>-8.3368264170275985E-3</v>
      </c>
      <c r="K247" s="128">
        <v>95320</v>
      </c>
      <c r="L247" s="127">
        <v>-5.3585789886513746E-2</v>
      </c>
      <c r="M247" s="128">
        <v>137904</v>
      </c>
      <c r="N247" s="127">
        <v>-4.0060142420593192E-2</v>
      </c>
      <c r="O247" s="269"/>
      <c r="P247" s="135"/>
      <c r="Q247" s="128"/>
      <c r="R247" s="135"/>
      <c r="S247" s="128"/>
      <c r="T247" s="140"/>
      <c r="U247" s="269"/>
      <c r="V247" s="135"/>
      <c r="W247" s="128"/>
      <c r="X247" s="135"/>
      <c r="Y247" s="128"/>
      <c r="Z247" s="546"/>
      <c r="AA247" s="269">
        <v>2252</v>
      </c>
      <c r="AB247" s="127">
        <v>-1.3146362839614345E-2</v>
      </c>
      <c r="AC247" s="128">
        <v>3190</v>
      </c>
      <c r="AD247" s="127">
        <v>0.13969274740978932</v>
      </c>
      <c r="AE247" s="128">
        <v>5442</v>
      </c>
      <c r="AF247" s="127">
        <v>7.1049006101161272E-2</v>
      </c>
      <c r="AG247" s="269"/>
      <c r="AH247" s="135"/>
      <c r="AI247" s="128"/>
      <c r="AJ247" s="135"/>
      <c r="AK247" s="128"/>
      <c r="AL247" s="140"/>
      <c r="AM247" s="269">
        <v>94</v>
      </c>
      <c r="AN247" s="127">
        <v>-6.9306930693069257E-2</v>
      </c>
      <c r="AO247" s="269">
        <v>28</v>
      </c>
      <c r="AP247" s="127">
        <v>-0.58208955223880599</v>
      </c>
      <c r="AQ247" s="128">
        <v>125</v>
      </c>
      <c r="AR247" s="127">
        <v>-0.29378531073446323</v>
      </c>
      <c r="AS247" s="128">
        <v>153</v>
      </c>
      <c r="AT247" s="127">
        <v>-0.37295081967213117</v>
      </c>
    </row>
    <row r="248" spans="2:46" s="4" customFormat="1" ht="15" hidden="1" customHeight="1" outlineLevel="1" x14ac:dyDescent="0.25">
      <c r="B248" s="138" t="s">
        <v>85</v>
      </c>
      <c r="C248" s="269">
        <v>47541</v>
      </c>
      <c r="D248" s="127">
        <v>0.12680429475480559</v>
      </c>
      <c r="E248" s="128">
        <v>104898</v>
      </c>
      <c r="F248" s="127">
        <v>7.7778234423804049E-2</v>
      </c>
      <c r="G248" s="128">
        <v>152439</v>
      </c>
      <c r="H248" s="127">
        <v>9.2603874741074677E-2</v>
      </c>
      <c r="I248" s="269">
        <v>44625</v>
      </c>
      <c r="J248" s="127">
        <v>0.13926474342609141</v>
      </c>
      <c r="K248" s="128">
        <v>101795</v>
      </c>
      <c r="L248" s="127">
        <v>8.0683688093847961E-2</v>
      </c>
      <c r="M248" s="128">
        <v>146420</v>
      </c>
      <c r="N248" s="127">
        <v>9.7889251302815561E-2</v>
      </c>
      <c r="O248" s="269"/>
      <c r="P248" s="135"/>
      <c r="Q248" s="128"/>
      <c r="R248" s="135"/>
      <c r="S248" s="128"/>
      <c r="T248" s="140"/>
      <c r="U248" s="269"/>
      <c r="V248" s="135"/>
      <c r="W248" s="128"/>
      <c r="X248" s="135"/>
      <c r="Y248" s="128"/>
      <c r="Z248" s="546"/>
      <c r="AA248" s="269">
        <v>2761</v>
      </c>
      <c r="AB248" s="127">
        <v>-5.6390977443608992E-2</v>
      </c>
      <c r="AC248" s="128">
        <v>2974</v>
      </c>
      <c r="AD248" s="127">
        <v>1.0533469249065508E-2</v>
      </c>
      <c r="AE248" s="128">
        <v>5735</v>
      </c>
      <c r="AF248" s="127">
        <v>-2.283182825012775E-2</v>
      </c>
      <c r="AG248" s="269"/>
      <c r="AH248" s="135"/>
      <c r="AI248" s="128"/>
      <c r="AJ248" s="135"/>
      <c r="AK248" s="128"/>
      <c r="AL248" s="140"/>
      <c r="AM248" s="269">
        <v>136</v>
      </c>
      <c r="AN248" s="127">
        <v>0.81333333333333324</v>
      </c>
      <c r="AO248" s="269">
        <v>19</v>
      </c>
      <c r="AP248" s="127">
        <v>-5.0000000000000044E-2</v>
      </c>
      <c r="AQ248" s="128">
        <v>129</v>
      </c>
      <c r="AR248" s="127">
        <v>-0.32105263157894737</v>
      </c>
      <c r="AS248" s="128">
        <v>148</v>
      </c>
      <c r="AT248" s="127">
        <v>-0.29523809523809519</v>
      </c>
    </row>
    <row r="249" spans="2:46" s="4" customFormat="1" ht="15" hidden="1" customHeight="1" outlineLevel="1" x14ac:dyDescent="0.25">
      <c r="B249" s="138" t="s">
        <v>86</v>
      </c>
      <c r="C249" s="269">
        <v>55093</v>
      </c>
      <c r="D249" s="127">
        <v>0.16690318344523747</v>
      </c>
      <c r="E249" s="128">
        <v>115218</v>
      </c>
      <c r="F249" s="127">
        <v>0.22071069862055803</v>
      </c>
      <c r="G249" s="128">
        <v>170311</v>
      </c>
      <c r="H249" s="127">
        <v>0.20276979357198854</v>
      </c>
      <c r="I249" s="269">
        <v>49927</v>
      </c>
      <c r="J249" s="127">
        <v>0.17334492726375417</v>
      </c>
      <c r="K249" s="128">
        <v>111184</v>
      </c>
      <c r="L249" s="127">
        <v>0.22125196340110498</v>
      </c>
      <c r="M249" s="128">
        <v>161111</v>
      </c>
      <c r="N249" s="127">
        <v>0.20599287382477982</v>
      </c>
      <c r="O249" s="269"/>
      <c r="P249" s="135"/>
      <c r="Q249" s="128"/>
      <c r="R249" s="135"/>
      <c r="S249" s="128"/>
      <c r="T249" s="140"/>
      <c r="U249" s="269"/>
      <c r="V249" s="135"/>
      <c r="W249" s="128"/>
      <c r="X249" s="135"/>
      <c r="Y249" s="128"/>
      <c r="Z249" s="546"/>
      <c r="AA249" s="269">
        <v>5017</v>
      </c>
      <c r="AB249" s="127">
        <v>0.10312225153913812</v>
      </c>
      <c r="AC249" s="128">
        <v>3778</v>
      </c>
      <c r="AD249" s="127">
        <v>0.25099337748344364</v>
      </c>
      <c r="AE249" s="128">
        <v>8795</v>
      </c>
      <c r="AF249" s="127">
        <v>0.16213002114164898</v>
      </c>
      <c r="AG249" s="269"/>
      <c r="AH249" s="135"/>
      <c r="AI249" s="128"/>
      <c r="AJ249" s="135"/>
      <c r="AK249" s="128"/>
      <c r="AL249" s="140"/>
      <c r="AM249" s="269">
        <v>128</v>
      </c>
      <c r="AN249" s="127">
        <v>0.70666666666666678</v>
      </c>
      <c r="AO249" s="269">
        <v>21</v>
      </c>
      <c r="AP249" s="127">
        <v>-0.46153846153846156</v>
      </c>
      <c r="AQ249" s="128">
        <v>256</v>
      </c>
      <c r="AR249" s="127">
        <v>-0.21230769230769231</v>
      </c>
      <c r="AS249" s="128">
        <v>277</v>
      </c>
      <c r="AT249" s="127">
        <v>-0.23901098901098905</v>
      </c>
    </row>
    <row r="250" spans="2:46" s="4" customFormat="1" ht="15" hidden="1" customHeight="1" outlineLevel="1" x14ac:dyDescent="0.25">
      <c r="B250" s="138" t="s">
        <v>87</v>
      </c>
      <c r="C250" s="269">
        <v>51984</v>
      </c>
      <c r="D250" s="127">
        <v>-6.0880875817465818E-2</v>
      </c>
      <c r="E250" s="128">
        <v>104981</v>
      </c>
      <c r="F250" s="127">
        <v>9.8793697212229414E-3</v>
      </c>
      <c r="G250" s="128">
        <v>156965</v>
      </c>
      <c r="H250" s="127">
        <v>-1.4707359329098391E-2</v>
      </c>
      <c r="I250" s="269">
        <v>46754</v>
      </c>
      <c r="J250" s="127">
        <v>-6.9071939151384876E-2</v>
      </c>
      <c r="K250" s="128">
        <v>101406</v>
      </c>
      <c r="L250" s="127">
        <v>6.4811965896796053E-3</v>
      </c>
      <c r="M250" s="128">
        <v>148160</v>
      </c>
      <c r="N250" s="127">
        <v>-1.8651971174226345E-2</v>
      </c>
      <c r="O250" s="269"/>
      <c r="P250" s="135"/>
      <c r="Q250" s="128"/>
      <c r="R250" s="135"/>
      <c r="S250" s="128"/>
      <c r="T250" s="140"/>
      <c r="U250" s="269"/>
      <c r="V250" s="135"/>
      <c r="W250" s="128"/>
      <c r="X250" s="135"/>
      <c r="Y250" s="128"/>
      <c r="Z250" s="546"/>
      <c r="AA250" s="269">
        <v>5051</v>
      </c>
      <c r="AB250" s="127">
        <v>2.5375558262281661E-2</v>
      </c>
      <c r="AC250" s="128">
        <v>3329</v>
      </c>
      <c r="AD250" s="127">
        <v>0.12049814877145737</v>
      </c>
      <c r="AE250" s="128">
        <v>8380</v>
      </c>
      <c r="AF250" s="127">
        <v>6.1162466759528966E-2</v>
      </c>
      <c r="AG250" s="269"/>
      <c r="AH250" s="135"/>
      <c r="AI250" s="128"/>
      <c r="AJ250" s="135"/>
      <c r="AK250" s="128"/>
      <c r="AL250" s="140"/>
      <c r="AM250" s="269">
        <v>141</v>
      </c>
      <c r="AN250" s="127">
        <v>-0.2078651685393258</v>
      </c>
      <c r="AO250" s="269">
        <v>38</v>
      </c>
      <c r="AP250" s="127">
        <v>0.40740740740740744</v>
      </c>
      <c r="AQ250" s="128">
        <v>246</v>
      </c>
      <c r="AR250" s="127">
        <v>6.956521739130439E-2</v>
      </c>
      <c r="AS250" s="128">
        <v>284</v>
      </c>
      <c r="AT250" s="127">
        <v>0.10505836575875493</v>
      </c>
    </row>
    <row r="251" spans="2:46" s="4" customFormat="1" ht="15" hidden="1" customHeight="1" outlineLevel="1" x14ac:dyDescent="0.25">
      <c r="B251" s="138" t="s">
        <v>88</v>
      </c>
      <c r="C251" s="269">
        <v>51662</v>
      </c>
      <c r="D251" s="127">
        <v>-3.8202330863462031E-2</v>
      </c>
      <c r="E251" s="128">
        <v>79528</v>
      </c>
      <c r="F251" s="127">
        <v>-2.5835904382069952E-3</v>
      </c>
      <c r="G251" s="128">
        <v>131190</v>
      </c>
      <c r="H251" s="127">
        <v>-1.6920448414363687E-2</v>
      </c>
      <c r="I251" s="269">
        <v>44493</v>
      </c>
      <c r="J251" s="127">
        <v>8.9573223275432046E-3</v>
      </c>
      <c r="K251" s="128">
        <v>76097</v>
      </c>
      <c r="L251" s="127">
        <v>-1.5053067564069322E-2</v>
      </c>
      <c r="M251" s="128">
        <v>120590</v>
      </c>
      <c r="N251" s="127">
        <v>-6.3283837901085827E-3</v>
      </c>
      <c r="O251" s="269"/>
      <c r="P251" s="135"/>
      <c r="Q251" s="128"/>
      <c r="R251" s="135"/>
      <c r="S251" s="128"/>
      <c r="T251" s="140"/>
      <c r="U251" s="269"/>
      <c r="V251" s="135"/>
      <c r="W251" s="128"/>
      <c r="X251" s="135"/>
      <c r="Y251" s="128"/>
      <c r="Z251" s="546"/>
      <c r="AA251" s="269">
        <v>6797</v>
      </c>
      <c r="AB251" s="127">
        <v>-0.24903325599381287</v>
      </c>
      <c r="AC251" s="128">
        <v>3217</v>
      </c>
      <c r="AD251" s="127">
        <v>0.41344463971880496</v>
      </c>
      <c r="AE251" s="128">
        <v>10014</v>
      </c>
      <c r="AF251" s="127">
        <v>-0.11591771872516998</v>
      </c>
      <c r="AG251" s="269"/>
      <c r="AH251" s="135"/>
      <c r="AI251" s="128"/>
      <c r="AJ251" s="135"/>
      <c r="AK251" s="128"/>
      <c r="AL251" s="140"/>
      <c r="AM251" s="269">
        <v>327</v>
      </c>
      <c r="AN251" s="127">
        <v>-0.35247524752475246</v>
      </c>
      <c r="AO251" s="269">
        <v>45</v>
      </c>
      <c r="AP251" s="127">
        <v>-0.25</v>
      </c>
      <c r="AQ251" s="128">
        <v>214</v>
      </c>
      <c r="AR251" s="127">
        <v>8.0808080808080884E-2</v>
      </c>
      <c r="AS251" s="128">
        <v>259</v>
      </c>
      <c r="AT251" s="127">
        <v>3.8759689922480689E-3</v>
      </c>
    </row>
    <row r="252" spans="2:46" s="4" customFormat="1" ht="15" hidden="1" customHeight="1" outlineLevel="1" x14ac:dyDescent="0.25">
      <c r="B252" s="138" t="s">
        <v>89</v>
      </c>
      <c r="C252" s="269">
        <v>54108</v>
      </c>
      <c r="D252" s="127">
        <v>0.25322524609148811</v>
      </c>
      <c r="E252" s="128">
        <v>90988</v>
      </c>
      <c r="F252" s="127">
        <v>0.2028449050816985</v>
      </c>
      <c r="G252" s="128">
        <v>145096</v>
      </c>
      <c r="H252" s="127">
        <v>0.22115149933933131</v>
      </c>
      <c r="I252" s="269">
        <v>46745</v>
      </c>
      <c r="J252" s="127">
        <v>0.24966582901138845</v>
      </c>
      <c r="K252" s="128">
        <v>88360</v>
      </c>
      <c r="L252" s="127">
        <v>0.19361854458508376</v>
      </c>
      <c r="M252" s="128">
        <v>135105</v>
      </c>
      <c r="N252" s="127">
        <v>0.21243258280760635</v>
      </c>
      <c r="O252" s="269"/>
      <c r="P252" s="135"/>
      <c r="Q252" s="128"/>
      <c r="R252" s="135"/>
      <c r="S252" s="128"/>
      <c r="T252" s="140"/>
      <c r="U252" s="269"/>
      <c r="V252" s="135"/>
      <c r="W252" s="128"/>
      <c r="X252" s="135"/>
      <c r="Y252" s="128"/>
      <c r="Z252" s="546"/>
      <c r="AA252" s="269">
        <v>7051</v>
      </c>
      <c r="AB252" s="127">
        <v>0.28433515482695815</v>
      </c>
      <c r="AC252" s="128">
        <v>2525</v>
      </c>
      <c r="AD252" s="127">
        <v>0.66118421052631571</v>
      </c>
      <c r="AE252" s="128">
        <v>9576</v>
      </c>
      <c r="AF252" s="127">
        <v>0.36604850213980034</v>
      </c>
      <c r="AG252" s="269"/>
      <c r="AH252" s="135"/>
      <c r="AI252" s="128"/>
      <c r="AJ252" s="135"/>
      <c r="AK252" s="128"/>
      <c r="AL252" s="140"/>
      <c r="AM252" s="269">
        <v>262</v>
      </c>
      <c r="AN252" s="127">
        <v>0.21296296296296302</v>
      </c>
      <c r="AO252" s="269">
        <v>50</v>
      </c>
      <c r="AP252" s="127">
        <v>-0.20634920634920639</v>
      </c>
      <c r="AQ252" s="128">
        <v>103</v>
      </c>
      <c r="AR252" s="127">
        <v>6.1855670103092786E-2</v>
      </c>
      <c r="AS252" s="128">
        <v>153</v>
      </c>
      <c r="AT252" s="127">
        <v>-4.3749999999999956E-2</v>
      </c>
    </row>
    <row r="253" spans="2:46" s="4" customFormat="1" ht="15.75" collapsed="1" x14ac:dyDescent="0.25">
      <c r="B253" s="64">
        <v>2000</v>
      </c>
      <c r="C253" s="279">
        <v>590416</v>
      </c>
      <c r="D253" s="66">
        <v>5.4781403192842637E-2</v>
      </c>
      <c r="E253" s="65">
        <v>1103498</v>
      </c>
      <c r="F253" s="66">
        <v>6.6218728380890601E-2</v>
      </c>
      <c r="G253" s="65">
        <v>1693914</v>
      </c>
      <c r="H253" s="66">
        <v>6.2204179302145279E-2</v>
      </c>
      <c r="I253" s="279">
        <v>528889</v>
      </c>
      <c r="J253" s="66">
        <v>7.7292068529340563E-2</v>
      </c>
      <c r="K253" s="65">
        <v>1068254</v>
      </c>
      <c r="L253" s="66">
        <v>6.2669670879528017E-2</v>
      </c>
      <c r="M253" s="65">
        <v>1597143</v>
      </c>
      <c r="N253" s="66">
        <v>6.7467674732889726E-2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47"/>
      <c r="AA253" s="279">
        <v>58695</v>
      </c>
      <c r="AB253" s="66">
        <v>-0.10793805188686412</v>
      </c>
      <c r="AC253" s="65">
        <v>33492</v>
      </c>
      <c r="AD253" s="66">
        <v>0.20167916472318903</v>
      </c>
      <c r="AE253" s="65">
        <v>92187</v>
      </c>
      <c r="AF253" s="66">
        <v>-1.5811162830422387E-2</v>
      </c>
      <c r="AG253" s="279"/>
      <c r="AH253" s="66"/>
      <c r="AI253" s="65"/>
      <c r="AJ253" s="66"/>
      <c r="AK253" s="65"/>
      <c r="AL253" s="281"/>
      <c r="AM253" s="279">
        <v>2316</v>
      </c>
      <c r="AN253" s="66">
        <v>-1.025641025641022E-2</v>
      </c>
      <c r="AO253" s="279">
        <v>516</v>
      </c>
      <c r="AP253" s="66">
        <v>-0.2321428571428571</v>
      </c>
      <c r="AQ253" s="65">
        <v>1752</v>
      </c>
      <c r="AR253" s="66">
        <v>-4.6789989118607211E-2</v>
      </c>
      <c r="AS253" s="65">
        <v>2268</v>
      </c>
      <c r="AT253" s="66">
        <v>-9.6414342629482119E-2</v>
      </c>
    </row>
    <row r="254" spans="2:46" s="4" customFormat="1" ht="15" hidden="1" customHeight="1" outlineLevel="1" x14ac:dyDescent="0.25">
      <c r="B254" s="138" t="s">
        <v>78</v>
      </c>
      <c r="C254" s="269">
        <v>49279</v>
      </c>
      <c r="D254" s="127">
        <v>1.9741334712881642E-2</v>
      </c>
      <c r="E254" s="128">
        <v>74866</v>
      </c>
      <c r="F254" s="127">
        <v>-8.8830639289354529E-3</v>
      </c>
      <c r="G254" s="128">
        <v>124145</v>
      </c>
      <c r="H254" s="127">
        <v>2.2848008267264408E-3</v>
      </c>
      <c r="I254" s="269">
        <v>40046</v>
      </c>
      <c r="J254" s="127">
        <v>7.5225803205274389E-3</v>
      </c>
      <c r="K254" s="128">
        <v>72858</v>
      </c>
      <c r="L254" s="127">
        <v>4.5314109165817129E-4</v>
      </c>
      <c r="M254" s="128">
        <v>112904</v>
      </c>
      <c r="N254" s="127">
        <v>2.9492236080019829E-3</v>
      </c>
      <c r="O254" s="269"/>
      <c r="P254" s="135"/>
      <c r="Q254" s="128"/>
      <c r="R254" s="135"/>
      <c r="S254" s="128"/>
      <c r="T254" s="140"/>
      <c r="U254" s="269"/>
      <c r="V254" s="135"/>
      <c r="W254" s="128"/>
      <c r="X254" s="135"/>
      <c r="Y254" s="128"/>
      <c r="Z254" s="546"/>
      <c r="AA254" s="269">
        <v>8826</v>
      </c>
      <c r="AB254" s="127">
        <v>8.1750214487069428E-2</v>
      </c>
      <c r="AC254" s="128">
        <v>1962</v>
      </c>
      <c r="AD254" s="127">
        <v>-0.24159257827599534</v>
      </c>
      <c r="AE254" s="128">
        <v>10788</v>
      </c>
      <c r="AF254" s="127">
        <v>3.9084310441095393E-3</v>
      </c>
      <c r="AG254" s="269"/>
      <c r="AH254" s="135"/>
      <c r="AI254" s="128"/>
      <c r="AJ254" s="135"/>
      <c r="AK254" s="128"/>
      <c r="AL254" s="140"/>
      <c r="AM254" s="269">
        <v>345</v>
      </c>
      <c r="AN254" s="127">
        <v>-5.2197802197802234E-2</v>
      </c>
      <c r="AO254" s="269">
        <v>62</v>
      </c>
      <c r="AP254" s="127">
        <v>0.1272727272727272</v>
      </c>
      <c r="AQ254" s="128">
        <v>46</v>
      </c>
      <c r="AR254" s="127">
        <v>-0.63200000000000001</v>
      </c>
      <c r="AS254" s="128">
        <v>108</v>
      </c>
      <c r="AT254" s="127">
        <v>-0.4</v>
      </c>
    </row>
    <row r="255" spans="2:46" s="4" customFormat="1" ht="15" hidden="1" customHeight="1" outlineLevel="1" x14ac:dyDescent="0.25">
      <c r="B255" s="138" t="s">
        <v>79</v>
      </c>
      <c r="C255" s="269">
        <v>46599</v>
      </c>
      <c r="D255" s="127">
        <v>8.6071878059012619E-2</v>
      </c>
      <c r="E255" s="128">
        <v>74878</v>
      </c>
      <c r="F255" s="127">
        <v>8.498398852390121E-2</v>
      </c>
      <c r="G255" s="128">
        <v>121477</v>
      </c>
      <c r="H255" s="127">
        <v>8.5401048972918003E-2</v>
      </c>
      <c r="I255" s="269">
        <v>38266</v>
      </c>
      <c r="J255" s="127">
        <v>7.6036218435408642E-2</v>
      </c>
      <c r="K255" s="128">
        <v>72370</v>
      </c>
      <c r="L255" s="127">
        <v>8.574000450078767E-2</v>
      </c>
      <c r="M255" s="128">
        <v>110636</v>
      </c>
      <c r="N255" s="127">
        <v>8.2363990334288761E-2</v>
      </c>
      <c r="O255" s="269"/>
      <c r="P255" s="135"/>
      <c r="Q255" s="128"/>
      <c r="R255" s="135"/>
      <c r="S255" s="128"/>
      <c r="T255" s="140"/>
      <c r="U255" s="269"/>
      <c r="V255" s="135"/>
      <c r="W255" s="128"/>
      <c r="X255" s="135"/>
      <c r="Y255" s="128"/>
      <c r="Z255" s="546"/>
      <c r="AA255" s="269">
        <v>8083</v>
      </c>
      <c r="AB255" s="127">
        <v>0.16705168928674552</v>
      </c>
      <c r="AC255" s="128">
        <v>2375</v>
      </c>
      <c r="AD255" s="127">
        <v>0.10004631773969441</v>
      </c>
      <c r="AE255" s="128">
        <v>10458</v>
      </c>
      <c r="AF255" s="127">
        <v>0.15112823335167858</v>
      </c>
      <c r="AG255" s="269"/>
      <c r="AH255" s="135"/>
      <c r="AI255" s="128"/>
      <c r="AJ255" s="135"/>
      <c r="AK255" s="128"/>
      <c r="AL255" s="140"/>
      <c r="AM255" s="269">
        <v>192</v>
      </c>
      <c r="AN255" s="127">
        <v>-0.40557275541795668</v>
      </c>
      <c r="AO255" s="269">
        <v>58</v>
      </c>
      <c r="AP255" s="127">
        <v>-0.38947368421052631</v>
      </c>
      <c r="AQ255" s="128">
        <v>133</v>
      </c>
      <c r="AR255" s="127">
        <v>-0.33165829145728642</v>
      </c>
      <c r="AS255" s="128">
        <v>191</v>
      </c>
      <c r="AT255" s="127">
        <v>-0.35034013605442171</v>
      </c>
    </row>
    <row r="256" spans="2:46" s="4" customFormat="1" ht="15" hidden="1" customHeight="1" outlineLevel="1" x14ac:dyDescent="0.25">
      <c r="B256" s="138" t="s">
        <v>80</v>
      </c>
      <c r="C256" s="269">
        <v>49818</v>
      </c>
      <c r="D256" s="127">
        <v>4.747687132043743E-2</v>
      </c>
      <c r="E256" s="128">
        <v>74955</v>
      </c>
      <c r="F256" s="127">
        <v>2.2466852185300423E-2</v>
      </c>
      <c r="G256" s="128">
        <v>124773</v>
      </c>
      <c r="H256" s="127">
        <v>3.2307972333454726E-2</v>
      </c>
      <c r="I256" s="269">
        <v>41497</v>
      </c>
      <c r="J256" s="127">
        <v>2.5452838115007204E-2</v>
      </c>
      <c r="K256" s="128">
        <v>72332</v>
      </c>
      <c r="L256" s="127">
        <v>2.1696141024916571E-2</v>
      </c>
      <c r="M256" s="128">
        <v>113829</v>
      </c>
      <c r="N256" s="127">
        <v>2.3062473598590705E-2</v>
      </c>
      <c r="O256" s="269"/>
      <c r="P256" s="135"/>
      <c r="Q256" s="128"/>
      <c r="R256" s="135"/>
      <c r="S256" s="128"/>
      <c r="T256" s="140"/>
      <c r="U256" s="269"/>
      <c r="V256" s="135"/>
      <c r="W256" s="128"/>
      <c r="X256" s="135"/>
      <c r="Y256" s="128"/>
      <c r="Z256" s="546"/>
      <c r="AA256" s="269">
        <v>7981</v>
      </c>
      <c r="AB256" s="127">
        <v>0.1839489689956979</v>
      </c>
      <c r="AC256" s="128">
        <v>2495</v>
      </c>
      <c r="AD256" s="127">
        <v>8.3840139009556891E-2</v>
      </c>
      <c r="AE256" s="128">
        <v>10476</v>
      </c>
      <c r="AF256" s="127">
        <v>0.15846511113568496</v>
      </c>
      <c r="AG256" s="269"/>
      <c r="AH256" s="135"/>
      <c r="AI256" s="128"/>
      <c r="AJ256" s="135"/>
      <c r="AK256" s="128"/>
      <c r="AL256" s="140"/>
      <c r="AM256" s="269">
        <v>256</v>
      </c>
      <c r="AN256" s="127">
        <v>0.24271844660194164</v>
      </c>
      <c r="AO256" s="269">
        <v>84</v>
      </c>
      <c r="AP256" s="127">
        <v>-0.42465753424657537</v>
      </c>
      <c r="AQ256" s="128">
        <v>128</v>
      </c>
      <c r="AR256" s="127">
        <v>-0.39047619047619042</v>
      </c>
      <c r="AS256" s="128">
        <v>212</v>
      </c>
      <c r="AT256" s="127">
        <v>-0.4044943820224719</v>
      </c>
    </row>
    <row r="257" spans="2:46" s="4" customFormat="1" ht="15" hidden="1" customHeight="1" outlineLevel="1" x14ac:dyDescent="0.25">
      <c r="B257" s="138" t="s">
        <v>81</v>
      </c>
      <c r="C257" s="269">
        <v>42836</v>
      </c>
      <c r="D257" s="127">
        <v>4.125644631973735E-3</v>
      </c>
      <c r="E257" s="128">
        <v>82049</v>
      </c>
      <c r="F257" s="127">
        <v>0.2253251892892878</v>
      </c>
      <c r="G257" s="128">
        <v>124885</v>
      </c>
      <c r="H257" s="127">
        <v>0.13924339314547396</v>
      </c>
      <c r="I257" s="269">
        <v>36849</v>
      </c>
      <c r="J257" s="127">
        <v>-1.7281382510600851E-2</v>
      </c>
      <c r="K257" s="128">
        <v>80230</v>
      </c>
      <c r="L257" s="127">
        <v>0.22952201431351815</v>
      </c>
      <c r="M257" s="128">
        <v>117079</v>
      </c>
      <c r="N257" s="127">
        <v>0.1394549878345499</v>
      </c>
      <c r="O257" s="269"/>
      <c r="P257" s="135"/>
      <c r="Q257" s="128"/>
      <c r="R257" s="135"/>
      <c r="S257" s="128"/>
      <c r="T257" s="140"/>
      <c r="U257" s="269"/>
      <c r="V257" s="135"/>
      <c r="W257" s="128"/>
      <c r="X257" s="135"/>
      <c r="Y257" s="128"/>
      <c r="Z257" s="546"/>
      <c r="AA257" s="269">
        <v>5737</v>
      </c>
      <c r="AB257" s="127">
        <v>0.17393083691426225</v>
      </c>
      <c r="AC257" s="128">
        <v>1756</v>
      </c>
      <c r="AD257" s="127">
        <v>0.10370835952231294</v>
      </c>
      <c r="AE257" s="128">
        <v>7493</v>
      </c>
      <c r="AF257" s="127">
        <v>0.15668416177832656</v>
      </c>
      <c r="AG257" s="269"/>
      <c r="AH257" s="135"/>
      <c r="AI257" s="128"/>
      <c r="AJ257" s="135"/>
      <c r="AK257" s="128"/>
      <c r="AL257" s="140"/>
      <c r="AM257" s="269">
        <v>146</v>
      </c>
      <c r="AN257" s="127">
        <v>-0.38135593220338981</v>
      </c>
      <c r="AO257" s="269">
        <v>104</v>
      </c>
      <c r="AP257" s="127">
        <v>1.6</v>
      </c>
      <c r="AQ257" s="128">
        <v>63</v>
      </c>
      <c r="AR257" s="127">
        <v>-0.46153846153846156</v>
      </c>
      <c r="AS257" s="128">
        <v>167</v>
      </c>
      <c r="AT257" s="127">
        <v>6.3694267515923553E-2</v>
      </c>
    </row>
    <row r="258" spans="2:46" s="4" customFormat="1" ht="15" hidden="1" customHeight="1" outlineLevel="1" x14ac:dyDescent="0.25">
      <c r="B258" s="138" t="s">
        <v>82</v>
      </c>
      <c r="C258" s="269">
        <v>42422</v>
      </c>
      <c r="D258" s="127">
        <v>-6.3552680956270313E-2</v>
      </c>
      <c r="E258" s="128">
        <v>82920</v>
      </c>
      <c r="F258" s="127">
        <v>4.6811089228904645E-2</v>
      </c>
      <c r="G258" s="128">
        <v>125342</v>
      </c>
      <c r="H258" s="127">
        <v>6.6579393316361646E-3</v>
      </c>
      <c r="I258" s="269">
        <v>38860</v>
      </c>
      <c r="J258" s="127">
        <v>-6.8328937904579279E-2</v>
      </c>
      <c r="K258" s="128">
        <v>81256</v>
      </c>
      <c r="L258" s="127">
        <v>5.8599755074389748E-2</v>
      </c>
      <c r="M258" s="128">
        <v>120116</v>
      </c>
      <c r="N258" s="127">
        <v>1.3910929533713645E-2</v>
      </c>
      <c r="O258" s="269"/>
      <c r="P258" s="135"/>
      <c r="Q258" s="128"/>
      <c r="R258" s="135"/>
      <c r="S258" s="128"/>
      <c r="T258" s="140"/>
      <c r="U258" s="269"/>
      <c r="V258" s="135"/>
      <c r="W258" s="128"/>
      <c r="X258" s="135"/>
      <c r="Y258" s="128"/>
      <c r="Z258" s="546"/>
      <c r="AA258" s="269">
        <v>3380</v>
      </c>
      <c r="AB258" s="127">
        <v>-2.9572207866781497E-2</v>
      </c>
      <c r="AC258" s="128">
        <v>1580</v>
      </c>
      <c r="AD258" s="127">
        <v>-0.32391955498502356</v>
      </c>
      <c r="AE258" s="128">
        <v>4960</v>
      </c>
      <c r="AF258" s="127">
        <v>-0.14776632302405501</v>
      </c>
      <c r="AG258" s="269"/>
      <c r="AH258" s="135"/>
      <c r="AI258" s="128"/>
      <c r="AJ258" s="135"/>
      <c r="AK258" s="128"/>
      <c r="AL258" s="140"/>
      <c r="AM258" s="269">
        <v>134</v>
      </c>
      <c r="AN258" s="127">
        <v>0.59523809523809534</v>
      </c>
      <c r="AO258" s="269">
        <v>48</v>
      </c>
      <c r="AP258" s="127">
        <v>1</v>
      </c>
      <c r="AQ258" s="128">
        <v>84</v>
      </c>
      <c r="AR258" s="127">
        <v>-0.28205128205128205</v>
      </c>
      <c r="AS258" s="128">
        <v>132</v>
      </c>
      <c r="AT258" s="127">
        <v>-6.3829787234042534E-2</v>
      </c>
    </row>
    <row r="259" spans="2:46" s="4" customFormat="1" ht="15" hidden="1" customHeight="1" outlineLevel="1" x14ac:dyDescent="0.25">
      <c r="B259" s="138" t="s">
        <v>83</v>
      </c>
      <c r="C259" s="269">
        <v>41759</v>
      </c>
      <c r="D259" s="127">
        <v>8.8182410423452762E-2</v>
      </c>
      <c r="E259" s="128">
        <v>90557</v>
      </c>
      <c r="F259" s="127">
        <v>9.9940482697469912E-2</v>
      </c>
      <c r="G259" s="128">
        <v>132316</v>
      </c>
      <c r="H259" s="127">
        <v>9.6202279957582126E-2</v>
      </c>
      <c r="I259" s="269">
        <v>39035</v>
      </c>
      <c r="J259" s="127">
        <v>9.4521085688649586E-2</v>
      </c>
      <c r="K259" s="128">
        <v>88216</v>
      </c>
      <c r="L259" s="127">
        <v>0.10513128883543787</v>
      </c>
      <c r="M259" s="128">
        <v>127251</v>
      </c>
      <c r="N259" s="127">
        <v>0.10185473815461354</v>
      </c>
      <c r="O259" s="269"/>
      <c r="P259" s="135"/>
      <c r="Q259" s="128"/>
      <c r="R259" s="135"/>
      <c r="S259" s="128"/>
      <c r="T259" s="140"/>
      <c r="U259" s="269"/>
      <c r="V259" s="135"/>
      <c r="W259" s="128"/>
      <c r="X259" s="135"/>
      <c r="Y259" s="128"/>
      <c r="Z259" s="546"/>
      <c r="AA259" s="269">
        <v>2567</v>
      </c>
      <c r="AB259" s="127">
        <v>-2.3319082782743417E-3</v>
      </c>
      <c r="AC259" s="128">
        <v>2174</v>
      </c>
      <c r="AD259" s="127">
        <v>-0.1101105198526402</v>
      </c>
      <c r="AE259" s="128">
        <v>4741</v>
      </c>
      <c r="AF259" s="127">
        <v>-5.4824561403508776E-2</v>
      </c>
      <c r="AG259" s="269"/>
      <c r="AH259" s="135"/>
      <c r="AI259" s="128"/>
      <c r="AJ259" s="135"/>
      <c r="AK259" s="128"/>
      <c r="AL259" s="140"/>
      <c r="AM259" s="269">
        <v>117</v>
      </c>
      <c r="AN259" s="127">
        <v>8.3333333333333259E-2</v>
      </c>
      <c r="AO259" s="269">
        <v>40</v>
      </c>
      <c r="AP259" s="127">
        <v>0.33333333333333326</v>
      </c>
      <c r="AQ259" s="128">
        <v>167</v>
      </c>
      <c r="AR259" s="127">
        <v>1.693548387096774</v>
      </c>
      <c r="AS259" s="128">
        <v>207</v>
      </c>
      <c r="AT259" s="127">
        <v>1.25</v>
      </c>
    </row>
    <row r="260" spans="2:46" s="4" customFormat="1" ht="15" hidden="1" customHeight="1" outlineLevel="1" x14ac:dyDescent="0.25">
      <c r="B260" s="138" t="s">
        <v>84</v>
      </c>
      <c r="C260" s="269">
        <v>45392</v>
      </c>
      <c r="D260" s="127">
        <v>0.11290362125186948</v>
      </c>
      <c r="E260" s="128">
        <v>103693</v>
      </c>
      <c r="F260" s="127">
        <v>0.13226687049574148</v>
      </c>
      <c r="G260" s="128">
        <v>149085</v>
      </c>
      <c r="H260" s="127">
        <v>0.12630036187267213</v>
      </c>
      <c r="I260" s="269">
        <v>42942</v>
      </c>
      <c r="J260" s="127">
        <v>0.10393583382606231</v>
      </c>
      <c r="K260" s="128">
        <v>100717</v>
      </c>
      <c r="L260" s="127">
        <v>0.13432819011149899</v>
      </c>
      <c r="M260" s="128">
        <v>143659</v>
      </c>
      <c r="N260" s="127">
        <v>0.12506950481247414</v>
      </c>
      <c r="O260" s="269"/>
      <c r="P260" s="135"/>
      <c r="Q260" s="128"/>
      <c r="R260" s="135"/>
      <c r="S260" s="128"/>
      <c r="T260" s="140"/>
      <c r="U260" s="269"/>
      <c r="V260" s="135"/>
      <c r="W260" s="128"/>
      <c r="X260" s="135"/>
      <c r="Y260" s="128"/>
      <c r="Z260" s="546"/>
      <c r="AA260" s="269">
        <v>2282</v>
      </c>
      <c r="AB260" s="127">
        <v>0.27201783723522843</v>
      </c>
      <c r="AC260" s="128">
        <v>2799</v>
      </c>
      <c r="AD260" s="127">
        <v>4.4013427825438267E-2</v>
      </c>
      <c r="AE260" s="128">
        <v>5081</v>
      </c>
      <c r="AF260" s="127">
        <v>0.13541899441340788</v>
      </c>
      <c r="AG260" s="269"/>
      <c r="AH260" s="135"/>
      <c r="AI260" s="128"/>
      <c r="AJ260" s="135"/>
      <c r="AK260" s="128"/>
      <c r="AL260" s="140"/>
      <c r="AM260" s="269">
        <v>101</v>
      </c>
      <c r="AN260" s="127">
        <v>0.17441860465116288</v>
      </c>
      <c r="AO260" s="269">
        <v>67</v>
      </c>
      <c r="AP260" s="127">
        <v>7.375</v>
      </c>
      <c r="AQ260" s="128">
        <v>177</v>
      </c>
      <c r="AR260" s="127">
        <v>0.62385321100917435</v>
      </c>
      <c r="AS260" s="128">
        <v>244</v>
      </c>
      <c r="AT260" s="127">
        <v>1.0854700854700856</v>
      </c>
    </row>
    <row r="261" spans="2:46" s="4" customFormat="1" ht="15" hidden="1" customHeight="1" outlineLevel="1" x14ac:dyDescent="0.25">
      <c r="B261" s="138" t="s">
        <v>85</v>
      </c>
      <c r="C261" s="269">
        <v>42191</v>
      </c>
      <c r="D261" s="127">
        <v>0.14902366622184693</v>
      </c>
      <c r="E261" s="128">
        <v>97328</v>
      </c>
      <c r="F261" s="127">
        <v>0.16204212235541338</v>
      </c>
      <c r="G261" s="128">
        <v>139519</v>
      </c>
      <c r="H261" s="127">
        <v>0.15807428927163314</v>
      </c>
      <c r="I261" s="269">
        <v>39170</v>
      </c>
      <c r="J261" s="127">
        <v>0.13608677997563667</v>
      </c>
      <c r="K261" s="128">
        <v>94195</v>
      </c>
      <c r="L261" s="127">
        <v>0.16826660713399821</v>
      </c>
      <c r="M261" s="128">
        <v>133365</v>
      </c>
      <c r="N261" s="127">
        <v>0.15862769968550716</v>
      </c>
      <c r="O261" s="269"/>
      <c r="P261" s="135"/>
      <c r="Q261" s="128"/>
      <c r="R261" s="135"/>
      <c r="S261" s="128"/>
      <c r="T261" s="140"/>
      <c r="U261" s="269"/>
      <c r="V261" s="135"/>
      <c r="W261" s="128"/>
      <c r="X261" s="135"/>
      <c r="Y261" s="128"/>
      <c r="Z261" s="546"/>
      <c r="AA261" s="269">
        <v>2926</v>
      </c>
      <c r="AB261" s="127">
        <v>0.42940889106008795</v>
      </c>
      <c r="AC261" s="128">
        <v>2943</v>
      </c>
      <c r="AD261" s="127">
        <v>-2.1609042553191515E-2</v>
      </c>
      <c r="AE261" s="128">
        <v>5869</v>
      </c>
      <c r="AF261" s="127">
        <v>0.16102868447082086</v>
      </c>
      <c r="AG261" s="269"/>
      <c r="AH261" s="135"/>
      <c r="AI261" s="128"/>
      <c r="AJ261" s="135"/>
      <c r="AK261" s="128"/>
      <c r="AL261" s="140"/>
      <c r="AM261" s="269">
        <v>75</v>
      </c>
      <c r="AN261" s="127">
        <v>-0.58791208791208793</v>
      </c>
      <c r="AO261" s="269">
        <v>20</v>
      </c>
      <c r="AP261" s="127">
        <v>0.66666666666666674</v>
      </c>
      <c r="AQ261" s="128">
        <v>190</v>
      </c>
      <c r="AR261" s="127">
        <v>0.58333333333333326</v>
      </c>
      <c r="AS261" s="128">
        <v>210</v>
      </c>
      <c r="AT261" s="127">
        <v>0.59090909090909083</v>
      </c>
    </row>
    <row r="262" spans="2:46" s="4" customFormat="1" ht="15" hidden="1" customHeight="1" outlineLevel="1" x14ac:dyDescent="0.25">
      <c r="B262" s="138" t="s">
        <v>86</v>
      </c>
      <c r="C262" s="269">
        <v>47213</v>
      </c>
      <c r="D262" s="127">
        <v>0.13047121923187444</v>
      </c>
      <c r="E262" s="128">
        <v>94386</v>
      </c>
      <c r="F262" s="127">
        <v>0.10990122295390403</v>
      </c>
      <c r="G262" s="128">
        <v>141599</v>
      </c>
      <c r="H262" s="127">
        <v>0.11667613009053346</v>
      </c>
      <c r="I262" s="269">
        <v>42551</v>
      </c>
      <c r="J262" s="127">
        <v>0.12729825676892914</v>
      </c>
      <c r="K262" s="128">
        <v>91041</v>
      </c>
      <c r="L262" s="127">
        <v>0.11908595872309569</v>
      </c>
      <c r="M262" s="128">
        <v>133592</v>
      </c>
      <c r="N262" s="127">
        <v>0.12168867916607184</v>
      </c>
      <c r="O262" s="269"/>
      <c r="P262" s="135"/>
      <c r="Q262" s="128"/>
      <c r="R262" s="135"/>
      <c r="S262" s="128"/>
      <c r="T262" s="140"/>
      <c r="U262" s="269"/>
      <c r="V262" s="135"/>
      <c r="W262" s="128"/>
      <c r="X262" s="135"/>
      <c r="Y262" s="128"/>
      <c r="Z262" s="546"/>
      <c r="AA262" s="269">
        <v>4548</v>
      </c>
      <c r="AB262" s="127">
        <v>0.20572640509013795</v>
      </c>
      <c r="AC262" s="128">
        <v>3020</v>
      </c>
      <c r="AD262" s="127">
        <v>-0.12234815460621917</v>
      </c>
      <c r="AE262" s="128">
        <v>7568</v>
      </c>
      <c r="AF262" s="127">
        <v>4.9216692083737801E-2</v>
      </c>
      <c r="AG262" s="269"/>
      <c r="AH262" s="135"/>
      <c r="AI262" s="128"/>
      <c r="AJ262" s="135"/>
      <c r="AK262" s="128"/>
      <c r="AL262" s="140"/>
      <c r="AM262" s="269">
        <v>75</v>
      </c>
      <c r="AN262" s="127">
        <v>-0.68085106382978722</v>
      </c>
      <c r="AO262" s="269">
        <v>39</v>
      </c>
      <c r="AP262" s="127">
        <v>2.5454545454545454</v>
      </c>
      <c r="AQ262" s="128">
        <v>325</v>
      </c>
      <c r="AR262" s="127">
        <v>0.32113821138211374</v>
      </c>
      <c r="AS262" s="128">
        <v>364</v>
      </c>
      <c r="AT262" s="127">
        <v>0.41634241245136194</v>
      </c>
    </row>
    <row r="263" spans="2:46" s="4" customFormat="1" ht="15" hidden="1" customHeight="1" outlineLevel="1" x14ac:dyDescent="0.25">
      <c r="B263" s="138" t="s">
        <v>87</v>
      </c>
      <c r="C263" s="269">
        <v>55354</v>
      </c>
      <c r="D263" s="127">
        <v>0.21707965963809062</v>
      </c>
      <c r="E263" s="128">
        <v>103954</v>
      </c>
      <c r="F263" s="127">
        <v>0.12174119475138112</v>
      </c>
      <c r="G263" s="128">
        <v>159308</v>
      </c>
      <c r="H263" s="127">
        <v>0.15312732984444777</v>
      </c>
      <c r="I263" s="269">
        <v>50223</v>
      </c>
      <c r="J263" s="127">
        <v>0.19513123765556961</v>
      </c>
      <c r="K263" s="128">
        <v>100753</v>
      </c>
      <c r="L263" s="127">
        <v>0.11927879488090998</v>
      </c>
      <c r="M263" s="128">
        <v>150976</v>
      </c>
      <c r="N263" s="127">
        <v>0.14341974719590422</v>
      </c>
      <c r="O263" s="269"/>
      <c r="P263" s="135"/>
      <c r="Q263" s="128"/>
      <c r="R263" s="135"/>
      <c r="S263" s="128"/>
      <c r="T263" s="140"/>
      <c r="U263" s="269"/>
      <c r="V263" s="135"/>
      <c r="W263" s="128"/>
      <c r="X263" s="135"/>
      <c r="Y263" s="128"/>
      <c r="Z263" s="546"/>
      <c r="AA263" s="269">
        <v>4926</v>
      </c>
      <c r="AB263" s="127">
        <v>0.48194945848375448</v>
      </c>
      <c r="AC263" s="128">
        <v>2971</v>
      </c>
      <c r="AD263" s="127">
        <v>0.18178202068416871</v>
      </c>
      <c r="AE263" s="128">
        <v>7897</v>
      </c>
      <c r="AF263" s="127">
        <v>0.35268927714970877</v>
      </c>
      <c r="AG263" s="269"/>
      <c r="AH263" s="135"/>
      <c r="AI263" s="128"/>
      <c r="AJ263" s="135"/>
      <c r="AK263" s="128"/>
      <c r="AL263" s="140"/>
      <c r="AM263" s="269">
        <v>178</v>
      </c>
      <c r="AN263" s="127">
        <v>0.8936170212765957</v>
      </c>
      <c r="AO263" s="269">
        <v>27</v>
      </c>
      <c r="AP263" s="127">
        <v>-0.32499999999999996</v>
      </c>
      <c r="AQ263" s="128">
        <v>230</v>
      </c>
      <c r="AR263" s="127">
        <v>0.61971830985915499</v>
      </c>
      <c r="AS263" s="128">
        <v>257</v>
      </c>
      <c r="AT263" s="127">
        <v>0.41208791208791218</v>
      </c>
    </row>
    <row r="264" spans="2:46" s="4" customFormat="1" ht="15" hidden="1" customHeight="1" outlineLevel="1" x14ac:dyDescent="0.25">
      <c r="B264" s="138" t="s">
        <v>88</v>
      </c>
      <c r="C264" s="269">
        <v>53714</v>
      </c>
      <c r="D264" s="127">
        <v>0.12984581729454581</v>
      </c>
      <c r="E264" s="128">
        <v>79734</v>
      </c>
      <c r="F264" s="127">
        <v>0.12189219231472759</v>
      </c>
      <c r="G264" s="128">
        <v>133448</v>
      </c>
      <c r="H264" s="127">
        <v>0.12508009307658585</v>
      </c>
      <c r="I264" s="269">
        <v>44098</v>
      </c>
      <c r="J264" s="127">
        <v>0.11170494365593564</v>
      </c>
      <c r="K264" s="128">
        <v>77260</v>
      </c>
      <c r="L264" s="127">
        <v>0.12370009453857911</v>
      </c>
      <c r="M264" s="128">
        <v>121358</v>
      </c>
      <c r="N264" s="127">
        <v>0.11931157883086452</v>
      </c>
      <c r="O264" s="269"/>
      <c r="P264" s="135"/>
      <c r="Q264" s="128"/>
      <c r="R264" s="135"/>
      <c r="S264" s="128"/>
      <c r="T264" s="140"/>
      <c r="U264" s="269"/>
      <c r="V264" s="135"/>
      <c r="W264" s="128"/>
      <c r="X264" s="135"/>
      <c r="Y264" s="128"/>
      <c r="Z264" s="546"/>
      <c r="AA264" s="269">
        <v>9051</v>
      </c>
      <c r="AB264" s="127">
        <v>0.19960238568588462</v>
      </c>
      <c r="AC264" s="128">
        <v>2276</v>
      </c>
      <c r="AD264" s="127">
        <v>2.7539503386004416E-2</v>
      </c>
      <c r="AE264" s="128">
        <v>11327</v>
      </c>
      <c r="AF264" s="127">
        <v>0.16055327868852465</v>
      </c>
      <c r="AG264" s="269"/>
      <c r="AH264" s="135"/>
      <c r="AI264" s="128"/>
      <c r="AJ264" s="135"/>
      <c r="AK264" s="128"/>
      <c r="AL264" s="140"/>
      <c r="AM264" s="269">
        <v>505</v>
      </c>
      <c r="AN264" s="127">
        <v>1.0281124497991967</v>
      </c>
      <c r="AO264" s="269">
        <v>60</v>
      </c>
      <c r="AP264" s="127">
        <v>-0.25</v>
      </c>
      <c r="AQ264" s="128">
        <v>198</v>
      </c>
      <c r="AR264" s="127">
        <v>0.96039603960396036</v>
      </c>
      <c r="AS264" s="128">
        <v>258</v>
      </c>
      <c r="AT264" s="127">
        <v>0.42541436464088389</v>
      </c>
    </row>
    <row r="265" spans="2:46" s="4" customFormat="1" ht="15" hidden="1" customHeight="1" outlineLevel="1" x14ac:dyDescent="0.25">
      <c r="B265" s="138" t="s">
        <v>89</v>
      </c>
      <c r="C265" s="269">
        <v>43175</v>
      </c>
      <c r="D265" s="127">
        <v>2.2038632705236205E-2</v>
      </c>
      <c r="E265" s="128">
        <v>75644</v>
      </c>
      <c r="F265" s="127">
        <v>0.17423160509158642</v>
      </c>
      <c r="G265" s="128">
        <v>118819</v>
      </c>
      <c r="H265" s="127">
        <v>0.11395597389934742</v>
      </c>
      <c r="I265" s="269">
        <v>37406</v>
      </c>
      <c r="J265" s="127">
        <v>4.2501602519439352E-2</v>
      </c>
      <c r="K265" s="128">
        <v>74027</v>
      </c>
      <c r="L265" s="127">
        <v>0.17941242073734198</v>
      </c>
      <c r="M265" s="128">
        <v>111433</v>
      </c>
      <c r="N265" s="127">
        <v>0.12961367299563098</v>
      </c>
      <c r="O265" s="269"/>
      <c r="P265" s="135"/>
      <c r="Q265" s="128"/>
      <c r="R265" s="135"/>
      <c r="S265" s="128"/>
      <c r="T265" s="140"/>
      <c r="U265" s="269"/>
      <c r="V265" s="135"/>
      <c r="W265" s="128"/>
      <c r="X265" s="135"/>
      <c r="Y265" s="128"/>
      <c r="Z265" s="546"/>
      <c r="AA265" s="269">
        <v>5490</v>
      </c>
      <c r="AB265" s="127">
        <v>-8.6978213869948418E-2</v>
      </c>
      <c r="AC265" s="128">
        <v>1520</v>
      </c>
      <c r="AD265" s="127">
        <v>-2.124919510624601E-2</v>
      </c>
      <c r="AE265" s="128">
        <v>7010</v>
      </c>
      <c r="AF265" s="127">
        <v>-7.3486650806238396E-2</v>
      </c>
      <c r="AG265" s="269"/>
      <c r="AH265" s="135"/>
      <c r="AI265" s="128"/>
      <c r="AJ265" s="135"/>
      <c r="AK265" s="128"/>
      <c r="AL265" s="140"/>
      <c r="AM265" s="269">
        <v>216</v>
      </c>
      <c r="AN265" s="127">
        <v>-0.16602316602316602</v>
      </c>
      <c r="AO265" s="269">
        <v>63</v>
      </c>
      <c r="AP265" s="127">
        <v>-0.30769230769230771</v>
      </c>
      <c r="AQ265" s="128">
        <v>97</v>
      </c>
      <c r="AR265" s="127">
        <v>-3.9603960396039639E-2</v>
      </c>
      <c r="AS265" s="128">
        <v>160</v>
      </c>
      <c r="AT265" s="127">
        <v>-0.16666666666666663</v>
      </c>
    </row>
    <row r="266" spans="2:46" s="4" customFormat="1" ht="15.75" collapsed="1" x14ac:dyDescent="0.25">
      <c r="B266" s="64">
        <v>1999</v>
      </c>
      <c r="C266" s="279">
        <v>559752</v>
      </c>
      <c r="D266" s="66">
        <v>7.7144226161955043E-2</v>
      </c>
      <c r="E266" s="65">
        <v>1034964</v>
      </c>
      <c r="F266" s="66">
        <v>0.10703295222264653</v>
      </c>
      <c r="G266" s="65">
        <v>1594716</v>
      </c>
      <c r="H266" s="66">
        <v>9.6354778964389265E-2</v>
      </c>
      <c r="I266" s="279">
        <v>490943</v>
      </c>
      <c r="J266" s="66">
        <v>6.8798561417334758E-2</v>
      </c>
      <c r="K266" s="65">
        <v>1005255</v>
      </c>
      <c r="L266" s="66">
        <v>0.11149257147406244</v>
      </c>
      <c r="M266" s="65">
        <v>1496198</v>
      </c>
      <c r="N266" s="66">
        <v>9.7112395142840313E-2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47"/>
      <c r="AA266" s="279">
        <v>65797</v>
      </c>
      <c r="AB266" s="66">
        <v>0.14901159541771447</v>
      </c>
      <c r="AC266" s="65">
        <v>27871</v>
      </c>
      <c r="AD266" s="66">
        <v>-3.3297492282612473E-2</v>
      </c>
      <c r="AE266" s="65">
        <v>93668</v>
      </c>
      <c r="AF266" s="66">
        <v>8.7960973343399695E-2</v>
      </c>
      <c r="AG266" s="279"/>
      <c r="AH266" s="66"/>
      <c r="AI266" s="65"/>
      <c r="AJ266" s="66"/>
      <c r="AK266" s="65"/>
      <c r="AL266" s="281"/>
      <c r="AM266" s="279">
        <v>2340</v>
      </c>
      <c r="AN266" s="66">
        <v>-3.544929925803797E-2</v>
      </c>
      <c r="AO266" s="279">
        <v>672</v>
      </c>
      <c r="AP266" s="66">
        <v>6.3291139240506222E-2</v>
      </c>
      <c r="AQ266" s="65">
        <v>1838</v>
      </c>
      <c r="AR266" s="66">
        <v>0.11461491813220137</v>
      </c>
      <c r="AS266" s="65">
        <v>2510</v>
      </c>
      <c r="AT266" s="66">
        <v>0.10039456378781231</v>
      </c>
    </row>
    <row r="267" spans="2:46" s="4" customFormat="1" ht="15" hidden="1" customHeight="1" outlineLevel="1" x14ac:dyDescent="0.25">
      <c r="B267" s="138" t="s">
        <v>78</v>
      </c>
      <c r="C267" s="269">
        <v>48325</v>
      </c>
      <c r="D267" s="127">
        <v>9.6725143544470482E-2</v>
      </c>
      <c r="E267" s="128">
        <v>75537</v>
      </c>
      <c r="F267" s="127">
        <v>0.11358945630380934</v>
      </c>
      <c r="G267" s="128">
        <v>123862</v>
      </c>
      <c r="H267" s="127">
        <v>0.10694847848429334</v>
      </c>
      <c r="I267" s="269">
        <v>39747</v>
      </c>
      <c r="J267" s="127">
        <v>6.4433196754237976E-2</v>
      </c>
      <c r="K267" s="128">
        <v>72825</v>
      </c>
      <c r="L267" s="127">
        <v>9.6580385779464262E-2</v>
      </c>
      <c r="M267" s="128">
        <v>112572</v>
      </c>
      <c r="N267" s="127">
        <v>8.5010409437890289E-2</v>
      </c>
      <c r="O267" s="269"/>
      <c r="P267" s="135"/>
      <c r="Q267" s="128"/>
      <c r="R267" s="135"/>
      <c r="S267" s="128"/>
      <c r="T267" s="140"/>
      <c r="U267" s="269"/>
      <c r="V267" s="135"/>
      <c r="W267" s="128"/>
      <c r="X267" s="135"/>
      <c r="Y267" s="128"/>
      <c r="Z267" s="546"/>
      <c r="AA267" s="269">
        <v>8159</v>
      </c>
      <c r="AB267" s="127">
        <v>0.26771286513362336</v>
      </c>
      <c r="AC267" s="128">
        <v>2587</v>
      </c>
      <c r="AD267" s="127">
        <v>0.89523809523809517</v>
      </c>
      <c r="AE267" s="128">
        <v>10746</v>
      </c>
      <c r="AF267" s="127">
        <v>0.37751570311498517</v>
      </c>
      <c r="AG267" s="269"/>
      <c r="AH267" s="135"/>
      <c r="AI267" s="128"/>
      <c r="AJ267" s="135"/>
      <c r="AK267" s="128"/>
      <c r="AL267" s="140"/>
      <c r="AM267" s="269">
        <v>364</v>
      </c>
      <c r="AN267" s="127">
        <v>0.43307086614173218</v>
      </c>
      <c r="AO267" s="269">
        <v>55</v>
      </c>
      <c r="AP267" s="127">
        <v>0.71875</v>
      </c>
      <c r="AQ267" s="128">
        <v>125</v>
      </c>
      <c r="AR267" s="127">
        <v>1.2321428571428572</v>
      </c>
      <c r="AS267" s="128">
        <v>180</v>
      </c>
      <c r="AT267" s="127">
        <v>1.0454545454545454</v>
      </c>
    </row>
    <row r="268" spans="2:46" s="4" customFormat="1" ht="15" hidden="1" customHeight="1" outlineLevel="1" x14ac:dyDescent="0.25">
      <c r="B268" s="138" t="s">
        <v>79</v>
      </c>
      <c r="C268" s="269">
        <v>42906</v>
      </c>
      <c r="D268" s="127">
        <v>3.4353077312504476E-2</v>
      </c>
      <c r="E268" s="128">
        <v>69013</v>
      </c>
      <c r="F268" s="127">
        <v>-0.11079472246559807</v>
      </c>
      <c r="G268" s="128">
        <v>111919</v>
      </c>
      <c r="H268" s="127">
        <v>-6.0238637031563513E-2</v>
      </c>
      <c r="I268" s="269">
        <v>35562</v>
      </c>
      <c r="J268" s="127">
        <v>7.8503613433469344E-3</v>
      </c>
      <c r="K268" s="128">
        <v>66655</v>
      </c>
      <c r="L268" s="127">
        <v>-0.12432013452796975</v>
      </c>
      <c r="M268" s="128">
        <v>102217</v>
      </c>
      <c r="N268" s="127">
        <v>-8.2457384451047111E-2</v>
      </c>
      <c r="O268" s="269"/>
      <c r="P268" s="135"/>
      <c r="Q268" s="128"/>
      <c r="R268" s="135"/>
      <c r="S268" s="128"/>
      <c r="T268" s="140"/>
      <c r="U268" s="269"/>
      <c r="V268" s="135"/>
      <c r="W268" s="128"/>
      <c r="X268" s="135"/>
      <c r="Y268" s="128"/>
      <c r="Z268" s="546"/>
      <c r="AA268" s="269">
        <v>6926</v>
      </c>
      <c r="AB268" s="127">
        <v>0.15935721459658514</v>
      </c>
      <c r="AC268" s="128">
        <v>2159</v>
      </c>
      <c r="AD268" s="127">
        <v>0.58400586940572263</v>
      </c>
      <c r="AE268" s="128">
        <v>9085</v>
      </c>
      <c r="AF268" s="127">
        <v>0.23824451410658298</v>
      </c>
      <c r="AG268" s="269"/>
      <c r="AH268" s="135"/>
      <c r="AI268" s="128"/>
      <c r="AJ268" s="135"/>
      <c r="AK268" s="128"/>
      <c r="AL268" s="140"/>
      <c r="AM268" s="269">
        <v>323</v>
      </c>
      <c r="AN268" s="127">
        <v>1.0838709677419356</v>
      </c>
      <c r="AO268" s="269">
        <v>95</v>
      </c>
      <c r="AP268" s="127">
        <v>0.41791044776119413</v>
      </c>
      <c r="AQ268" s="128">
        <v>199</v>
      </c>
      <c r="AR268" s="127">
        <v>0.51908396946564883</v>
      </c>
      <c r="AS268" s="128">
        <v>294</v>
      </c>
      <c r="AT268" s="127">
        <v>0.48484848484848486</v>
      </c>
    </row>
    <row r="269" spans="2:46" s="4" customFormat="1" ht="15" hidden="1" customHeight="1" outlineLevel="1" x14ac:dyDescent="0.25">
      <c r="B269" s="138" t="s">
        <v>80</v>
      </c>
      <c r="C269" s="269">
        <v>47560</v>
      </c>
      <c r="D269" s="127">
        <v>0.25016428777961774</v>
      </c>
      <c r="E269" s="128">
        <v>73308</v>
      </c>
      <c r="F269" s="127">
        <v>0.10019209989194389</v>
      </c>
      <c r="G269" s="128">
        <v>120868</v>
      </c>
      <c r="H269" s="127">
        <v>0.15469787437305937</v>
      </c>
      <c r="I269" s="269">
        <v>40467</v>
      </c>
      <c r="J269" s="127">
        <v>0.23390047566776428</v>
      </c>
      <c r="K269" s="128">
        <v>70796</v>
      </c>
      <c r="L269" s="127">
        <v>8.6728271881619801E-2</v>
      </c>
      <c r="M269" s="128">
        <v>111263</v>
      </c>
      <c r="N269" s="127">
        <v>0.13600906659043099</v>
      </c>
      <c r="O269" s="269"/>
      <c r="P269" s="135"/>
      <c r="Q269" s="128"/>
      <c r="R269" s="135"/>
      <c r="S269" s="128"/>
      <c r="T269" s="140"/>
      <c r="U269" s="269"/>
      <c r="V269" s="135"/>
      <c r="W269" s="128"/>
      <c r="X269" s="135"/>
      <c r="Y269" s="128"/>
      <c r="Z269" s="546"/>
      <c r="AA269" s="269">
        <v>6741</v>
      </c>
      <c r="AB269" s="127">
        <v>0.33723467565959142</v>
      </c>
      <c r="AC269" s="128">
        <v>2302</v>
      </c>
      <c r="AD269" s="127">
        <v>0.7559115179252478</v>
      </c>
      <c r="AE269" s="128">
        <v>9043</v>
      </c>
      <c r="AF269" s="127">
        <v>0.42364609571788403</v>
      </c>
      <c r="AG269" s="269"/>
      <c r="AH269" s="135"/>
      <c r="AI269" s="128"/>
      <c r="AJ269" s="135"/>
      <c r="AK269" s="128"/>
      <c r="AL269" s="140"/>
      <c r="AM269" s="269">
        <v>206</v>
      </c>
      <c r="AN269" s="127">
        <v>0.58461538461538454</v>
      </c>
      <c r="AO269" s="269">
        <v>146</v>
      </c>
      <c r="AP269" s="127">
        <v>0.92105263157894735</v>
      </c>
      <c r="AQ269" s="128">
        <v>210</v>
      </c>
      <c r="AR269" s="127">
        <v>0.19999999999999996</v>
      </c>
      <c r="AS269" s="128">
        <v>356</v>
      </c>
      <c r="AT269" s="127">
        <v>0.41832669322709171</v>
      </c>
    </row>
    <row r="270" spans="2:46" s="4" customFormat="1" ht="15" hidden="1" customHeight="1" outlineLevel="1" x14ac:dyDescent="0.25">
      <c r="B270" s="138" t="s">
        <v>81</v>
      </c>
      <c r="C270" s="269">
        <v>42660</v>
      </c>
      <c r="D270" s="127">
        <v>1.6435783047663577E-3</v>
      </c>
      <c r="E270" s="128">
        <v>66961</v>
      </c>
      <c r="F270" s="127">
        <v>3.8992676266137005E-2</v>
      </c>
      <c r="G270" s="128">
        <v>109621</v>
      </c>
      <c r="H270" s="127">
        <v>2.4131616808983791E-2</v>
      </c>
      <c r="I270" s="269">
        <v>37497</v>
      </c>
      <c r="J270" s="127">
        <v>2.5965853124658045E-2</v>
      </c>
      <c r="K270" s="128">
        <v>65253</v>
      </c>
      <c r="L270" s="127">
        <v>3.0446111330438175E-2</v>
      </c>
      <c r="M270" s="128">
        <v>102750</v>
      </c>
      <c r="N270" s="127">
        <v>2.8806584362139898E-2</v>
      </c>
      <c r="O270" s="269"/>
      <c r="P270" s="135"/>
      <c r="Q270" s="128"/>
      <c r="R270" s="135"/>
      <c r="S270" s="128"/>
      <c r="T270" s="140"/>
      <c r="U270" s="269"/>
      <c r="V270" s="135"/>
      <c r="W270" s="128"/>
      <c r="X270" s="135"/>
      <c r="Y270" s="128"/>
      <c r="Z270" s="546"/>
      <c r="AA270" s="269">
        <v>4887</v>
      </c>
      <c r="AB270" s="127">
        <v>-0.16604095563139931</v>
      </c>
      <c r="AC270" s="128">
        <v>1591</v>
      </c>
      <c r="AD270" s="127">
        <v>0.67121848739495804</v>
      </c>
      <c r="AE270" s="128">
        <v>6478</v>
      </c>
      <c r="AF270" s="127">
        <v>-4.9031121550205503E-2</v>
      </c>
      <c r="AG270" s="269"/>
      <c r="AH270" s="135"/>
      <c r="AI270" s="128"/>
      <c r="AJ270" s="135"/>
      <c r="AK270" s="128"/>
      <c r="AL270" s="140"/>
      <c r="AM270" s="269">
        <v>236</v>
      </c>
      <c r="AN270" s="127">
        <v>1.0344827586206895</v>
      </c>
      <c r="AO270" s="269">
        <v>40</v>
      </c>
      <c r="AP270" s="127">
        <v>-0.39393939393939392</v>
      </c>
      <c r="AQ270" s="128">
        <v>117</v>
      </c>
      <c r="AR270" s="127">
        <v>-0.31578947368421051</v>
      </c>
      <c r="AS270" s="128">
        <v>157</v>
      </c>
      <c r="AT270" s="127">
        <v>-0.33755274261603374</v>
      </c>
    </row>
    <row r="271" spans="2:46" s="4" customFormat="1" ht="15" hidden="1" customHeight="1" outlineLevel="1" x14ac:dyDescent="0.25">
      <c r="B271" s="138" t="s">
        <v>82</v>
      </c>
      <c r="C271" s="269">
        <v>45301</v>
      </c>
      <c r="D271" s="127">
        <v>6.1982792976533752E-2</v>
      </c>
      <c r="E271" s="128">
        <v>79212</v>
      </c>
      <c r="F271" s="127">
        <v>-1.0270634980133475E-2</v>
      </c>
      <c r="G271" s="128">
        <v>124513</v>
      </c>
      <c r="H271" s="127">
        <v>1.4850315019031557E-2</v>
      </c>
      <c r="I271" s="269">
        <v>41710</v>
      </c>
      <c r="J271" s="127">
        <v>6.8939005638134265E-2</v>
      </c>
      <c r="K271" s="128">
        <v>76758</v>
      </c>
      <c r="L271" s="127">
        <v>-2.5901343925684328E-2</v>
      </c>
      <c r="M271" s="128">
        <v>118468</v>
      </c>
      <c r="N271" s="127">
        <v>5.5084494012000995E-3</v>
      </c>
      <c r="O271" s="269"/>
      <c r="P271" s="135"/>
      <c r="Q271" s="128"/>
      <c r="R271" s="135"/>
      <c r="S271" s="128"/>
      <c r="T271" s="140"/>
      <c r="U271" s="269"/>
      <c r="V271" s="135"/>
      <c r="W271" s="128"/>
      <c r="X271" s="135"/>
      <c r="Y271" s="128"/>
      <c r="Z271" s="546"/>
      <c r="AA271" s="269">
        <v>3483</v>
      </c>
      <c r="AB271" s="127">
        <v>-4.2881646655231753E-3</v>
      </c>
      <c r="AC271" s="128">
        <v>2337</v>
      </c>
      <c r="AD271" s="127">
        <v>1.1035103510351036</v>
      </c>
      <c r="AE271" s="128">
        <v>5820</v>
      </c>
      <c r="AF271" s="127">
        <v>0.26274679973963977</v>
      </c>
      <c r="AG271" s="269"/>
      <c r="AH271" s="135"/>
      <c r="AI271" s="128"/>
      <c r="AJ271" s="135"/>
      <c r="AK271" s="128"/>
      <c r="AL271" s="140"/>
      <c r="AM271" s="269">
        <v>84</v>
      </c>
      <c r="AN271" s="127">
        <v>-0.30000000000000004</v>
      </c>
      <c r="AO271" s="269">
        <v>24</v>
      </c>
      <c r="AP271" s="127">
        <v>0.26315789473684204</v>
      </c>
      <c r="AQ271" s="128">
        <v>117</v>
      </c>
      <c r="AR271" s="127">
        <v>-5.6451612903225756E-2</v>
      </c>
      <c r="AS271" s="128">
        <v>141</v>
      </c>
      <c r="AT271" s="127">
        <v>-1.3986013986013957E-2</v>
      </c>
    </row>
    <row r="272" spans="2:46" s="4" customFormat="1" ht="15" hidden="1" customHeight="1" outlineLevel="1" x14ac:dyDescent="0.25">
      <c r="B272" s="138" t="s">
        <v>83</v>
      </c>
      <c r="C272" s="269">
        <v>38375</v>
      </c>
      <c r="D272" s="127">
        <v>1.9933554817275656E-2</v>
      </c>
      <c r="E272" s="128">
        <v>82329</v>
      </c>
      <c r="F272" s="127">
        <v>0.13383647105810415</v>
      </c>
      <c r="G272" s="128">
        <v>120704</v>
      </c>
      <c r="H272" s="127">
        <v>9.4959904205522694E-2</v>
      </c>
      <c r="I272" s="269">
        <v>35664</v>
      </c>
      <c r="J272" s="127">
        <v>4.0823221374475249E-3</v>
      </c>
      <c r="K272" s="128">
        <v>79824</v>
      </c>
      <c r="L272" s="127">
        <v>0.12766468419342525</v>
      </c>
      <c r="M272" s="128">
        <v>115488</v>
      </c>
      <c r="N272" s="127">
        <v>8.637329971967711E-2</v>
      </c>
      <c r="O272" s="269"/>
      <c r="P272" s="135"/>
      <c r="Q272" s="128"/>
      <c r="R272" s="135"/>
      <c r="S272" s="128"/>
      <c r="T272" s="140"/>
      <c r="U272" s="269"/>
      <c r="V272" s="135"/>
      <c r="W272" s="128"/>
      <c r="X272" s="135"/>
      <c r="Y272" s="128"/>
      <c r="Z272" s="546"/>
      <c r="AA272" s="269">
        <v>2573</v>
      </c>
      <c r="AB272" s="127">
        <v>0.28521478521478527</v>
      </c>
      <c r="AC272" s="128">
        <v>2443</v>
      </c>
      <c r="AD272" s="127">
        <v>0.43537015276145707</v>
      </c>
      <c r="AE272" s="128">
        <v>5016</v>
      </c>
      <c r="AF272" s="127">
        <v>0.35421166306695473</v>
      </c>
      <c r="AG272" s="269"/>
      <c r="AH272" s="135"/>
      <c r="AI272" s="128"/>
      <c r="AJ272" s="135"/>
      <c r="AK272" s="128"/>
      <c r="AL272" s="140"/>
      <c r="AM272" s="269">
        <v>108</v>
      </c>
      <c r="AN272" s="127">
        <v>0.36708860759493667</v>
      </c>
      <c r="AO272" s="269">
        <v>30</v>
      </c>
      <c r="AP272" s="127">
        <v>0.19999999999999996</v>
      </c>
      <c r="AQ272" s="128">
        <v>62</v>
      </c>
      <c r="AR272" s="127">
        <v>-0.49180327868852458</v>
      </c>
      <c r="AS272" s="128">
        <v>92</v>
      </c>
      <c r="AT272" s="127">
        <v>-0.37414965986394555</v>
      </c>
    </row>
    <row r="273" spans="2:46" s="4" customFormat="1" ht="15" hidden="1" customHeight="1" outlineLevel="1" x14ac:dyDescent="0.25">
      <c r="B273" s="138" t="s">
        <v>84</v>
      </c>
      <c r="C273" s="269">
        <v>40787</v>
      </c>
      <c r="D273" s="127">
        <v>1.743663939333473E-2</v>
      </c>
      <c r="E273" s="128">
        <v>91580</v>
      </c>
      <c r="F273" s="127">
        <v>0.10797894864194535</v>
      </c>
      <c r="G273" s="128">
        <v>132367</v>
      </c>
      <c r="H273" s="127">
        <v>7.8407729972381324E-2</v>
      </c>
      <c r="I273" s="269">
        <v>38899</v>
      </c>
      <c r="J273" s="127">
        <v>2.7524632168423269E-2</v>
      </c>
      <c r="K273" s="128">
        <v>88790</v>
      </c>
      <c r="L273" s="127">
        <v>9.945763887169079E-2</v>
      </c>
      <c r="M273" s="128">
        <v>127689</v>
      </c>
      <c r="N273" s="127">
        <v>7.64995995447455E-2</v>
      </c>
      <c r="O273" s="269"/>
      <c r="P273" s="135"/>
      <c r="Q273" s="128"/>
      <c r="R273" s="135"/>
      <c r="S273" s="128"/>
      <c r="T273" s="140"/>
      <c r="U273" s="269"/>
      <c r="V273" s="135"/>
      <c r="W273" s="128"/>
      <c r="X273" s="135"/>
      <c r="Y273" s="128"/>
      <c r="Z273" s="546"/>
      <c r="AA273" s="269">
        <v>1794</v>
      </c>
      <c r="AB273" s="127">
        <v>-0.14612089481199431</v>
      </c>
      <c r="AC273" s="128">
        <v>2681</v>
      </c>
      <c r="AD273" s="127">
        <v>0.47145993413830944</v>
      </c>
      <c r="AE273" s="128">
        <v>4475</v>
      </c>
      <c r="AF273" s="127">
        <v>0.14070864134590866</v>
      </c>
      <c r="AG273" s="269"/>
      <c r="AH273" s="135"/>
      <c r="AI273" s="128"/>
      <c r="AJ273" s="135"/>
      <c r="AK273" s="128"/>
      <c r="AL273" s="140"/>
      <c r="AM273" s="269">
        <v>86</v>
      </c>
      <c r="AN273" s="127">
        <v>-0.12244897959183676</v>
      </c>
      <c r="AO273" s="269">
        <v>8</v>
      </c>
      <c r="AP273" s="127">
        <v>-0.75</v>
      </c>
      <c r="AQ273" s="128">
        <v>109</v>
      </c>
      <c r="AR273" s="127">
        <v>0.45333333333333337</v>
      </c>
      <c r="AS273" s="128">
        <v>117</v>
      </c>
      <c r="AT273" s="127">
        <v>9.3457943925233655E-2</v>
      </c>
    </row>
    <row r="274" spans="2:46" s="4" customFormat="1" ht="15" hidden="1" customHeight="1" outlineLevel="1" x14ac:dyDescent="0.25">
      <c r="B274" s="138" t="s">
        <v>85</v>
      </c>
      <c r="C274" s="269">
        <v>36719</v>
      </c>
      <c r="D274" s="127">
        <v>-0.11272472453121984</v>
      </c>
      <c r="E274" s="128">
        <v>83756</v>
      </c>
      <c r="F274" s="127">
        <v>-7.0833472004970033E-2</v>
      </c>
      <c r="G274" s="128">
        <v>120475</v>
      </c>
      <c r="H274" s="127">
        <v>-8.4014445922828362E-2</v>
      </c>
      <c r="I274" s="269">
        <v>34478</v>
      </c>
      <c r="J274" s="127">
        <v>-0.11651505445227417</v>
      </c>
      <c r="K274" s="128">
        <v>80628</v>
      </c>
      <c r="L274" s="127">
        <v>-8.6244021849996577E-2</v>
      </c>
      <c r="M274" s="128">
        <v>115106</v>
      </c>
      <c r="N274" s="127">
        <v>-9.5526586674838709E-2</v>
      </c>
      <c r="O274" s="269"/>
      <c r="P274" s="135"/>
      <c r="Q274" s="128"/>
      <c r="R274" s="135"/>
      <c r="S274" s="128"/>
      <c r="T274" s="140"/>
      <c r="U274" s="269"/>
      <c r="V274" s="135"/>
      <c r="W274" s="128"/>
      <c r="X274" s="135"/>
      <c r="Y274" s="128"/>
      <c r="Z274" s="546"/>
      <c r="AA274" s="269">
        <v>2047</v>
      </c>
      <c r="AB274" s="127">
        <v>-9.9031690140845119E-2</v>
      </c>
      <c r="AC274" s="128">
        <v>3008</v>
      </c>
      <c r="AD274" s="127">
        <v>0.75906432748538011</v>
      </c>
      <c r="AE274" s="128">
        <v>5055</v>
      </c>
      <c r="AF274" s="127">
        <v>0.26946258161727776</v>
      </c>
      <c r="AG274" s="269"/>
      <c r="AH274" s="135"/>
      <c r="AI274" s="128"/>
      <c r="AJ274" s="135"/>
      <c r="AK274" s="128"/>
      <c r="AL274" s="140"/>
      <c r="AM274" s="269">
        <v>182</v>
      </c>
      <c r="AN274" s="127">
        <v>1.6</v>
      </c>
      <c r="AO274" s="269">
        <v>12</v>
      </c>
      <c r="AP274" s="127">
        <v>-0.29411764705882348</v>
      </c>
      <c r="AQ274" s="128">
        <v>120</v>
      </c>
      <c r="AR274" s="127">
        <v>-0.37823834196891193</v>
      </c>
      <c r="AS274" s="128">
        <v>132</v>
      </c>
      <c r="AT274" s="127">
        <v>-0.37142857142857144</v>
      </c>
    </row>
    <row r="275" spans="2:46" s="4" customFormat="1" ht="15" hidden="1" customHeight="1" outlineLevel="1" x14ac:dyDescent="0.25">
      <c r="B275" s="138" t="s">
        <v>86</v>
      </c>
      <c r="C275" s="269">
        <v>41764</v>
      </c>
      <c r="D275" s="127">
        <v>-2.8066092622760053E-2</v>
      </c>
      <c r="E275" s="128">
        <v>85040</v>
      </c>
      <c r="F275" s="127">
        <v>9.3508898261495776E-2</v>
      </c>
      <c r="G275" s="128">
        <v>126804</v>
      </c>
      <c r="H275" s="127">
        <v>5.0241017740893401E-2</v>
      </c>
      <c r="I275" s="269">
        <v>37746</v>
      </c>
      <c r="J275" s="127">
        <v>-4.7082881017899036E-2</v>
      </c>
      <c r="K275" s="128">
        <v>81353</v>
      </c>
      <c r="L275" s="127">
        <v>8.2109603617983584E-2</v>
      </c>
      <c r="M275" s="128">
        <v>119099</v>
      </c>
      <c r="N275" s="127">
        <v>3.7529074579017552E-2</v>
      </c>
      <c r="O275" s="269"/>
      <c r="P275" s="135"/>
      <c r="Q275" s="128"/>
      <c r="R275" s="135"/>
      <c r="S275" s="128"/>
      <c r="T275" s="140"/>
      <c r="U275" s="269"/>
      <c r="V275" s="135"/>
      <c r="W275" s="128"/>
      <c r="X275" s="135"/>
      <c r="Y275" s="128"/>
      <c r="Z275" s="546"/>
      <c r="AA275" s="269">
        <v>3772</v>
      </c>
      <c r="AB275" s="127">
        <v>0.15422276621787034</v>
      </c>
      <c r="AC275" s="128">
        <v>3441</v>
      </c>
      <c r="AD275" s="127">
        <v>0.48191214470284227</v>
      </c>
      <c r="AE275" s="128">
        <v>7213</v>
      </c>
      <c r="AF275" s="127">
        <v>0.29033989266547411</v>
      </c>
      <c r="AG275" s="269"/>
      <c r="AH275" s="135"/>
      <c r="AI275" s="128"/>
      <c r="AJ275" s="135"/>
      <c r="AK275" s="128"/>
      <c r="AL275" s="140"/>
      <c r="AM275" s="269">
        <v>235</v>
      </c>
      <c r="AN275" s="127">
        <v>3.0517241379310347</v>
      </c>
      <c r="AO275" s="269">
        <v>11</v>
      </c>
      <c r="AP275" s="127">
        <v>-0.66666666666666674</v>
      </c>
      <c r="AQ275" s="128">
        <v>246</v>
      </c>
      <c r="AR275" s="127">
        <v>-7.5187969924812026E-2</v>
      </c>
      <c r="AS275" s="128">
        <v>257</v>
      </c>
      <c r="AT275" s="127">
        <v>-0.14046822742474918</v>
      </c>
    </row>
    <row r="276" spans="2:46" s="4" customFormat="1" ht="15" hidden="1" customHeight="1" outlineLevel="1" x14ac:dyDescent="0.25">
      <c r="B276" s="138" t="s">
        <v>87</v>
      </c>
      <c r="C276" s="269">
        <v>45481</v>
      </c>
      <c r="D276" s="127">
        <v>-1.5946168159591489E-2</v>
      </c>
      <c r="E276" s="128">
        <v>92672</v>
      </c>
      <c r="F276" s="127">
        <v>7.8999150045990563E-2</v>
      </c>
      <c r="G276" s="128">
        <v>138153</v>
      </c>
      <c r="H276" s="127">
        <v>4.5781764505506972E-2</v>
      </c>
      <c r="I276" s="269">
        <v>42023</v>
      </c>
      <c r="J276" s="127">
        <v>4.6619489337285103E-3</v>
      </c>
      <c r="K276" s="128">
        <v>90016</v>
      </c>
      <c r="L276" s="127">
        <v>7.2423365142904705E-2</v>
      </c>
      <c r="M276" s="128">
        <v>132039</v>
      </c>
      <c r="N276" s="127">
        <v>4.9886693436170582E-2</v>
      </c>
      <c r="O276" s="269"/>
      <c r="P276" s="135"/>
      <c r="Q276" s="128"/>
      <c r="R276" s="135"/>
      <c r="S276" s="128"/>
      <c r="T276" s="140"/>
      <c r="U276" s="269"/>
      <c r="V276" s="135"/>
      <c r="W276" s="128"/>
      <c r="X276" s="135"/>
      <c r="Y276" s="128"/>
      <c r="Z276" s="546"/>
      <c r="AA276" s="269">
        <v>3324</v>
      </c>
      <c r="AB276" s="127">
        <v>-0.21344060577378132</v>
      </c>
      <c r="AC276" s="128">
        <v>2514</v>
      </c>
      <c r="AD276" s="127">
        <v>0.51628468033775632</v>
      </c>
      <c r="AE276" s="128">
        <v>5838</v>
      </c>
      <c r="AF276" s="127">
        <v>-7.8178110129163425E-3</v>
      </c>
      <c r="AG276" s="269"/>
      <c r="AH276" s="135"/>
      <c r="AI276" s="128"/>
      <c r="AJ276" s="135"/>
      <c r="AK276" s="128"/>
      <c r="AL276" s="140"/>
      <c r="AM276" s="269">
        <v>94</v>
      </c>
      <c r="AN276" s="127">
        <v>-0.23577235772357719</v>
      </c>
      <c r="AO276" s="269">
        <v>40</v>
      </c>
      <c r="AP276" s="127">
        <v>-2.4390243902439046E-2</v>
      </c>
      <c r="AQ276" s="128">
        <v>142</v>
      </c>
      <c r="AR276" s="127">
        <v>-0.51369863013698636</v>
      </c>
      <c r="AS276" s="128">
        <v>182</v>
      </c>
      <c r="AT276" s="127">
        <v>-0.45345345345345345</v>
      </c>
    </row>
    <row r="277" spans="2:46" s="4" customFormat="1" ht="15" hidden="1" customHeight="1" outlineLevel="1" x14ac:dyDescent="0.25">
      <c r="B277" s="138" t="s">
        <v>88</v>
      </c>
      <c r="C277" s="269">
        <v>47541</v>
      </c>
      <c r="D277" s="127">
        <v>-3.3523073795486913E-2</v>
      </c>
      <c r="E277" s="128">
        <v>71071</v>
      </c>
      <c r="F277" s="127">
        <v>8.7311058074781123E-2</v>
      </c>
      <c r="G277" s="128">
        <v>118612</v>
      </c>
      <c r="H277" s="127">
        <v>3.5424341358660572E-2</v>
      </c>
      <c r="I277" s="269">
        <v>39667</v>
      </c>
      <c r="J277" s="127">
        <v>-5.3880646853980863E-2</v>
      </c>
      <c r="K277" s="128">
        <v>68755</v>
      </c>
      <c r="L277" s="127">
        <v>7.776593410038557E-2</v>
      </c>
      <c r="M277" s="128">
        <v>108422</v>
      </c>
      <c r="N277" s="127">
        <v>2.5558077941732815E-2</v>
      </c>
      <c r="O277" s="269"/>
      <c r="P277" s="135"/>
      <c r="Q277" s="128"/>
      <c r="R277" s="135"/>
      <c r="S277" s="128"/>
      <c r="T277" s="140"/>
      <c r="U277" s="269"/>
      <c r="V277" s="135"/>
      <c r="W277" s="128"/>
      <c r="X277" s="135"/>
      <c r="Y277" s="128"/>
      <c r="Z277" s="546"/>
      <c r="AA277" s="269">
        <v>7545</v>
      </c>
      <c r="AB277" s="127">
        <v>6.8242956250884834E-2</v>
      </c>
      <c r="AC277" s="128">
        <v>2215</v>
      </c>
      <c r="AD277" s="127">
        <v>0.53819444444444442</v>
      </c>
      <c r="AE277" s="128">
        <v>9760</v>
      </c>
      <c r="AF277" s="127">
        <v>0.14783017758438199</v>
      </c>
      <c r="AG277" s="269"/>
      <c r="AH277" s="135"/>
      <c r="AI277" s="128"/>
      <c r="AJ277" s="135"/>
      <c r="AK277" s="128"/>
      <c r="AL277" s="140"/>
      <c r="AM277" s="269">
        <v>249</v>
      </c>
      <c r="AN277" s="127">
        <v>1.0750000000000002</v>
      </c>
      <c r="AO277" s="269">
        <v>80</v>
      </c>
      <c r="AP277" s="127">
        <v>-1.2345679012345734E-2</v>
      </c>
      <c r="AQ277" s="128">
        <v>101</v>
      </c>
      <c r="AR277" s="127">
        <v>-0.22307692307692306</v>
      </c>
      <c r="AS277" s="128">
        <v>181</v>
      </c>
      <c r="AT277" s="127">
        <v>-0.14218009478672988</v>
      </c>
    </row>
    <row r="278" spans="2:46" s="4" customFormat="1" ht="15" hidden="1" customHeight="1" outlineLevel="1" x14ac:dyDescent="0.25">
      <c r="B278" s="138" t="s">
        <v>89</v>
      </c>
      <c r="C278" s="269">
        <v>42244</v>
      </c>
      <c r="D278" s="127">
        <v>-8.9176369124622679E-2</v>
      </c>
      <c r="E278" s="128">
        <v>64420</v>
      </c>
      <c r="F278" s="127">
        <v>-4.7281009213659297E-2</v>
      </c>
      <c r="G278" s="128">
        <v>106664</v>
      </c>
      <c r="H278" s="127">
        <v>-6.4326254199671973E-2</v>
      </c>
      <c r="I278" s="269">
        <v>35881</v>
      </c>
      <c r="J278" s="127">
        <v>-0.12112379366090231</v>
      </c>
      <c r="K278" s="128">
        <v>62766</v>
      </c>
      <c r="L278" s="127">
        <v>-4.7195445920303558E-2</v>
      </c>
      <c r="M278" s="128">
        <v>98647</v>
      </c>
      <c r="N278" s="127">
        <v>-7.5481954245977034E-2</v>
      </c>
      <c r="O278" s="269"/>
      <c r="P278" s="135"/>
      <c r="Q278" s="128"/>
      <c r="R278" s="135"/>
      <c r="S278" s="128"/>
      <c r="T278" s="140"/>
      <c r="U278" s="269"/>
      <c r="V278" s="135"/>
      <c r="W278" s="128"/>
      <c r="X278" s="135"/>
      <c r="Y278" s="128"/>
      <c r="Z278" s="546"/>
      <c r="AA278" s="269">
        <v>6013</v>
      </c>
      <c r="AB278" s="127">
        <v>0.145115216149305</v>
      </c>
      <c r="AC278" s="128">
        <v>1553</v>
      </c>
      <c r="AD278" s="127">
        <v>-5.3625837903717222E-2</v>
      </c>
      <c r="AE278" s="128">
        <v>7566</v>
      </c>
      <c r="AF278" s="127">
        <v>9.7794544399303573E-2</v>
      </c>
      <c r="AG278" s="269"/>
      <c r="AH278" s="135"/>
      <c r="AI278" s="128"/>
      <c r="AJ278" s="135"/>
      <c r="AK278" s="128"/>
      <c r="AL278" s="140"/>
      <c r="AM278" s="269">
        <v>259</v>
      </c>
      <c r="AN278" s="127">
        <v>4.8582995951417018E-2</v>
      </c>
      <c r="AO278" s="269">
        <v>91</v>
      </c>
      <c r="AP278" s="127">
        <v>0.625</v>
      </c>
      <c r="AQ278" s="128">
        <v>101</v>
      </c>
      <c r="AR278" s="127">
        <v>0</v>
      </c>
      <c r="AS278" s="128">
        <v>192</v>
      </c>
      <c r="AT278" s="127">
        <v>0.22292993630573243</v>
      </c>
    </row>
    <row r="279" spans="2:46" s="4" customFormat="1" ht="15.75" collapsed="1" x14ac:dyDescent="0.25">
      <c r="B279" s="64">
        <v>1998</v>
      </c>
      <c r="C279" s="279">
        <v>519663</v>
      </c>
      <c r="D279" s="66">
        <v>1.3602788435094215E-2</v>
      </c>
      <c r="E279" s="65">
        <v>934899</v>
      </c>
      <c r="F279" s="66">
        <v>4.039390118639985E-2</v>
      </c>
      <c r="G279" s="65">
        <v>1454562</v>
      </c>
      <c r="H279" s="66">
        <v>3.0661309865442243E-2</v>
      </c>
      <c r="I279" s="279">
        <v>459341</v>
      </c>
      <c r="J279" s="66">
        <v>3.8441197424723406E-3</v>
      </c>
      <c r="K279" s="65">
        <v>904419</v>
      </c>
      <c r="L279" s="66">
        <v>2.9658411964005982E-2</v>
      </c>
      <c r="M279" s="65">
        <v>1363760</v>
      </c>
      <c r="N279" s="66">
        <v>2.0816647329615634E-2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47"/>
      <c r="AA279" s="279">
        <v>57264</v>
      </c>
      <c r="AB279" s="66">
        <v>8.0615942028985588E-2</v>
      </c>
      <c r="AC279" s="65">
        <v>28831</v>
      </c>
      <c r="AD279" s="66">
        <v>0.56715768875360117</v>
      </c>
      <c r="AE279" s="65">
        <v>86095</v>
      </c>
      <c r="AF279" s="66">
        <v>0.20599812296011999</v>
      </c>
      <c r="AG279" s="279"/>
      <c r="AH279" s="66"/>
      <c r="AI279" s="65"/>
      <c r="AJ279" s="66"/>
      <c r="AK279" s="65"/>
      <c r="AL279" s="281"/>
      <c r="AM279" s="279">
        <v>2426</v>
      </c>
      <c r="AN279" s="66">
        <v>0.54522292993630583</v>
      </c>
      <c r="AO279" s="279">
        <v>632</v>
      </c>
      <c r="AP279" s="66">
        <v>0.15963302752293584</v>
      </c>
      <c r="AQ279" s="65">
        <v>1649</v>
      </c>
      <c r="AR279" s="66">
        <v>-0.10185185185185186</v>
      </c>
      <c r="AS279" s="65">
        <v>2281</v>
      </c>
      <c r="AT279" s="66">
        <v>-4.1999160016799708E-2</v>
      </c>
    </row>
    <row r="280" spans="2:46" s="4" customFormat="1" ht="15" hidden="1" customHeight="1" outlineLevel="1" x14ac:dyDescent="0.25">
      <c r="B280" s="138" t="s">
        <v>78</v>
      </c>
      <c r="C280" s="269">
        <v>44063</v>
      </c>
      <c r="D280" s="127">
        <v>0.10292608445345541</v>
      </c>
      <c r="E280" s="128">
        <v>67832</v>
      </c>
      <c r="F280" s="127">
        <v>-0.1089158335851188</v>
      </c>
      <c r="G280" s="128">
        <v>111895</v>
      </c>
      <c r="H280" s="127">
        <v>-3.6002894705101873E-2</v>
      </c>
      <c r="I280" s="269">
        <v>37341</v>
      </c>
      <c r="J280" s="127">
        <v>0.12550863550049729</v>
      </c>
      <c r="K280" s="128">
        <v>66411</v>
      </c>
      <c r="L280" s="127">
        <v>-0.10751098627891043</v>
      </c>
      <c r="M280" s="128">
        <v>103752</v>
      </c>
      <c r="N280" s="127">
        <v>-3.5654533962895529E-2</v>
      </c>
      <c r="O280" s="269"/>
      <c r="P280" s="135"/>
      <c r="Q280" s="128"/>
      <c r="R280" s="135"/>
      <c r="S280" s="128"/>
      <c r="T280" s="140"/>
      <c r="U280" s="269"/>
      <c r="V280" s="135"/>
      <c r="W280" s="128"/>
      <c r="X280" s="135"/>
      <c r="Y280" s="128"/>
      <c r="Z280" s="546"/>
      <c r="AA280" s="269">
        <v>6436</v>
      </c>
      <c r="AB280" s="127">
        <v>3.472668810289381E-2</v>
      </c>
      <c r="AC280" s="128">
        <v>1365</v>
      </c>
      <c r="AD280" s="127">
        <v>-0.95885703951532686</v>
      </c>
      <c r="AE280" s="128">
        <v>7801</v>
      </c>
      <c r="AF280" s="127">
        <v>-0.80198999923852066</v>
      </c>
      <c r="AG280" s="269"/>
      <c r="AH280" s="135"/>
      <c r="AI280" s="128"/>
      <c r="AJ280" s="135"/>
      <c r="AK280" s="128"/>
      <c r="AL280" s="140"/>
      <c r="AM280" s="269">
        <v>254</v>
      </c>
      <c r="AN280" s="127">
        <v>-0.47628865979381441</v>
      </c>
      <c r="AO280" s="269">
        <v>32</v>
      </c>
      <c r="AP280" s="127">
        <v>-0.53623188405797095</v>
      </c>
      <c r="AQ280" s="128">
        <v>56</v>
      </c>
      <c r="AR280" s="127">
        <v>-0.34883720930232553</v>
      </c>
      <c r="AS280" s="128">
        <v>88</v>
      </c>
      <c r="AT280" s="127">
        <v>-0.43225806451612903</v>
      </c>
    </row>
    <row r="281" spans="2:46" s="4" customFormat="1" ht="15" hidden="1" customHeight="1" outlineLevel="1" x14ac:dyDescent="0.25">
      <c r="B281" s="138" t="s">
        <v>79</v>
      </c>
      <c r="C281" s="269">
        <v>41481</v>
      </c>
      <c r="D281" s="127">
        <v>4.132044684322822E-2</v>
      </c>
      <c r="E281" s="128">
        <v>77612</v>
      </c>
      <c r="F281" s="127">
        <v>0.15336146941686968</v>
      </c>
      <c r="G281" s="128">
        <v>119093</v>
      </c>
      <c r="H281" s="127">
        <v>0.11169919814799267</v>
      </c>
      <c r="I281" s="269">
        <v>35285</v>
      </c>
      <c r="J281" s="127">
        <v>4.9898833611045079E-2</v>
      </c>
      <c r="K281" s="128">
        <v>76118</v>
      </c>
      <c r="L281" s="127">
        <v>0.1574769623794896</v>
      </c>
      <c r="M281" s="128">
        <v>111403</v>
      </c>
      <c r="N281" s="127">
        <v>0.12109288517661265</v>
      </c>
      <c r="O281" s="269"/>
      <c r="P281" s="135"/>
      <c r="Q281" s="128"/>
      <c r="R281" s="135"/>
      <c r="S281" s="128"/>
      <c r="T281" s="140"/>
      <c r="U281" s="269"/>
      <c r="V281" s="135"/>
      <c r="W281" s="128"/>
      <c r="X281" s="135"/>
      <c r="Y281" s="128"/>
      <c r="Z281" s="546"/>
      <c r="AA281" s="269">
        <v>5974</v>
      </c>
      <c r="AB281" s="127">
        <v>2.6854649211145443E-3</v>
      </c>
      <c r="AC281" s="128">
        <v>1363</v>
      </c>
      <c r="AD281" s="127">
        <v>-2.7123483226266898E-2</v>
      </c>
      <c r="AE281" s="128">
        <v>7337</v>
      </c>
      <c r="AF281" s="127">
        <v>-2.989536621823663E-3</v>
      </c>
      <c r="AG281" s="269"/>
      <c r="AH281" s="135"/>
      <c r="AI281" s="128"/>
      <c r="AJ281" s="135"/>
      <c r="AK281" s="128"/>
      <c r="AL281" s="140"/>
      <c r="AM281" s="269">
        <v>155</v>
      </c>
      <c r="AN281" s="127">
        <v>-0.25480769230769229</v>
      </c>
      <c r="AO281" s="269">
        <v>67</v>
      </c>
      <c r="AP281" s="127">
        <v>9.8360655737705027E-2</v>
      </c>
      <c r="AQ281" s="128">
        <v>131</v>
      </c>
      <c r="AR281" s="127">
        <v>1.5503875968992276E-2</v>
      </c>
      <c r="AS281" s="128">
        <v>198</v>
      </c>
      <c r="AT281" s="127">
        <v>4.2105263157894646E-2</v>
      </c>
    </row>
    <row r="282" spans="2:46" s="4" customFormat="1" ht="15" hidden="1" customHeight="1" outlineLevel="1" x14ac:dyDescent="0.25">
      <c r="B282" s="138" t="s">
        <v>80</v>
      </c>
      <c r="C282" s="269">
        <v>38043</v>
      </c>
      <c r="D282" s="127">
        <v>-0.17947114140281251</v>
      </c>
      <c r="E282" s="128">
        <v>66632</v>
      </c>
      <c r="F282" s="127">
        <v>-0.14356957404693971</v>
      </c>
      <c r="G282" s="128">
        <v>104675</v>
      </c>
      <c r="H282" s="127">
        <v>-0.15697533946490982</v>
      </c>
      <c r="I282" s="269">
        <v>32796</v>
      </c>
      <c r="J282" s="127">
        <v>-0.17419549780933674</v>
      </c>
      <c r="K282" s="128">
        <v>65146</v>
      </c>
      <c r="L282" s="127">
        <v>-0.14558140754924853</v>
      </c>
      <c r="M282" s="128">
        <v>97942</v>
      </c>
      <c r="N282" s="127">
        <v>-0.15538116591928253</v>
      </c>
      <c r="O282" s="269"/>
      <c r="P282" s="135"/>
      <c r="Q282" s="128"/>
      <c r="R282" s="135"/>
      <c r="S282" s="128"/>
      <c r="T282" s="140"/>
      <c r="U282" s="269"/>
      <c r="V282" s="135"/>
      <c r="W282" s="128"/>
      <c r="X282" s="135"/>
      <c r="Y282" s="128"/>
      <c r="Z282" s="546"/>
      <c r="AA282" s="269">
        <v>5041</v>
      </c>
      <c r="AB282" s="127">
        <v>-0.20726529328510768</v>
      </c>
      <c r="AC282" s="128">
        <v>1311</v>
      </c>
      <c r="AD282" s="127">
        <v>-8.6411149825784017E-2</v>
      </c>
      <c r="AE282" s="128">
        <v>6352</v>
      </c>
      <c r="AF282" s="127">
        <v>-0.18501411342057994</v>
      </c>
      <c r="AG282" s="269"/>
      <c r="AH282" s="135"/>
      <c r="AI282" s="128"/>
      <c r="AJ282" s="135"/>
      <c r="AK282" s="128"/>
      <c r="AL282" s="140"/>
      <c r="AM282" s="269">
        <v>130</v>
      </c>
      <c r="AN282" s="127">
        <v>-0.39252336448598135</v>
      </c>
      <c r="AO282" s="269">
        <v>76</v>
      </c>
      <c r="AP282" s="127">
        <v>-1.2987012987012991E-2</v>
      </c>
      <c r="AQ282" s="128">
        <v>175</v>
      </c>
      <c r="AR282" s="127">
        <v>0.44628099173553726</v>
      </c>
      <c r="AS282" s="128">
        <v>251</v>
      </c>
      <c r="AT282" s="127">
        <v>0.26767676767676774</v>
      </c>
    </row>
    <row r="283" spans="2:46" s="4" customFormat="1" ht="15" hidden="1" customHeight="1" outlineLevel="1" x14ac:dyDescent="0.25">
      <c r="B283" s="138" t="s">
        <v>81</v>
      </c>
      <c r="C283" s="269">
        <v>42590</v>
      </c>
      <c r="D283" s="127">
        <v>9.0345869281380331E-2</v>
      </c>
      <c r="E283" s="128">
        <v>64448</v>
      </c>
      <c r="F283" s="127">
        <v>-1.7396209730290102E-2</v>
      </c>
      <c r="G283" s="128">
        <v>107038</v>
      </c>
      <c r="H283" s="127">
        <v>2.2818920210224469E-2</v>
      </c>
      <c r="I283" s="269">
        <v>36548</v>
      </c>
      <c r="J283" s="127">
        <v>7.4467146846979304E-2</v>
      </c>
      <c r="K283" s="128">
        <v>63325</v>
      </c>
      <c r="L283" s="127">
        <v>-1.7821137202593262E-2</v>
      </c>
      <c r="M283" s="128">
        <v>99873</v>
      </c>
      <c r="N283" s="127">
        <v>1.4052330717135852E-2</v>
      </c>
      <c r="O283" s="269"/>
      <c r="P283" s="135"/>
      <c r="Q283" s="128"/>
      <c r="R283" s="135"/>
      <c r="S283" s="128"/>
      <c r="T283" s="140"/>
      <c r="U283" s="269"/>
      <c r="V283" s="135"/>
      <c r="W283" s="128"/>
      <c r="X283" s="135"/>
      <c r="Y283" s="128"/>
      <c r="Z283" s="546"/>
      <c r="AA283" s="269">
        <v>5860</v>
      </c>
      <c r="AB283" s="127">
        <v>0.21099400702624505</v>
      </c>
      <c r="AC283" s="128">
        <v>952</v>
      </c>
      <c r="AD283" s="127">
        <v>-3.9354187689202846E-2</v>
      </c>
      <c r="AE283" s="128">
        <v>6812</v>
      </c>
      <c r="AF283" s="127">
        <v>0.16843910806174955</v>
      </c>
      <c r="AG283" s="269"/>
      <c r="AH283" s="135"/>
      <c r="AI283" s="128"/>
      <c r="AJ283" s="135"/>
      <c r="AK283" s="128"/>
      <c r="AL283" s="140"/>
      <c r="AM283" s="269">
        <v>116</v>
      </c>
      <c r="AN283" s="127">
        <v>-0.21088435374149661</v>
      </c>
      <c r="AO283" s="269">
        <v>66</v>
      </c>
      <c r="AP283" s="127">
        <v>0.10000000000000009</v>
      </c>
      <c r="AQ283" s="128">
        <v>171</v>
      </c>
      <c r="AR283" s="127">
        <v>0.37903225806451624</v>
      </c>
      <c r="AS283" s="128">
        <v>237</v>
      </c>
      <c r="AT283" s="127">
        <v>0.28804347826086962</v>
      </c>
    </row>
    <row r="284" spans="2:46" s="4" customFormat="1" ht="15" hidden="1" customHeight="1" outlineLevel="1" x14ac:dyDescent="0.25">
      <c r="B284" s="138" t="s">
        <v>82</v>
      </c>
      <c r="C284" s="269">
        <v>42657</v>
      </c>
      <c r="D284" s="127">
        <v>0.17060922063666295</v>
      </c>
      <c r="E284" s="128">
        <v>80034</v>
      </c>
      <c r="F284" s="127">
        <v>0.16281164642296742</v>
      </c>
      <c r="G284" s="128">
        <v>122691</v>
      </c>
      <c r="H284" s="127">
        <v>0.16551088649922097</v>
      </c>
      <c r="I284" s="269">
        <v>39020</v>
      </c>
      <c r="J284" s="127">
        <v>0.14714096722034387</v>
      </c>
      <c r="K284" s="128">
        <v>78799</v>
      </c>
      <c r="L284" s="127">
        <v>0.22218258522815404</v>
      </c>
      <c r="M284" s="128">
        <v>117819</v>
      </c>
      <c r="N284" s="127">
        <v>0.19626557280508483</v>
      </c>
      <c r="O284" s="269"/>
      <c r="P284" s="135"/>
      <c r="Q284" s="128"/>
      <c r="R284" s="135"/>
      <c r="S284" s="128"/>
      <c r="T284" s="140"/>
      <c r="U284" s="269"/>
      <c r="V284" s="135"/>
      <c r="W284" s="128"/>
      <c r="X284" s="135"/>
      <c r="Y284" s="128"/>
      <c r="Z284" s="546"/>
      <c r="AA284" s="269">
        <v>3498</v>
      </c>
      <c r="AB284" s="127">
        <v>-0.27712337259764419</v>
      </c>
      <c r="AC284" s="128">
        <v>1111</v>
      </c>
      <c r="AD284" s="127">
        <v>0.12108980827447025</v>
      </c>
      <c r="AE284" s="128">
        <v>4609</v>
      </c>
      <c r="AF284" s="127">
        <v>-0.2094339622641509</v>
      </c>
      <c r="AG284" s="269"/>
      <c r="AH284" s="135"/>
      <c r="AI284" s="128"/>
      <c r="AJ284" s="135"/>
      <c r="AK284" s="128"/>
      <c r="AL284" s="140"/>
      <c r="AM284" s="269">
        <v>120</v>
      </c>
      <c r="AN284" s="127">
        <v>-0.18367346938775508</v>
      </c>
      <c r="AO284" s="269">
        <v>19</v>
      </c>
      <c r="AP284" s="127">
        <v>-0.68333333333333335</v>
      </c>
      <c r="AQ284" s="128">
        <v>124</v>
      </c>
      <c r="AR284" s="127">
        <v>0</v>
      </c>
      <c r="AS284" s="128">
        <v>143</v>
      </c>
      <c r="AT284" s="127">
        <v>-0.22282608695652173</v>
      </c>
    </row>
    <row r="285" spans="2:46" s="4" customFormat="1" ht="15" hidden="1" customHeight="1" outlineLevel="1" x14ac:dyDescent="0.25">
      <c r="B285" s="138" t="s">
        <v>83</v>
      </c>
      <c r="C285" s="269">
        <v>37625</v>
      </c>
      <c r="D285" s="127">
        <v>0.19470993554123139</v>
      </c>
      <c r="E285" s="128">
        <v>72611</v>
      </c>
      <c r="F285" s="127">
        <v>0.13360810578739479</v>
      </c>
      <c r="G285" s="128">
        <v>110236</v>
      </c>
      <c r="H285" s="127">
        <v>0.15374793293282818</v>
      </c>
      <c r="I285" s="269">
        <v>35519</v>
      </c>
      <c r="J285" s="127">
        <v>0.23394128886572862</v>
      </c>
      <c r="K285" s="128">
        <v>70787</v>
      </c>
      <c r="L285" s="127">
        <v>0.12299711266935298</v>
      </c>
      <c r="M285" s="128">
        <v>106306</v>
      </c>
      <c r="N285" s="127">
        <v>0.15777780197998226</v>
      </c>
      <c r="O285" s="269"/>
      <c r="P285" s="135"/>
      <c r="Q285" s="128"/>
      <c r="R285" s="135"/>
      <c r="S285" s="128"/>
      <c r="T285" s="140"/>
      <c r="U285" s="269"/>
      <c r="V285" s="135"/>
      <c r="W285" s="128"/>
      <c r="X285" s="135"/>
      <c r="Y285" s="128"/>
      <c r="Z285" s="546"/>
      <c r="AA285" s="269">
        <v>2002</v>
      </c>
      <c r="AB285" s="127">
        <v>-0.23088743757203223</v>
      </c>
      <c r="AC285" s="128">
        <v>1702</v>
      </c>
      <c r="AD285" s="127">
        <v>0.83801295896328298</v>
      </c>
      <c r="AE285" s="128">
        <v>3704</v>
      </c>
      <c r="AF285" s="127">
        <v>4.9589118730518633E-2</v>
      </c>
      <c r="AG285" s="269"/>
      <c r="AH285" s="135"/>
      <c r="AI285" s="128"/>
      <c r="AJ285" s="135"/>
      <c r="AK285" s="128"/>
      <c r="AL285" s="140"/>
      <c r="AM285" s="269">
        <v>79</v>
      </c>
      <c r="AN285" s="127">
        <v>-8.1395348837209336E-2</v>
      </c>
      <c r="AO285" s="269">
        <v>25</v>
      </c>
      <c r="AP285" s="127">
        <v>0.31578947368421062</v>
      </c>
      <c r="AQ285" s="128">
        <v>122</v>
      </c>
      <c r="AR285" s="127">
        <v>0.31182795698924726</v>
      </c>
      <c r="AS285" s="128">
        <v>147</v>
      </c>
      <c r="AT285" s="127">
        <v>0.3125</v>
      </c>
    </row>
    <row r="286" spans="2:46" s="4" customFormat="1" ht="15" hidden="1" customHeight="1" outlineLevel="1" x14ac:dyDescent="0.25">
      <c r="B286" s="138" t="s">
        <v>84</v>
      </c>
      <c r="C286" s="269">
        <v>40088</v>
      </c>
      <c r="D286" s="127">
        <v>0.33934716514650365</v>
      </c>
      <c r="E286" s="128">
        <v>82655</v>
      </c>
      <c r="F286" s="127">
        <v>0.14857635173630901</v>
      </c>
      <c r="G286" s="128">
        <v>122743</v>
      </c>
      <c r="H286" s="127">
        <v>0.20461459948574001</v>
      </c>
      <c r="I286" s="269">
        <v>37857</v>
      </c>
      <c r="J286" s="127">
        <v>0.35629836629406708</v>
      </c>
      <c r="K286" s="128">
        <v>80758</v>
      </c>
      <c r="L286" s="127">
        <v>0.15005482690363281</v>
      </c>
      <c r="M286" s="128">
        <v>118615</v>
      </c>
      <c r="N286" s="127">
        <v>0.20871674156501885</v>
      </c>
      <c r="O286" s="269"/>
      <c r="P286" s="135"/>
      <c r="Q286" s="128"/>
      <c r="R286" s="135"/>
      <c r="S286" s="128"/>
      <c r="T286" s="140"/>
      <c r="U286" s="269"/>
      <c r="V286" s="135"/>
      <c r="W286" s="128"/>
      <c r="X286" s="135"/>
      <c r="Y286" s="128"/>
      <c r="Z286" s="546"/>
      <c r="AA286" s="269">
        <v>2101</v>
      </c>
      <c r="AB286" s="127">
        <v>0.10695468914646988</v>
      </c>
      <c r="AC286" s="128">
        <v>1822</v>
      </c>
      <c r="AD286" s="127">
        <v>0.12192118226600979</v>
      </c>
      <c r="AE286" s="128">
        <v>3923</v>
      </c>
      <c r="AF286" s="127">
        <v>0.11385576377058482</v>
      </c>
      <c r="AG286" s="269"/>
      <c r="AH286" s="135"/>
      <c r="AI286" s="128"/>
      <c r="AJ286" s="135"/>
      <c r="AK286" s="128"/>
      <c r="AL286" s="140"/>
      <c r="AM286" s="269">
        <v>98</v>
      </c>
      <c r="AN286" s="127">
        <v>0.11363636363636354</v>
      </c>
      <c r="AO286" s="269">
        <v>32</v>
      </c>
      <c r="AP286" s="127">
        <v>-3.0303030303030276E-2</v>
      </c>
      <c r="AQ286" s="128">
        <v>75</v>
      </c>
      <c r="AR286" s="127">
        <v>-0.36440677966101698</v>
      </c>
      <c r="AS286" s="128">
        <v>107</v>
      </c>
      <c r="AT286" s="127">
        <v>-0.29139072847682124</v>
      </c>
    </row>
    <row r="287" spans="2:46" s="4" customFormat="1" ht="15" hidden="1" customHeight="1" outlineLevel="1" x14ac:dyDescent="0.25">
      <c r="B287" s="138" t="s">
        <v>85</v>
      </c>
      <c r="C287" s="269">
        <v>41384</v>
      </c>
      <c r="D287" s="127">
        <v>0.26983737342743175</v>
      </c>
      <c r="E287" s="128">
        <v>90141</v>
      </c>
      <c r="F287" s="127">
        <v>0.10590241568415748</v>
      </c>
      <c r="G287" s="128">
        <v>131525</v>
      </c>
      <c r="H287" s="127">
        <v>0.15272701776527398</v>
      </c>
      <c r="I287" s="269">
        <v>39025</v>
      </c>
      <c r="J287" s="127">
        <v>0.28528142805388135</v>
      </c>
      <c r="K287" s="128">
        <v>88238</v>
      </c>
      <c r="L287" s="127">
        <v>0.10536535257494339</v>
      </c>
      <c r="M287" s="128">
        <v>127263</v>
      </c>
      <c r="N287" s="127">
        <v>0.15494146474271719</v>
      </c>
      <c r="O287" s="269"/>
      <c r="P287" s="135"/>
      <c r="Q287" s="128"/>
      <c r="R287" s="135"/>
      <c r="S287" s="128"/>
      <c r="T287" s="140"/>
      <c r="U287" s="269"/>
      <c r="V287" s="135"/>
      <c r="W287" s="128"/>
      <c r="X287" s="135"/>
      <c r="Y287" s="128"/>
      <c r="Z287" s="546"/>
      <c r="AA287" s="269">
        <v>2272</v>
      </c>
      <c r="AB287" s="127">
        <v>6.6166119192867301E-2</v>
      </c>
      <c r="AC287" s="128">
        <v>1710</v>
      </c>
      <c r="AD287" s="127">
        <v>9.4049904030710119E-2</v>
      </c>
      <c r="AE287" s="128">
        <v>3982</v>
      </c>
      <c r="AF287" s="127">
        <v>7.7964266377910096E-2</v>
      </c>
      <c r="AG287" s="269"/>
      <c r="AH287" s="135"/>
      <c r="AI287" s="128"/>
      <c r="AJ287" s="135"/>
      <c r="AK287" s="128"/>
      <c r="AL287" s="140"/>
      <c r="AM287" s="269">
        <v>70</v>
      </c>
      <c r="AN287" s="127">
        <v>-5.4054054054054057E-2</v>
      </c>
      <c r="AO287" s="269">
        <v>17</v>
      </c>
      <c r="AP287" s="127">
        <v>-0.22727272727272729</v>
      </c>
      <c r="AQ287" s="128">
        <v>193</v>
      </c>
      <c r="AR287" s="127">
        <v>0.62184873949579833</v>
      </c>
      <c r="AS287" s="128">
        <v>210</v>
      </c>
      <c r="AT287" s="127">
        <v>0.4893617021276595</v>
      </c>
    </row>
    <row r="288" spans="2:46" s="4" customFormat="1" ht="15" hidden="1" customHeight="1" outlineLevel="1" x14ac:dyDescent="0.25">
      <c r="B288" s="138" t="s">
        <v>86</v>
      </c>
      <c r="C288" s="269">
        <v>42970</v>
      </c>
      <c r="D288" s="127">
        <v>0.32984649665758847</v>
      </c>
      <c r="E288" s="128">
        <v>77768</v>
      </c>
      <c r="F288" s="127">
        <v>0.12607694646761569</v>
      </c>
      <c r="G288" s="128">
        <v>120738</v>
      </c>
      <c r="H288" s="127">
        <v>0.19102719659080813</v>
      </c>
      <c r="I288" s="269">
        <v>39611</v>
      </c>
      <c r="J288" s="127">
        <v>0.3735695956723768</v>
      </c>
      <c r="K288" s="128">
        <v>75180</v>
      </c>
      <c r="L288" s="127">
        <v>0.12249163879598668</v>
      </c>
      <c r="M288" s="128">
        <v>114791</v>
      </c>
      <c r="N288" s="127">
        <v>0.19806082618406506</v>
      </c>
      <c r="O288" s="269"/>
      <c r="P288" s="135"/>
      <c r="Q288" s="128"/>
      <c r="R288" s="135"/>
      <c r="S288" s="128"/>
      <c r="T288" s="140"/>
      <c r="U288" s="269"/>
      <c r="V288" s="135"/>
      <c r="W288" s="128"/>
      <c r="X288" s="135"/>
      <c r="Y288" s="128"/>
      <c r="Z288" s="546"/>
      <c r="AA288" s="269">
        <v>3268</v>
      </c>
      <c r="AB288" s="127">
        <v>-3.1990521327014187E-2</v>
      </c>
      <c r="AC288" s="128">
        <v>2322</v>
      </c>
      <c r="AD288" s="127">
        <v>0.22662440570522979</v>
      </c>
      <c r="AE288" s="128">
        <v>5590</v>
      </c>
      <c r="AF288" s="127">
        <v>6.0922376162459768E-2</v>
      </c>
      <c r="AG288" s="269"/>
      <c r="AH288" s="135"/>
      <c r="AI288" s="128"/>
      <c r="AJ288" s="135"/>
      <c r="AK288" s="128"/>
      <c r="AL288" s="140"/>
      <c r="AM288" s="269">
        <v>58</v>
      </c>
      <c r="AN288" s="127">
        <v>-0.22666666666666668</v>
      </c>
      <c r="AO288" s="269">
        <v>33</v>
      </c>
      <c r="AP288" s="127">
        <v>0.43478260869565211</v>
      </c>
      <c r="AQ288" s="128">
        <v>266</v>
      </c>
      <c r="AR288" s="127">
        <v>0.38541666666666674</v>
      </c>
      <c r="AS288" s="128">
        <v>299</v>
      </c>
      <c r="AT288" s="127">
        <v>0.39069767441860459</v>
      </c>
    </row>
    <row r="289" spans="2:46" s="4" customFormat="1" ht="15" hidden="1" customHeight="1" outlineLevel="1" x14ac:dyDescent="0.25">
      <c r="B289" s="138" t="s">
        <v>87</v>
      </c>
      <c r="C289" s="269">
        <v>46218</v>
      </c>
      <c r="D289" s="127">
        <v>0.27336345602821255</v>
      </c>
      <c r="E289" s="128">
        <v>85887</v>
      </c>
      <c r="F289" s="127">
        <v>0.12942336774278385</v>
      </c>
      <c r="G289" s="128">
        <v>132105</v>
      </c>
      <c r="H289" s="127">
        <v>0.17592864581942469</v>
      </c>
      <c r="I289" s="269">
        <v>41828</v>
      </c>
      <c r="J289" s="127">
        <v>0.27067258035117558</v>
      </c>
      <c r="K289" s="128">
        <v>83937</v>
      </c>
      <c r="L289" s="127">
        <v>0.11461238148354713</v>
      </c>
      <c r="M289" s="128">
        <v>125765</v>
      </c>
      <c r="N289" s="127">
        <v>0.16208049970431704</v>
      </c>
      <c r="O289" s="269"/>
      <c r="P289" s="135"/>
      <c r="Q289" s="128"/>
      <c r="R289" s="135"/>
      <c r="S289" s="128"/>
      <c r="T289" s="140"/>
      <c r="U289" s="269"/>
      <c r="V289" s="135"/>
      <c r="W289" s="128"/>
      <c r="X289" s="135"/>
      <c r="Y289" s="128"/>
      <c r="Z289" s="546"/>
      <c r="AA289" s="269">
        <v>4226</v>
      </c>
      <c r="AB289" s="127">
        <v>0.29831029185867886</v>
      </c>
      <c r="AC289" s="128">
        <v>1658</v>
      </c>
      <c r="AD289" s="127">
        <v>2.0875232774674117</v>
      </c>
      <c r="AE289" s="128">
        <v>5884</v>
      </c>
      <c r="AF289" s="127">
        <v>0.55168776371308015</v>
      </c>
      <c r="AG289" s="269"/>
      <c r="AH289" s="135"/>
      <c r="AI289" s="128"/>
      <c r="AJ289" s="135"/>
      <c r="AK289" s="128"/>
      <c r="AL289" s="140"/>
      <c r="AM289" s="269">
        <v>123</v>
      </c>
      <c r="AN289" s="127">
        <v>0.66216216216216206</v>
      </c>
      <c r="AO289" s="269">
        <v>41</v>
      </c>
      <c r="AP289" s="127">
        <v>-0.16326530612244894</v>
      </c>
      <c r="AQ289" s="128">
        <v>292</v>
      </c>
      <c r="AR289" s="127">
        <v>0.4455445544554455</v>
      </c>
      <c r="AS289" s="128">
        <v>333</v>
      </c>
      <c r="AT289" s="127">
        <v>0.3266932270916334</v>
      </c>
    </row>
    <row r="290" spans="2:46" s="4" customFormat="1" ht="15" hidden="1" customHeight="1" outlineLevel="1" x14ac:dyDescent="0.25">
      <c r="B290" s="138" t="s">
        <v>88</v>
      </c>
      <c r="C290" s="269">
        <v>49190</v>
      </c>
      <c r="D290" s="127">
        <v>8.8105824319242521E-2</v>
      </c>
      <c r="E290" s="128">
        <v>65364</v>
      </c>
      <c r="F290" s="127">
        <v>-8.6431486554480963E-2</v>
      </c>
      <c r="G290" s="128">
        <v>114554</v>
      </c>
      <c r="H290" s="127">
        <v>-1.8851441051775053E-2</v>
      </c>
      <c r="I290" s="269">
        <v>41926</v>
      </c>
      <c r="J290" s="127">
        <v>0.12989812968253123</v>
      </c>
      <c r="K290" s="128">
        <v>63794</v>
      </c>
      <c r="L290" s="127">
        <v>-8.9359636851571667E-2</v>
      </c>
      <c r="M290" s="128">
        <v>105720</v>
      </c>
      <c r="N290" s="127">
        <v>-1.3437849944008984E-2</v>
      </c>
      <c r="O290" s="269"/>
      <c r="P290" s="135"/>
      <c r="Q290" s="128"/>
      <c r="R290" s="135"/>
      <c r="S290" s="128"/>
      <c r="T290" s="140"/>
      <c r="U290" s="269"/>
      <c r="V290" s="135"/>
      <c r="W290" s="128"/>
      <c r="X290" s="135"/>
      <c r="Y290" s="128"/>
      <c r="Z290" s="546"/>
      <c r="AA290" s="269">
        <v>7063</v>
      </c>
      <c r="AB290" s="127">
        <v>-6.2516591452083881E-2</v>
      </c>
      <c r="AC290" s="128">
        <v>1440</v>
      </c>
      <c r="AD290" s="127">
        <v>8.5154483798040692E-2</v>
      </c>
      <c r="AE290" s="128">
        <v>8503</v>
      </c>
      <c r="AF290" s="127">
        <v>-4.0401760523642971E-2</v>
      </c>
      <c r="AG290" s="269"/>
      <c r="AH290" s="135"/>
      <c r="AI290" s="128"/>
      <c r="AJ290" s="135"/>
      <c r="AK290" s="128"/>
      <c r="AL290" s="140"/>
      <c r="AM290" s="269">
        <v>120</v>
      </c>
      <c r="AN290" s="127">
        <v>-0.74947807933194155</v>
      </c>
      <c r="AO290" s="269">
        <v>81</v>
      </c>
      <c r="AP290" s="127">
        <v>-7.9545454545454586E-2</v>
      </c>
      <c r="AQ290" s="128">
        <v>130</v>
      </c>
      <c r="AR290" s="127">
        <v>-0.22155688622754488</v>
      </c>
      <c r="AS290" s="128">
        <v>211</v>
      </c>
      <c r="AT290" s="127">
        <v>-0.17254901960784319</v>
      </c>
    </row>
    <row r="291" spans="2:46" s="4" customFormat="1" ht="15" hidden="1" customHeight="1" outlineLevel="1" x14ac:dyDescent="0.25">
      <c r="B291" s="138" t="s">
        <v>89</v>
      </c>
      <c r="C291" s="269">
        <v>46380</v>
      </c>
      <c r="D291" s="127">
        <v>0.18346516968614446</v>
      </c>
      <c r="E291" s="128">
        <v>67617</v>
      </c>
      <c r="F291" s="127">
        <v>4.5585984010886316E-2</v>
      </c>
      <c r="G291" s="128">
        <v>113997</v>
      </c>
      <c r="H291" s="127">
        <v>9.7613110081937959E-2</v>
      </c>
      <c r="I291" s="269">
        <v>40826</v>
      </c>
      <c r="J291" s="127">
        <v>0.22781269736248544</v>
      </c>
      <c r="K291" s="128">
        <v>65875</v>
      </c>
      <c r="L291" s="127">
        <v>3.6047371152666541E-2</v>
      </c>
      <c r="M291" s="128">
        <v>106701</v>
      </c>
      <c r="N291" s="127">
        <v>0.1018960282545387</v>
      </c>
      <c r="O291" s="269"/>
      <c r="P291" s="135"/>
      <c r="Q291" s="128"/>
      <c r="R291" s="135"/>
      <c r="S291" s="128"/>
      <c r="T291" s="140"/>
      <c r="U291" s="269"/>
      <c r="V291" s="135"/>
      <c r="W291" s="128"/>
      <c r="X291" s="135"/>
      <c r="Y291" s="128"/>
      <c r="Z291" s="546"/>
      <c r="AA291" s="269">
        <v>5251</v>
      </c>
      <c r="AB291" s="127">
        <v>-6.6820685978318806E-2</v>
      </c>
      <c r="AC291" s="128">
        <v>1641</v>
      </c>
      <c r="AD291" s="127">
        <v>0.62154150197628466</v>
      </c>
      <c r="AE291" s="128">
        <v>6892</v>
      </c>
      <c r="AF291" s="127">
        <v>3.8108148817592946E-2</v>
      </c>
      <c r="AG291" s="269"/>
      <c r="AH291" s="135"/>
      <c r="AI291" s="128"/>
      <c r="AJ291" s="135"/>
      <c r="AK291" s="128"/>
      <c r="AL291" s="140"/>
      <c r="AM291" s="269">
        <v>247</v>
      </c>
      <c r="AN291" s="127">
        <v>-8.856088560885611E-2</v>
      </c>
      <c r="AO291" s="269">
        <v>56</v>
      </c>
      <c r="AP291" s="127">
        <v>0.36585365853658547</v>
      </c>
      <c r="AQ291" s="128">
        <v>101</v>
      </c>
      <c r="AR291" s="127">
        <v>0.36486486486486491</v>
      </c>
      <c r="AS291" s="128">
        <v>157</v>
      </c>
      <c r="AT291" s="127">
        <v>0.36521739130434772</v>
      </c>
    </row>
    <row r="292" spans="2:46" s="4" customFormat="1" ht="15.75" collapsed="1" x14ac:dyDescent="0.25">
      <c r="B292" s="64">
        <v>1997</v>
      </c>
      <c r="C292" s="279">
        <v>512689</v>
      </c>
      <c r="D292" s="66">
        <v>0.14268616132123824</v>
      </c>
      <c r="E292" s="65">
        <v>898601</v>
      </c>
      <c r="F292" s="66">
        <v>5.1632451005404478E-2</v>
      </c>
      <c r="G292" s="65">
        <v>1411290</v>
      </c>
      <c r="H292" s="66">
        <v>8.298187778555377E-2</v>
      </c>
      <c r="I292" s="279">
        <v>457582</v>
      </c>
      <c r="J292" s="66">
        <v>0.16225470025552324</v>
      </c>
      <c r="K292" s="65">
        <v>878368</v>
      </c>
      <c r="L292" s="66">
        <v>5.2734524813990991E-2</v>
      </c>
      <c r="M292" s="65">
        <v>1335950</v>
      </c>
      <c r="N292" s="66">
        <v>8.784515540645077E-2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47"/>
      <c r="AA292" s="279">
        <v>52992</v>
      </c>
      <c r="AB292" s="66">
        <v>-3.0143304233239965E-2</v>
      </c>
      <c r="AC292" s="65">
        <v>18397</v>
      </c>
      <c r="AD292" s="66">
        <v>-0.60754741131045076</v>
      </c>
      <c r="AE292" s="65">
        <v>71389</v>
      </c>
      <c r="AF292" s="66">
        <v>-0.2967709523621892</v>
      </c>
      <c r="AG292" s="279"/>
      <c r="AH292" s="66"/>
      <c r="AI292" s="65"/>
      <c r="AJ292" s="66"/>
      <c r="AK292" s="65"/>
      <c r="AL292" s="281"/>
      <c r="AM292" s="279">
        <v>1570</v>
      </c>
      <c r="AN292" s="66">
        <v>-0.33134582623509368</v>
      </c>
      <c r="AO292" s="279">
        <v>545</v>
      </c>
      <c r="AP292" s="66">
        <v>-9.468438538205981E-2</v>
      </c>
      <c r="AQ292" s="65">
        <v>1836</v>
      </c>
      <c r="AR292" s="66">
        <v>0.18528082633957399</v>
      </c>
      <c r="AS292" s="65">
        <v>2381</v>
      </c>
      <c r="AT292" s="66">
        <v>0.10692701069270116</v>
      </c>
    </row>
    <row r="293" spans="2:46" s="4" customFormat="1" ht="15" hidden="1" customHeight="1" outlineLevel="1" x14ac:dyDescent="0.25">
      <c r="B293" s="138" t="s">
        <v>78</v>
      </c>
      <c r="C293" s="269">
        <v>39951</v>
      </c>
      <c r="D293" s="127">
        <v>8.424023665427316E-2</v>
      </c>
      <c r="E293" s="128">
        <v>76123</v>
      </c>
      <c r="F293" s="127">
        <v>0.4196490181085768</v>
      </c>
      <c r="G293" s="128">
        <v>116074</v>
      </c>
      <c r="H293" s="127">
        <v>0.28303930671618693</v>
      </c>
      <c r="I293" s="269">
        <v>33177</v>
      </c>
      <c r="J293" s="127">
        <v>7.3585088826327638E-2</v>
      </c>
      <c r="K293" s="128">
        <v>74411</v>
      </c>
      <c r="L293" s="127">
        <v>0.4694405497738896</v>
      </c>
      <c r="M293" s="128">
        <v>107588</v>
      </c>
      <c r="N293" s="127">
        <v>0.31941821392656555</v>
      </c>
      <c r="O293" s="269"/>
      <c r="P293" s="135"/>
      <c r="Q293" s="128"/>
      <c r="R293" s="135"/>
      <c r="S293" s="128"/>
      <c r="T293" s="140"/>
      <c r="U293" s="269"/>
      <c r="V293" s="135"/>
      <c r="W293" s="128"/>
      <c r="X293" s="135"/>
      <c r="Y293" s="128"/>
      <c r="Z293" s="546"/>
      <c r="AA293" s="269">
        <v>6220</v>
      </c>
      <c r="AB293" s="127">
        <v>7.7056277056277045E-2</v>
      </c>
      <c r="AC293" s="128">
        <v>33177</v>
      </c>
      <c r="AD293" s="127">
        <v>10.483904465212877</v>
      </c>
      <c r="AE293" s="128">
        <v>39397</v>
      </c>
      <c r="AF293" s="127">
        <v>3.5472068328716526</v>
      </c>
      <c r="AG293" s="269"/>
      <c r="AH293" s="135"/>
      <c r="AI293" s="128"/>
      <c r="AJ293" s="135"/>
      <c r="AK293" s="128"/>
      <c r="AL293" s="140"/>
      <c r="AM293" s="269">
        <v>485</v>
      </c>
      <c r="AN293" s="127">
        <v>2.88</v>
      </c>
      <c r="AO293" s="269">
        <v>69</v>
      </c>
      <c r="AP293" s="127">
        <v>0.56818181818181812</v>
      </c>
      <c r="AQ293" s="128">
        <v>86</v>
      </c>
      <c r="AR293" s="127">
        <v>-7.5268817204301119E-2</v>
      </c>
      <c r="AS293" s="128">
        <v>155</v>
      </c>
      <c r="AT293" s="127">
        <v>0.13138686131386867</v>
      </c>
    </row>
    <row r="294" spans="2:46" s="4" customFormat="1" ht="15" hidden="1" customHeight="1" outlineLevel="1" x14ac:dyDescent="0.25">
      <c r="B294" s="138" t="s">
        <v>79</v>
      </c>
      <c r="C294" s="269">
        <v>39835</v>
      </c>
      <c r="D294" s="127">
        <v>2.1934325295023038E-2</v>
      </c>
      <c r="E294" s="128">
        <v>67292</v>
      </c>
      <c r="F294" s="127">
        <v>0.125980958117899</v>
      </c>
      <c r="G294" s="128">
        <v>107127</v>
      </c>
      <c r="H294" s="127">
        <v>8.4907284567007357E-2</v>
      </c>
      <c r="I294" s="269">
        <v>33608</v>
      </c>
      <c r="J294" s="127">
        <v>1.8269959097106492E-2</v>
      </c>
      <c r="K294" s="128">
        <v>65762</v>
      </c>
      <c r="L294" s="127">
        <v>0.14500121879026362</v>
      </c>
      <c r="M294" s="128">
        <v>99370</v>
      </c>
      <c r="N294" s="127">
        <v>9.8751644755028289E-2</v>
      </c>
      <c r="O294" s="269"/>
      <c r="P294" s="135"/>
      <c r="Q294" s="128"/>
      <c r="R294" s="135"/>
      <c r="S294" s="128"/>
      <c r="T294" s="140"/>
      <c r="U294" s="269"/>
      <c r="V294" s="135"/>
      <c r="W294" s="128"/>
      <c r="X294" s="135"/>
      <c r="Y294" s="128"/>
      <c r="Z294" s="546"/>
      <c r="AA294" s="269">
        <v>5958</v>
      </c>
      <c r="AB294" s="127">
        <v>2.8482651475919107E-2</v>
      </c>
      <c r="AC294" s="128">
        <v>1401</v>
      </c>
      <c r="AD294" s="127">
        <v>-0.34070588235294119</v>
      </c>
      <c r="AE294" s="128">
        <v>7359</v>
      </c>
      <c r="AF294" s="127">
        <v>-7.0598636019196803E-2</v>
      </c>
      <c r="AG294" s="269"/>
      <c r="AH294" s="135"/>
      <c r="AI294" s="128"/>
      <c r="AJ294" s="135"/>
      <c r="AK294" s="128"/>
      <c r="AL294" s="140"/>
      <c r="AM294" s="269">
        <v>208</v>
      </c>
      <c r="AN294" s="127">
        <v>0.67741935483870974</v>
      </c>
      <c r="AO294" s="269">
        <v>61</v>
      </c>
      <c r="AP294" s="127">
        <v>5.1724137931034475E-2</v>
      </c>
      <c r="AQ294" s="128">
        <v>129</v>
      </c>
      <c r="AR294" s="127">
        <v>-0.36764705882352944</v>
      </c>
      <c r="AS294" s="128">
        <v>190</v>
      </c>
      <c r="AT294" s="127">
        <v>-0.27480916030534353</v>
      </c>
    </row>
    <row r="295" spans="2:46" s="4" customFormat="1" ht="15" hidden="1" customHeight="1" outlineLevel="1" x14ac:dyDescent="0.25">
      <c r="B295" s="138" t="s">
        <v>80</v>
      </c>
      <c r="C295" s="269">
        <v>46364</v>
      </c>
      <c r="D295" s="127">
        <v>5.9667165701142721E-3</v>
      </c>
      <c r="E295" s="128">
        <v>77802</v>
      </c>
      <c r="F295" s="127">
        <v>6.1100351872562131E-2</v>
      </c>
      <c r="G295" s="128">
        <v>124166</v>
      </c>
      <c r="H295" s="127">
        <v>3.9820452052155897E-2</v>
      </c>
      <c r="I295" s="269">
        <v>39714</v>
      </c>
      <c r="J295" s="127">
        <v>-8.4637854842334326E-3</v>
      </c>
      <c r="K295" s="128">
        <v>76246</v>
      </c>
      <c r="L295" s="127">
        <v>9.4733517114633514E-2</v>
      </c>
      <c r="M295" s="128">
        <v>115960</v>
      </c>
      <c r="N295" s="127">
        <v>5.7055086097665519E-2</v>
      </c>
      <c r="O295" s="269"/>
      <c r="P295" s="135"/>
      <c r="Q295" s="128"/>
      <c r="R295" s="135"/>
      <c r="S295" s="128"/>
      <c r="T295" s="140"/>
      <c r="U295" s="269"/>
      <c r="V295" s="135"/>
      <c r="W295" s="128"/>
      <c r="X295" s="135"/>
      <c r="Y295" s="128"/>
      <c r="Z295" s="546"/>
      <c r="AA295" s="269">
        <v>6359</v>
      </c>
      <c r="AB295" s="127">
        <v>8.8310799246962279E-2</v>
      </c>
      <c r="AC295" s="128">
        <v>1435</v>
      </c>
      <c r="AD295" s="127">
        <v>-0.58964826994566777</v>
      </c>
      <c r="AE295" s="128">
        <v>7794</v>
      </c>
      <c r="AF295" s="127">
        <v>-0.16552462526766598</v>
      </c>
      <c r="AG295" s="269"/>
      <c r="AH295" s="135"/>
      <c r="AI295" s="128"/>
      <c r="AJ295" s="135"/>
      <c r="AK295" s="128"/>
      <c r="AL295" s="140"/>
      <c r="AM295" s="269">
        <v>214</v>
      </c>
      <c r="AN295" s="127">
        <v>0.55072463768115942</v>
      </c>
      <c r="AO295" s="269">
        <v>77</v>
      </c>
      <c r="AP295" s="127">
        <v>0.39999999999999991</v>
      </c>
      <c r="AQ295" s="128">
        <v>121</v>
      </c>
      <c r="AR295" s="127">
        <v>-0.31638418079096042</v>
      </c>
      <c r="AS295" s="128">
        <v>198</v>
      </c>
      <c r="AT295" s="127">
        <v>-0.14655172413793105</v>
      </c>
    </row>
    <row r="296" spans="2:46" s="4" customFormat="1" ht="15" hidden="1" customHeight="1" outlineLevel="1" x14ac:dyDescent="0.25">
      <c r="B296" s="138" t="s">
        <v>81</v>
      </c>
      <c r="C296" s="269">
        <v>39061</v>
      </c>
      <c r="D296" s="127">
        <v>-6.46063843316802E-3</v>
      </c>
      <c r="E296" s="128">
        <v>65589</v>
      </c>
      <c r="F296" s="127">
        <v>5.6898385381417338E-2</v>
      </c>
      <c r="G296" s="128">
        <v>104650</v>
      </c>
      <c r="H296" s="127">
        <v>3.2326161798506448E-2</v>
      </c>
      <c r="I296" s="269">
        <v>34015</v>
      </c>
      <c r="J296" s="127">
        <v>-3.0165654492059435E-2</v>
      </c>
      <c r="K296" s="128">
        <v>64474</v>
      </c>
      <c r="L296" s="127">
        <v>7.145943430717594E-2</v>
      </c>
      <c r="M296" s="128">
        <v>98489</v>
      </c>
      <c r="N296" s="127">
        <v>3.4037817464067199E-2</v>
      </c>
      <c r="O296" s="269"/>
      <c r="P296" s="135"/>
      <c r="Q296" s="128"/>
      <c r="R296" s="135"/>
      <c r="S296" s="128"/>
      <c r="T296" s="140"/>
      <c r="U296" s="269"/>
      <c r="V296" s="135"/>
      <c r="W296" s="128"/>
      <c r="X296" s="135"/>
      <c r="Y296" s="128"/>
      <c r="Z296" s="546"/>
      <c r="AA296" s="269">
        <v>4839</v>
      </c>
      <c r="AB296" s="127">
        <v>0.17479970866715222</v>
      </c>
      <c r="AC296" s="128">
        <v>991</v>
      </c>
      <c r="AD296" s="127">
        <v>-0.43078690407811604</v>
      </c>
      <c r="AE296" s="128">
        <v>5830</v>
      </c>
      <c r="AF296" s="127">
        <v>-5.1194539249146409E-3</v>
      </c>
      <c r="AG296" s="269"/>
      <c r="AH296" s="135"/>
      <c r="AI296" s="128"/>
      <c r="AJ296" s="135"/>
      <c r="AK296" s="128"/>
      <c r="AL296" s="140"/>
      <c r="AM296" s="269">
        <v>147</v>
      </c>
      <c r="AN296" s="127">
        <v>1.1304347826086958</v>
      </c>
      <c r="AO296" s="269">
        <v>60</v>
      </c>
      <c r="AP296" s="127">
        <v>0.11111111111111116</v>
      </c>
      <c r="AQ296" s="128">
        <v>124</v>
      </c>
      <c r="AR296" s="127">
        <v>-0.13286713286713292</v>
      </c>
      <c r="AS296" s="128">
        <v>184</v>
      </c>
      <c r="AT296" s="127">
        <v>-6.5989847715736016E-2</v>
      </c>
    </row>
    <row r="297" spans="2:46" s="4" customFormat="1" ht="15" hidden="1" customHeight="1" outlineLevel="1" x14ac:dyDescent="0.25">
      <c r="B297" s="138" t="s">
        <v>82</v>
      </c>
      <c r="C297" s="269">
        <v>36440</v>
      </c>
      <c r="D297" s="127">
        <v>-4.0168576320295024E-2</v>
      </c>
      <c r="E297" s="128">
        <v>68828</v>
      </c>
      <c r="F297" s="127">
        <v>-4.1419459067992492E-2</v>
      </c>
      <c r="G297" s="128">
        <v>105268</v>
      </c>
      <c r="H297" s="127">
        <v>-4.0986817531680764E-2</v>
      </c>
      <c r="I297" s="269">
        <v>34015</v>
      </c>
      <c r="J297" s="127">
        <v>3.8233045114988151E-4</v>
      </c>
      <c r="K297" s="128">
        <v>64474</v>
      </c>
      <c r="L297" s="127">
        <v>-6.7243424669425123E-2</v>
      </c>
      <c r="M297" s="128">
        <v>98489</v>
      </c>
      <c r="N297" s="127">
        <v>-4.4945890384391562E-2</v>
      </c>
      <c r="O297" s="269"/>
      <c r="P297" s="135"/>
      <c r="Q297" s="128"/>
      <c r="R297" s="135"/>
      <c r="S297" s="128"/>
      <c r="T297" s="140"/>
      <c r="U297" s="269"/>
      <c r="V297" s="135"/>
      <c r="W297" s="128"/>
      <c r="X297" s="135"/>
      <c r="Y297" s="128"/>
      <c r="Z297" s="546"/>
      <c r="AA297" s="269">
        <v>4839</v>
      </c>
      <c r="AB297" s="127">
        <v>0.25168132436627011</v>
      </c>
      <c r="AC297" s="128">
        <v>991</v>
      </c>
      <c r="AD297" s="127">
        <v>-0.59764514819326031</v>
      </c>
      <c r="AE297" s="128">
        <v>5830</v>
      </c>
      <c r="AF297" s="127">
        <v>-7.8843419181545249E-2</v>
      </c>
      <c r="AG297" s="269"/>
      <c r="AH297" s="135"/>
      <c r="AI297" s="128"/>
      <c r="AJ297" s="135"/>
      <c r="AK297" s="128"/>
      <c r="AL297" s="140"/>
      <c r="AM297" s="269">
        <v>147</v>
      </c>
      <c r="AN297" s="127">
        <v>1.5344827586206895</v>
      </c>
      <c r="AO297" s="269">
        <v>60</v>
      </c>
      <c r="AP297" s="127">
        <v>0.53846153846153855</v>
      </c>
      <c r="AQ297" s="128">
        <v>124</v>
      </c>
      <c r="AR297" s="127">
        <v>-0.4285714285714286</v>
      </c>
      <c r="AS297" s="128">
        <v>184</v>
      </c>
      <c r="AT297" s="127">
        <v>-0.28125</v>
      </c>
    </row>
    <row r="298" spans="2:46" s="4" customFormat="1" ht="15" hidden="1" customHeight="1" outlineLevel="1" x14ac:dyDescent="0.25">
      <c r="B298" s="138" t="s">
        <v>83</v>
      </c>
      <c r="C298" s="269">
        <v>31493</v>
      </c>
      <c r="D298" s="127">
        <v>-0.11099505998588566</v>
      </c>
      <c r="E298" s="128">
        <v>64053</v>
      </c>
      <c r="F298" s="127">
        <v>-0.12792549932606301</v>
      </c>
      <c r="G298" s="128">
        <v>95546</v>
      </c>
      <c r="H298" s="127">
        <v>-0.12241673861528002</v>
      </c>
      <c r="I298" s="269">
        <v>28785</v>
      </c>
      <c r="J298" s="127">
        <v>-9.3985080734002691E-2</v>
      </c>
      <c r="K298" s="128">
        <v>63034</v>
      </c>
      <c r="L298" s="127">
        <v>-0.10401978621787578</v>
      </c>
      <c r="M298" s="128">
        <v>91819</v>
      </c>
      <c r="N298" s="127">
        <v>-0.10089793680169989</v>
      </c>
      <c r="O298" s="269"/>
      <c r="P298" s="135"/>
      <c r="Q298" s="128"/>
      <c r="R298" s="135"/>
      <c r="S298" s="128"/>
      <c r="T298" s="140"/>
      <c r="U298" s="269"/>
      <c r="V298" s="135"/>
      <c r="W298" s="128"/>
      <c r="X298" s="135"/>
      <c r="Y298" s="128"/>
      <c r="Z298" s="546"/>
      <c r="AA298" s="269">
        <v>2603</v>
      </c>
      <c r="AB298" s="127">
        <v>-0.24199184624344783</v>
      </c>
      <c r="AC298" s="128">
        <v>926</v>
      </c>
      <c r="AD298" s="127">
        <v>-0.69133333333333336</v>
      </c>
      <c r="AE298" s="128">
        <v>3529</v>
      </c>
      <c r="AF298" s="127">
        <v>-0.45150761579110976</v>
      </c>
      <c r="AG298" s="269"/>
      <c r="AH298" s="135"/>
      <c r="AI298" s="128"/>
      <c r="AJ298" s="135"/>
      <c r="AK298" s="128"/>
      <c r="AL298" s="140"/>
      <c r="AM298" s="269">
        <v>86</v>
      </c>
      <c r="AN298" s="127">
        <v>-0.57213930348258701</v>
      </c>
      <c r="AO298" s="269">
        <v>19</v>
      </c>
      <c r="AP298" s="127">
        <v>0</v>
      </c>
      <c r="AQ298" s="128">
        <v>93</v>
      </c>
      <c r="AR298" s="127">
        <v>-4.123711340206182E-2</v>
      </c>
      <c r="AS298" s="128">
        <v>112</v>
      </c>
      <c r="AT298" s="127">
        <v>-3.4482758620689613E-2</v>
      </c>
    </row>
    <row r="299" spans="2:46" s="4" customFormat="1" ht="15" hidden="1" customHeight="1" outlineLevel="1" x14ac:dyDescent="0.25">
      <c r="B299" s="138" t="s">
        <v>84</v>
      </c>
      <c r="C299" s="269">
        <v>29931</v>
      </c>
      <c r="D299" s="127">
        <v>-0.12849406009783371</v>
      </c>
      <c r="E299" s="128">
        <v>71963</v>
      </c>
      <c r="F299" s="127">
        <v>-4.8611845584346947E-2</v>
      </c>
      <c r="G299" s="128">
        <v>101894</v>
      </c>
      <c r="H299" s="127">
        <v>-7.3556153622345022E-2</v>
      </c>
      <c r="I299" s="269">
        <v>27912</v>
      </c>
      <c r="J299" s="127">
        <v>-0.10889761517096064</v>
      </c>
      <c r="K299" s="128">
        <v>70221</v>
      </c>
      <c r="L299" s="127">
        <v>-3.5465571473702995E-2</v>
      </c>
      <c r="M299" s="128">
        <v>98133</v>
      </c>
      <c r="N299" s="127">
        <v>-5.7555269577242996E-2</v>
      </c>
      <c r="O299" s="269"/>
      <c r="P299" s="135"/>
      <c r="Q299" s="128"/>
      <c r="R299" s="135"/>
      <c r="S299" s="128"/>
      <c r="T299" s="140"/>
      <c r="U299" s="269"/>
      <c r="V299" s="135"/>
      <c r="W299" s="128"/>
      <c r="X299" s="135"/>
      <c r="Y299" s="128"/>
      <c r="Z299" s="546"/>
      <c r="AA299" s="269">
        <v>1898</v>
      </c>
      <c r="AB299" s="127">
        <v>-0.34574284729403659</v>
      </c>
      <c r="AC299" s="128">
        <v>1624</v>
      </c>
      <c r="AD299" s="127">
        <v>-0.40469208211143692</v>
      </c>
      <c r="AE299" s="128">
        <v>3522</v>
      </c>
      <c r="AF299" s="127">
        <v>-0.37431160063954516</v>
      </c>
      <c r="AG299" s="269"/>
      <c r="AH299" s="135"/>
      <c r="AI299" s="128"/>
      <c r="AJ299" s="135"/>
      <c r="AK299" s="128"/>
      <c r="AL299" s="140"/>
      <c r="AM299" s="269">
        <v>88</v>
      </c>
      <c r="AN299" s="127">
        <v>-0.13725490196078427</v>
      </c>
      <c r="AO299" s="269">
        <v>33</v>
      </c>
      <c r="AP299" s="127">
        <v>0.83333333333333326</v>
      </c>
      <c r="AQ299" s="128">
        <v>118</v>
      </c>
      <c r="AR299" s="127">
        <v>8.256880733944949E-2</v>
      </c>
      <c r="AS299" s="128">
        <v>151</v>
      </c>
      <c r="AT299" s="127">
        <v>0.18897637795275601</v>
      </c>
    </row>
    <row r="300" spans="2:46" s="4" customFormat="1" ht="15" hidden="1" customHeight="1" outlineLevel="1" x14ac:dyDescent="0.25">
      <c r="B300" s="138" t="s">
        <v>85</v>
      </c>
      <c r="C300" s="269">
        <v>32590</v>
      </c>
      <c r="D300" s="127">
        <v>-5.1099141068568943E-2</v>
      </c>
      <c r="E300" s="128">
        <v>81509</v>
      </c>
      <c r="F300" s="127">
        <v>1.8455117952818956E-2</v>
      </c>
      <c r="G300" s="128">
        <v>114099</v>
      </c>
      <c r="H300" s="127">
        <v>-2.4305585913251271E-3</v>
      </c>
      <c r="I300" s="269">
        <v>30363</v>
      </c>
      <c r="J300" s="127">
        <v>-1.969457269234498E-2</v>
      </c>
      <c r="K300" s="128">
        <v>79827</v>
      </c>
      <c r="L300" s="127">
        <v>3.2650738004993407E-2</v>
      </c>
      <c r="M300" s="128">
        <v>110190</v>
      </c>
      <c r="N300" s="127">
        <v>1.7677047545162416E-2</v>
      </c>
      <c r="O300" s="269"/>
      <c r="P300" s="135"/>
      <c r="Q300" s="128"/>
      <c r="R300" s="135"/>
      <c r="S300" s="128"/>
      <c r="T300" s="140"/>
      <c r="U300" s="269"/>
      <c r="V300" s="135"/>
      <c r="W300" s="128"/>
      <c r="X300" s="135"/>
      <c r="Y300" s="128"/>
      <c r="Z300" s="546"/>
      <c r="AA300" s="269">
        <v>2131</v>
      </c>
      <c r="AB300" s="127">
        <v>-0.34911423335369574</v>
      </c>
      <c r="AC300" s="128">
        <v>1563</v>
      </c>
      <c r="AD300" s="127">
        <v>-0.37379807692307687</v>
      </c>
      <c r="AE300" s="128">
        <v>3694</v>
      </c>
      <c r="AF300" s="127">
        <v>-0.35979202772963603</v>
      </c>
      <c r="AG300" s="269"/>
      <c r="AH300" s="135"/>
      <c r="AI300" s="128"/>
      <c r="AJ300" s="135"/>
      <c r="AK300" s="128"/>
      <c r="AL300" s="140"/>
      <c r="AM300" s="269">
        <v>74</v>
      </c>
      <c r="AN300" s="127">
        <v>-9.7560975609756073E-2</v>
      </c>
      <c r="AO300" s="269">
        <v>22</v>
      </c>
      <c r="AP300" s="127">
        <v>0.375</v>
      </c>
      <c r="AQ300" s="128">
        <v>119</v>
      </c>
      <c r="AR300" s="127">
        <v>-0.48927038626609443</v>
      </c>
      <c r="AS300" s="128">
        <v>141</v>
      </c>
      <c r="AT300" s="127">
        <v>-0.4337349397590361</v>
      </c>
    </row>
    <row r="301" spans="2:46" s="4" customFormat="1" ht="15" hidden="1" customHeight="1" outlineLevel="1" x14ac:dyDescent="0.25">
      <c r="B301" s="138" t="s">
        <v>86</v>
      </c>
      <c r="C301" s="269">
        <v>32312</v>
      </c>
      <c r="D301" s="127">
        <v>-0.13011172432359674</v>
      </c>
      <c r="E301" s="128">
        <v>69061</v>
      </c>
      <c r="F301" s="127">
        <v>-0.18304844147394572</v>
      </c>
      <c r="G301" s="128">
        <v>101373</v>
      </c>
      <c r="H301" s="127">
        <v>-0.16688856015779097</v>
      </c>
      <c r="I301" s="269">
        <v>28838</v>
      </c>
      <c r="J301" s="127">
        <v>-0.13594007490636706</v>
      </c>
      <c r="K301" s="128">
        <v>66976</v>
      </c>
      <c r="L301" s="127">
        <v>-0.17908490323213255</v>
      </c>
      <c r="M301" s="128">
        <v>95814</v>
      </c>
      <c r="N301" s="127">
        <v>-0.16655938484020805</v>
      </c>
      <c r="O301" s="269"/>
      <c r="P301" s="135"/>
      <c r="Q301" s="128"/>
      <c r="R301" s="135"/>
      <c r="S301" s="128"/>
      <c r="T301" s="140"/>
      <c r="U301" s="269"/>
      <c r="V301" s="135"/>
      <c r="W301" s="128"/>
      <c r="X301" s="135"/>
      <c r="Y301" s="128"/>
      <c r="Z301" s="546"/>
      <c r="AA301" s="269">
        <v>3376</v>
      </c>
      <c r="AB301" s="127">
        <v>-7.1507150715071521E-2</v>
      </c>
      <c r="AC301" s="128">
        <v>1893</v>
      </c>
      <c r="AD301" s="127">
        <v>-0.26911196911196911</v>
      </c>
      <c r="AE301" s="128">
        <v>5269</v>
      </c>
      <c r="AF301" s="127">
        <v>-0.1537102473498233</v>
      </c>
      <c r="AG301" s="269"/>
      <c r="AH301" s="135"/>
      <c r="AI301" s="128"/>
      <c r="AJ301" s="135"/>
      <c r="AK301" s="128"/>
      <c r="AL301" s="140"/>
      <c r="AM301" s="269">
        <v>75</v>
      </c>
      <c r="AN301" s="127">
        <v>-0.27884615384615385</v>
      </c>
      <c r="AO301" s="269">
        <v>23</v>
      </c>
      <c r="AP301" s="127">
        <v>-0.23333333333333328</v>
      </c>
      <c r="AQ301" s="128">
        <v>192</v>
      </c>
      <c r="AR301" s="127">
        <v>-0.46368715083798884</v>
      </c>
      <c r="AS301" s="128">
        <v>215</v>
      </c>
      <c r="AT301" s="127">
        <v>-0.44587628865979378</v>
      </c>
    </row>
    <row r="302" spans="2:46" s="4" customFormat="1" ht="15" hidden="1" customHeight="1" outlineLevel="1" x14ac:dyDescent="0.25">
      <c r="B302" s="138" t="s">
        <v>87</v>
      </c>
      <c r="C302" s="269">
        <v>36296</v>
      </c>
      <c r="D302" s="127">
        <v>-6.8808045564164422E-2</v>
      </c>
      <c r="E302" s="128">
        <v>76045</v>
      </c>
      <c r="F302" s="127">
        <v>8.701534706654801E-3</v>
      </c>
      <c r="G302" s="128">
        <v>112341</v>
      </c>
      <c r="H302" s="127">
        <v>-1.7714900277177814E-2</v>
      </c>
      <c r="I302" s="269">
        <v>32918</v>
      </c>
      <c r="J302" s="127">
        <v>-5.4406526485120121E-2</v>
      </c>
      <c r="K302" s="128">
        <v>75306</v>
      </c>
      <c r="L302" s="127">
        <v>2.8601868546139997E-2</v>
      </c>
      <c r="M302" s="128">
        <v>108224</v>
      </c>
      <c r="N302" s="127">
        <v>1.8514404206473323E-3</v>
      </c>
      <c r="O302" s="269"/>
      <c r="P302" s="135"/>
      <c r="Q302" s="128"/>
      <c r="R302" s="135"/>
      <c r="S302" s="128"/>
      <c r="T302" s="140"/>
      <c r="U302" s="269"/>
      <c r="V302" s="135"/>
      <c r="W302" s="128"/>
      <c r="X302" s="135"/>
      <c r="Y302" s="128"/>
      <c r="Z302" s="546"/>
      <c r="AA302" s="269">
        <v>3255</v>
      </c>
      <c r="AB302" s="127">
        <v>-0.18461923847695394</v>
      </c>
      <c r="AC302" s="128">
        <v>537</v>
      </c>
      <c r="AD302" s="127">
        <v>-0.72616012238653749</v>
      </c>
      <c r="AE302" s="128">
        <v>3792</v>
      </c>
      <c r="AF302" s="127">
        <v>-0.36301024693431883</v>
      </c>
      <c r="AG302" s="269"/>
      <c r="AH302" s="135"/>
      <c r="AI302" s="128"/>
      <c r="AJ302" s="135"/>
      <c r="AK302" s="128"/>
      <c r="AL302" s="140"/>
      <c r="AM302" s="269">
        <v>74</v>
      </c>
      <c r="AN302" s="127">
        <v>-0.45185185185185184</v>
      </c>
      <c r="AO302" s="269">
        <v>49</v>
      </c>
      <c r="AP302" s="127">
        <v>0.25641025641025639</v>
      </c>
      <c r="AQ302" s="128">
        <v>202</v>
      </c>
      <c r="AR302" s="127">
        <v>-6.481481481481477E-2</v>
      </c>
      <c r="AS302" s="128">
        <v>251</v>
      </c>
      <c r="AT302" s="127">
        <v>-1.5686274509803977E-2</v>
      </c>
    </row>
    <row r="303" spans="2:46" s="4" customFormat="1" ht="15" hidden="1" customHeight="1" outlineLevel="1" x14ac:dyDescent="0.25">
      <c r="B303" s="138" t="s">
        <v>88</v>
      </c>
      <c r="C303" s="269">
        <v>45207</v>
      </c>
      <c r="D303" s="127">
        <v>0.15400520753561042</v>
      </c>
      <c r="E303" s="128">
        <v>71548</v>
      </c>
      <c r="F303" s="127">
        <v>0.24537431898487405</v>
      </c>
      <c r="G303" s="128">
        <v>116755</v>
      </c>
      <c r="H303" s="127">
        <v>0.20833117723156525</v>
      </c>
      <c r="I303" s="269">
        <v>37106</v>
      </c>
      <c r="J303" s="127">
        <v>0.16025139926831566</v>
      </c>
      <c r="K303" s="128">
        <v>70054</v>
      </c>
      <c r="L303" s="127">
        <v>0.25430162396376077</v>
      </c>
      <c r="M303" s="128">
        <v>107160</v>
      </c>
      <c r="N303" s="127">
        <v>0.2200564714454869</v>
      </c>
      <c r="O303" s="269"/>
      <c r="P303" s="135"/>
      <c r="Q303" s="128"/>
      <c r="R303" s="135"/>
      <c r="S303" s="128"/>
      <c r="T303" s="140"/>
      <c r="U303" s="269"/>
      <c r="V303" s="135"/>
      <c r="W303" s="128"/>
      <c r="X303" s="135"/>
      <c r="Y303" s="128"/>
      <c r="Z303" s="546"/>
      <c r="AA303" s="269">
        <v>7534</v>
      </c>
      <c r="AB303" s="127">
        <v>7.1235603583108098E-2</v>
      </c>
      <c r="AC303" s="128">
        <v>1327</v>
      </c>
      <c r="AD303" s="127">
        <v>-8.7345254470426403E-2</v>
      </c>
      <c r="AE303" s="128">
        <v>8861</v>
      </c>
      <c r="AF303" s="127">
        <v>4.4067397195711067E-2</v>
      </c>
      <c r="AG303" s="269"/>
      <c r="AH303" s="135"/>
      <c r="AI303" s="128"/>
      <c r="AJ303" s="135"/>
      <c r="AK303" s="128"/>
      <c r="AL303" s="140"/>
      <c r="AM303" s="269">
        <v>479</v>
      </c>
      <c r="AN303" s="127">
        <v>2.8015873015873014</v>
      </c>
      <c r="AO303" s="269">
        <v>88</v>
      </c>
      <c r="AP303" s="127">
        <v>1.5882352941176472</v>
      </c>
      <c r="AQ303" s="128">
        <v>167</v>
      </c>
      <c r="AR303" s="127">
        <v>0.14383561643835607</v>
      </c>
      <c r="AS303" s="128">
        <v>255</v>
      </c>
      <c r="AT303" s="127">
        <v>0.41666666666666674</v>
      </c>
    </row>
    <row r="304" spans="2:46" s="4" customFormat="1" ht="15" hidden="1" customHeight="1" outlineLevel="1" x14ac:dyDescent="0.25">
      <c r="B304" s="138" t="s">
        <v>89</v>
      </c>
      <c r="C304" s="269">
        <v>39190</v>
      </c>
      <c r="D304" s="127">
        <v>-8.4046183330996116E-2</v>
      </c>
      <c r="E304" s="128">
        <v>64669</v>
      </c>
      <c r="F304" s="127">
        <v>-4.0832369256325829E-2</v>
      </c>
      <c r="G304" s="128">
        <v>103859</v>
      </c>
      <c r="H304" s="127">
        <v>-5.7609247967479682E-2</v>
      </c>
      <c r="I304" s="269">
        <v>33251</v>
      </c>
      <c r="J304" s="127">
        <v>-0.10661221419167632</v>
      </c>
      <c r="K304" s="128">
        <v>63583</v>
      </c>
      <c r="L304" s="127">
        <v>-3.4030657976695022E-2</v>
      </c>
      <c r="M304" s="128">
        <v>96834</v>
      </c>
      <c r="N304" s="127">
        <v>-6.0247277809048705E-2</v>
      </c>
      <c r="O304" s="269"/>
      <c r="P304" s="135"/>
      <c r="Q304" s="128"/>
      <c r="R304" s="135"/>
      <c r="S304" s="128"/>
      <c r="T304" s="140"/>
      <c r="U304" s="269"/>
      <c r="V304" s="135"/>
      <c r="W304" s="128"/>
      <c r="X304" s="135"/>
      <c r="Y304" s="128"/>
      <c r="Z304" s="546"/>
      <c r="AA304" s="269">
        <v>5627</v>
      </c>
      <c r="AB304" s="127">
        <v>3.8575119970468918E-2</v>
      </c>
      <c r="AC304" s="128">
        <v>1012</v>
      </c>
      <c r="AD304" s="127">
        <v>-0.32980132450331123</v>
      </c>
      <c r="AE304" s="128">
        <v>6639</v>
      </c>
      <c r="AF304" s="127">
        <v>-4.1714780600461854E-2</v>
      </c>
      <c r="AG304" s="269"/>
      <c r="AH304" s="135"/>
      <c r="AI304" s="128"/>
      <c r="AJ304" s="135"/>
      <c r="AK304" s="128"/>
      <c r="AL304" s="140"/>
      <c r="AM304" s="269">
        <v>271</v>
      </c>
      <c r="AN304" s="127">
        <v>0.6325301204819278</v>
      </c>
      <c r="AO304" s="269">
        <v>41</v>
      </c>
      <c r="AP304" s="127">
        <v>0.10810810810810811</v>
      </c>
      <c r="AQ304" s="128">
        <v>74</v>
      </c>
      <c r="AR304" s="127">
        <v>-0.1685393258426966</v>
      </c>
      <c r="AS304" s="128">
        <v>115</v>
      </c>
      <c r="AT304" s="127">
        <v>-8.7301587301587324E-2</v>
      </c>
    </row>
    <row r="305" spans="2:46" s="4" customFormat="1" ht="15.75" collapsed="1" x14ac:dyDescent="0.25">
      <c r="B305" s="64">
        <v>1996</v>
      </c>
      <c r="C305" s="279">
        <v>448670</v>
      </c>
      <c r="D305" s="66">
        <v>-2.7575190780961156E-2</v>
      </c>
      <c r="E305" s="65">
        <v>854482</v>
      </c>
      <c r="F305" s="66">
        <v>2.3964509804861533E-2</v>
      </c>
      <c r="G305" s="65">
        <v>1303152</v>
      </c>
      <c r="H305" s="66">
        <v>5.6139587321943907E-3</v>
      </c>
      <c r="I305" s="279">
        <v>393702</v>
      </c>
      <c r="J305" s="66">
        <v>-2.6670622265074551E-2</v>
      </c>
      <c r="K305" s="65">
        <v>834368</v>
      </c>
      <c r="L305" s="66">
        <v>3.7838268146695997E-2</v>
      </c>
      <c r="M305" s="65">
        <v>1228070</v>
      </c>
      <c r="N305" s="66">
        <v>1.6245765194407902E-2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47"/>
      <c r="AA305" s="279">
        <v>54639</v>
      </c>
      <c r="AB305" s="66">
        <v>-8.0785709098830649E-3</v>
      </c>
      <c r="AC305" s="65">
        <v>46877</v>
      </c>
      <c r="AD305" s="66">
        <v>0.64746608561186481</v>
      </c>
      <c r="AE305" s="65">
        <v>101516</v>
      </c>
      <c r="AF305" s="66">
        <v>0.2152074505015682</v>
      </c>
      <c r="AG305" s="279"/>
      <c r="AH305" s="66"/>
      <c r="AI305" s="65"/>
      <c r="AJ305" s="66"/>
      <c r="AK305" s="65"/>
      <c r="AL305" s="281"/>
      <c r="AM305" s="279">
        <v>2348</v>
      </c>
      <c r="AN305" s="66">
        <v>0.64195804195804196</v>
      </c>
      <c r="AO305" s="279">
        <v>602</v>
      </c>
      <c r="AP305" s="66">
        <v>0.35891647855530473</v>
      </c>
      <c r="AQ305" s="65">
        <v>1549</v>
      </c>
      <c r="AR305" s="66">
        <v>-0.25600384245917385</v>
      </c>
      <c r="AS305" s="65">
        <v>2151</v>
      </c>
      <c r="AT305" s="66">
        <v>-0.14811881188118814</v>
      </c>
    </row>
    <row r="306" spans="2:46" s="4" customFormat="1" ht="15" hidden="1" customHeight="1" outlineLevel="1" x14ac:dyDescent="0.25">
      <c r="B306" s="138" t="s">
        <v>78</v>
      </c>
      <c r="C306" s="269">
        <v>36847</v>
      </c>
      <c r="D306" s="127">
        <v>-9.5645984684861629E-2</v>
      </c>
      <c r="E306" s="128">
        <v>53621</v>
      </c>
      <c r="F306" s="127">
        <v>5.3519853822425745E-2</v>
      </c>
      <c r="G306" s="128">
        <v>90468</v>
      </c>
      <c r="H306" s="127">
        <v>-1.2799947621697672E-2</v>
      </c>
      <c r="I306" s="269">
        <v>30903</v>
      </c>
      <c r="J306" s="127">
        <v>-3.9832219978250705E-2</v>
      </c>
      <c r="K306" s="128">
        <v>50639</v>
      </c>
      <c r="L306" s="127">
        <v>4.0178296325205975E-2</v>
      </c>
      <c r="M306" s="128">
        <v>81542</v>
      </c>
      <c r="N306" s="127">
        <v>8.3345699164070197E-3</v>
      </c>
      <c r="O306" s="269"/>
      <c r="P306" s="135"/>
      <c r="Q306" s="128"/>
      <c r="R306" s="135"/>
      <c r="S306" s="128"/>
      <c r="T306" s="140"/>
      <c r="U306" s="269"/>
      <c r="V306" s="135"/>
      <c r="W306" s="128"/>
      <c r="X306" s="135"/>
      <c r="Y306" s="128"/>
      <c r="Z306" s="546"/>
      <c r="AA306" s="269">
        <v>5775</v>
      </c>
      <c r="AB306" s="127">
        <v>-0.31110580937611831</v>
      </c>
      <c r="AC306" s="128">
        <v>2889</v>
      </c>
      <c r="AD306" s="127">
        <v>0.36854571293225957</v>
      </c>
      <c r="AE306" s="128">
        <v>8664</v>
      </c>
      <c r="AF306" s="127">
        <v>-0.17438536306460839</v>
      </c>
      <c r="AG306" s="269"/>
      <c r="AH306" s="135"/>
      <c r="AI306" s="128"/>
      <c r="AJ306" s="135"/>
      <c r="AK306" s="128"/>
      <c r="AL306" s="140"/>
      <c r="AM306" s="269">
        <v>125</v>
      </c>
      <c r="AN306" s="127">
        <v>-0.1071428571428571</v>
      </c>
      <c r="AO306" s="269">
        <v>44</v>
      </c>
      <c r="AP306" s="127">
        <v>0.22222222222222232</v>
      </c>
      <c r="AQ306" s="128">
        <v>93</v>
      </c>
      <c r="AR306" s="127">
        <v>-9.7087378640776656E-2</v>
      </c>
      <c r="AS306" s="128">
        <v>137</v>
      </c>
      <c r="AT306" s="127">
        <v>-1.4388489208633115E-2</v>
      </c>
    </row>
    <row r="307" spans="2:46" s="4" customFormat="1" ht="15" hidden="1" customHeight="1" outlineLevel="1" x14ac:dyDescent="0.25">
      <c r="B307" s="138" t="s">
        <v>79</v>
      </c>
      <c r="C307" s="269">
        <v>38980</v>
      </c>
      <c r="D307" s="127">
        <v>6.5589009967463863E-3</v>
      </c>
      <c r="E307" s="128">
        <v>59763</v>
      </c>
      <c r="F307" s="127">
        <v>9.8988598749540246E-2</v>
      </c>
      <c r="G307" s="128">
        <v>98743</v>
      </c>
      <c r="H307" s="127">
        <v>6.054389620432632E-2</v>
      </c>
      <c r="I307" s="269">
        <v>33005</v>
      </c>
      <c r="J307" s="127">
        <v>2.9187065390252176E-2</v>
      </c>
      <c r="K307" s="128">
        <v>57434</v>
      </c>
      <c r="L307" s="127">
        <v>8.5544719135102421E-2</v>
      </c>
      <c r="M307" s="128">
        <v>90439</v>
      </c>
      <c r="N307" s="127">
        <v>6.4276215917248303E-2</v>
      </c>
      <c r="O307" s="269"/>
      <c r="P307" s="135"/>
      <c r="Q307" s="128"/>
      <c r="R307" s="135"/>
      <c r="S307" s="128"/>
      <c r="T307" s="140"/>
      <c r="U307" s="269"/>
      <c r="V307" s="135"/>
      <c r="W307" s="128"/>
      <c r="X307" s="135"/>
      <c r="Y307" s="128"/>
      <c r="Z307" s="546"/>
      <c r="AA307" s="269">
        <v>5793</v>
      </c>
      <c r="AB307" s="127">
        <v>-0.10018639328984158</v>
      </c>
      <c r="AC307" s="128">
        <v>2125</v>
      </c>
      <c r="AD307" s="127">
        <v>0.60619803476946332</v>
      </c>
      <c r="AE307" s="128">
        <v>7918</v>
      </c>
      <c r="AF307" s="127">
        <v>2.0229351887643299E-2</v>
      </c>
      <c r="AG307" s="269"/>
      <c r="AH307" s="135"/>
      <c r="AI307" s="128"/>
      <c r="AJ307" s="135"/>
      <c r="AK307" s="128"/>
      <c r="AL307" s="140"/>
      <c r="AM307" s="269">
        <v>124</v>
      </c>
      <c r="AN307" s="127">
        <v>-0.2832369942196532</v>
      </c>
      <c r="AO307" s="269">
        <v>58</v>
      </c>
      <c r="AP307" s="127">
        <v>0.26086956521739135</v>
      </c>
      <c r="AQ307" s="128">
        <v>204</v>
      </c>
      <c r="AR307" s="127">
        <v>0.36912751677852351</v>
      </c>
      <c r="AS307" s="128">
        <v>262</v>
      </c>
      <c r="AT307" s="127">
        <v>0.34358974358974348</v>
      </c>
    </row>
    <row r="308" spans="2:46" s="4" customFormat="1" ht="15" hidden="1" customHeight="1" outlineLevel="1" x14ac:dyDescent="0.25">
      <c r="B308" s="138" t="s">
        <v>80</v>
      </c>
      <c r="C308" s="269">
        <v>46089</v>
      </c>
      <c r="D308" s="127">
        <v>4.2030296179063953E-2</v>
      </c>
      <c r="E308" s="128">
        <v>73322</v>
      </c>
      <c r="F308" s="127">
        <v>0.14861752956841867</v>
      </c>
      <c r="G308" s="128">
        <v>119411</v>
      </c>
      <c r="H308" s="127">
        <v>0.10499236570582515</v>
      </c>
      <c r="I308" s="269">
        <v>40053</v>
      </c>
      <c r="J308" s="127">
        <v>7.8316821020891769E-2</v>
      </c>
      <c r="K308" s="128">
        <v>69648</v>
      </c>
      <c r="L308" s="127">
        <v>0.12520598403825645</v>
      </c>
      <c r="M308" s="128">
        <v>109701</v>
      </c>
      <c r="N308" s="127">
        <v>0.10762100926879503</v>
      </c>
      <c r="O308" s="269"/>
      <c r="P308" s="135"/>
      <c r="Q308" s="128"/>
      <c r="R308" s="135"/>
      <c r="S308" s="128"/>
      <c r="T308" s="140"/>
      <c r="U308" s="269"/>
      <c r="V308" s="135"/>
      <c r="W308" s="128"/>
      <c r="X308" s="135"/>
      <c r="Y308" s="128"/>
      <c r="Z308" s="546"/>
      <c r="AA308" s="269">
        <v>5843</v>
      </c>
      <c r="AB308" s="127">
        <v>-0.15146674411850136</v>
      </c>
      <c r="AC308" s="128">
        <v>3497</v>
      </c>
      <c r="AD308" s="127">
        <v>0.89847991313789355</v>
      </c>
      <c r="AE308" s="128">
        <v>9340</v>
      </c>
      <c r="AF308" s="127">
        <v>7.0119156736938582E-2</v>
      </c>
      <c r="AG308" s="269"/>
      <c r="AH308" s="135"/>
      <c r="AI308" s="128"/>
      <c r="AJ308" s="135"/>
      <c r="AK308" s="128"/>
      <c r="AL308" s="140"/>
      <c r="AM308" s="269">
        <v>138</v>
      </c>
      <c r="AN308" s="127">
        <v>-3.4965034965035002E-2</v>
      </c>
      <c r="AO308" s="269">
        <v>55</v>
      </c>
      <c r="AP308" s="127">
        <v>-3.5087719298245612E-2</v>
      </c>
      <c r="AQ308" s="128">
        <v>177</v>
      </c>
      <c r="AR308" s="127">
        <v>0.86315789473684212</v>
      </c>
      <c r="AS308" s="128">
        <v>232</v>
      </c>
      <c r="AT308" s="127">
        <v>0.52631578947368429</v>
      </c>
    </row>
    <row r="309" spans="2:46" s="4" customFormat="1" ht="15" hidden="1" customHeight="1" outlineLevel="1" x14ac:dyDescent="0.25">
      <c r="B309" s="138" t="s">
        <v>81</v>
      </c>
      <c r="C309" s="269">
        <v>39315</v>
      </c>
      <c r="D309" s="127">
        <v>-0.11974117278284035</v>
      </c>
      <c r="E309" s="128">
        <v>62058</v>
      </c>
      <c r="F309" s="127">
        <v>-1.0933316333035847E-2</v>
      </c>
      <c r="G309" s="128">
        <v>101373</v>
      </c>
      <c r="H309" s="127">
        <v>-5.6178833781783344E-2</v>
      </c>
      <c r="I309" s="269">
        <v>35073</v>
      </c>
      <c r="J309" s="127">
        <v>-0.11212090527061924</v>
      </c>
      <c r="K309" s="128">
        <v>60174</v>
      </c>
      <c r="L309" s="127">
        <v>-1.6957459321701673E-2</v>
      </c>
      <c r="M309" s="128">
        <v>95247</v>
      </c>
      <c r="N309" s="127">
        <v>-5.4282423496236909E-2</v>
      </c>
      <c r="O309" s="269"/>
      <c r="P309" s="135"/>
      <c r="Q309" s="128"/>
      <c r="R309" s="135"/>
      <c r="S309" s="128"/>
      <c r="T309" s="140"/>
      <c r="U309" s="269"/>
      <c r="V309" s="135"/>
      <c r="W309" s="128"/>
      <c r="X309" s="135"/>
      <c r="Y309" s="128"/>
      <c r="Z309" s="546"/>
      <c r="AA309" s="269">
        <v>4119</v>
      </c>
      <c r="AB309" s="127">
        <v>-0.16922146026623641</v>
      </c>
      <c r="AC309" s="128">
        <v>1741</v>
      </c>
      <c r="AD309" s="127">
        <v>0.23125884016973131</v>
      </c>
      <c r="AE309" s="128">
        <v>5860</v>
      </c>
      <c r="AF309" s="127">
        <v>-8.0351537978656573E-2</v>
      </c>
      <c r="AG309" s="269"/>
      <c r="AH309" s="135"/>
      <c r="AI309" s="128"/>
      <c r="AJ309" s="135"/>
      <c r="AK309" s="128"/>
      <c r="AL309" s="140"/>
      <c r="AM309" s="269">
        <v>69</v>
      </c>
      <c r="AN309" s="127">
        <v>-0.54304635761589404</v>
      </c>
      <c r="AO309" s="269">
        <v>54</v>
      </c>
      <c r="AP309" s="127">
        <v>3.8461538461538547E-2</v>
      </c>
      <c r="AQ309" s="128">
        <v>143</v>
      </c>
      <c r="AR309" s="127">
        <v>0.21186440677966112</v>
      </c>
      <c r="AS309" s="128">
        <v>197</v>
      </c>
      <c r="AT309" s="127">
        <v>0.15882352941176481</v>
      </c>
    </row>
    <row r="310" spans="2:46" s="4" customFormat="1" ht="15" hidden="1" customHeight="1" outlineLevel="1" x14ac:dyDescent="0.25">
      <c r="B310" s="138" t="s">
        <v>82</v>
      </c>
      <c r="C310" s="269">
        <v>37965</v>
      </c>
      <c r="D310" s="127">
        <v>-0.15790524354538193</v>
      </c>
      <c r="E310" s="128">
        <v>71802</v>
      </c>
      <c r="F310" s="127">
        <v>0.13924412147367748</v>
      </c>
      <c r="G310" s="128">
        <v>109767</v>
      </c>
      <c r="H310" s="127">
        <v>1.5326981777818993E-2</v>
      </c>
      <c r="I310" s="269">
        <v>34002</v>
      </c>
      <c r="J310" s="127">
        <v>-0.14158040898762936</v>
      </c>
      <c r="K310" s="128">
        <v>69122</v>
      </c>
      <c r="L310" s="127">
        <v>0.13312896509893291</v>
      </c>
      <c r="M310" s="128">
        <v>103124</v>
      </c>
      <c r="N310" s="127">
        <v>2.4977388158352376E-2</v>
      </c>
      <c r="O310" s="269"/>
      <c r="P310" s="135"/>
      <c r="Q310" s="128"/>
      <c r="R310" s="135"/>
      <c r="S310" s="128"/>
      <c r="T310" s="140"/>
      <c r="U310" s="269"/>
      <c r="V310" s="135"/>
      <c r="W310" s="128"/>
      <c r="X310" s="135"/>
      <c r="Y310" s="128"/>
      <c r="Z310" s="546"/>
      <c r="AA310" s="269">
        <v>3866</v>
      </c>
      <c r="AB310" s="127">
        <v>-0.27778815617410801</v>
      </c>
      <c r="AC310" s="128">
        <v>2463</v>
      </c>
      <c r="AD310" s="127">
        <v>0.28616187989556141</v>
      </c>
      <c r="AE310" s="128">
        <v>6329</v>
      </c>
      <c r="AF310" s="127">
        <v>-0.12919647771051179</v>
      </c>
      <c r="AG310" s="269"/>
      <c r="AH310" s="135"/>
      <c r="AI310" s="128"/>
      <c r="AJ310" s="135"/>
      <c r="AK310" s="128"/>
      <c r="AL310" s="140"/>
      <c r="AM310" s="269">
        <v>58</v>
      </c>
      <c r="AN310" s="127">
        <v>-0.3012048192771084</v>
      </c>
      <c r="AO310" s="269">
        <v>39</v>
      </c>
      <c r="AP310" s="127">
        <v>2.6315789473684292E-2</v>
      </c>
      <c r="AQ310" s="128">
        <v>217</v>
      </c>
      <c r="AR310" s="127">
        <v>0.97272727272727266</v>
      </c>
      <c r="AS310" s="128">
        <v>256</v>
      </c>
      <c r="AT310" s="127">
        <v>0.72972972972972983</v>
      </c>
    </row>
    <row r="311" spans="2:46" s="4" customFormat="1" ht="15" hidden="1" customHeight="1" outlineLevel="1" x14ac:dyDescent="0.25">
      <c r="B311" s="138" t="s">
        <v>83</v>
      </c>
      <c r="C311" s="269">
        <v>35425</v>
      </c>
      <c r="D311" s="127">
        <v>-8.6607879537953791E-2</v>
      </c>
      <c r="E311" s="128">
        <v>73449</v>
      </c>
      <c r="F311" s="127">
        <v>0.11458617863971599</v>
      </c>
      <c r="G311" s="128">
        <v>108874</v>
      </c>
      <c r="H311" s="127">
        <v>4.0045088936015771E-2</v>
      </c>
      <c r="I311" s="269">
        <v>31771</v>
      </c>
      <c r="J311" s="127">
        <v>-8.3934029179401404E-2</v>
      </c>
      <c r="K311" s="128">
        <v>70352</v>
      </c>
      <c r="L311" s="127">
        <v>0.10555511903826509</v>
      </c>
      <c r="M311" s="128">
        <v>102123</v>
      </c>
      <c r="N311" s="127">
        <v>3.8711514793982715E-2</v>
      </c>
      <c r="O311" s="269"/>
      <c r="P311" s="135"/>
      <c r="Q311" s="128"/>
      <c r="R311" s="135"/>
      <c r="S311" s="128"/>
      <c r="T311" s="140"/>
      <c r="U311" s="269"/>
      <c r="V311" s="135"/>
      <c r="W311" s="128"/>
      <c r="X311" s="135"/>
      <c r="Y311" s="128"/>
      <c r="Z311" s="546"/>
      <c r="AA311" s="269">
        <v>3434</v>
      </c>
      <c r="AB311" s="127">
        <v>-0.13826850690087833</v>
      </c>
      <c r="AC311" s="128">
        <v>3000</v>
      </c>
      <c r="AD311" s="127">
        <v>0.36116152450090744</v>
      </c>
      <c r="AE311" s="128">
        <v>6434</v>
      </c>
      <c r="AF311" s="127">
        <v>3.9586362901922856E-2</v>
      </c>
      <c r="AG311" s="269"/>
      <c r="AH311" s="135"/>
      <c r="AI311" s="128"/>
      <c r="AJ311" s="135"/>
      <c r="AK311" s="128"/>
      <c r="AL311" s="140"/>
      <c r="AM311" s="269">
        <v>201</v>
      </c>
      <c r="AN311" s="127">
        <v>1.6447368421052633</v>
      </c>
      <c r="AO311" s="269">
        <v>19</v>
      </c>
      <c r="AP311" s="127">
        <v>-0.53658536585365857</v>
      </c>
      <c r="AQ311" s="128">
        <v>97</v>
      </c>
      <c r="AR311" s="127">
        <v>0.64406779661016955</v>
      </c>
      <c r="AS311" s="128">
        <v>116</v>
      </c>
      <c r="AT311" s="127">
        <v>0.15999999999999992</v>
      </c>
    </row>
    <row r="312" spans="2:46" s="4" customFormat="1" ht="15" hidden="1" customHeight="1" outlineLevel="1" x14ac:dyDescent="0.25">
      <c r="B312" s="138" t="s">
        <v>84</v>
      </c>
      <c r="C312" s="269">
        <v>34344</v>
      </c>
      <c r="D312" s="127">
        <v>-0.27329665679221327</v>
      </c>
      <c r="E312" s="128">
        <v>75640</v>
      </c>
      <c r="F312" s="127">
        <v>-0.12251598009303832</v>
      </c>
      <c r="G312" s="128">
        <v>109984</v>
      </c>
      <c r="H312" s="127">
        <v>-0.17590906706828213</v>
      </c>
      <c r="I312" s="269">
        <v>31323</v>
      </c>
      <c r="J312" s="127">
        <v>-0.2743258270781207</v>
      </c>
      <c r="K312" s="128">
        <v>72803</v>
      </c>
      <c r="L312" s="127">
        <v>-0.10902927354611314</v>
      </c>
      <c r="M312" s="128">
        <v>104126</v>
      </c>
      <c r="N312" s="127">
        <v>-0.1661648355168327</v>
      </c>
      <c r="O312" s="269"/>
      <c r="P312" s="135"/>
      <c r="Q312" s="128"/>
      <c r="R312" s="135"/>
      <c r="S312" s="128"/>
      <c r="T312" s="140"/>
      <c r="U312" s="269"/>
      <c r="V312" s="135"/>
      <c r="W312" s="128"/>
      <c r="X312" s="135"/>
      <c r="Y312" s="128"/>
      <c r="Z312" s="546"/>
      <c r="AA312" s="269">
        <v>2901</v>
      </c>
      <c r="AB312" s="127">
        <v>-0.27601697030197159</v>
      </c>
      <c r="AC312" s="128">
        <v>2728</v>
      </c>
      <c r="AD312" s="127">
        <v>-0.38517016001803017</v>
      </c>
      <c r="AE312" s="128">
        <v>5629</v>
      </c>
      <c r="AF312" s="127">
        <v>-0.33337280909521549</v>
      </c>
      <c r="AG312" s="269"/>
      <c r="AH312" s="135"/>
      <c r="AI312" s="128"/>
      <c r="AJ312" s="135"/>
      <c r="AK312" s="128"/>
      <c r="AL312" s="140"/>
      <c r="AM312" s="269">
        <v>102</v>
      </c>
      <c r="AN312" s="127">
        <v>0.39726027397260277</v>
      </c>
      <c r="AO312" s="269">
        <v>18</v>
      </c>
      <c r="AP312" s="127">
        <v>0.125</v>
      </c>
      <c r="AQ312" s="128">
        <v>109</v>
      </c>
      <c r="AR312" s="127">
        <v>1.0961538461538463</v>
      </c>
      <c r="AS312" s="128">
        <v>127</v>
      </c>
      <c r="AT312" s="127">
        <v>0.86764705882352944</v>
      </c>
    </row>
    <row r="313" spans="2:46" s="4" customFormat="1" ht="15" hidden="1" customHeight="1" outlineLevel="1" x14ac:dyDescent="0.25">
      <c r="B313" s="138" t="s">
        <v>85</v>
      </c>
      <c r="C313" s="269">
        <v>34345</v>
      </c>
      <c r="D313" s="127">
        <v>-0.2524432448904077</v>
      </c>
      <c r="E313" s="128">
        <v>80032</v>
      </c>
      <c r="F313" s="127">
        <v>2.576196457409452E-2</v>
      </c>
      <c r="G313" s="128">
        <v>114377</v>
      </c>
      <c r="H313" s="127">
        <v>-7.7344411729117102E-2</v>
      </c>
      <c r="I313" s="269">
        <v>30973</v>
      </c>
      <c r="J313" s="127">
        <v>-0.26661615324509269</v>
      </c>
      <c r="K313" s="128">
        <v>77303</v>
      </c>
      <c r="L313" s="127">
        <v>6.707249737728449E-2</v>
      </c>
      <c r="M313" s="128">
        <v>108276</v>
      </c>
      <c r="N313" s="127">
        <v>-5.581764434019032E-2</v>
      </c>
      <c r="O313" s="269"/>
      <c r="P313" s="135"/>
      <c r="Q313" s="128"/>
      <c r="R313" s="135"/>
      <c r="S313" s="128"/>
      <c r="T313" s="140"/>
      <c r="U313" s="269"/>
      <c r="V313" s="135"/>
      <c r="W313" s="128"/>
      <c r="X313" s="135"/>
      <c r="Y313" s="128"/>
      <c r="Z313" s="546"/>
      <c r="AA313" s="269">
        <v>3274</v>
      </c>
      <c r="AB313" s="127">
        <v>-9.4078583287216411E-2</v>
      </c>
      <c r="AC313" s="128">
        <v>2496</v>
      </c>
      <c r="AD313" s="127">
        <v>-0.53914327917282123</v>
      </c>
      <c r="AE313" s="128">
        <v>5770</v>
      </c>
      <c r="AF313" s="127">
        <v>-0.36101882613510516</v>
      </c>
      <c r="AG313" s="269"/>
      <c r="AH313" s="135"/>
      <c r="AI313" s="128"/>
      <c r="AJ313" s="135"/>
      <c r="AK313" s="128"/>
      <c r="AL313" s="140"/>
      <c r="AM313" s="269">
        <v>82</v>
      </c>
      <c r="AN313" s="127">
        <v>0</v>
      </c>
      <c r="AO313" s="269">
        <v>16</v>
      </c>
      <c r="AP313" s="127">
        <v>0.14285714285714279</v>
      </c>
      <c r="AQ313" s="128">
        <v>233</v>
      </c>
      <c r="AR313" s="127">
        <v>0.43827160493827155</v>
      </c>
      <c r="AS313" s="128">
        <v>249</v>
      </c>
      <c r="AT313" s="127">
        <v>0.41477272727272729</v>
      </c>
    </row>
    <row r="314" spans="2:46" s="4" customFormat="1" ht="15" hidden="1" customHeight="1" outlineLevel="1" x14ac:dyDescent="0.25">
      <c r="B314" s="138" t="s">
        <v>86</v>
      </c>
      <c r="C314" s="269">
        <v>37145</v>
      </c>
      <c r="D314" s="127">
        <v>-8.3360067122374981E-2</v>
      </c>
      <c r="E314" s="128">
        <v>84535</v>
      </c>
      <c r="F314" s="127">
        <v>1.6143379171074113E-2</v>
      </c>
      <c r="G314" s="128">
        <v>121680</v>
      </c>
      <c r="H314" s="127">
        <v>-1.6449096714222233E-2</v>
      </c>
      <c r="I314" s="269">
        <v>33375</v>
      </c>
      <c r="J314" s="127">
        <v>-5.3701550937083509E-2</v>
      </c>
      <c r="K314" s="128">
        <v>81587</v>
      </c>
      <c r="L314" s="127">
        <v>3.623593365001132E-2</v>
      </c>
      <c r="M314" s="128">
        <v>114962</v>
      </c>
      <c r="N314" s="127">
        <v>8.412059331772026E-3</v>
      </c>
      <c r="O314" s="269"/>
      <c r="P314" s="135"/>
      <c r="Q314" s="128"/>
      <c r="R314" s="135"/>
      <c r="S314" s="128"/>
      <c r="T314" s="140"/>
      <c r="U314" s="269"/>
      <c r="V314" s="135"/>
      <c r="W314" s="128"/>
      <c r="X314" s="135"/>
      <c r="Y314" s="128"/>
      <c r="Z314" s="546"/>
      <c r="AA314" s="269">
        <v>3636</v>
      </c>
      <c r="AB314" s="127">
        <v>-0.29384346475043699</v>
      </c>
      <c r="AC314" s="128">
        <v>2590</v>
      </c>
      <c r="AD314" s="127">
        <v>-0.38929497759962273</v>
      </c>
      <c r="AE314" s="128">
        <v>6226</v>
      </c>
      <c r="AF314" s="127">
        <v>-0.33695420660276887</v>
      </c>
      <c r="AG314" s="269"/>
      <c r="AH314" s="135"/>
      <c r="AI314" s="128"/>
      <c r="AJ314" s="135"/>
      <c r="AK314" s="128"/>
      <c r="AL314" s="140"/>
      <c r="AM314" s="269">
        <v>104</v>
      </c>
      <c r="AN314" s="127">
        <v>0.48571428571428577</v>
      </c>
      <c r="AO314" s="269">
        <v>30</v>
      </c>
      <c r="AP314" s="127">
        <v>-0.1428571428571429</v>
      </c>
      <c r="AQ314" s="128">
        <v>358</v>
      </c>
      <c r="AR314" s="127">
        <v>0.64976958525345618</v>
      </c>
      <c r="AS314" s="128">
        <v>388</v>
      </c>
      <c r="AT314" s="127">
        <v>0.53968253968253976</v>
      </c>
    </row>
    <row r="315" spans="2:46" s="4" customFormat="1" ht="15" hidden="1" customHeight="1" outlineLevel="1" x14ac:dyDescent="0.25">
      <c r="B315" s="138" t="s">
        <v>87</v>
      </c>
      <c r="C315" s="269">
        <v>38978</v>
      </c>
      <c r="D315" s="127">
        <v>-9.0361726954492405E-2</v>
      </c>
      <c r="E315" s="128">
        <v>75389</v>
      </c>
      <c r="F315" s="127">
        <v>0.15756905738019555</v>
      </c>
      <c r="G315" s="128">
        <v>114367</v>
      </c>
      <c r="H315" s="127">
        <v>5.9179269659279221E-2</v>
      </c>
      <c r="I315" s="269">
        <v>34812</v>
      </c>
      <c r="J315" s="127">
        <v>-9.4639931341187533E-2</v>
      </c>
      <c r="K315" s="128">
        <v>73212</v>
      </c>
      <c r="L315" s="127">
        <v>0.17926002287260601</v>
      </c>
      <c r="M315" s="128">
        <v>108024</v>
      </c>
      <c r="N315" s="127">
        <v>7.4502158473750191E-2</v>
      </c>
      <c r="O315" s="269"/>
      <c r="P315" s="135"/>
      <c r="Q315" s="128"/>
      <c r="R315" s="135"/>
      <c r="S315" s="128"/>
      <c r="T315" s="140"/>
      <c r="U315" s="269"/>
      <c r="V315" s="135"/>
      <c r="W315" s="128"/>
      <c r="X315" s="135"/>
      <c r="Y315" s="128"/>
      <c r="Z315" s="546"/>
      <c r="AA315" s="269">
        <v>3992</v>
      </c>
      <c r="AB315" s="127">
        <v>-6.2690772481803214E-2</v>
      </c>
      <c r="AC315" s="128">
        <v>1961</v>
      </c>
      <c r="AD315" s="127">
        <v>-0.30188679245283023</v>
      </c>
      <c r="AE315" s="128">
        <v>5953</v>
      </c>
      <c r="AF315" s="127">
        <v>-0.15775325410299945</v>
      </c>
      <c r="AG315" s="269"/>
      <c r="AH315" s="135"/>
      <c r="AI315" s="128"/>
      <c r="AJ315" s="135"/>
      <c r="AK315" s="128"/>
      <c r="AL315" s="140"/>
      <c r="AM315" s="269">
        <v>135</v>
      </c>
      <c r="AN315" s="127">
        <v>0.40625</v>
      </c>
      <c r="AO315" s="269">
        <v>39</v>
      </c>
      <c r="AP315" s="127">
        <v>-0.11363636363636365</v>
      </c>
      <c r="AQ315" s="128">
        <v>216</v>
      </c>
      <c r="AR315" s="127">
        <v>-8.085106382978724E-2</v>
      </c>
      <c r="AS315" s="128">
        <v>255</v>
      </c>
      <c r="AT315" s="127">
        <v>-8.6021505376344121E-2</v>
      </c>
    </row>
    <row r="316" spans="2:46" s="4" customFormat="1" ht="15" hidden="1" customHeight="1" outlineLevel="1" x14ac:dyDescent="0.25">
      <c r="B316" s="138" t="s">
        <v>88</v>
      </c>
      <c r="C316" s="269">
        <v>39174</v>
      </c>
      <c r="D316" s="127">
        <v>-0.10933769865629905</v>
      </c>
      <c r="E316" s="128">
        <v>57451</v>
      </c>
      <c r="F316" s="127">
        <v>-7.8956649993587313E-2</v>
      </c>
      <c r="G316" s="128">
        <v>96625</v>
      </c>
      <c r="H316" s="127">
        <v>-9.1520228659539904E-2</v>
      </c>
      <c r="I316" s="269">
        <v>31981</v>
      </c>
      <c r="J316" s="127">
        <v>-0.11495779714957799</v>
      </c>
      <c r="K316" s="128">
        <v>55851</v>
      </c>
      <c r="L316" s="127">
        <v>-7.6675097951693694E-2</v>
      </c>
      <c r="M316" s="128">
        <v>87832</v>
      </c>
      <c r="N316" s="127">
        <v>-9.0991886073853334E-2</v>
      </c>
      <c r="O316" s="269"/>
      <c r="P316" s="135"/>
      <c r="Q316" s="128"/>
      <c r="R316" s="135"/>
      <c r="S316" s="128"/>
      <c r="T316" s="140"/>
      <c r="U316" s="269"/>
      <c r="V316" s="135"/>
      <c r="W316" s="128"/>
      <c r="X316" s="135"/>
      <c r="Y316" s="128"/>
      <c r="Z316" s="546"/>
      <c r="AA316" s="269">
        <v>7033</v>
      </c>
      <c r="AB316" s="127">
        <v>-8.8281047446201688E-2</v>
      </c>
      <c r="AC316" s="128">
        <v>1454</v>
      </c>
      <c r="AD316" s="127">
        <v>-0.1442024720423779</v>
      </c>
      <c r="AE316" s="128">
        <v>8487</v>
      </c>
      <c r="AF316" s="127">
        <v>-9.837458833528101E-2</v>
      </c>
      <c r="AG316" s="269"/>
      <c r="AH316" s="135"/>
      <c r="AI316" s="128"/>
      <c r="AJ316" s="135"/>
      <c r="AK316" s="128"/>
      <c r="AL316" s="140"/>
      <c r="AM316" s="269">
        <v>126</v>
      </c>
      <c r="AN316" s="127">
        <v>0.28571428571428581</v>
      </c>
      <c r="AO316" s="269">
        <v>34</v>
      </c>
      <c r="AP316" s="127">
        <v>-5.555555555555558E-2</v>
      </c>
      <c r="AQ316" s="128">
        <v>146</v>
      </c>
      <c r="AR316" s="127">
        <v>-0.22340425531914898</v>
      </c>
      <c r="AS316" s="128">
        <v>180</v>
      </c>
      <c r="AT316" s="127">
        <v>-0.1964285714285714</v>
      </c>
    </row>
    <row r="317" spans="2:46" s="4" customFormat="1" ht="15" hidden="1" customHeight="1" outlineLevel="1" x14ac:dyDescent="0.25">
      <c r="B317" s="138" t="s">
        <v>89</v>
      </c>
      <c r="C317" s="269">
        <v>42786</v>
      </c>
      <c r="D317" s="127">
        <v>0.15675354168919653</v>
      </c>
      <c r="E317" s="128">
        <v>67422</v>
      </c>
      <c r="F317" s="127">
        <v>3.049199871612629E-2</v>
      </c>
      <c r="G317" s="128">
        <v>110208</v>
      </c>
      <c r="H317" s="127">
        <v>7.6092369281843375E-2</v>
      </c>
      <c r="I317" s="269">
        <v>37219</v>
      </c>
      <c r="J317" s="127">
        <v>0.13670097425403904</v>
      </c>
      <c r="K317" s="128">
        <v>65823</v>
      </c>
      <c r="L317" s="127">
        <v>4.4710027616417403E-2</v>
      </c>
      <c r="M317" s="128">
        <v>103042</v>
      </c>
      <c r="N317" s="127">
        <v>7.6167897314854516E-2</v>
      </c>
      <c r="O317" s="269"/>
      <c r="P317" s="135"/>
      <c r="Q317" s="128"/>
      <c r="R317" s="135"/>
      <c r="S317" s="128"/>
      <c r="T317" s="140"/>
      <c r="U317" s="269"/>
      <c r="V317" s="135"/>
      <c r="W317" s="128"/>
      <c r="X317" s="135"/>
      <c r="Y317" s="128"/>
      <c r="Z317" s="546"/>
      <c r="AA317" s="269">
        <v>5418</v>
      </c>
      <c r="AB317" s="127">
        <v>0.3125</v>
      </c>
      <c r="AC317" s="128">
        <v>1510</v>
      </c>
      <c r="AD317" s="127">
        <v>-0.35081685296646603</v>
      </c>
      <c r="AE317" s="128">
        <v>6928</v>
      </c>
      <c r="AF317" s="127">
        <v>7.344282615432296E-2</v>
      </c>
      <c r="AG317" s="269"/>
      <c r="AH317" s="135"/>
      <c r="AI317" s="128"/>
      <c r="AJ317" s="135"/>
      <c r="AK317" s="128"/>
      <c r="AL317" s="140"/>
      <c r="AM317" s="269">
        <v>166</v>
      </c>
      <c r="AN317" s="127">
        <v>1.3055555555555554</v>
      </c>
      <c r="AO317" s="269">
        <v>37</v>
      </c>
      <c r="AP317" s="127">
        <v>-0.17777777777777781</v>
      </c>
      <c r="AQ317" s="128">
        <v>89</v>
      </c>
      <c r="AR317" s="127">
        <v>-6.315789473684208E-2</v>
      </c>
      <c r="AS317" s="128">
        <v>126</v>
      </c>
      <c r="AT317" s="127">
        <v>-9.9999999999999978E-2</v>
      </c>
    </row>
    <row r="318" spans="2:46" s="4" customFormat="1" ht="15.75" collapsed="1" x14ac:dyDescent="0.25">
      <c r="B318" s="64">
        <v>1995</v>
      </c>
      <c r="C318" s="279">
        <v>461393</v>
      </c>
      <c r="D318" s="66">
        <v>-9.4913864466493303E-2</v>
      </c>
      <c r="E318" s="65">
        <v>834484</v>
      </c>
      <c r="F318" s="66">
        <v>4.1640193477921583E-2</v>
      </c>
      <c r="G318" s="65">
        <v>1295877</v>
      </c>
      <c r="H318" s="66">
        <v>-1.1462327876280654E-2</v>
      </c>
      <c r="I318" s="279">
        <v>404490</v>
      </c>
      <c r="J318" s="66">
        <v>-8.7315286775108469E-2</v>
      </c>
      <c r="K318" s="65">
        <v>803948</v>
      </c>
      <c r="L318" s="66">
        <v>4.7073150083680071E-2</v>
      </c>
      <c r="M318" s="65">
        <v>1208438</v>
      </c>
      <c r="N318" s="66">
        <v>-2.1090147581487306E-3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47"/>
      <c r="AA318" s="279">
        <v>55084</v>
      </c>
      <c r="AB318" s="66">
        <v>-0.15090791380213953</v>
      </c>
      <c r="AC318" s="65">
        <v>28454</v>
      </c>
      <c r="AD318" s="66">
        <v>-0.10344392979802752</v>
      </c>
      <c r="AE318" s="65">
        <v>83538</v>
      </c>
      <c r="AF318" s="66">
        <v>-0.13531585430230508</v>
      </c>
      <c r="AG318" s="279"/>
      <c r="AH318" s="66"/>
      <c r="AI318" s="65"/>
      <c r="AJ318" s="66"/>
      <c r="AK318" s="65"/>
      <c r="AL318" s="281"/>
      <c r="AM318" s="279">
        <v>1430</v>
      </c>
      <c r="AN318" s="66">
        <v>0.13762927605409714</v>
      </c>
      <c r="AO318" s="279">
        <v>443</v>
      </c>
      <c r="AP318" s="66">
        <v>-3.6956521739130443E-2</v>
      </c>
      <c r="AQ318" s="65">
        <v>2082</v>
      </c>
      <c r="AR318" s="66">
        <v>0.31522425773847118</v>
      </c>
      <c r="AS318" s="65">
        <v>2525</v>
      </c>
      <c r="AT318" s="66">
        <v>0.23592755751346051</v>
      </c>
    </row>
    <row r="319" spans="2:46" s="4" customFormat="1" ht="15" hidden="1" customHeight="1" outlineLevel="1" x14ac:dyDescent="0.25">
      <c r="B319" s="138" t="s">
        <v>78</v>
      </c>
      <c r="C319" s="269">
        <v>40744</v>
      </c>
      <c r="D319" s="127">
        <v>4.4423367768065436E-2</v>
      </c>
      <c r="E319" s="128">
        <v>50897</v>
      </c>
      <c r="F319" s="127">
        <v>0.13594161496228185</v>
      </c>
      <c r="G319" s="128">
        <v>91641</v>
      </c>
      <c r="H319" s="127">
        <v>9.3346218547549986E-2</v>
      </c>
      <c r="I319" s="269">
        <v>32185</v>
      </c>
      <c r="J319" s="127">
        <v>-1.2396821013225368E-2</v>
      </c>
      <c r="K319" s="128">
        <v>48683</v>
      </c>
      <c r="L319" s="127">
        <v>0.11333958423857116</v>
      </c>
      <c r="M319" s="128">
        <v>80868</v>
      </c>
      <c r="N319" s="127">
        <v>5.9646732009015047E-2</v>
      </c>
      <c r="O319" s="269"/>
      <c r="P319" s="135"/>
      <c r="Q319" s="128"/>
      <c r="R319" s="135"/>
      <c r="S319" s="128"/>
      <c r="T319" s="140"/>
      <c r="U319" s="269"/>
      <c r="V319" s="135"/>
      <c r="W319" s="128"/>
      <c r="X319" s="135"/>
      <c r="Y319" s="128"/>
      <c r="Z319" s="546"/>
      <c r="AA319" s="269">
        <v>8383</v>
      </c>
      <c r="AB319" s="127">
        <v>0.33105747856462364</v>
      </c>
      <c r="AC319" s="128">
        <v>2111</v>
      </c>
      <c r="AD319" s="127">
        <v>1.1301715438950555</v>
      </c>
      <c r="AE319" s="128">
        <v>10494</v>
      </c>
      <c r="AF319" s="127">
        <v>0.43970366305391684</v>
      </c>
      <c r="AG319" s="269"/>
      <c r="AH319" s="135"/>
      <c r="AI319" s="128"/>
      <c r="AJ319" s="135"/>
      <c r="AK319" s="128"/>
      <c r="AL319" s="140"/>
      <c r="AM319" s="269">
        <v>140</v>
      </c>
      <c r="AN319" s="127">
        <v>0.39999999999999991</v>
      </c>
      <c r="AO319" s="269">
        <v>36</v>
      </c>
      <c r="AP319" s="127">
        <v>0.5</v>
      </c>
      <c r="AQ319" s="128">
        <v>103</v>
      </c>
      <c r="AR319" s="127">
        <v>0.17045454545454541</v>
      </c>
      <c r="AS319" s="128">
        <v>139</v>
      </c>
      <c r="AT319" s="127">
        <v>0.2410714285714286</v>
      </c>
    </row>
    <row r="320" spans="2:46" s="4" customFormat="1" ht="15" hidden="1" customHeight="1" outlineLevel="1" x14ac:dyDescent="0.25">
      <c r="B320" s="138" t="s">
        <v>79</v>
      </c>
      <c r="C320" s="269">
        <v>38726</v>
      </c>
      <c r="D320" s="127">
        <v>-1.2293409508263631E-2</v>
      </c>
      <c r="E320" s="128">
        <v>54380</v>
      </c>
      <c r="F320" s="127">
        <v>0.12699991710188185</v>
      </c>
      <c r="G320" s="128">
        <v>93106</v>
      </c>
      <c r="H320" s="127">
        <v>6.4555225245826575E-2</v>
      </c>
      <c r="I320" s="269">
        <v>32069</v>
      </c>
      <c r="J320" s="127">
        <v>-3.3658771771228779E-2</v>
      </c>
      <c r="K320" s="128">
        <v>52908</v>
      </c>
      <c r="L320" s="127">
        <v>0.12889666503083186</v>
      </c>
      <c r="M320" s="128">
        <v>84977</v>
      </c>
      <c r="N320" s="127">
        <v>6.1509250121794201E-2</v>
      </c>
      <c r="O320" s="269"/>
      <c r="P320" s="135"/>
      <c r="Q320" s="128"/>
      <c r="R320" s="135"/>
      <c r="S320" s="128"/>
      <c r="T320" s="140"/>
      <c r="U320" s="269"/>
      <c r="V320" s="135"/>
      <c r="W320" s="128"/>
      <c r="X320" s="135"/>
      <c r="Y320" s="128"/>
      <c r="Z320" s="546"/>
      <c r="AA320" s="269">
        <v>6438</v>
      </c>
      <c r="AB320" s="127">
        <v>9.6576392437404124E-2</v>
      </c>
      <c r="AC320" s="128">
        <v>1323</v>
      </c>
      <c r="AD320" s="127">
        <v>1.7692307692307674E-2</v>
      </c>
      <c r="AE320" s="128">
        <v>7761</v>
      </c>
      <c r="AF320" s="127">
        <v>8.2275833217124505E-2</v>
      </c>
      <c r="AG320" s="269"/>
      <c r="AH320" s="135"/>
      <c r="AI320" s="128"/>
      <c r="AJ320" s="135"/>
      <c r="AK320" s="128"/>
      <c r="AL320" s="140"/>
      <c r="AM320" s="269">
        <v>173</v>
      </c>
      <c r="AN320" s="127">
        <v>0.49137931034482762</v>
      </c>
      <c r="AO320" s="269">
        <v>46</v>
      </c>
      <c r="AP320" s="127">
        <v>0.31428571428571428</v>
      </c>
      <c r="AQ320" s="128">
        <v>149</v>
      </c>
      <c r="AR320" s="127">
        <v>0.75294117647058822</v>
      </c>
      <c r="AS320" s="128">
        <v>195</v>
      </c>
      <c r="AT320" s="127">
        <v>0.625</v>
      </c>
    </row>
    <row r="321" spans="2:46" s="4" customFormat="1" ht="15" hidden="1" customHeight="1" outlineLevel="1" x14ac:dyDescent="0.25">
      <c r="B321" s="138" t="s">
        <v>80</v>
      </c>
      <c r="C321" s="269">
        <v>44230</v>
      </c>
      <c r="D321" s="127">
        <v>0.17361424363838984</v>
      </c>
      <c r="E321" s="128">
        <v>63835</v>
      </c>
      <c r="F321" s="127">
        <v>0.19610635387584563</v>
      </c>
      <c r="G321" s="128">
        <v>108065</v>
      </c>
      <c r="H321" s="127">
        <v>0.18679713582850122</v>
      </c>
      <c r="I321" s="269">
        <v>37144</v>
      </c>
      <c r="J321" s="127">
        <v>0.13649297800079552</v>
      </c>
      <c r="K321" s="128">
        <v>61898</v>
      </c>
      <c r="L321" s="127">
        <v>0.18492285309544765</v>
      </c>
      <c r="M321" s="128">
        <v>99042</v>
      </c>
      <c r="N321" s="127">
        <v>0.16628395803158225</v>
      </c>
      <c r="O321" s="269"/>
      <c r="P321" s="135"/>
      <c r="Q321" s="128"/>
      <c r="R321" s="135"/>
      <c r="S321" s="128"/>
      <c r="T321" s="140"/>
      <c r="U321" s="269"/>
      <c r="V321" s="135"/>
      <c r="W321" s="128"/>
      <c r="X321" s="135"/>
      <c r="Y321" s="128"/>
      <c r="Z321" s="546"/>
      <c r="AA321" s="269">
        <v>6886</v>
      </c>
      <c r="AB321" s="127">
        <v>0.43249427917620142</v>
      </c>
      <c r="AC321" s="128">
        <v>1842</v>
      </c>
      <c r="AD321" s="127">
        <v>0.8112094395280236</v>
      </c>
      <c r="AE321" s="128">
        <v>8728</v>
      </c>
      <c r="AF321" s="127">
        <v>0.49862637362637363</v>
      </c>
      <c r="AG321" s="269"/>
      <c r="AH321" s="135"/>
      <c r="AI321" s="128"/>
      <c r="AJ321" s="135"/>
      <c r="AK321" s="128"/>
      <c r="AL321" s="140"/>
      <c r="AM321" s="269">
        <v>143</v>
      </c>
      <c r="AN321" s="127">
        <v>4.3795620437956151E-2</v>
      </c>
      <c r="AO321" s="269">
        <v>57</v>
      </c>
      <c r="AP321" s="127">
        <v>-5.0000000000000044E-2</v>
      </c>
      <c r="AQ321" s="128">
        <v>95</v>
      </c>
      <c r="AR321" s="127">
        <v>-0.16666666666666663</v>
      </c>
      <c r="AS321" s="128">
        <v>152</v>
      </c>
      <c r="AT321" s="127">
        <v>-0.12643678160919536</v>
      </c>
    </row>
    <row r="322" spans="2:46" s="4" customFormat="1" ht="15" hidden="1" customHeight="1" outlineLevel="1" x14ac:dyDescent="0.25">
      <c r="B322" s="138" t="s">
        <v>81</v>
      </c>
      <c r="C322" s="269">
        <v>44663</v>
      </c>
      <c r="D322" s="127">
        <v>0.10925392410093382</v>
      </c>
      <c r="E322" s="128">
        <v>62744</v>
      </c>
      <c r="F322" s="127">
        <v>9.9807186678352311E-2</v>
      </c>
      <c r="G322" s="128">
        <v>107407</v>
      </c>
      <c r="H322" s="127">
        <v>0.10371580656431756</v>
      </c>
      <c r="I322" s="269">
        <v>39502</v>
      </c>
      <c r="J322" s="127">
        <v>0.1122624243277488</v>
      </c>
      <c r="K322" s="128">
        <v>61212</v>
      </c>
      <c r="L322" s="127">
        <v>9.7146544307427529E-2</v>
      </c>
      <c r="M322" s="128">
        <v>100714</v>
      </c>
      <c r="N322" s="127">
        <v>0.10302605495745132</v>
      </c>
      <c r="O322" s="269"/>
      <c r="P322" s="135"/>
      <c r="Q322" s="128"/>
      <c r="R322" s="135"/>
      <c r="S322" s="128"/>
      <c r="T322" s="140"/>
      <c r="U322" s="269"/>
      <c r="V322" s="135"/>
      <c r="W322" s="128"/>
      <c r="X322" s="135"/>
      <c r="Y322" s="128"/>
      <c r="Z322" s="546"/>
      <c r="AA322" s="269">
        <v>4958</v>
      </c>
      <c r="AB322" s="127">
        <v>6.4405324173465006E-2</v>
      </c>
      <c r="AC322" s="128">
        <v>1414</v>
      </c>
      <c r="AD322" s="127">
        <v>0.26929982046678647</v>
      </c>
      <c r="AE322" s="128">
        <v>6372</v>
      </c>
      <c r="AF322" s="127">
        <v>0.10395010395010384</v>
      </c>
      <c r="AG322" s="269"/>
      <c r="AH322" s="135"/>
      <c r="AI322" s="128"/>
      <c r="AJ322" s="135"/>
      <c r="AK322" s="128"/>
      <c r="AL322" s="140"/>
      <c r="AM322" s="269">
        <v>151</v>
      </c>
      <c r="AN322" s="127">
        <v>0.86419753086419759</v>
      </c>
      <c r="AO322" s="269">
        <v>52</v>
      </c>
      <c r="AP322" s="127">
        <v>4.2</v>
      </c>
      <c r="AQ322" s="128">
        <v>118</v>
      </c>
      <c r="AR322" s="127">
        <v>-0.18055555555555558</v>
      </c>
      <c r="AS322" s="128">
        <v>170</v>
      </c>
      <c r="AT322" s="127">
        <v>0.10389610389610393</v>
      </c>
    </row>
    <row r="323" spans="2:46" s="4" customFormat="1" ht="15" hidden="1" customHeight="1" outlineLevel="1" x14ac:dyDescent="0.25">
      <c r="B323" s="138" t="s">
        <v>82</v>
      </c>
      <c r="C323" s="269">
        <v>45084</v>
      </c>
      <c r="D323" s="127">
        <v>0.31528430142661268</v>
      </c>
      <c r="E323" s="128">
        <v>63026</v>
      </c>
      <c r="F323" s="127">
        <v>0.26097395062222395</v>
      </c>
      <c r="G323" s="128">
        <v>108110</v>
      </c>
      <c r="H323" s="127">
        <v>0.28306768416430295</v>
      </c>
      <c r="I323" s="269">
        <v>39610</v>
      </c>
      <c r="J323" s="127">
        <v>0.40550706124476621</v>
      </c>
      <c r="K323" s="128">
        <v>61001</v>
      </c>
      <c r="L323" s="127">
        <v>0.25544876412356698</v>
      </c>
      <c r="M323" s="128">
        <v>100611</v>
      </c>
      <c r="N323" s="127">
        <v>0.31053392557085369</v>
      </c>
      <c r="O323" s="269"/>
      <c r="P323" s="135"/>
      <c r="Q323" s="128"/>
      <c r="R323" s="135"/>
      <c r="S323" s="128"/>
      <c r="T323" s="140"/>
      <c r="U323" s="269"/>
      <c r="V323" s="135"/>
      <c r="W323" s="128"/>
      <c r="X323" s="135"/>
      <c r="Y323" s="128"/>
      <c r="Z323" s="546"/>
      <c r="AA323" s="269">
        <v>5353</v>
      </c>
      <c r="AB323" s="127">
        <v>-0.10738702684675672</v>
      </c>
      <c r="AC323" s="128">
        <v>1915</v>
      </c>
      <c r="AD323" s="127">
        <v>0.50313971742543173</v>
      </c>
      <c r="AE323" s="128">
        <v>7268</v>
      </c>
      <c r="AF323" s="127">
        <v>-4.1259799202308933E-4</v>
      </c>
      <c r="AG323" s="269"/>
      <c r="AH323" s="135"/>
      <c r="AI323" s="128"/>
      <c r="AJ323" s="135"/>
      <c r="AK323" s="128"/>
      <c r="AL323" s="140"/>
      <c r="AM323" s="269">
        <v>83</v>
      </c>
      <c r="AN323" s="127">
        <v>-2.352941176470591E-2</v>
      </c>
      <c r="AO323" s="269">
        <v>38</v>
      </c>
      <c r="AP323" s="127">
        <v>1.9230769230769229</v>
      </c>
      <c r="AQ323" s="128">
        <v>110</v>
      </c>
      <c r="AR323" s="127">
        <v>-7.5630252100840289E-2</v>
      </c>
      <c r="AS323" s="128">
        <v>148</v>
      </c>
      <c r="AT323" s="127">
        <v>0.1212121212121211</v>
      </c>
    </row>
    <row r="324" spans="2:46" s="4" customFormat="1" ht="15" hidden="1" customHeight="1" outlineLevel="1" x14ac:dyDescent="0.25">
      <c r="B324" s="138" t="s">
        <v>83</v>
      </c>
      <c r="C324" s="269">
        <v>38784</v>
      </c>
      <c r="D324" s="127">
        <v>0.1734947049924358</v>
      </c>
      <c r="E324" s="128">
        <v>65898</v>
      </c>
      <c r="F324" s="127">
        <v>0.29971204291743914</v>
      </c>
      <c r="G324" s="128">
        <v>104682</v>
      </c>
      <c r="H324" s="127">
        <v>0.24990447989301745</v>
      </c>
      <c r="I324" s="269">
        <v>34682</v>
      </c>
      <c r="J324" s="127">
        <v>0.23011988366319081</v>
      </c>
      <c r="K324" s="128">
        <v>63635</v>
      </c>
      <c r="L324" s="127">
        <v>0.29129464285714279</v>
      </c>
      <c r="M324" s="128">
        <v>98317</v>
      </c>
      <c r="N324" s="127">
        <v>0.26903219144487189</v>
      </c>
      <c r="O324" s="269"/>
      <c r="P324" s="135"/>
      <c r="Q324" s="128"/>
      <c r="R324" s="135"/>
      <c r="S324" s="128"/>
      <c r="T324" s="140"/>
      <c r="U324" s="269"/>
      <c r="V324" s="135"/>
      <c r="W324" s="128"/>
      <c r="X324" s="135"/>
      <c r="Y324" s="128"/>
      <c r="Z324" s="546"/>
      <c r="AA324" s="269">
        <v>3985</v>
      </c>
      <c r="AB324" s="127">
        <v>-0.16614354467461812</v>
      </c>
      <c r="AC324" s="128">
        <v>2204</v>
      </c>
      <c r="AD324" s="127">
        <v>0.70456303170920331</v>
      </c>
      <c r="AE324" s="128">
        <v>6189</v>
      </c>
      <c r="AF324" s="127">
        <v>1.9268774703557368E-2</v>
      </c>
      <c r="AG324" s="269"/>
      <c r="AH324" s="135"/>
      <c r="AI324" s="128"/>
      <c r="AJ324" s="135"/>
      <c r="AK324" s="128"/>
      <c r="AL324" s="140"/>
      <c r="AM324" s="269">
        <v>76</v>
      </c>
      <c r="AN324" s="127">
        <v>0.20634920634920628</v>
      </c>
      <c r="AO324" s="269">
        <v>41</v>
      </c>
      <c r="AP324" s="127">
        <v>1.9285714285714284</v>
      </c>
      <c r="AQ324" s="128">
        <v>59</v>
      </c>
      <c r="AR324" s="127">
        <v>-0.54263565891472876</v>
      </c>
      <c r="AS324" s="128">
        <v>100</v>
      </c>
      <c r="AT324" s="127">
        <v>-0.30069930069930073</v>
      </c>
    </row>
    <row r="325" spans="2:46" s="4" customFormat="1" ht="15" hidden="1" customHeight="1" outlineLevel="1" x14ac:dyDescent="0.25">
      <c r="B325" s="138" t="s">
        <v>84</v>
      </c>
      <c r="C325" s="269">
        <v>47260</v>
      </c>
      <c r="D325" s="127">
        <v>0.38203298631418869</v>
      </c>
      <c r="E325" s="128">
        <v>86201</v>
      </c>
      <c r="F325" s="127">
        <v>0.27841549504656826</v>
      </c>
      <c r="G325" s="128">
        <v>133461</v>
      </c>
      <c r="H325" s="127">
        <v>0.31328229552074305</v>
      </c>
      <c r="I325" s="269">
        <v>43164</v>
      </c>
      <c r="J325" s="127">
        <v>0.40943673469387765</v>
      </c>
      <c r="K325" s="128">
        <v>81712</v>
      </c>
      <c r="L325" s="127">
        <v>0.24758763893978264</v>
      </c>
      <c r="M325" s="128">
        <v>124876</v>
      </c>
      <c r="N325" s="127">
        <v>0.29915419107167018</v>
      </c>
      <c r="O325" s="269"/>
      <c r="P325" s="135"/>
      <c r="Q325" s="128"/>
      <c r="R325" s="135"/>
      <c r="S325" s="128"/>
      <c r="T325" s="140"/>
      <c r="U325" s="269"/>
      <c r="V325" s="135"/>
      <c r="W325" s="128"/>
      <c r="X325" s="135"/>
      <c r="Y325" s="128"/>
      <c r="Z325" s="546"/>
      <c r="AA325" s="269">
        <v>4007</v>
      </c>
      <c r="AB325" s="127">
        <v>0.15110600402183283</v>
      </c>
      <c r="AC325" s="128">
        <v>4437</v>
      </c>
      <c r="AD325" s="127">
        <v>1.4299014238773275</v>
      </c>
      <c r="AE325" s="128">
        <v>8444</v>
      </c>
      <c r="AF325" s="127">
        <v>0.59110608630111172</v>
      </c>
      <c r="AG325" s="269"/>
      <c r="AH325" s="135"/>
      <c r="AI325" s="128"/>
      <c r="AJ325" s="135"/>
      <c r="AK325" s="128"/>
      <c r="AL325" s="140"/>
      <c r="AM325" s="269">
        <v>73</v>
      </c>
      <c r="AN325" s="127">
        <v>4.2857142857142927E-2</v>
      </c>
      <c r="AO325" s="269">
        <v>16</v>
      </c>
      <c r="AP325" s="127">
        <v>-0.19999999999999996</v>
      </c>
      <c r="AQ325" s="128">
        <v>52</v>
      </c>
      <c r="AR325" s="127">
        <v>-0.50943396226415094</v>
      </c>
      <c r="AS325" s="128">
        <v>68</v>
      </c>
      <c r="AT325" s="127">
        <v>-0.46031746031746035</v>
      </c>
    </row>
    <row r="326" spans="2:46" s="4" customFormat="1" ht="15" hidden="1" customHeight="1" outlineLevel="1" x14ac:dyDescent="0.25">
      <c r="B326" s="138" t="s">
        <v>85</v>
      </c>
      <c r="C326" s="269">
        <v>45943</v>
      </c>
      <c r="D326" s="127">
        <v>0.3002122541389558</v>
      </c>
      <c r="E326" s="128">
        <v>78022</v>
      </c>
      <c r="F326" s="127">
        <v>0.25732426596190416</v>
      </c>
      <c r="G326" s="128">
        <v>123965</v>
      </c>
      <c r="H326" s="127">
        <v>0.27288502808325377</v>
      </c>
      <c r="I326" s="269">
        <v>42233</v>
      </c>
      <c r="J326" s="127">
        <v>0.36579134596727259</v>
      </c>
      <c r="K326" s="128">
        <v>72444</v>
      </c>
      <c r="L326" s="127">
        <v>0.19990062111801232</v>
      </c>
      <c r="M326" s="128">
        <v>114677</v>
      </c>
      <c r="N326" s="127">
        <v>0.25608727559503608</v>
      </c>
      <c r="O326" s="269"/>
      <c r="P326" s="135"/>
      <c r="Q326" s="128"/>
      <c r="R326" s="135"/>
      <c r="S326" s="128"/>
      <c r="T326" s="140"/>
      <c r="U326" s="269"/>
      <c r="V326" s="135"/>
      <c r="W326" s="128"/>
      <c r="X326" s="135"/>
      <c r="Y326" s="128"/>
      <c r="Z326" s="546"/>
      <c r="AA326" s="269">
        <v>3614</v>
      </c>
      <c r="AB326" s="127">
        <v>-0.16804788213627997</v>
      </c>
      <c r="AC326" s="128">
        <v>5416</v>
      </c>
      <c r="AD326" s="127">
        <v>2.5260416666666665</v>
      </c>
      <c r="AE326" s="128">
        <v>9030</v>
      </c>
      <c r="AF326" s="127">
        <v>0.53571428571428581</v>
      </c>
      <c r="AG326" s="269"/>
      <c r="AH326" s="135"/>
      <c r="AI326" s="128"/>
      <c r="AJ326" s="135"/>
      <c r="AK326" s="128"/>
      <c r="AL326" s="140"/>
      <c r="AM326" s="269">
        <v>82</v>
      </c>
      <c r="AN326" s="127">
        <v>0.57692307692307687</v>
      </c>
      <c r="AO326" s="269">
        <v>14</v>
      </c>
      <c r="AP326" s="127">
        <v>-0.17647058823529416</v>
      </c>
      <c r="AQ326" s="128">
        <v>162</v>
      </c>
      <c r="AR326" s="127">
        <v>0.13286713286713292</v>
      </c>
      <c r="AS326" s="128">
        <v>176</v>
      </c>
      <c r="AT326" s="127">
        <v>0.10000000000000009</v>
      </c>
    </row>
    <row r="327" spans="2:46" s="4" customFormat="1" ht="15" hidden="1" customHeight="1" outlineLevel="1" x14ac:dyDescent="0.25">
      <c r="B327" s="138" t="s">
        <v>86</v>
      </c>
      <c r="C327" s="269">
        <v>40523</v>
      </c>
      <c r="D327" s="127">
        <v>7.8944565738324757E-2</v>
      </c>
      <c r="E327" s="128">
        <v>83192</v>
      </c>
      <c r="F327" s="127">
        <v>0.25081942565027826</v>
      </c>
      <c r="G327" s="128">
        <v>123715</v>
      </c>
      <c r="H327" s="127">
        <v>0.18879002190875194</v>
      </c>
      <c r="I327" s="269">
        <v>35269</v>
      </c>
      <c r="J327" s="127">
        <v>9.9202144237362067E-2</v>
      </c>
      <c r="K327" s="128">
        <v>78734</v>
      </c>
      <c r="L327" s="127">
        <v>0.21519964192557617</v>
      </c>
      <c r="M327" s="128">
        <v>114003</v>
      </c>
      <c r="N327" s="127">
        <v>0.17678086645953117</v>
      </c>
      <c r="O327" s="269"/>
      <c r="P327" s="135"/>
      <c r="Q327" s="128"/>
      <c r="R327" s="135"/>
      <c r="S327" s="128"/>
      <c r="T327" s="140"/>
      <c r="U327" s="269"/>
      <c r="V327" s="135"/>
      <c r="W327" s="128"/>
      <c r="X327" s="135"/>
      <c r="Y327" s="128"/>
      <c r="Z327" s="546"/>
      <c r="AA327" s="269">
        <v>5149</v>
      </c>
      <c r="AB327" s="127">
        <v>-2.9040165943805429E-2</v>
      </c>
      <c r="AC327" s="128">
        <v>4241</v>
      </c>
      <c r="AD327" s="127">
        <v>1.6292622442653442</v>
      </c>
      <c r="AE327" s="128">
        <v>9390</v>
      </c>
      <c r="AF327" s="127">
        <v>0.35772122614227886</v>
      </c>
      <c r="AG327" s="269"/>
      <c r="AH327" s="135"/>
      <c r="AI327" s="128"/>
      <c r="AJ327" s="135"/>
      <c r="AK327" s="128"/>
      <c r="AL327" s="140"/>
      <c r="AM327" s="269">
        <v>70</v>
      </c>
      <c r="AN327" s="127">
        <v>-0.49275362318840576</v>
      </c>
      <c r="AO327" s="269">
        <v>35</v>
      </c>
      <c r="AP327" s="127">
        <v>0.12903225806451624</v>
      </c>
      <c r="AQ327" s="128">
        <v>217</v>
      </c>
      <c r="AR327" s="127">
        <v>1.0471698113207548</v>
      </c>
      <c r="AS327" s="128">
        <v>252</v>
      </c>
      <c r="AT327" s="127">
        <v>0.83941605839416056</v>
      </c>
    </row>
    <row r="328" spans="2:46" s="4" customFormat="1" ht="15" hidden="1" customHeight="1" outlineLevel="1" x14ac:dyDescent="0.25">
      <c r="B328" s="138" t="s">
        <v>87</v>
      </c>
      <c r="C328" s="269">
        <v>42850</v>
      </c>
      <c r="D328" s="127">
        <v>-7.1908165475416896E-2</v>
      </c>
      <c r="E328" s="128">
        <v>65127</v>
      </c>
      <c r="F328" s="127">
        <v>-8.0594612908690522E-2</v>
      </c>
      <c r="G328" s="128">
        <v>107977</v>
      </c>
      <c r="H328" s="127">
        <v>-7.7166982889766311E-2</v>
      </c>
      <c r="I328" s="269">
        <v>38451</v>
      </c>
      <c r="J328" s="127">
        <v>-5.2324148469463205E-2</v>
      </c>
      <c r="K328" s="128">
        <v>62083</v>
      </c>
      <c r="L328" s="127">
        <v>-0.10028549483355798</v>
      </c>
      <c r="M328" s="128">
        <v>100534</v>
      </c>
      <c r="N328" s="127">
        <v>-8.2526442592879889E-2</v>
      </c>
      <c r="O328" s="269"/>
      <c r="P328" s="135"/>
      <c r="Q328" s="128"/>
      <c r="R328" s="135"/>
      <c r="S328" s="128"/>
      <c r="T328" s="140"/>
      <c r="U328" s="269"/>
      <c r="V328" s="135"/>
      <c r="W328" s="128"/>
      <c r="X328" s="135"/>
      <c r="Y328" s="128"/>
      <c r="Z328" s="546"/>
      <c r="AA328" s="269">
        <v>4259</v>
      </c>
      <c r="AB328" s="127">
        <v>-0.21810170736185053</v>
      </c>
      <c r="AC328" s="128">
        <v>2809</v>
      </c>
      <c r="AD328" s="127">
        <v>0.74580484773151023</v>
      </c>
      <c r="AE328" s="128">
        <v>7068</v>
      </c>
      <c r="AF328" s="127">
        <v>1.7006802721089009E-3</v>
      </c>
      <c r="AG328" s="269"/>
      <c r="AH328" s="135"/>
      <c r="AI328" s="128"/>
      <c r="AJ328" s="135"/>
      <c r="AK328" s="128"/>
      <c r="AL328" s="140"/>
      <c r="AM328" s="269">
        <v>96</v>
      </c>
      <c r="AN328" s="127">
        <v>-0.24409448818897639</v>
      </c>
      <c r="AO328" s="269">
        <v>44</v>
      </c>
      <c r="AP328" s="127">
        <v>1</v>
      </c>
      <c r="AQ328" s="128">
        <v>235</v>
      </c>
      <c r="AR328" s="127">
        <v>4.9107142857142794E-2</v>
      </c>
      <c r="AS328" s="128">
        <v>279</v>
      </c>
      <c r="AT328" s="127">
        <v>0.13414634146341453</v>
      </c>
    </row>
    <row r="329" spans="2:46" s="4" customFormat="1" ht="15" hidden="1" customHeight="1" outlineLevel="1" x14ac:dyDescent="0.25">
      <c r="B329" s="138" t="s">
        <v>88</v>
      </c>
      <c r="C329" s="269">
        <v>43983</v>
      </c>
      <c r="D329" s="127">
        <v>-1.336952376679601E-2</v>
      </c>
      <c r="E329" s="128">
        <v>62376</v>
      </c>
      <c r="F329" s="127">
        <v>0.23661307269879672</v>
      </c>
      <c r="G329" s="128">
        <v>106359</v>
      </c>
      <c r="H329" s="127">
        <v>0.11933277204798998</v>
      </c>
      <c r="I329" s="269">
        <v>36135</v>
      </c>
      <c r="J329" s="127">
        <v>-2.1474220103986141E-2</v>
      </c>
      <c r="K329" s="128">
        <v>60489</v>
      </c>
      <c r="L329" s="127">
        <v>0.24468085106382986</v>
      </c>
      <c r="M329" s="128">
        <v>96624</v>
      </c>
      <c r="N329" s="127">
        <v>0.1297617098893904</v>
      </c>
      <c r="O329" s="269"/>
      <c r="P329" s="135"/>
      <c r="Q329" s="128"/>
      <c r="R329" s="135"/>
      <c r="S329" s="128"/>
      <c r="T329" s="140"/>
      <c r="U329" s="269"/>
      <c r="V329" s="135"/>
      <c r="W329" s="128"/>
      <c r="X329" s="135"/>
      <c r="Y329" s="128"/>
      <c r="Z329" s="546"/>
      <c r="AA329" s="269">
        <v>7714</v>
      </c>
      <c r="AB329" s="127">
        <v>3.0319219981300938E-2</v>
      </c>
      <c r="AC329" s="128">
        <v>1699</v>
      </c>
      <c r="AD329" s="127">
        <v>0.11263916175507527</v>
      </c>
      <c r="AE329" s="128">
        <v>9413</v>
      </c>
      <c r="AF329" s="127">
        <v>4.4264477479476261E-2</v>
      </c>
      <c r="AG329" s="269"/>
      <c r="AH329" s="135"/>
      <c r="AI329" s="128"/>
      <c r="AJ329" s="135"/>
      <c r="AK329" s="128"/>
      <c r="AL329" s="140"/>
      <c r="AM329" s="269">
        <v>98</v>
      </c>
      <c r="AN329" s="127">
        <v>-0.31468531468531469</v>
      </c>
      <c r="AO329" s="269">
        <v>36</v>
      </c>
      <c r="AP329" s="127">
        <v>0.71428571428571419</v>
      </c>
      <c r="AQ329" s="128">
        <v>188</v>
      </c>
      <c r="AR329" s="127">
        <v>-0.40506329113924056</v>
      </c>
      <c r="AS329" s="128">
        <v>224</v>
      </c>
      <c r="AT329" s="127">
        <v>-0.33531157270029677</v>
      </c>
    </row>
    <row r="330" spans="2:46" s="4" customFormat="1" ht="15" hidden="1" customHeight="1" outlineLevel="1" x14ac:dyDescent="0.25">
      <c r="B330" s="138" t="s">
        <v>89</v>
      </c>
      <c r="C330" s="269">
        <v>36988</v>
      </c>
      <c r="D330" s="127">
        <v>-0.16026063068994478</v>
      </c>
      <c r="E330" s="128">
        <v>65427</v>
      </c>
      <c r="F330" s="127">
        <v>0.18934394939193977</v>
      </c>
      <c r="G330" s="128">
        <v>102415</v>
      </c>
      <c r="H330" s="127">
        <v>3.3889236608855455E-2</v>
      </c>
      <c r="I330" s="269">
        <v>32743</v>
      </c>
      <c r="J330" s="127">
        <v>-0.13913500723018268</v>
      </c>
      <c r="K330" s="128">
        <v>63006</v>
      </c>
      <c r="L330" s="127">
        <v>0.16180782209437417</v>
      </c>
      <c r="M330" s="128">
        <v>95749</v>
      </c>
      <c r="N330" s="127">
        <v>3.7749550213513006E-2</v>
      </c>
      <c r="O330" s="269"/>
      <c r="P330" s="135"/>
      <c r="Q330" s="128"/>
      <c r="R330" s="135"/>
      <c r="S330" s="128"/>
      <c r="T330" s="140"/>
      <c r="U330" s="269"/>
      <c r="V330" s="135"/>
      <c r="W330" s="128"/>
      <c r="X330" s="135"/>
      <c r="Y330" s="128"/>
      <c r="Z330" s="546"/>
      <c r="AA330" s="269">
        <v>4128</v>
      </c>
      <c r="AB330" s="127">
        <v>-0.2952023220078539</v>
      </c>
      <c r="AC330" s="128">
        <v>2326</v>
      </c>
      <c r="AD330" s="127">
        <v>2.4306784660766962</v>
      </c>
      <c r="AE330" s="128">
        <v>6454</v>
      </c>
      <c r="AF330" s="127">
        <v>-1.2394797245600664E-2</v>
      </c>
      <c r="AG330" s="269"/>
      <c r="AH330" s="135"/>
      <c r="AI330" s="128"/>
      <c r="AJ330" s="135"/>
      <c r="AK330" s="128"/>
      <c r="AL330" s="140"/>
      <c r="AM330" s="269">
        <v>72</v>
      </c>
      <c r="AN330" s="127">
        <v>-0.41463414634146345</v>
      </c>
      <c r="AO330" s="269">
        <v>45</v>
      </c>
      <c r="AP330" s="127">
        <v>0.40625</v>
      </c>
      <c r="AQ330" s="128">
        <v>95</v>
      </c>
      <c r="AR330" s="127">
        <v>-6.8627450980392135E-2</v>
      </c>
      <c r="AS330" s="128">
        <v>140</v>
      </c>
      <c r="AT330" s="127">
        <v>4.4776119402984982E-2</v>
      </c>
    </row>
    <row r="331" spans="2:46" s="4" customFormat="1" ht="15.75" collapsed="1" x14ac:dyDescent="0.25">
      <c r="B331" s="64">
        <v>1994</v>
      </c>
      <c r="C331" s="279">
        <v>509778</v>
      </c>
      <c r="D331" s="66">
        <v>9.5396899751172048E-2</v>
      </c>
      <c r="E331" s="65">
        <v>801125</v>
      </c>
      <c r="F331" s="66">
        <v>0.18432354041224586</v>
      </c>
      <c r="G331" s="65">
        <v>1310903</v>
      </c>
      <c r="H331" s="66">
        <v>0.14807899297877158</v>
      </c>
      <c r="I331" s="279">
        <v>443187</v>
      </c>
      <c r="J331" s="66">
        <v>0.10930143497555811</v>
      </c>
      <c r="K331" s="65">
        <v>767805</v>
      </c>
      <c r="L331" s="66">
        <v>0.1651292058872178</v>
      </c>
      <c r="M331" s="65">
        <v>1210992</v>
      </c>
      <c r="N331" s="66">
        <v>0.14405775687620093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47"/>
      <c r="AA331" s="279">
        <v>64874</v>
      </c>
      <c r="AB331" s="66">
        <v>8.4720732484571126E-3</v>
      </c>
      <c r="AC331" s="65">
        <v>31737</v>
      </c>
      <c r="AD331" s="66">
        <v>1.011471669413107</v>
      </c>
      <c r="AE331" s="65">
        <v>96611</v>
      </c>
      <c r="AF331" s="66">
        <v>0.20602444230841255</v>
      </c>
      <c r="AG331" s="279"/>
      <c r="AH331" s="66"/>
      <c r="AI331" s="65"/>
      <c r="AJ331" s="66"/>
      <c r="AK331" s="65"/>
      <c r="AL331" s="281"/>
      <c r="AM331" s="279">
        <v>1257</v>
      </c>
      <c r="AN331" s="66">
        <v>1.7813765182186136E-2</v>
      </c>
      <c r="AO331" s="279">
        <v>460</v>
      </c>
      <c r="AP331" s="66">
        <v>0.53846153846153855</v>
      </c>
      <c r="AQ331" s="65">
        <v>1583</v>
      </c>
      <c r="AR331" s="66">
        <v>-5.5489260143198105E-2</v>
      </c>
      <c r="AS331" s="65">
        <v>2043</v>
      </c>
      <c r="AT331" s="66">
        <v>3.4430379746835493E-2</v>
      </c>
    </row>
    <row r="332" spans="2:46" s="4" customFormat="1" ht="15" hidden="1" customHeight="1" outlineLevel="1" x14ac:dyDescent="0.25">
      <c r="B332" s="138" t="s">
        <v>78</v>
      </c>
      <c r="C332" s="269">
        <v>39011</v>
      </c>
      <c r="D332" s="127">
        <v>-5.2279960158394645E-2</v>
      </c>
      <c r="E332" s="128">
        <v>44806</v>
      </c>
      <c r="F332" s="127">
        <v>1.2564971751412468E-2</v>
      </c>
      <c r="G332" s="128">
        <v>83817</v>
      </c>
      <c r="H332" s="127">
        <v>-1.8685680165782759E-2</v>
      </c>
      <c r="I332" s="269">
        <v>32589</v>
      </c>
      <c r="J332" s="127">
        <v>8.9066339066334876E-4</v>
      </c>
      <c r="K332" s="128">
        <v>43727</v>
      </c>
      <c r="L332" s="127">
        <v>1.4971449793417246E-2</v>
      </c>
      <c r="M332" s="128">
        <v>76316</v>
      </c>
      <c r="N332" s="127">
        <v>8.9103936966234976E-3</v>
      </c>
      <c r="O332" s="269"/>
      <c r="P332" s="135"/>
      <c r="Q332" s="128"/>
      <c r="R332" s="135"/>
      <c r="S332" s="128"/>
      <c r="T332" s="140"/>
      <c r="U332" s="269"/>
      <c r="V332" s="135"/>
      <c r="W332" s="128"/>
      <c r="X332" s="135"/>
      <c r="Y332" s="128"/>
      <c r="Z332" s="546"/>
      <c r="AA332" s="269">
        <v>6298</v>
      </c>
      <c r="AB332" s="127">
        <v>-0.25139664804469275</v>
      </c>
      <c r="AC332" s="128">
        <v>991</v>
      </c>
      <c r="AD332" s="127">
        <v>-7.4696545284780536E-2</v>
      </c>
      <c r="AE332" s="128">
        <v>7289</v>
      </c>
      <c r="AF332" s="127">
        <v>-0.23144242935470261</v>
      </c>
      <c r="AG332" s="269"/>
      <c r="AH332" s="135"/>
      <c r="AI332" s="128"/>
      <c r="AJ332" s="135"/>
      <c r="AK332" s="128"/>
      <c r="AL332" s="140"/>
      <c r="AM332" s="269">
        <v>100</v>
      </c>
      <c r="AN332" s="127">
        <v>-0.34210526315789469</v>
      </c>
      <c r="AO332" s="269">
        <v>24</v>
      </c>
      <c r="AP332" s="127">
        <v>-0.36842105263157898</v>
      </c>
      <c r="AQ332" s="128">
        <v>88</v>
      </c>
      <c r="AR332" s="127">
        <v>-9.2783505154639179E-2</v>
      </c>
      <c r="AS332" s="128">
        <v>112</v>
      </c>
      <c r="AT332" s="127">
        <v>-0.17037037037037039</v>
      </c>
    </row>
    <row r="333" spans="2:46" s="4" customFormat="1" ht="15" hidden="1" customHeight="1" outlineLevel="1" x14ac:dyDescent="0.25">
      <c r="B333" s="138" t="s">
        <v>79</v>
      </c>
      <c r="C333" s="269">
        <v>39208</v>
      </c>
      <c r="D333" s="127">
        <v>0.13203406958279196</v>
      </c>
      <c r="E333" s="128">
        <v>48252</v>
      </c>
      <c r="F333" s="127">
        <v>7.4176313446126407E-2</v>
      </c>
      <c r="G333" s="128">
        <v>87460</v>
      </c>
      <c r="H333" s="127">
        <v>9.9365219030859153E-2</v>
      </c>
      <c r="I333" s="269">
        <v>33186</v>
      </c>
      <c r="J333" s="127">
        <v>0.23851464825527158</v>
      </c>
      <c r="K333" s="128">
        <v>46867</v>
      </c>
      <c r="L333" s="127">
        <v>7.6214751538532299E-2</v>
      </c>
      <c r="M333" s="128">
        <v>80053</v>
      </c>
      <c r="N333" s="127">
        <v>0.13803790000426486</v>
      </c>
      <c r="O333" s="269"/>
      <c r="P333" s="135"/>
      <c r="Q333" s="128"/>
      <c r="R333" s="135"/>
      <c r="S333" s="128"/>
      <c r="T333" s="140"/>
      <c r="U333" s="269"/>
      <c r="V333" s="135"/>
      <c r="W333" s="128"/>
      <c r="X333" s="135"/>
      <c r="Y333" s="128"/>
      <c r="Z333" s="546"/>
      <c r="AA333" s="269">
        <v>5871</v>
      </c>
      <c r="AB333" s="127">
        <v>-0.23792834890965731</v>
      </c>
      <c r="AC333" s="128">
        <v>1300</v>
      </c>
      <c r="AD333" s="127">
        <v>4.6698872785829293E-2</v>
      </c>
      <c r="AE333" s="128">
        <v>7171</v>
      </c>
      <c r="AF333" s="127">
        <v>-0.19841269841269837</v>
      </c>
      <c r="AG333" s="269"/>
      <c r="AH333" s="135"/>
      <c r="AI333" s="128"/>
      <c r="AJ333" s="135"/>
      <c r="AK333" s="128"/>
      <c r="AL333" s="140"/>
      <c r="AM333" s="269">
        <v>116</v>
      </c>
      <c r="AN333" s="127">
        <v>8.6956521739129933E-3</v>
      </c>
      <c r="AO333" s="269">
        <v>35</v>
      </c>
      <c r="AP333" s="127">
        <v>0.66666666666666674</v>
      </c>
      <c r="AQ333" s="128">
        <v>85</v>
      </c>
      <c r="AR333" s="127">
        <v>-0.34615384615384615</v>
      </c>
      <c r="AS333" s="128">
        <v>120</v>
      </c>
      <c r="AT333" s="127">
        <v>-0.20529801324503316</v>
      </c>
    </row>
    <row r="334" spans="2:46" s="4" customFormat="1" ht="15" hidden="1" customHeight="1" outlineLevel="1" x14ac:dyDescent="0.25">
      <c r="B334" s="138" t="s">
        <v>80</v>
      </c>
      <c r="C334" s="269">
        <v>37687</v>
      </c>
      <c r="D334" s="127">
        <v>9.1554191044430189E-2</v>
      </c>
      <c r="E334" s="128">
        <v>53369</v>
      </c>
      <c r="F334" s="127">
        <v>0.1286188593059403</v>
      </c>
      <c r="G334" s="128">
        <v>91056</v>
      </c>
      <c r="H334" s="127">
        <v>0.11297715521983065</v>
      </c>
      <c r="I334" s="269">
        <v>32683</v>
      </c>
      <c r="J334" s="127">
        <v>0.16850196639256354</v>
      </c>
      <c r="K334" s="128">
        <v>52238</v>
      </c>
      <c r="L334" s="127">
        <v>0.1291284800276673</v>
      </c>
      <c r="M334" s="128">
        <v>84921</v>
      </c>
      <c r="N334" s="127">
        <v>0.1439636824096775</v>
      </c>
      <c r="O334" s="269"/>
      <c r="P334" s="135"/>
      <c r="Q334" s="128"/>
      <c r="R334" s="135"/>
      <c r="S334" s="128"/>
      <c r="T334" s="140"/>
      <c r="U334" s="269"/>
      <c r="V334" s="135"/>
      <c r="W334" s="128"/>
      <c r="X334" s="135"/>
      <c r="Y334" s="128"/>
      <c r="Z334" s="546"/>
      <c r="AA334" s="269">
        <v>4807</v>
      </c>
      <c r="AB334" s="127">
        <v>-0.25031191515907669</v>
      </c>
      <c r="AC334" s="128">
        <v>1017</v>
      </c>
      <c r="AD334" s="127">
        <v>0.17301038062283736</v>
      </c>
      <c r="AE334" s="128">
        <v>5824</v>
      </c>
      <c r="AF334" s="127">
        <v>-0.19989009479324082</v>
      </c>
      <c r="AG334" s="269"/>
      <c r="AH334" s="135"/>
      <c r="AI334" s="128"/>
      <c r="AJ334" s="135"/>
      <c r="AK334" s="128"/>
      <c r="AL334" s="140"/>
      <c r="AM334" s="269">
        <v>137</v>
      </c>
      <c r="AN334" s="127">
        <v>0.170940170940171</v>
      </c>
      <c r="AO334" s="269">
        <v>60</v>
      </c>
      <c r="AP334" s="127">
        <v>1.2222222222222223</v>
      </c>
      <c r="AQ334" s="128">
        <v>114</v>
      </c>
      <c r="AR334" s="127">
        <v>-0.26923076923076927</v>
      </c>
      <c r="AS334" s="128">
        <v>174</v>
      </c>
      <c r="AT334" s="127">
        <v>-4.9180327868852514E-2</v>
      </c>
    </row>
    <row r="335" spans="2:46" s="4" customFormat="1" ht="15" hidden="1" customHeight="1" outlineLevel="1" x14ac:dyDescent="0.25">
      <c r="B335" s="138" t="s">
        <v>81</v>
      </c>
      <c r="C335" s="269">
        <v>40264</v>
      </c>
      <c r="D335" s="127">
        <v>0.22249210590235613</v>
      </c>
      <c r="E335" s="128">
        <v>57050</v>
      </c>
      <c r="F335" s="127">
        <v>0.2942671113228521</v>
      </c>
      <c r="G335" s="128">
        <v>97314</v>
      </c>
      <c r="H335" s="127">
        <v>0.26357203142245011</v>
      </c>
      <c r="I335" s="269">
        <v>35515</v>
      </c>
      <c r="J335" s="127">
        <v>0.29197133398814068</v>
      </c>
      <c r="K335" s="128">
        <v>55792</v>
      </c>
      <c r="L335" s="127">
        <v>0.30118009235505383</v>
      </c>
      <c r="M335" s="128">
        <v>91307</v>
      </c>
      <c r="N335" s="127">
        <v>0.29758267369647706</v>
      </c>
      <c r="O335" s="269"/>
      <c r="P335" s="135"/>
      <c r="Q335" s="128"/>
      <c r="R335" s="135"/>
      <c r="S335" s="128"/>
      <c r="T335" s="140"/>
      <c r="U335" s="269"/>
      <c r="V335" s="135"/>
      <c r="W335" s="128"/>
      <c r="X335" s="135"/>
      <c r="Y335" s="128"/>
      <c r="Z335" s="546"/>
      <c r="AA335" s="269">
        <v>4658</v>
      </c>
      <c r="AB335" s="127">
        <v>-0.12460063897763574</v>
      </c>
      <c r="AC335" s="128">
        <v>1114</v>
      </c>
      <c r="AD335" s="127">
        <v>9.322865554465154E-2</v>
      </c>
      <c r="AE335" s="128">
        <v>5772</v>
      </c>
      <c r="AF335" s="127">
        <v>-8.9589905362776001E-2</v>
      </c>
      <c r="AG335" s="269"/>
      <c r="AH335" s="135"/>
      <c r="AI335" s="128"/>
      <c r="AJ335" s="135"/>
      <c r="AK335" s="128"/>
      <c r="AL335" s="140"/>
      <c r="AM335" s="269">
        <v>81</v>
      </c>
      <c r="AN335" s="127">
        <v>-0.19801980198019797</v>
      </c>
      <c r="AO335" s="269">
        <v>10</v>
      </c>
      <c r="AP335" s="127">
        <v>-0.6</v>
      </c>
      <c r="AQ335" s="128">
        <v>144</v>
      </c>
      <c r="AR335" s="127">
        <v>-0.20879120879120883</v>
      </c>
      <c r="AS335" s="128">
        <v>154</v>
      </c>
      <c r="AT335" s="127">
        <v>-0.2560386473429952</v>
      </c>
    </row>
    <row r="336" spans="2:46" s="4" customFormat="1" ht="15" hidden="1" customHeight="1" outlineLevel="1" x14ac:dyDescent="0.25">
      <c r="B336" s="138" t="s">
        <v>82</v>
      </c>
      <c r="C336" s="269">
        <v>34277</v>
      </c>
      <c r="D336" s="127">
        <v>-5.2047899554744315E-2</v>
      </c>
      <c r="E336" s="128">
        <v>49982</v>
      </c>
      <c r="F336" s="127">
        <v>7.7895190856156926E-2</v>
      </c>
      <c r="G336" s="128">
        <v>84259</v>
      </c>
      <c r="H336" s="127">
        <v>2.0962328393655527E-2</v>
      </c>
      <c r="I336" s="269">
        <v>28182</v>
      </c>
      <c r="J336" s="127">
        <v>-4.165674839323974E-2</v>
      </c>
      <c r="K336" s="128">
        <v>48589</v>
      </c>
      <c r="L336" s="127">
        <v>9.491403204362614E-2</v>
      </c>
      <c r="M336" s="128">
        <v>76771</v>
      </c>
      <c r="N336" s="127">
        <v>4.0483031551555859E-2</v>
      </c>
      <c r="O336" s="269"/>
      <c r="P336" s="135"/>
      <c r="Q336" s="128"/>
      <c r="R336" s="135"/>
      <c r="S336" s="128"/>
      <c r="T336" s="140"/>
      <c r="U336" s="269"/>
      <c r="V336" s="135"/>
      <c r="W336" s="128"/>
      <c r="X336" s="135"/>
      <c r="Y336" s="128"/>
      <c r="Z336" s="546"/>
      <c r="AA336" s="269">
        <v>5997</v>
      </c>
      <c r="AB336" s="127">
        <v>-8.6797624486066649E-2</v>
      </c>
      <c r="AC336" s="128">
        <v>1274</v>
      </c>
      <c r="AD336" s="127">
        <v>-0.27777777777777779</v>
      </c>
      <c r="AE336" s="128">
        <v>7271</v>
      </c>
      <c r="AF336" s="127">
        <v>-0.12723562597527305</v>
      </c>
      <c r="AG336" s="269"/>
      <c r="AH336" s="135"/>
      <c r="AI336" s="128"/>
      <c r="AJ336" s="135"/>
      <c r="AK336" s="128"/>
      <c r="AL336" s="140"/>
      <c r="AM336" s="269">
        <v>85</v>
      </c>
      <c r="AN336" s="127">
        <v>-0.51704545454545459</v>
      </c>
      <c r="AO336" s="269">
        <v>13</v>
      </c>
      <c r="AP336" s="127">
        <v>0.44444444444444442</v>
      </c>
      <c r="AQ336" s="128">
        <v>119</v>
      </c>
      <c r="AR336" s="127">
        <v>-0.48034934497816595</v>
      </c>
      <c r="AS336" s="128">
        <v>132</v>
      </c>
      <c r="AT336" s="127">
        <v>-0.44537815126050417</v>
      </c>
    </row>
    <row r="337" spans="2:46" s="4" customFormat="1" ht="15" hidden="1" customHeight="1" outlineLevel="1" x14ac:dyDescent="0.25">
      <c r="B337" s="138" t="s">
        <v>83</v>
      </c>
      <c r="C337" s="269">
        <v>33050</v>
      </c>
      <c r="D337" s="127">
        <v>0.10137296720874422</v>
      </c>
      <c r="E337" s="128">
        <v>50702</v>
      </c>
      <c r="F337" s="127">
        <v>0.20535374667173834</v>
      </c>
      <c r="G337" s="128">
        <v>83752</v>
      </c>
      <c r="H337" s="127">
        <v>0.16206016206016205</v>
      </c>
      <c r="I337" s="269">
        <v>28194</v>
      </c>
      <c r="J337" s="127">
        <v>0.15957884346467055</v>
      </c>
      <c r="K337" s="128">
        <v>49280</v>
      </c>
      <c r="L337" s="127">
        <v>0.21697041537017836</v>
      </c>
      <c r="M337" s="128">
        <v>77474</v>
      </c>
      <c r="N337" s="127">
        <v>0.19543883471176393</v>
      </c>
      <c r="O337" s="269"/>
      <c r="P337" s="135"/>
      <c r="Q337" s="128"/>
      <c r="R337" s="135"/>
      <c r="S337" s="128"/>
      <c r="T337" s="140"/>
      <c r="U337" s="269"/>
      <c r="V337" s="135"/>
      <c r="W337" s="128"/>
      <c r="X337" s="135"/>
      <c r="Y337" s="128"/>
      <c r="Z337" s="546"/>
      <c r="AA337" s="269">
        <v>4779</v>
      </c>
      <c r="AB337" s="127">
        <v>-0.13502262443438917</v>
      </c>
      <c r="AC337" s="128">
        <v>1293</v>
      </c>
      <c r="AD337" s="127">
        <v>-0.11980939414567737</v>
      </c>
      <c r="AE337" s="128">
        <v>6072</v>
      </c>
      <c r="AF337" s="127">
        <v>-0.13182728052616532</v>
      </c>
      <c r="AG337" s="269"/>
      <c r="AH337" s="135"/>
      <c r="AI337" s="128"/>
      <c r="AJ337" s="135"/>
      <c r="AK337" s="128"/>
      <c r="AL337" s="140"/>
      <c r="AM337" s="269">
        <v>63</v>
      </c>
      <c r="AN337" s="127">
        <v>-0.58552631578947367</v>
      </c>
      <c r="AO337" s="269">
        <v>14</v>
      </c>
      <c r="AP337" s="127">
        <v>-0.17647058823529416</v>
      </c>
      <c r="AQ337" s="128">
        <v>129</v>
      </c>
      <c r="AR337" s="127">
        <v>0.27722772277227725</v>
      </c>
      <c r="AS337" s="128">
        <v>143</v>
      </c>
      <c r="AT337" s="127">
        <v>0.21186440677966112</v>
      </c>
    </row>
    <row r="338" spans="2:46" s="4" customFormat="1" ht="15" hidden="1" customHeight="1" outlineLevel="1" x14ac:dyDescent="0.25">
      <c r="B338" s="138" t="s">
        <v>84</v>
      </c>
      <c r="C338" s="269">
        <v>34196</v>
      </c>
      <c r="D338" s="127">
        <v>-1.963819844614545E-2</v>
      </c>
      <c r="E338" s="128">
        <v>67428</v>
      </c>
      <c r="F338" s="127">
        <v>0.13174104969871925</v>
      </c>
      <c r="G338" s="128">
        <v>101624</v>
      </c>
      <c r="H338" s="127">
        <v>7.5841626085115355E-2</v>
      </c>
      <c r="I338" s="269">
        <v>30625</v>
      </c>
      <c r="J338" s="127">
        <v>2.4453067505185055E-2</v>
      </c>
      <c r="K338" s="128">
        <v>65496</v>
      </c>
      <c r="L338" s="127">
        <v>0.13179768096908528</v>
      </c>
      <c r="M338" s="128">
        <v>96121</v>
      </c>
      <c r="N338" s="127">
        <v>9.5233754543486482E-2</v>
      </c>
      <c r="O338" s="269"/>
      <c r="P338" s="135"/>
      <c r="Q338" s="128"/>
      <c r="R338" s="135"/>
      <c r="S338" s="128"/>
      <c r="T338" s="140"/>
      <c r="U338" s="269"/>
      <c r="V338" s="135"/>
      <c r="W338" s="128"/>
      <c r="X338" s="135"/>
      <c r="Y338" s="128"/>
      <c r="Z338" s="546"/>
      <c r="AA338" s="269">
        <v>3481</v>
      </c>
      <c r="AB338" s="127">
        <v>-0.29219194794631964</v>
      </c>
      <c r="AC338" s="128">
        <v>1826</v>
      </c>
      <c r="AD338" s="127">
        <v>0.12438423645320196</v>
      </c>
      <c r="AE338" s="128">
        <v>5307</v>
      </c>
      <c r="AF338" s="127">
        <v>-0.18878018954448184</v>
      </c>
      <c r="AG338" s="269"/>
      <c r="AH338" s="135"/>
      <c r="AI338" s="128"/>
      <c r="AJ338" s="135"/>
      <c r="AK338" s="128"/>
      <c r="AL338" s="140"/>
      <c r="AM338" s="269">
        <v>70</v>
      </c>
      <c r="AN338" s="127">
        <v>0.27272727272727271</v>
      </c>
      <c r="AO338" s="269">
        <v>20</v>
      </c>
      <c r="AP338" s="127">
        <v>0.4285714285714286</v>
      </c>
      <c r="AQ338" s="128">
        <v>106</v>
      </c>
      <c r="AR338" s="127">
        <v>0.23255813953488369</v>
      </c>
      <c r="AS338" s="128">
        <v>126</v>
      </c>
      <c r="AT338" s="127">
        <v>0.26</v>
      </c>
    </row>
    <row r="339" spans="2:46" s="4" customFormat="1" ht="15" hidden="1" customHeight="1" outlineLevel="1" x14ac:dyDescent="0.25">
      <c r="B339" s="138" t="s">
        <v>85</v>
      </c>
      <c r="C339" s="269">
        <v>35335</v>
      </c>
      <c r="D339" s="127">
        <v>5.977445864075337E-2</v>
      </c>
      <c r="E339" s="128">
        <v>62054</v>
      </c>
      <c r="F339" s="127">
        <v>-6.5592531245294405E-2</v>
      </c>
      <c r="G339" s="128">
        <v>97389</v>
      </c>
      <c r="H339" s="127">
        <v>-2.3688748095276324E-2</v>
      </c>
      <c r="I339" s="269">
        <v>30922</v>
      </c>
      <c r="J339" s="127">
        <v>6.4770496883716167E-2</v>
      </c>
      <c r="K339" s="128">
        <v>60375</v>
      </c>
      <c r="L339" s="127">
        <v>-6.8056927636453435E-2</v>
      </c>
      <c r="M339" s="128">
        <v>91297</v>
      </c>
      <c r="N339" s="127">
        <v>-2.6943778310684841E-2</v>
      </c>
      <c r="O339" s="269"/>
      <c r="P339" s="135"/>
      <c r="Q339" s="128"/>
      <c r="R339" s="135"/>
      <c r="S339" s="128"/>
      <c r="T339" s="140"/>
      <c r="U339" s="269"/>
      <c r="V339" s="135"/>
      <c r="W339" s="128"/>
      <c r="X339" s="135"/>
      <c r="Y339" s="128"/>
      <c r="Z339" s="546"/>
      <c r="AA339" s="269">
        <v>4344</v>
      </c>
      <c r="AB339" s="127">
        <v>3.5518474374255149E-2</v>
      </c>
      <c r="AC339" s="128">
        <v>1536</v>
      </c>
      <c r="AD339" s="127">
        <v>1.924353019243541E-2</v>
      </c>
      <c r="AE339" s="128">
        <v>5880</v>
      </c>
      <c r="AF339" s="127">
        <v>3.121711680112238E-2</v>
      </c>
      <c r="AG339" s="269"/>
      <c r="AH339" s="135"/>
      <c r="AI339" s="128"/>
      <c r="AJ339" s="135"/>
      <c r="AK339" s="128"/>
      <c r="AL339" s="140"/>
      <c r="AM339" s="269">
        <v>52</v>
      </c>
      <c r="AN339" s="127">
        <v>-0.46391752577319589</v>
      </c>
      <c r="AO339" s="269">
        <v>17</v>
      </c>
      <c r="AP339" s="127">
        <v>0.88888888888888884</v>
      </c>
      <c r="AQ339" s="128">
        <v>143</v>
      </c>
      <c r="AR339" s="127">
        <v>0.20168067226890751</v>
      </c>
      <c r="AS339" s="128">
        <v>160</v>
      </c>
      <c r="AT339" s="127">
        <v>0.25</v>
      </c>
    </row>
    <row r="340" spans="2:46" s="4" customFormat="1" ht="15" hidden="1" customHeight="1" outlineLevel="1" x14ac:dyDescent="0.25">
      <c r="B340" s="138" t="s">
        <v>86</v>
      </c>
      <c r="C340" s="269">
        <v>37558</v>
      </c>
      <c r="D340" s="127">
        <v>8.4644930256736028E-2</v>
      </c>
      <c r="E340" s="128">
        <v>66510</v>
      </c>
      <c r="F340" s="127">
        <v>0.21015283842794763</v>
      </c>
      <c r="G340" s="128">
        <v>104068</v>
      </c>
      <c r="H340" s="127">
        <v>0.16164175605835673</v>
      </c>
      <c r="I340" s="269">
        <v>32086</v>
      </c>
      <c r="J340" s="127">
        <v>0.16198891826313688</v>
      </c>
      <c r="K340" s="128">
        <v>64791</v>
      </c>
      <c r="L340" s="127">
        <v>0.2269163763066202</v>
      </c>
      <c r="M340" s="128">
        <v>96877</v>
      </c>
      <c r="N340" s="127">
        <v>0.2046231705649022</v>
      </c>
      <c r="O340" s="269"/>
      <c r="P340" s="135"/>
      <c r="Q340" s="128"/>
      <c r="R340" s="135"/>
      <c r="S340" s="128"/>
      <c r="T340" s="140"/>
      <c r="U340" s="269"/>
      <c r="V340" s="135"/>
      <c r="W340" s="128"/>
      <c r="X340" s="135"/>
      <c r="Y340" s="128"/>
      <c r="Z340" s="546"/>
      <c r="AA340" s="269">
        <v>5303</v>
      </c>
      <c r="AB340" s="127">
        <v>-0.22899098575167198</v>
      </c>
      <c r="AC340" s="128">
        <v>1613</v>
      </c>
      <c r="AD340" s="127">
        <v>-0.18204868154158216</v>
      </c>
      <c r="AE340" s="128">
        <v>6916</v>
      </c>
      <c r="AF340" s="127">
        <v>-0.21853107344632772</v>
      </c>
      <c r="AG340" s="269"/>
      <c r="AH340" s="135"/>
      <c r="AI340" s="128"/>
      <c r="AJ340" s="135"/>
      <c r="AK340" s="128"/>
      <c r="AL340" s="140"/>
      <c r="AM340" s="269">
        <v>138</v>
      </c>
      <c r="AN340" s="127">
        <v>0.15966386554621859</v>
      </c>
      <c r="AO340" s="269">
        <v>31</v>
      </c>
      <c r="AP340" s="127">
        <v>0.82352941176470584</v>
      </c>
      <c r="AQ340" s="128">
        <v>106</v>
      </c>
      <c r="AR340" s="127">
        <v>-0.41111111111111109</v>
      </c>
      <c r="AS340" s="128">
        <v>137</v>
      </c>
      <c r="AT340" s="127">
        <v>-0.30456852791878175</v>
      </c>
    </row>
    <row r="341" spans="2:46" s="4" customFormat="1" ht="15" hidden="1" customHeight="1" outlineLevel="1" x14ac:dyDescent="0.25">
      <c r="B341" s="138" t="s">
        <v>87</v>
      </c>
      <c r="C341" s="269">
        <v>46170</v>
      </c>
      <c r="D341" s="127">
        <v>0.13952168225683037</v>
      </c>
      <c r="E341" s="128">
        <v>70836</v>
      </c>
      <c r="F341" s="127">
        <v>0.21908236670911774</v>
      </c>
      <c r="G341" s="128">
        <v>117006</v>
      </c>
      <c r="H341" s="127">
        <v>0.18639668231548412</v>
      </c>
      <c r="I341" s="269">
        <v>40574</v>
      </c>
      <c r="J341" s="127">
        <v>0.19247612049963259</v>
      </c>
      <c r="K341" s="128">
        <v>69003</v>
      </c>
      <c r="L341" s="127">
        <v>0.22541289291422473</v>
      </c>
      <c r="M341" s="128">
        <v>109577</v>
      </c>
      <c r="N341" s="127">
        <v>0.21300714008966626</v>
      </c>
      <c r="O341" s="269"/>
      <c r="P341" s="135"/>
      <c r="Q341" s="128"/>
      <c r="R341" s="135"/>
      <c r="S341" s="128"/>
      <c r="T341" s="140"/>
      <c r="U341" s="269"/>
      <c r="V341" s="135"/>
      <c r="W341" s="128"/>
      <c r="X341" s="135"/>
      <c r="Y341" s="128"/>
      <c r="Z341" s="546"/>
      <c r="AA341" s="269">
        <v>5447</v>
      </c>
      <c r="AB341" s="127">
        <v>-0.14650579755562521</v>
      </c>
      <c r="AC341" s="128">
        <v>1609</v>
      </c>
      <c r="AD341" s="127">
        <v>3.0749519538757264E-2</v>
      </c>
      <c r="AE341" s="128">
        <v>7056</v>
      </c>
      <c r="AF341" s="127">
        <v>-0.1116706534055143</v>
      </c>
      <c r="AG341" s="269"/>
      <c r="AH341" s="135"/>
      <c r="AI341" s="128"/>
      <c r="AJ341" s="135"/>
      <c r="AK341" s="128"/>
      <c r="AL341" s="140"/>
      <c r="AM341" s="269">
        <v>127</v>
      </c>
      <c r="AN341" s="127">
        <v>0.4111111111111112</v>
      </c>
      <c r="AO341" s="269">
        <v>22</v>
      </c>
      <c r="AP341" s="127">
        <v>0.10000000000000009</v>
      </c>
      <c r="AQ341" s="128">
        <v>224</v>
      </c>
      <c r="AR341" s="127">
        <v>-4.6808510638297829E-2</v>
      </c>
      <c r="AS341" s="128">
        <v>246</v>
      </c>
      <c r="AT341" s="127">
        <v>-3.5294117647058809E-2</v>
      </c>
    </row>
    <row r="342" spans="2:46" s="4" customFormat="1" ht="15" hidden="1" customHeight="1" outlineLevel="1" x14ac:dyDescent="0.25">
      <c r="B342" s="138" t="s">
        <v>88</v>
      </c>
      <c r="C342" s="269">
        <v>44579</v>
      </c>
      <c r="D342" s="127">
        <v>9.6573438614616425E-2</v>
      </c>
      <c r="E342" s="128">
        <v>50441</v>
      </c>
      <c r="F342" s="127">
        <v>0.25406493958530163</v>
      </c>
      <c r="G342" s="128">
        <v>95020</v>
      </c>
      <c r="H342" s="127">
        <v>0.17489953632148381</v>
      </c>
      <c r="I342" s="269">
        <v>36928</v>
      </c>
      <c r="J342" s="127">
        <v>9.3191237418590811E-2</v>
      </c>
      <c r="K342" s="128">
        <v>48598</v>
      </c>
      <c r="L342" s="127">
        <v>0.24533620336203366</v>
      </c>
      <c r="M342" s="128">
        <v>85526</v>
      </c>
      <c r="N342" s="127">
        <v>0.17474314598099006</v>
      </c>
      <c r="O342" s="269"/>
      <c r="P342" s="135"/>
      <c r="Q342" s="128"/>
      <c r="R342" s="135"/>
      <c r="S342" s="128"/>
      <c r="T342" s="140"/>
      <c r="U342" s="269"/>
      <c r="V342" s="135"/>
      <c r="W342" s="128"/>
      <c r="X342" s="135"/>
      <c r="Y342" s="128"/>
      <c r="Z342" s="546"/>
      <c r="AA342" s="269">
        <v>7487</v>
      </c>
      <c r="AB342" s="127">
        <v>0.10558180744240997</v>
      </c>
      <c r="AC342" s="128">
        <v>1527</v>
      </c>
      <c r="AD342" s="127">
        <v>0.49266862170087977</v>
      </c>
      <c r="AE342" s="128">
        <v>9014</v>
      </c>
      <c r="AF342" s="127">
        <v>0.15638229634381018</v>
      </c>
      <c r="AG342" s="269"/>
      <c r="AH342" s="135"/>
      <c r="AI342" s="128"/>
      <c r="AJ342" s="135"/>
      <c r="AK342" s="128"/>
      <c r="AL342" s="140"/>
      <c r="AM342" s="269">
        <v>143</v>
      </c>
      <c r="AN342" s="127">
        <v>0.60674157303370779</v>
      </c>
      <c r="AO342" s="269">
        <v>21</v>
      </c>
      <c r="AP342" s="127">
        <v>0.75</v>
      </c>
      <c r="AQ342" s="128">
        <v>316</v>
      </c>
      <c r="AR342" s="127">
        <v>0.80571428571428561</v>
      </c>
      <c r="AS342" s="128">
        <v>337</v>
      </c>
      <c r="AT342" s="127">
        <v>0.80213903743315518</v>
      </c>
    </row>
    <row r="343" spans="2:46" s="4" customFormat="1" ht="15" hidden="1" customHeight="1" outlineLevel="1" x14ac:dyDescent="0.25">
      <c r="B343" s="138" t="s">
        <v>89</v>
      </c>
      <c r="C343" s="269">
        <v>44047</v>
      </c>
      <c r="D343" s="127">
        <v>0.39274647441978128</v>
      </c>
      <c r="E343" s="128">
        <v>55011</v>
      </c>
      <c r="F343" s="127">
        <v>0.41934568347179946</v>
      </c>
      <c r="G343" s="128">
        <v>99058</v>
      </c>
      <c r="H343" s="127">
        <v>0.40739372584678346</v>
      </c>
      <c r="I343" s="269">
        <v>38035</v>
      </c>
      <c r="J343" s="127">
        <v>0.42747232126102452</v>
      </c>
      <c r="K343" s="128">
        <v>54231</v>
      </c>
      <c r="L343" s="127">
        <v>0.43673501828008265</v>
      </c>
      <c r="M343" s="128">
        <v>92266</v>
      </c>
      <c r="N343" s="127">
        <v>0.4329021136494231</v>
      </c>
      <c r="O343" s="269"/>
      <c r="P343" s="135"/>
      <c r="Q343" s="128"/>
      <c r="R343" s="135"/>
      <c r="S343" s="128"/>
      <c r="T343" s="140"/>
      <c r="U343" s="269"/>
      <c r="V343" s="135"/>
      <c r="W343" s="128"/>
      <c r="X343" s="135"/>
      <c r="Y343" s="128"/>
      <c r="Z343" s="546"/>
      <c r="AA343" s="269">
        <v>5857</v>
      </c>
      <c r="AB343" s="127">
        <v>0.19775051124744381</v>
      </c>
      <c r="AC343" s="128">
        <v>678</v>
      </c>
      <c r="AD343" s="127">
        <v>-0.27018299246501609</v>
      </c>
      <c r="AE343" s="128">
        <v>6535</v>
      </c>
      <c r="AF343" s="127">
        <v>0.12304519676920433</v>
      </c>
      <c r="AG343" s="269"/>
      <c r="AH343" s="135"/>
      <c r="AI343" s="128"/>
      <c r="AJ343" s="135"/>
      <c r="AK343" s="128"/>
      <c r="AL343" s="140"/>
      <c r="AM343" s="269">
        <v>123</v>
      </c>
      <c r="AN343" s="127">
        <v>0.921875</v>
      </c>
      <c r="AO343" s="269">
        <v>32</v>
      </c>
      <c r="AP343" s="127">
        <v>0.18518518518518512</v>
      </c>
      <c r="AQ343" s="128">
        <v>102</v>
      </c>
      <c r="AR343" s="127">
        <v>0.22891566265060237</v>
      </c>
      <c r="AS343" s="128">
        <v>134</v>
      </c>
      <c r="AT343" s="127">
        <v>0.21818181818181825</v>
      </c>
    </row>
    <row r="344" spans="2:46" s="4" customFormat="1" ht="15.75" collapsed="1" x14ac:dyDescent="0.25">
      <c r="B344" s="64">
        <v>1993</v>
      </c>
      <c r="C344" s="279">
        <v>465382</v>
      </c>
      <c r="D344" s="66">
        <v>9.4828417707076174E-2</v>
      </c>
      <c r="E344" s="65">
        <v>676441</v>
      </c>
      <c r="F344" s="66">
        <v>0.15235986064854634</v>
      </c>
      <c r="G344" s="65">
        <v>1141823</v>
      </c>
      <c r="H344" s="66">
        <v>0.1281966409703601</v>
      </c>
      <c r="I344" s="279">
        <v>399519</v>
      </c>
      <c r="J344" s="66">
        <v>0.1430079563303035</v>
      </c>
      <c r="K344" s="65">
        <v>658987</v>
      </c>
      <c r="L344" s="66">
        <v>0.15777499016135388</v>
      </c>
      <c r="M344" s="65">
        <v>1058506</v>
      </c>
      <c r="N344" s="66">
        <v>0.15215675773932569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47"/>
      <c r="AA344" s="279">
        <v>64329</v>
      </c>
      <c r="AB344" s="66">
        <v>-0.13041891398677963</v>
      </c>
      <c r="AC344" s="65">
        <v>15778</v>
      </c>
      <c r="AD344" s="66">
        <v>-1.682452642073784E-2</v>
      </c>
      <c r="AE344" s="65">
        <v>80107</v>
      </c>
      <c r="AF344" s="66">
        <v>-0.11016939738961395</v>
      </c>
      <c r="AG344" s="279"/>
      <c r="AH344" s="66"/>
      <c r="AI344" s="65"/>
      <c r="AJ344" s="66"/>
      <c r="AK344" s="65"/>
      <c r="AL344" s="281"/>
      <c r="AM344" s="279">
        <v>1235</v>
      </c>
      <c r="AN344" s="66">
        <v>-6.9329314242652651E-2</v>
      </c>
      <c r="AO344" s="279">
        <v>299</v>
      </c>
      <c r="AP344" s="66">
        <v>0.26694915254237284</v>
      </c>
      <c r="AQ344" s="65">
        <v>1676</v>
      </c>
      <c r="AR344" s="66">
        <v>-5.4709531866892314E-2</v>
      </c>
      <c r="AS344" s="65">
        <v>1975</v>
      </c>
      <c r="AT344" s="66">
        <v>-1.6923842707814885E-2</v>
      </c>
    </row>
    <row r="345" spans="2:46" s="4" customFormat="1" ht="15" hidden="1" customHeight="1" outlineLevel="1" x14ac:dyDescent="0.25">
      <c r="B345" s="138" t="s">
        <v>78</v>
      </c>
      <c r="C345" s="269">
        <v>41163</v>
      </c>
      <c r="D345" s="127">
        <v>0.25260178930071198</v>
      </c>
      <c r="E345" s="128">
        <v>44250</v>
      </c>
      <c r="F345" s="127">
        <v>0.61632026883880631</v>
      </c>
      <c r="G345" s="128">
        <v>85413</v>
      </c>
      <c r="H345" s="127">
        <v>0.41790202360596962</v>
      </c>
      <c r="I345" s="269">
        <v>32560</v>
      </c>
      <c r="J345" s="127">
        <v>0.28507715988475346</v>
      </c>
      <c r="K345" s="128">
        <v>43082</v>
      </c>
      <c r="L345" s="127">
        <v>0.6302266621258561</v>
      </c>
      <c r="M345" s="128">
        <v>75642</v>
      </c>
      <c r="N345" s="127">
        <v>0.46128583571594151</v>
      </c>
      <c r="O345" s="269"/>
      <c r="P345" s="135"/>
      <c r="Q345" s="128"/>
      <c r="R345" s="135"/>
      <c r="S345" s="128"/>
      <c r="T345" s="140"/>
      <c r="U345" s="269"/>
      <c r="V345" s="135"/>
      <c r="W345" s="128"/>
      <c r="X345" s="135"/>
      <c r="Y345" s="128"/>
      <c r="Z345" s="546"/>
      <c r="AA345" s="269">
        <v>8413</v>
      </c>
      <c r="AB345" s="127">
        <v>0.13077956989247319</v>
      </c>
      <c r="AC345" s="128">
        <v>1071</v>
      </c>
      <c r="AD345" s="127">
        <v>0.24970828471411899</v>
      </c>
      <c r="AE345" s="128">
        <v>9484</v>
      </c>
      <c r="AF345" s="127">
        <v>0.14306375798481374</v>
      </c>
      <c r="AG345" s="269"/>
      <c r="AH345" s="135"/>
      <c r="AI345" s="128"/>
      <c r="AJ345" s="135"/>
      <c r="AK345" s="128"/>
      <c r="AL345" s="140"/>
      <c r="AM345" s="269">
        <v>152</v>
      </c>
      <c r="AN345" s="127">
        <v>1.1111111111111112</v>
      </c>
      <c r="AO345" s="269">
        <v>38</v>
      </c>
      <c r="AP345" s="127">
        <v>1.9230769230769229</v>
      </c>
      <c r="AQ345" s="128">
        <v>97</v>
      </c>
      <c r="AR345" s="127">
        <v>4.3010752688172005E-2</v>
      </c>
      <c r="AS345" s="128">
        <v>135</v>
      </c>
      <c r="AT345" s="127">
        <v>0.27358490566037741</v>
      </c>
    </row>
    <row r="346" spans="2:46" s="4" customFormat="1" ht="15" hidden="1" customHeight="1" outlineLevel="1" x14ac:dyDescent="0.25">
      <c r="B346" s="138" t="s">
        <v>79</v>
      </c>
      <c r="C346" s="269">
        <v>34635</v>
      </c>
      <c r="D346" s="127">
        <v>6.0114474610510893E-2</v>
      </c>
      <c r="E346" s="128">
        <v>44920</v>
      </c>
      <c r="F346" s="127">
        <v>0.55545552131306475</v>
      </c>
      <c r="G346" s="128">
        <v>79555</v>
      </c>
      <c r="H346" s="127">
        <v>0.29252640129975638</v>
      </c>
      <c r="I346" s="269">
        <v>26795</v>
      </c>
      <c r="J346" s="127">
        <v>5.6543511691179438E-2</v>
      </c>
      <c r="K346" s="128">
        <v>43548</v>
      </c>
      <c r="L346" s="127">
        <v>0.62075254010197622</v>
      </c>
      <c r="M346" s="128">
        <v>70343</v>
      </c>
      <c r="N346" s="127">
        <v>0.3467930308251963</v>
      </c>
      <c r="O346" s="269"/>
      <c r="P346" s="135"/>
      <c r="Q346" s="128"/>
      <c r="R346" s="135"/>
      <c r="S346" s="128"/>
      <c r="T346" s="140"/>
      <c r="U346" s="269"/>
      <c r="V346" s="135"/>
      <c r="W346" s="128"/>
      <c r="X346" s="135"/>
      <c r="Y346" s="128"/>
      <c r="Z346" s="546"/>
      <c r="AA346" s="269">
        <v>7704</v>
      </c>
      <c r="AB346" s="127">
        <v>7.5677185143814496E-2</v>
      </c>
      <c r="AC346" s="128">
        <v>1242</v>
      </c>
      <c r="AD346" s="127">
        <v>-0.33261687264911333</v>
      </c>
      <c r="AE346" s="128">
        <v>8946</v>
      </c>
      <c r="AF346" s="127">
        <v>-8.5337470907680402E-3</v>
      </c>
      <c r="AG346" s="269"/>
      <c r="AH346" s="135"/>
      <c r="AI346" s="128"/>
      <c r="AJ346" s="135"/>
      <c r="AK346" s="128"/>
      <c r="AL346" s="140"/>
      <c r="AM346" s="269">
        <v>115</v>
      </c>
      <c r="AN346" s="127">
        <v>-9.4488188976378007E-2</v>
      </c>
      <c r="AO346" s="269">
        <v>21</v>
      </c>
      <c r="AP346" s="127">
        <v>0</v>
      </c>
      <c r="AQ346" s="128">
        <v>130</v>
      </c>
      <c r="AR346" s="127">
        <v>-0.12751677852348997</v>
      </c>
      <c r="AS346" s="128">
        <v>151</v>
      </c>
      <c r="AT346" s="127">
        <v>-0.11176470588235299</v>
      </c>
    </row>
    <row r="347" spans="2:46" s="4" customFormat="1" ht="15" hidden="1" customHeight="1" outlineLevel="1" x14ac:dyDescent="0.25">
      <c r="B347" s="138" t="s">
        <v>80</v>
      </c>
      <c r="C347" s="269">
        <v>34526</v>
      </c>
      <c r="D347" s="127">
        <v>6.4500215822901996E-2</v>
      </c>
      <c r="E347" s="128">
        <v>47287</v>
      </c>
      <c r="F347" s="127">
        <v>0.67619013859841903</v>
      </c>
      <c r="G347" s="128">
        <v>81813</v>
      </c>
      <c r="H347" s="127">
        <v>0.34904773682908741</v>
      </c>
      <c r="I347" s="269">
        <v>27970</v>
      </c>
      <c r="J347" s="127">
        <v>7.7094886013555186E-2</v>
      </c>
      <c r="K347" s="128">
        <v>46264</v>
      </c>
      <c r="L347" s="127">
        <v>0.67970083142722282</v>
      </c>
      <c r="M347" s="128">
        <v>74234</v>
      </c>
      <c r="N347" s="127">
        <v>0.38726616957261117</v>
      </c>
      <c r="O347" s="269"/>
      <c r="P347" s="135"/>
      <c r="Q347" s="128"/>
      <c r="R347" s="135"/>
      <c r="S347" s="128"/>
      <c r="T347" s="140"/>
      <c r="U347" s="269"/>
      <c r="V347" s="135"/>
      <c r="W347" s="128"/>
      <c r="X347" s="135"/>
      <c r="Y347" s="128"/>
      <c r="Z347" s="546"/>
      <c r="AA347" s="269">
        <v>6412</v>
      </c>
      <c r="AB347" s="127">
        <v>1.7293352371886339E-2</v>
      </c>
      <c r="AC347" s="128">
        <v>867</v>
      </c>
      <c r="AD347" s="127">
        <v>0.42364532019704426</v>
      </c>
      <c r="AE347" s="128">
        <v>7279</v>
      </c>
      <c r="AF347" s="127">
        <v>5.3096064814814881E-2</v>
      </c>
      <c r="AG347" s="269"/>
      <c r="AH347" s="135"/>
      <c r="AI347" s="128"/>
      <c r="AJ347" s="135"/>
      <c r="AK347" s="128"/>
      <c r="AL347" s="140"/>
      <c r="AM347" s="269">
        <v>117</v>
      </c>
      <c r="AN347" s="127">
        <v>-0.10687022900763354</v>
      </c>
      <c r="AO347" s="269">
        <v>27</v>
      </c>
      <c r="AP347" s="127">
        <v>-0.15625</v>
      </c>
      <c r="AQ347" s="128">
        <v>156</v>
      </c>
      <c r="AR347" s="127">
        <v>1.6440677966101696</v>
      </c>
      <c r="AS347" s="128">
        <v>183</v>
      </c>
      <c r="AT347" s="127">
        <v>1.0109890109890109</v>
      </c>
    </row>
    <row r="348" spans="2:46" s="4" customFormat="1" ht="15" hidden="1" customHeight="1" outlineLevel="1" x14ac:dyDescent="0.25">
      <c r="B348" s="138" t="s">
        <v>81</v>
      </c>
      <c r="C348" s="269">
        <v>32936</v>
      </c>
      <c r="D348" s="127">
        <v>8.3242887682946964E-2</v>
      </c>
      <c r="E348" s="128">
        <v>44079</v>
      </c>
      <c r="F348" s="127">
        <v>0.46446725804844013</v>
      </c>
      <c r="G348" s="128">
        <v>77015</v>
      </c>
      <c r="H348" s="127">
        <v>0.27289104852571722</v>
      </c>
      <c r="I348" s="269">
        <v>27489</v>
      </c>
      <c r="J348" s="127">
        <v>0.10633074415422383</v>
      </c>
      <c r="K348" s="128">
        <v>42878</v>
      </c>
      <c r="L348" s="127">
        <v>0.45511928598092788</v>
      </c>
      <c r="M348" s="128">
        <v>70367</v>
      </c>
      <c r="N348" s="127">
        <v>0.29555915601870608</v>
      </c>
      <c r="O348" s="269"/>
      <c r="P348" s="135"/>
      <c r="Q348" s="128"/>
      <c r="R348" s="135"/>
      <c r="S348" s="128"/>
      <c r="T348" s="140"/>
      <c r="U348" s="269"/>
      <c r="V348" s="135"/>
      <c r="W348" s="128"/>
      <c r="X348" s="135"/>
      <c r="Y348" s="128"/>
      <c r="Z348" s="546"/>
      <c r="AA348" s="269">
        <v>5321</v>
      </c>
      <c r="AB348" s="127">
        <v>-2.2054769343870628E-2</v>
      </c>
      <c r="AC348" s="128">
        <v>1019</v>
      </c>
      <c r="AD348" s="127">
        <v>1.3159090909090909</v>
      </c>
      <c r="AE348" s="128">
        <v>6340</v>
      </c>
      <c r="AF348" s="127">
        <v>7.8047951028736628E-2</v>
      </c>
      <c r="AG348" s="269"/>
      <c r="AH348" s="135"/>
      <c r="AI348" s="128"/>
      <c r="AJ348" s="135"/>
      <c r="AK348" s="128"/>
      <c r="AL348" s="140"/>
      <c r="AM348" s="269">
        <v>101</v>
      </c>
      <c r="AN348" s="127">
        <v>0.14772727272727271</v>
      </c>
      <c r="AO348" s="269">
        <v>25</v>
      </c>
      <c r="AP348" s="127">
        <v>-0.13793103448275867</v>
      </c>
      <c r="AQ348" s="128">
        <v>182</v>
      </c>
      <c r="AR348" s="127">
        <v>-5.208333333333337E-2</v>
      </c>
      <c r="AS348" s="128">
        <v>207</v>
      </c>
      <c r="AT348" s="127">
        <v>-6.3348416289592757E-2</v>
      </c>
    </row>
    <row r="349" spans="2:46" s="4" customFormat="1" ht="15" hidden="1" customHeight="1" outlineLevel="1" x14ac:dyDescent="0.25">
      <c r="B349" s="138" t="s">
        <v>82</v>
      </c>
      <c r="C349" s="269">
        <v>36159</v>
      </c>
      <c r="D349" s="127">
        <v>0.18220754593604926</v>
      </c>
      <c r="E349" s="128">
        <v>46370</v>
      </c>
      <c r="F349" s="127">
        <v>0.39896216738067936</v>
      </c>
      <c r="G349" s="128">
        <v>82529</v>
      </c>
      <c r="H349" s="127">
        <v>0.29493817862298366</v>
      </c>
      <c r="I349" s="269">
        <v>29407</v>
      </c>
      <c r="J349" s="127">
        <v>0.28112747233597624</v>
      </c>
      <c r="K349" s="128">
        <v>44377</v>
      </c>
      <c r="L349" s="127">
        <v>0.4029591223799438</v>
      </c>
      <c r="M349" s="128">
        <v>73784</v>
      </c>
      <c r="N349" s="127">
        <v>0.35172666483466153</v>
      </c>
      <c r="O349" s="269"/>
      <c r="P349" s="135"/>
      <c r="Q349" s="128"/>
      <c r="R349" s="135"/>
      <c r="S349" s="128"/>
      <c r="T349" s="140"/>
      <c r="U349" s="269"/>
      <c r="V349" s="135"/>
      <c r="W349" s="128"/>
      <c r="X349" s="135"/>
      <c r="Y349" s="128"/>
      <c r="Z349" s="546"/>
      <c r="AA349" s="269">
        <v>6567</v>
      </c>
      <c r="AB349" s="127">
        <v>-0.12985292169073803</v>
      </c>
      <c r="AC349" s="128">
        <v>1764</v>
      </c>
      <c r="AD349" s="127">
        <v>0.34656488549618314</v>
      </c>
      <c r="AE349" s="128">
        <v>8331</v>
      </c>
      <c r="AF349" s="127">
        <v>-5.9388054646042687E-2</v>
      </c>
      <c r="AG349" s="269"/>
      <c r="AH349" s="135"/>
      <c r="AI349" s="128"/>
      <c r="AJ349" s="135"/>
      <c r="AK349" s="128"/>
      <c r="AL349" s="140"/>
      <c r="AM349" s="269">
        <v>176</v>
      </c>
      <c r="AN349" s="127">
        <v>1.75</v>
      </c>
      <c r="AO349" s="269">
        <v>9</v>
      </c>
      <c r="AP349" s="127">
        <v>-0.5714285714285714</v>
      </c>
      <c r="AQ349" s="128">
        <v>229</v>
      </c>
      <c r="AR349" s="127">
        <v>0.11707317073170742</v>
      </c>
      <c r="AS349" s="128">
        <v>238</v>
      </c>
      <c r="AT349" s="127">
        <v>5.3097345132743445E-2</v>
      </c>
    </row>
    <row r="350" spans="2:46" s="4" customFormat="1" ht="15" hidden="1" customHeight="1" outlineLevel="1" x14ac:dyDescent="0.25">
      <c r="B350" s="138" t="s">
        <v>83</v>
      </c>
      <c r="C350" s="269">
        <v>30008</v>
      </c>
      <c r="D350" s="127">
        <v>-1.9314356678322819E-2</v>
      </c>
      <c r="E350" s="128">
        <v>42064</v>
      </c>
      <c r="F350" s="127">
        <v>0.22257745742021751</v>
      </c>
      <c r="G350" s="128">
        <v>72072</v>
      </c>
      <c r="H350" s="127">
        <v>0.10871471425274981</v>
      </c>
      <c r="I350" s="269">
        <v>24314</v>
      </c>
      <c r="J350" s="127">
        <v>3.8083852787977213E-2</v>
      </c>
      <c r="K350" s="128">
        <v>40494</v>
      </c>
      <c r="L350" s="127">
        <v>0.21348516631705117</v>
      </c>
      <c r="M350" s="128">
        <v>64808</v>
      </c>
      <c r="N350" s="127">
        <v>0.14114664037188329</v>
      </c>
      <c r="O350" s="269"/>
      <c r="P350" s="135"/>
      <c r="Q350" s="128"/>
      <c r="R350" s="135"/>
      <c r="S350" s="128"/>
      <c r="T350" s="140"/>
      <c r="U350" s="269"/>
      <c r="V350" s="135"/>
      <c r="W350" s="128"/>
      <c r="X350" s="135"/>
      <c r="Y350" s="128"/>
      <c r="Z350" s="546"/>
      <c r="AA350" s="269">
        <v>5525</v>
      </c>
      <c r="AB350" s="127">
        <v>-0.22073342736248236</v>
      </c>
      <c r="AC350" s="128">
        <v>1469</v>
      </c>
      <c r="AD350" s="127">
        <v>0.66553287981859421</v>
      </c>
      <c r="AE350" s="128">
        <v>6994</v>
      </c>
      <c r="AF350" s="127">
        <v>-0.12267937782237837</v>
      </c>
      <c r="AG350" s="269"/>
      <c r="AH350" s="135"/>
      <c r="AI350" s="128"/>
      <c r="AJ350" s="135"/>
      <c r="AK350" s="128"/>
      <c r="AL350" s="140"/>
      <c r="AM350" s="269">
        <v>152</v>
      </c>
      <c r="AN350" s="127">
        <v>0.92405063291139244</v>
      </c>
      <c r="AO350" s="269">
        <v>17</v>
      </c>
      <c r="AP350" s="127">
        <v>1.125</v>
      </c>
      <c r="AQ350" s="128">
        <v>101</v>
      </c>
      <c r="AR350" s="127">
        <v>-0.3441558441558441</v>
      </c>
      <c r="AS350" s="128">
        <v>118</v>
      </c>
      <c r="AT350" s="127">
        <v>-0.27160493827160492</v>
      </c>
    </row>
    <row r="351" spans="2:46" s="4" customFormat="1" ht="15" hidden="1" customHeight="1" outlineLevel="1" x14ac:dyDescent="0.25">
      <c r="B351" s="138" t="s">
        <v>84</v>
      </c>
      <c r="C351" s="269">
        <v>34881</v>
      </c>
      <c r="D351" s="127">
        <v>1.0574805887124894E-2</v>
      </c>
      <c r="E351" s="128">
        <v>59579</v>
      </c>
      <c r="F351" s="127">
        <v>6.9084318756841068E-2</v>
      </c>
      <c r="G351" s="128">
        <v>94460</v>
      </c>
      <c r="H351" s="127">
        <v>4.6706188708515617E-2</v>
      </c>
      <c r="I351" s="269">
        <v>29894</v>
      </c>
      <c r="J351" s="127">
        <v>1.2532177211759921E-2</v>
      </c>
      <c r="K351" s="128">
        <v>57869</v>
      </c>
      <c r="L351" s="127">
        <v>4.8370441493505334E-2</v>
      </c>
      <c r="M351" s="128">
        <v>87763</v>
      </c>
      <c r="N351" s="127">
        <v>3.5881637807915201E-2</v>
      </c>
      <c r="O351" s="269"/>
      <c r="P351" s="135"/>
      <c r="Q351" s="128"/>
      <c r="R351" s="135"/>
      <c r="S351" s="128"/>
      <c r="T351" s="140"/>
      <c r="U351" s="269"/>
      <c r="V351" s="135"/>
      <c r="W351" s="128"/>
      <c r="X351" s="135"/>
      <c r="Y351" s="128"/>
      <c r="Z351" s="546"/>
      <c r="AA351" s="269">
        <v>4918</v>
      </c>
      <c r="AB351" s="127">
        <v>9.2345577672892087E-3</v>
      </c>
      <c r="AC351" s="128">
        <v>1624</v>
      </c>
      <c r="AD351" s="127">
        <v>2.941747572815534</v>
      </c>
      <c r="AE351" s="128">
        <v>6542</v>
      </c>
      <c r="AF351" s="127">
        <v>0.23784295175023651</v>
      </c>
      <c r="AG351" s="269"/>
      <c r="AH351" s="135"/>
      <c r="AI351" s="128"/>
      <c r="AJ351" s="135"/>
      <c r="AK351" s="128"/>
      <c r="AL351" s="140"/>
      <c r="AM351" s="269">
        <v>55</v>
      </c>
      <c r="AN351" s="127">
        <v>-0.45544554455445541</v>
      </c>
      <c r="AO351" s="269">
        <v>14</v>
      </c>
      <c r="AP351" s="127">
        <v>-0.22222222222222221</v>
      </c>
      <c r="AQ351" s="128">
        <v>86</v>
      </c>
      <c r="AR351" s="127">
        <v>-0.27118644067796616</v>
      </c>
      <c r="AS351" s="128">
        <v>100</v>
      </c>
      <c r="AT351" s="127">
        <v>-0.26470588235294112</v>
      </c>
    </row>
    <row r="352" spans="2:46" s="4" customFormat="1" ht="15" hidden="1" customHeight="1" outlineLevel="1" x14ac:dyDescent="0.25">
      <c r="B352" s="138" t="s">
        <v>85</v>
      </c>
      <c r="C352" s="269">
        <v>33342</v>
      </c>
      <c r="D352" s="127">
        <v>-1.0857956568173677E-2</v>
      </c>
      <c r="E352" s="128">
        <v>66410</v>
      </c>
      <c r="F352" s="127">
        <v>0.1277148533682011</v>
      </c>
      <c r="G352" s="128">
        <v>99752</v>
      </c>
      <c r="H352" s="127">
        <v>7.7270321932676023E-2</v>
      </c>
      <c r="I352" s="269">
        <v>29041</v>
      </c>
      <c r="J352" s="127">
        <v>7.4518074518074462E-2</v>
      </c>
      <c r="K352" s="128">
        <v>64784</v>
      </c>
      <c r="L352" s="127">
        <v>0.12642359118807911</v>
      </c>
      <c r="M352" s="128">
        <v>93825</v>
      </c>
      <c r="N352" s="127">
        <v>0.10982966643009218</v>
      </c>
      <c r="O352" s="269"/>
      <c r="P352" s="135"/>
      <c r="Q352" s="128"/>
      <c r="R352" s="135"/>
      <c r="S352" s="128"/>
      <c r="T352" s="140"/>
      <c r="U352" s="269"/>
      <c r="V352" s="135"/>
      <c r="W352" s="128"/>
      <c r="X352" s="135"/>
      <c r="Y352" s="128"/>
      <c r="Z352" s="546"/>
      <c r="AA352" s="269">
        <v>4195</v>
      </c>
      <c r="AB352" s="127">
        <v>-0.35262345679012341</v>
      </c>
      <c r="AC352" s="128">
        <v>1507</v>
      </c>
      <c r="AD352" s="127">
        <v>0.34433541480820695</v>
      </c>
      <c r="AE352" s="128">
        <v>5702</v>
      </c>
      <c r="AF352" s="127">
        <v>-0.24983554795421659</v>
      </c>
      <c r="AG352" s="269"/>
      <c r="AH352" s="135"/>
      <c r="AI352" s="128"/>
      <c r="AJ352" s="135"/>
      <c r="AK352" s="128"/>
      <c r="AL352" s="140"/>
      <c r="AM352" s="269">
        <v>97</v>
      </c>
      <c r="AN352" s="127">
        <v>-0.46408839779005528</v>
      </c>
      <c r="AO352" s="269">
        <v>9</v>
      </c>
      <c r="AP352" s="127">
        <v>-0.55000000000000004</v>
      </c>
      <c r="AQ352" s="128">
        <v>119</v>
      </c>
      <c r="AR352" s="127">
        <v>-0.53333333333333333</v>
      </c>
      <c r="AS352" s="128">
        <v>128</v>
      </c>
      <c r="AT352" s="127">
        <v>-0.53454545454545455</v>
      </c>
    </row>
    <row r="353" spans="2:46" s="4" customFormat="1" ht="15" hidden="1" customHeight="1" outlineLevel="1" x14ac:dyDescent="0.25">
      <c r="B353" s="138" t="s">
        <v>86</v>
      </c>
      <c r="C353" s="269">
        <v>34627</v>
      </c>
      <c r="D353" s="127">
        <v>-0.15935519895122718</v>
      </c>
      <c r="E353" s="128">
        <v>54960</v>
      </c>
      <c r="F353" s="127">
        <v>8.0613448682658184E-2</v>
      </c>
      <c r="G353" s="128">
        <v>89587</v>
      </c>
      <c r="H353" s="127">
        <v>-2.6767770040521E-2</v>
      </c>
      <c r="I353" s="269">
        <v>27613</v>
      </c>
      <c r="J353" s="127">
        <v>-0.14968898195479463</v>
      </c>
      <c r="K353" s="128">
        <v>52808</v>
      </c>
      <c r="L353" s="127">
        <v>6.2577970944504901E-2</v>
      </c>
      <c r="M353" s="128">
        <v>80421</v>
      </c>
      <c r="N353" s="127">
        <v>-2.1308961690113426E-2</v>
      </c>
      <c r="O353" s="269"/>
      <c r="P353" s="135"/>
      <c r="Q353" s="128"/>
      <c r="R353" s="135"/>
      <c r="S353" s="128"/>
      <c r="T353" s="140"/>
      <c r="U353" s="269"/>
      <c r="V353" s="135"/>
      <c r="W353" s="128"/>
      <c r="X353" s="135"/>
      <c r="Y353" s="128"/>
      <c r="Z353" s="546"/>
      <c r="AA353" s="269">
        <v>6878</v>
      </c>
      <c r="AB353" s="127">
        <v>-0.20060437006043697</v>
      </c>
      <c r="AC353" s="128">
        <v>1972</v>
      </c>
      <c r="AD353" s="127">
        <v>1.077976817702845</v>
      </c>
      <c r="AE353" s="128">
        <v>8850</v>
      </c>
      <c r="AF353" s="127">
        <v>-7.3589448340835362E-2</v>
      </c>
      <c r="AG353" s="269"/>
      <c r="AH353" s="135"/>
      <c r="AI353" s="128"/>
      <c r="AJ353" s="135"/>
      <c r="AK353" s="128"/>
      <c r="AL353" s="140"/>
      <c r="AM353" s="269">
        <v>119</v>
      </c>
      <c r="AN353" s="127">
        <v>0.27956989247311825</v>
      </c>
      <c r="AO353" s="269">
        <v>17</v>
      </c>
      <c r="AP353" s="127">
        <v>-0.15000000000000002</v>
      </c>
      <c r="AQ353" s="128">
        <v>180</v>
      </c>
      <c r="AR353" s="127">
        <v>-0.15492957746478875</v>
      </c>
      <c r="AS353" s="128">
        <v>197</v>
      </c>
      <c r="AT353" s="127">
        <v>-0.15450643776824036</v>
      </c>
    </row>
    <row r="354" spans="2:46" s="4" customFormat="1" ht="15" hidden="1" customHeight="1" outlineLevel="1" x14ac:dyDescent="0.25">
      <c r="B354" s="138" t="s">
        <v>87</v>
      </c>
      <c r="C354" s="269">
        <v>40517</v>
      </c>
      <c r="D354" s="127">
        <v>3.293383518224946E-3</v>
      </c>
      <c r="E354" s="128">
        <v>58106</v>
      </c>
      <c r="F354" s="127">
        <v>0.24052092228864219</v>
      </c>
      <c r="G354" s="128">
        <v>98623</v>
      </c>
      <c r="H354" s="127">
        <v>0.1306865083004678</v>
      </c>
      <c r="I354" s="269">
        <v>34025</v>
      </c>
      <c r="J354" s="127">
        <v>5.8287456066685284E-2</v>
      </c>
      <c r="K354" s="128">
        <v>56310</v>
      </c>
      <c r="L354" s="127">
        <v>0.24466744766914972</v>
      </c>
      <c r="M354" s="128">
        <v>90335</v>
      </c>
      <c r="N354" s="127">
        <v>0.16723950795947906</v>
      </c>
      <c r="O354" s="269"/>
      <c r="P354" s="135"/>
      <c r="Q354" s="128"/>
      <c r="R354" s="135"/>
      <c r="S354" s="128"/>
      <c r="T354" s="140"/>
      <c r="U354" s="269"/>
      <c r="V354" s="135"/>
      <c r="W354" s="128"/>
      <c r="X354" s="135"/>
      <c r="Y354" s="128"/>
      <c r="Z354" s="546"/>
      <c r="AA354" s="269">
        <v>6382</v>
      </c>
      <c r="AB354" s="127">
        <v>-0.21837109614206984</v>
      </c>
      <c r="AC354" s="128">
        <v>1561</v>
      </c>
      <c r="AD354" s="127">
        <v>0.19800460475825021</v>
      </c>
      <c r="AE354" s="128">
        <v>7943</v>
      </c>
      <c r="AF354" s="127">
        <v>-0.16106886354034644</v>
      </c>
      <c r="AG354" s="269"/>
      <c r="AH354" s="135"/>
      <c r="AI354" s="128"/>
      <c r="AJ354" s="135"/>
      <c r="AK354" s="128"/>
      <c r="AL354" s="140"/>
      <c r="AM354" s="269">
        <v>90</v>
      </c>
      <c r="AN354" s="127">
        <v>0.60714285714285721</v>
      </c>
      <c r="AO354" s="269">
        <v>20</v>
      </c>
      <c r="AP354" s="127">
        <v>0.66666666666666674</v>
      </c>
      <c r="AQ354" s="128">
        <v>235</v>
      </c>
      <c r="AR354" s="127">
        <v>-0.20608108108108103</v>
      </c>
      <c r="AS354" s="128">
        <v>255</v>
      </c>
      <c r="AT354" s="127">
        <v>-0.17207792207792205</v>
      </c>
    </row>
    <row r="355" spans="2:46" s="4" customFormat="1" ht="15" hidden="1" customHeight="1" outlineLevel="1" x14ac:dyDescent="0.25">
      <c r="B355" s="138" t="s">
        <v>88</v>
      </c>
      <c r="C355" s="269">
        <v>40653</v>
      </c>
      <c r="D355" s="127">
        <v>-4.8807880390275837E-2</v>
      </c>
      <c r="E355" s="128">
        <v>40222</v>
      </c>
      <c r="F355" s="127">
        <v>-0.12255671902268761</v>
      </c>
      <c r="G355" s="128">
        <v>80875</v>
      </c>
      <c r="H355" s="127">
        <v>-8.6973210354598707E-2</v>
      </c>
      <c r="I355" s="269">
        <v>33780</v>
      </c>
      <c r="J355" s="127">
        <v>0.10688773838390464</v>
      </c>
      <c r="K355" s="128">
        <v>39024</v>
      </c>
      <c r="L355" s="127">
        <v>2.3016830073926409E-2</v>
      </c>
      <c r="M355" s="128">
        <v>72804</v>
      </c>
      <c r="N355" s="127">
        <v>6.029360363509273E-2</v>
      </c>
      <c r="O355" s="269"/>
      <c r="P355" s="135"/>
      <c r="Q355" s="128"/>
      <c r="R355" s="135"/>
      <c r="S355" s="128"/>
      <c r="T355" s="140"/>
      <c r="U355" s="269"/>
      <c r="V355" s="135"/>
      <c r="W355" s="128"/>
      <c r="X355" s="135"/>
      <c r="Y355" s="128"/>
      <c r="Z355" s="546"/>
      <c r="AA355" s="269">
        <v>6772</v>
      </c>
      <c r="AB355" s="127">
        <v>-0.30721227621483371</v>
      </c>
      <c r="AC355" s="128">
        <v>1023</v>
      </c>
      <c r="AD355" s="127">
        <v>-5.6273062730627266E-2</v>
      </c>
      <c r="AE355" s="128">
        <v>7795</v>
      </c>
      <c r="AF355" s="127">
        <v>-0.28216226171839032</v>
      </c>
      <c r="AG355" s="269"/>
      <c r="AH355" s="135"/>
      <c r="AI355" s="128"/>
      <c r="AJ355" s="135"/>
      <c r="AK355" s="128"/>
      <c r="AL355" s="140"/>
      <c r="AM355" s="269">
        <v>89</v>
      </c>
      <c r="AN355" s="127">
        <v>-0.37323943661971826</v>
      </c>
      <c r="AO355" s="269">
        <v>12</v>
      </c>
      <c r="AP355" s="127">
        <v>-0.52</v>
      </c>
      <c r="AQ355" s="128">
        <v>175</v>
      </c>
      <c r="AR355" s="127">
        <v>-0.19354838709677424</v>
      </c>
      <c r="AS355" s="128">
        <v>187</v>
      </c>
      <c r="AT355" s="127">
        <v>-0.22727272727272729</v>
      </c>
    </row>
    <row r="356" spans="2:46" s="4" customFormat="1" ht="15" hidden="1" customHeight="1" outlineLevel="1" x14ac:dyDescent="0.25">
      <c r="B356" s="138" t="s">
        <v>89</v>
      </c>
      <c r="C356" s="269">
        <v>31626</v>
      </c>
      <c r="D356" s="127">
        <v>-0.21833910034602078</v>
      </c>
      <c r="E356" s="128">
        <v>38758</v>
      </c>
      <c r="F356" s="127">
        <v>-1.7466474003092758E-2</v>
      </c>
      <c r="G356" s="128">
        <v>70384</v>
      </c>
      <c r="H356" s="127">
        <v>-0.11917604214899824</v>
      </c>
      <c r="I356" s="269">
        <v>26645</v>
      </c>
      <c r="J356" s="127">
        <v>-0.22070135415752679</v>
      </c>
      <c r="K356" s="128">
        <v>37746</v>
      </c>
      <c r="L356" s="127">
        <v>-0.157398932964261</v>
      </c>
      <c r="M356" s="128">
        <v>64391</v>
      </c>
      <c r="N356" s="127">
        <v>-0.18480022281865605</v>
      </c>
      <c r="O356" s="269"/>
      <c r="P356" s="135"/>
      <c r="Q356" s="128"/>
      <c r="R356" s="135"/>
      <c r="S356" s="128"/>
      <c r="T356" s="140"/>
      <c r="U356" s="269"/>
      <c r="V356" s="135"/>
      <c r="W356" s="128"/>
      <c r="X356" s="135"/>
      <c r="Y356" s="128"/>
      <c r="Z356" s="546"/>
      <c r="AA356" s="269">
        <v>4890</v>
      </c>
      <c r="AB356" s="127">
        <v>-0.41535150645624108</v>
      </c>
      <c r="AC356" s="128">
        <v>929</v>
      </c>
      <c r="AD356" s="127">
        <v>7.5921908893710199E-3</v>
      </c>
      <c r="AE356" s="128">
        <v>5819</v>
      </c>
      <c r="AF356" s="127">
        <v>-0.37335774283868184</v>
      </c>
      <c r="AG356" s="269"/>
      <c r="AH356" s="135"/>
      <c r="AI356" s="128"/>
      <c r="AJ356" s="135"/>
      <c r="AK356" s="128"/>
      <c r="AL356" s="140"/>
      <c r="AM356" s="269">
        <v>64</v>
      </c>
      <c r="AN356" s="127">
        <v>-0.6384180790960452</v>
      </c>
      <c r="AO356" s="269">
        <v>27</v>
      </c>
      <c r="AP356" s="127">
        <v>2.8571428571428572</v>
      </c>
      <c r="AQ356" s="128">
        <v>83</v>
      </c>
      <c r="AR356" s="127">
        <v>-0.31404958677685946</v>
      </c>
      <c r="AS356" s="128">
        <v>110</v>
      </c>
      <c r="AT356" s="127">
        <v>-0.140625</v>
      </c>
    </row>
    <row r="357" spans="2:46" s="4" customFormat="1" ht="15.75" collapsed="1" x14ac:dyDescent="0.25">
      <c r="B357" s="64">
        <v>1992</v>
      </c>
      <c r="C357" s="279">
        <v>425073</v>
      </c>
      <c r="D357" s="66">
        <v>5.9589875874146436E-3</v>
      </c>
      <c r="E357" s="65">
        <v>587005</v>
      </c>
      <c r="F357" s="66">
        <v>0.22363322167167299</v>
      </c>
      <c r="G357" s="65">
        <v>1012078</v>
      </c>
      <c r="H357" s="66">
        <v>0.12169198406699477</v>
      </c>
      <c r="I357" s="279">
        <v>349533</v>
      </c>
      <c r="J357" s="66">
        <v>4.7214582322170129E-2</v>
      </c>
      <c r="K357" s="65">
        <v>569184</v>
      </c>
      <c r="L357" s="66">
        <v>0.22168443510531199</v>
      </c>
      <c r="M357" s="65">
        <v>918717</v>
      </c>
      <c r="N357" s="66">
        <v>0.14886297558383088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47"/>
      <c r="AA357" s="279">
        <v>73977</v>
      </c>
      <c r="AB357" s="66">
        <v>-0.15206776397230759</v>
      </c>
      <c r="AC357" s="65">
        <v>16048</v>
      </c>
      <c r="AD357" s="66">
        <v>0.3657872340425532</v>
      </c>
      <c r="AE357" s="65">
        <v>90025</v>
      </c>
      <c r="AF357" s="66">
        <v>-9.0601450592965205E-2</v>
      </c>
      <c r="AG357" s="279"/>
      <c r="AH357" s="66"/>
      <c r="AI357" s="65"/>
      <c r="AJ357" s="66"/>
      <c r="AK357" s="65"/>
      <c r="AL357" s="281"/>
      <c r="AM357" s="279">
        <v>1327</v>
      </c>
      <c r="AN357" s="66">
        <v>1.2204424103737566E-2</v>
      </c>
      <c r="AO357" s="279">
        <v>236</v>
      </c>
      <c r="AP357" s="66">
        <v>4.4247787610619538E-2</v>
      </c>
      <c r="AQ357" s="65">
        <v>1773</v>
      </c>
      <c r="AR357" s="66">
        <v>-0.14430501930501927</v>
      </c>
      <c r="AS357" s="65">
        <v>2009</v>
      </c>
      <c r="AT357" s="66">
        <v>-0.12576153176675375</v>
      </c>
    </row>
    <row r="358" spans="2:46" s="4" customFormat="1" ht="15" hidden="1" customHeight="1" outlineLevel="1" x14ac:dyDescent="0.25">
      <c r="B358" s="138" t="s">
        <v>78</v>
      </c>
      <c r="C358" s="269">
        <v>32862</v>
      </c>
      <c r="D358" s="127">
        <v>-0.10472402332043806</v>
      </c>
      <c r="E358" s="128">
        <v>27377</v>
      </c>
      <c r="F358" s="127">
        <v>0.29921222475322695</v>
      </c>
      <c r="G358" s="128">
        <v>60239</v>
      </c>
      <c r="H358" s="127">
        <v>4.2594066945896403E-2</v>
      </c>
      <c r="I358" s="269">
        <v>25337</v>
      </c>
      <c r="J358" s="127">
        <v>-7.9558251898136367E-2</v>
      </c>
      <c r="K358" s="128">
        <v>26427</v>
      </c>
      <c r="L358" s="127">
        <v>0.31798912772430299</v>
      </c>
      <c r="M358" s="128">
        <v>51764</v>
      </c>
      <c r="N358" s="127">
        <v>8.798184034637857E-2</v>
      </c>
      <c r="O358" s="269"/>
      <c r="P358" s="135"/>
      <c r="Q358" s="128"/>
      <c r="R358" s="135"/>
      <c r="S358" s="128"/>
      <c r="T358" s="140"/>
      <c r="U358" s="269"/>
      <c r="V358" s="135"/>
      <c r="W358" s="128"/>
      <c r="X358" s="135"/>
      <c r="Y358" s="128"/>
      <c r="Z358" s="546"/>
      <c r="AA358" s="269">
        <v>7440</v>
      </c>
      <c r="AB358" s="127">
        <v>-0.17753703294273715</v>
      </c>
      <c r="AC358" s="128">
        <v>857</v>
      </c>
      <c r="AD358" s="127">
        <v>-2.168949771689499E-2</v>
      </c>
      <c r="AE358" s="128">
        <v>8297</v>
      </c>
      <c r="AF358" s="127">
        <v>-0.16377746422092321</v>
      </c>
      <c r="AG358" s="269"/>
      <c r="AH358" s="135"/>
      <c r="AI358" s="128"/>
      <c r="AJ358" s="135"/>
      <c r="AK358" s="128"/>
      <c r="AL358" s="140"/>
      <c r="AM358" s="269">
        <v>72</v>
      </c>
      <c r="AN358" s="127">
        <v>-0.33944954128440363</v>
      </c>
      <c r="AO358" s="269">
        <v>13</v>
      </c>
      <c r="AP358" s="127">
        <v>-0.45833333333333337</v>
      </c>
      <c r="AQ358" s="128">
        <v>93</v>
      </c>
      <c r="AR358" s="127">
        <v>-0.35862068965517246</v>
      </c>
      <c r="AS358" s="128">
        <v>106</v>
      </c>
      <c r="AT358" s="127">
        <v>-0.37278106508875741</v>
      </c>
    </row>
    <row r="359" spans="2:46" s="4" customFormat="1" ht="15" hidden="1" customHeight="1" outlineLevel="1" x14ac:dyDescent="0.25">
      <c r="B359" s="138" t="s">
        <v>79</v>
      </c>
      <c r="C359" s="269">
        <v>32671</v>
      </c>
      <c r="D359" s="127">
        <v>7.8215240421108279E-2</v>
      </c>
      <c r="E359" s="128">
        <v>28879</v>
      </c>
      <c r="F359" s="127">
        <v>0.12177594779366063</v>
      </c>
      <c r="G359" s="128">
        <v>61550</v>
      </c>
      <c r="H359" s="127">
        <v>9.8224640913551653E-2</v>
      </c>
      <c r="I359" s="269">
        <v>25361</v>
      </c>
      <c r="J359" s="127">
        <v>0.10621128849341366</v>
      </c>
      <c r="K359" s="128">
        <v>26869</v>
      </c>
      <c r="L359" s="127">
        <v>0.11526647849908689</v>
      </c>
      <c r="M359" s="128">
        <v>52230</v>
      </c>
      <c r="N359" s="127">
        <v>0.11085116338423573</v>
      </c>
      <c r="O359" s="269"/>
      <c r="P359" s="135"/>
      <c r="Q359" s="128"/>
      <c r="R359" s="135"/>
      <c r="S359" s="128"/>
      <c r="T359" s="140"/>
      <c r="U359" s="269"/>
      <c r="V359" s="135"/>
      <c r="W359" s="128"/>
      <c r="X359" s="135"/>
      <c r="Y359" s="128"/>
      <c r="Z359" s="546"/>
      <c r="AA359" s="269">
        <v>7162</v>
      </c>
      <c r="AB359" s="127">
        <v>-1.3226784238082101E-2</v>
      </c>
      <c r="AC359" s="128">
        <v>1861</v>
      </c>
      <c r="AD359" s="127">
        <v>0.39505247376311847</v>
      </c>
      <c r="AE359" s="128">
        <v>9023</v>
      </c>
      <c r="AF359" s="127">
        <v>5.0162942271880784E-2</v>
      </c>
      <c r="AG359" s="269"/>
      <c r="AH359" s="135"/>
      <c r="AI359" s="128"/>
      <c r="AJ359" s="135"/>
      <c r="AK359" s="128"/>
      <c r="AL359" s="140"/>
      <c r="AM359" s="269">
        <v>127</v>
      </c>
      <c r="AN359" s="127">
        <v>0.17592592592592582</v>
      </c>
      <c r="AO359" s="269">
        <v>21</v>
      </c>
      <c r="AP359" s="127">
        <v>1.3333333333333335</v>
      </c>
      <c r="AQ359" s="128">
        <v>149</v>
      </c>
      <c r="AR359" s="127">
        <v>-0.53144654088050314</v>
      </c>
      <c r="AS359" s="128">
        <v>170</v>
      </c>
      <c r="AT359" s="127">
        <v>-0.48012232415902145</v>
      </c>
    </row>
    <row r="360" spans="2:46" s="4" customFormat="1" ht="15" hidden="1" customHeight="1" outlineLevel="1" x14ac:dyDescent="0.25">
      <c r="B360" s="138" t="s">
        <v>80</v>
      </c>
      <c r="C360" s="269">
        <v>32434</v>
      </c>
      <c r="D360" s="127">
        <v>-5.2579307121574992E-2</v>
      </c>
      <c r="E360" s="128">
        <v>28211</v>
      </c>
      <c r="F360" s="127">
        <v>-0.11444894371723635</v>
      </c>
      <c r="G360" s="128">
        <v>60645</v>
      </c>
      <c r="H360" s="127">
        <v>-8.2401537274364167E-2</v>
      </c>
      <c r="I360" s="269">
        <v>25968</v>
      </c>
      <c r="J360" s="127">
        <v>-5.1985981308411255E-2</v>
      </c>
      <c r="K360" s="128">
        <v>27543</v>
      </c>
      <c r="L360" s="127">
        <v>-0.10292153861186204</v>
      </c>
      <c r="M360" s="128">
        <v>53511</v>
      </c>
      <c r="N360" s="127">
        <v>-7.8905241414923832E-2</v>
      </c>
      <c r="O360" s="269"/>
      <c r="P360" s="135"/>
      <c r="Q360" s="128"/>
      <c r="R360" s="135"/>
      <c r="S360" s="128"/>
      <c r="T360" s="140"/>
      <c r="U360" s="269"/>
      <c r="V360" s="135"/>
      <c r="W360" s="128"/>
      <c r="X360" s="135"/>
      <c r="Y360" s="128"/>
      <c r="Z360" s="546"/>
      <c r="AA360" s="269">
        <v>6303</v>
      </c>
      <c r="AB360" s="127">
        <v>-5.9113300492610876E-2</v>
      </c>
      <c r="AC360" s="128">
        <v>609</v>
      </c>
      <c r="AD360" s="127">
        <v>-0.37920489296636084</v>
      </c>
      <c r="AE360" s="128">
        <v>6912</v>
      </c>
      <c r="AF360" s="127">
        <v>-9.9999999999999978E-2</v>
      </c>
      <c r="AG360" s="269"/>
      <c r="AH360" s="135"/>
      <c r="AI360" s="128"/>
      <c r="AJ360" s="135"/>
      <c r="AK360" s="128"/>
      <c r="AL360" s="140"/>
      <c r="AM360" s="269">
        <v>131</v>
      </c>
      <c r="AN360" s="127">
        <v>-1.5037593984962405E-2</v>
      </c>
      <c r="AO360" s="269">
        <v>32</v>
      </c>
      <c r="AP360" s="127">
        <v>2.2000000000000002</v>
      </c>
      <c r="AQ360" s="128">
        <v>59</v>
      </c>
      <c r="AR360" s="127">
        <v>-0.65895953757225434</v>
      </c>
      <c r="AS360" s="128">
        <v>91</v>
      </c>
      <c r="AT360" s="127">
        <v>-0.50273224043715847</v>
      </c>
    </row>
    <row r="361" spans="2:46" s="4" customFormat="1" ht="15" hidden="1" customHeight="1" outlineLevel="1" x14ac:dyDescent="0.25">
      <c r="B361" s="138" t="s">
        <v>81</v>
      </c>
      <c r="C361" s="269">
        <v>30405</v>
      </c>
      <c r="D361" s="127">
        <v>-1.9098622447333624E-2</v>
      </c>
      <c r="E361" s="128">
        <v>30099</v>
      </c>
      <c r="F361" s="127">
        <v>6.8401249467556546E-2</v>
      </c>
      <c r="G361" s="128">
        <v>60504</v>
      </c>
      <c r="H361" s="127">
        <v>2.2562490493332588E-2</v>
      </c>
      <c r="I361" s="269">
        <v>24847</v>
      </c>
      <c r="J361" s="127">
        <v>2.9628708768440148E-2</v>
      </c>
      <c r="K361" s="128">
        <v>29467</v>
      </c>
      <c r="L361" s="127">
        <v>8.4501858599241864E-2</v>
      </c>
      <c r="M361" s="128">
        <v>54314</v>
      </c>
      <c r="N361" s="127">
        <v>5.8690524920570031E-2</v>
      </c>
      <c r="O361" s="269"/>
      <c r="P361" s="135"/>
      <c r="Q361" s="128"/>
      <c r="R361" s="135"/>
      <c r="S361" s="128"/>
      <c r="T361" s="140"/>
      <c r="U361" s="269"/>
      <c r="V361" s="135"/>
      <c r="W361" s="128"/>
      <c r="X361" s="135"/>
      <c r="Y361" s="128"/>
      <c r="Z361" s="546"/>
      <c r="AA361" s="269">
        <v>5441</v>
      </c>
      <c r="AB361" s="127">
        <v>-0.19690036900369001</v>
      </c>
      <c r="AC361" s="128">
        <v>440</v>
      </c>
      <c r="AD361" s="127">
        <v>-0.47368421052631582</v>
      </c>
      <c r="AE361" s="128">
        <v>5881</v>
      </c>
      <c r="AF361" s="127">
        <v>-0.22730258835895412</v>
      </c>
      <c r="AG361" s="269"/>
      <c r="AH361" s="135"/>
      <c r="AI361" s="128"/>
      <c r="AJ361" s="135"/>
      <c r="AK361" s="128"/>
      <c r="AL361" s="140"/>
      <c r="AM361" s="269">
        <v>88</v>
      </c>
      <c r="AN361" s="127">
        <v>0.23943661971830976</v>
      </c>
      <c r="AO361" s="269">
        <v>29</v>
      </c>
      <c r="AP361" s="127">
        <v>0.52631578947368429</v>
      </c>
      <c r="AQ361" s="128">
        <v>192</v>
      </c>
      <c r="AR361" s="127">
        <v>0.16363636363636358</v>
      </c>
      <c r="AS361" s="128">
        <v>221</v>
      </c>
      <c r="AT361" s="127">
        <v>0.20108695652173902</v>
      </c>
    </row>
    <row r="362" spans="2:46" s="4" customFormat="1" ht="15" hidden="1" customHeight="1" outlineLevel="1" x14ac:dyDescent="0.25">
      <c r="B362" s="138" t="s">
        <v>82</v>
      </c>
      <c r="C362" s="269">
        <v>30586</v>
      </c>
      <c r="D362" s="127">
        <v>-8.1777244070849631E-2</v>
      </c>
      <c r="E362" s="128">
        <v>33146</v>
      </c>
      <c r="F362" s="127">
        <v>5.6614599936244847E-2</v>
      </c>
      <c r="G362" s="128">
        <v>63732</v>
      </c>
      <c r="H362" s="127">
        <v>-1.4656771799628987E-2</v>
      </c>
      <c r="I362" s="269">
        <v>22954</v>
      </c>
      <c r="J362" s="127">
        <v>-3.1067961165048508E-2</v>
      </c>
      <c r="K362" s="128">
        <v>31631</v>
      </c>
      <c r="L362" s="127">
        <v>6.807361134560197E-2</v>
      </c>
      <c r="M362" s="128">
        <v>54585</v>
      </c>
      <c r="N362" s="127">
        <v>2.4012756777037847E-2</v>
      </c>
      <c r="O362" s="269"/>
      <c r="P362" s="135"/>
      <c r="Q362" s="128"/>
      <c r="R362" s="135"/>
      <c r="S362" s="128"/>
      <c r="T362" s="140"/>
      <c r="U362" s="269"/>
      <c r="V362" s="135"/>
      <c r="W362" s="128"/>
      <c r="X362" s="135"/>
      <c r="Y362" s="128"/>
      <c r="Z362" s="546"/>
      <c r="AA362" s="269">
        <v>7547</v>
      </c>
      <c r="AB362" s="127">
        <v>-0.20924140821458503</v>
      </c>
      <c r="AC362" s="128">
        <v>1310</v>
      </c>
      <c r="AD362" s="127">
        <v>-0.11065852002715548</v>
      </c>
      <c r="AE362" s="128">
        <v>8857</v>
      </c>
      <c r="AF362" s="127">
        <v>-0.19606063356630665</v>
      </c>
      <c r="AG362" s="269"/>
      <c r="AH362" s="135"/>
      <c r="AI362" s="128"/>
      <c r="AJ362" s="135"/>
      <c r="AK362" s="128"/>
      <c r="AL362" s="140"/>
      <c r="AM362" s="269">
        <v>64</v>
      </c>
      <c r="AN362" s="127">
        <v>-0.11111111111111116</v>
      </c>
      <c r="AO362" s="269">
        <v>21</v>
      </c>
      <c r="AP362" s="127">
        <v>4.25</v>
      </c>
      <c r="AQ362" s="128">
        <v>205</v>
      </c>
      <c r="AR362" s="127">
        <v>-0.27304964539007093</v>
      </c>
      <c r="AS362" s="128">
        <v>226</v>
      </c>
      <c r="AT362" s="127">
        <v>-0.20979020979020979</v>
      </c>
    </row>
    <row r="363" spans="2:46" s="4" customFormat="1" ht="15" hidden="1" customHeight="1" outlineLevel="1" x14ac:dyDescent="0.25">
      <c r="B363" s="138" t="s">
        <v>83</v>
      </c>
      <c r="C363" s="269">
        <v>30599</v>
      </c>
      <c r="D363" s="127">
        <v>-2.4173230857543748E-2</v>
      </c>
      <c r="E363" s="128">
        <v>34406</v>
      </c>
      <c r="F363" s="127">
        <v>-0.12446242715728939</v>
      </c>
      <c r="G363" s="128">
        <v>65005</v>
      </c>
      <c r="H363" s="127">
        <v>-7.995301044526848E-2</v>
      </c>
      <c r="I363" s="269">
        <v>23422</v>
      </c>
      <c r="J363" s="127">
        <v>2.4046869534802395E-2</v>
      </c>
      <c r="K363" s="128">
        <v>33370</v>
      </c>
      <c r="L363" s="127">
        <v>-9.2540722812933351E-2</v>
      </c>
      <c r="M363" s="128">
        <v>56792</v>
      </c>
      <c r="N363" s="127">
        <v>-4.7833011987593266E-2</v>
      </c>
      <c r="O363" s="269"/>
      <c r="P363" s="135"/>
      <c r="Q363" s="128"/>
      <c r="R363" s="135"/>
      <c r="S363" s="128"/>
      <c r="T363" s="140"/>
      <c r="U363" s="269"/>
      <c r="V363" s="135"/>
      <c r="W363" s="128"/>
      <c r="X363" s="135"/>
      <c r="Y363" s="128"/>
      <c r="Z363" s="546"/>
      <c r="AA363" s="269">
        <v>7090</v>
      </c>
      <c r="AB363" s="127">
        <v>-0.1578572276992517</v>
      </c>
      <c r="AC363" s="128">
        <v>882</v>
      </c>
      <c r="AD363" s="127">
        <v>-0.62563667232597631</v>
      </c>
      <c r="AE363" s="128">
        <v>7972</v>
      </c>
      <c r="AF363" s="127">
        <v>-0.26013921113689098</v>
      </c>
      <c r="AG363" s="269"/>
      <c r="AH363" s="135"/>
      <c r="AI363" s="128"/>
      <c r="AJ363" s="135"/>
      <c r="AK363" s="128"/>
      <c r="AL363" s="140"/>
      <c r="AM363" s="269">
        <v>79</v>
      </c>
      <c r="AN363" s="127">
        <v>0.41071428571428581</v>
      </c>
      <c r="AO363" s="269">
        <v>8</v>
      </c>
      <c r="AP363" s="127">
        <v>-0.19999999999999996</v>
      </c>
      <c r="AQ363" s="128">
        <v>154</v>
      </c>
      <c r="AR363" s="127">
        <v>-8.333333333333337E-2</v>
      </c>
      <c r="AS363" s="128">
        <v>162</v>
      </c>
      <c r="AT363" s="127">
        <v>-8.98876404494382E-2</v>
      </c>
    </row>
    <row r="364" spans="2:46" s="4" customFormat="1" ht="15" hidden="1" customHeight="1" outlineLevel="1" x14ac:dyDescent="0.25">
      <c r="B364" s="138" t="s">
        <v>84</v>
      </c>
      <c r="C364" s="269">
        <v>34516</v>
      </c>
      <c r="D364" s="127">
        <v>-6.9549277550140176E-2</v>
      </c>
      <c r="E364" s="128">
        <v>55729</v>
      </c>
      <c r="F364" s="127">
        <v>6.8649446777502954E-2</v>
      </c>
      <c r="G364" s="128">
        <v>90245</v>
      </c>
      <c r="H364" s="127">
        <v>1.1205109529945689E-2</v>
      </c>
      <c r="I364" s="269">
        <v>29524</v>
      </c>
      <c r="J364" s="127">
        <v>-1.1815108611975766E-2</v>
      </c>
      <c r="K364" s="128">
        <v>55199</v>
      </c>
      <c r="L364" s="127">
        <v>8.7729323900920253E-2</v>
      </c>
      <c r="M364" s="128">
        <v>84723</v>
      </c>
      <c r="N364" s="127">
        <v>5.0840940662829848E-2</v>
      </c>
      <c r="O364" s="269"/>
      <c r="P364" s="135"/>
      <c r="Q364" s="128"/>
      <c r="R364" s="135"/>
      <c r="S364" s="128"/>
      <c r="T364" s="140"/>
      <c r="U364" s="269"/>
      <c r="V364" s="135"/>
      <c r="W364" s="128"/>
      <c r="X364" s="135"/>
      <c r="Y364" s="128"/>
      <c r="Z364" s="546"/>
      <c r="AA364" s="269">
        <v>4873</v>
      </c>
      <c r="AB364" s="127">
        <v>-0.32140370421946807</v>
      </c>
      <c r="AC364" s="128">
        <v>412</v>
      </c>
      <c r="AD364" s="127">
        <v>-0.69276659209545111</v>
      </c>
      <c r="AE364" s="128">
        <v>5285</v>
      </c>
      <c r="AF364" s="127">
        <v>-0.37984041304858018</v>
      </c>
      <c r="AG364" s="269"/>
      <c r="AH364" s="135"/>
      <c r="AI364" s="128"/>
      <c r="AJ364" s="135"/>
      <c r="AK364" s="128"/>
      <c r="AL364" s="140"/>
      <c r="AM364" s="269">
        <v>101</v>
      </c>
      <c r="AN364" s="127">
        <v>1.7297297297297298</v>
      </c>
      <c r="AO364" s="269">
        <v>18</v>
      </c>
      <c r="AP364" s="127">
        <v>17</v>
      </c>
      <c r="AQ364" s="128">
        <v>118</v>
      </c>
      <c r="AR364" s="127">
        <v>0.93442622950819665</v>
      </c>
      <c r="AS364" s="128">
        <v>136</v>
      </c>
      <c r="AT364" s="127">
        <v>1.193548387096774</v>
      </c>
    </row>
    <row r="365" spans="2:46" s="4" customFormat="1" ht="15" hidden="1" customHeight="1" outlineLevel="1" x14ac:dyDescent="0.25">
      <c r="B365" s="138" t="s">
        <v>85</v>
      </c>
      <c r="C365" s="269">
        <v>33708</v>
      </c>
      <c r="D365" s="127">
        <v>-0.11385683114698075</v>
      </c>
      <c r="E365" s="128">
        <v>58889</v>
      </c>
      <c r="F365" s="127">
        <v>0.13043728644373642</v>
      </c>
      <c r="G365" s="128">
        <v>92597</v>
      </c>
      <c r="H365" s="127">
        <v>2.7337379206284096E-2</v>
      </c>
      <c r="I365" s="269">
        <v>27027</v>
      </c>
      <c r="J365" s="127">
        <v>-0.10751907010533968</v>
      </c>
      <c r="K365" s="128">
        <v>57513</v>
      </c>
      <c r="L365" s="127">
        <v>0.14888134238913309</v>
      </c>
      <c r="M365" s="128">
        <v>84540</v>
      </c>
      <c r="N365" s="127">
        <v>5.2238527314140581E-2</v>
      </c>
      <c r="O365" s="269"/>
      <c r="P365" s="135"/>
      <c r="Q365" s="128"/>
      <c r="R365" s="135"/>
      <c r="S365" s="128"/>
      <c r="T365" s="140"/>
      <c r="U365" s="269"/>
      <c r="V365" s="135"/>
      <c r="W365" s="128"/>
      <c r="X365" s="135"/>
      <c r="Y365" s="128"/>
      <c r="Z365" s="546"/>
      <c r="AA365" s="269">
        <v>6480</v>
      </c>
      <c r="AB365" s="127">
        <v>-0.15800415800415801</v>
      </c>
      <c r="AC365" s="128">
        <v>1121</v>
      </c>
      <c r="AD365" s="127">
        <v>-0.41278156102671559</v>
      </c>
      <c r="AE365" s="128">
        <v>7601</v>
      </c>
      <c r="AF365" s="127">
        <v>-0.20864133263925044</v>
      </c>
      <c r="AG365" s="269"/>
      <c r="AH365" s="135"/>
      <c r="AI365" s="128"/>
      <c r="AJ365" s="135"/>
      <c r="AK365" s="128"/>
      <c r="AL365" s="140"/>
      <c r="AM365" s="269">
        <v>181</v>
      </c>
      <c r="AN365" s="127">
        <v>2.62</v>
      </c>
      <c r="AO365" s="269">
        <v>20</v>
      </c>
      <c r="AP365" s="127">
        <v>1</v>
      </c>
      <c r="AQ365" s="128">
        <v>255</v>
      </c>
      <c r="AR365" s="127">
        <v>1.04</v>
      </c>
      <c r="AS365" s="128">
        <v>275</v>
      </c>
      <c r="AT365" s="127">
        <v>1.0370370370370372</v>
      </c>
    </row>
    <row r="366" spans="2:46" s="4" customFormat="1" ht="15" hidden="1" customHeight="1" outlineLevel="1" x14ac:dyDescent="0.25">
      <c r="B366" s="138" t="s">
        <v>86</v>
      </c>
      <c r="C366" s="269">
        <v>41191</v>
      </c>
      <c r="D366" s="127">
        <v>3.1038021576431207E-2</v>
      </c>
      <c r="E366" s="128">
        <v>50860</v>
      </c>
      <c r="F366" s="127">
        <v>0.16726338015239151</v>
      </c>
      <c r="G366" s="128">
        <v>92051</v>
      </c>
      <c r="H366" s="127">
        <v>0.10210361217868136</v>
      </c>
      <c r="I366" s="269">
        <v>32474</v>
      </c>
      <c r="J366" s="127">
        <v>8.0198250340950628E-2</v>
      </c>
      <c r="K366" s="128">
        <v>49698</v>
      </c>
      <c r="L366" s="127">
        <v>0.21817780719170532</v>
      </c>
      <c r="M366" s="128">
        <v>82172</v>
      </c>
      <c r="N366" s="127">
        <v>0.15963872424499015</v>
      </c>
      <c r="O366" s="269"/>
      <c r="P366" s="135"/>
      <c r="Q366" s="128"/>
      <c r="R366" s="135"/>
      <c r="S366" s="128"/>
      <c r="T366" s="140"/>
      <c r="U366" s="269"/>
      <c r="V366" s="135"/>
      <c r="W366" s="128"/>
      <c r="X366" s="135"/>
      <c r="Y366" s="128"/>
      <c r="Z366" s="546"/>
      <c r="AA366" s="269">
        <v>8604</v>
      </c>
      <c r="AB366" s="127">
        <v>-0.11762896113219157</v>
      </c>
      <c r="AC366" s="128">
        <v>949</v>
      </c>
      <c r="AD366" s="127">
        <v>-0.63159937888198758</v>
      </c>
      <c r="AE366" s="128">
        <v>9553</v>
      </c>
      <c r="AF366" s="127">
        <v>-0.22503447716394909</v>
      </c>
      <c r="AG366" s="269"/>
      <c r="AH366" s="135"/>
      <c r="AI366" s="128"/>
      <c r="AJ366" s="135"/>
      <c r="AK366" s="128"/>
      <c r="AL366" s="140"/>
      <c r="AM366" s="269">
        <v>93</v>
      </c>
      <c r="AN366" s="127">
        <v>-0.26190476190476186</v>
      </c>
      <c r="AO366" s="269">
        <v>20</v>
      </c>
      <c r="AP366" s="127">
        <v>0.81818181818181812</v>
      </c>
      <c r="AQ366" s="128">
        <v>213</v>
      </c>
      <c r="AR366" s="127">
        <v>7.0351758793969932E-2</v>
      </c>
      <c r="AS366" s="128">
        <v>233</v>
      </c>
      <c r="AT366" s="127">
        <v>0.10952380952380958</v>
      </c>
    </row>
    <row r="367" spans="2:46" s="4" customFormat="1" ht="15" hidden="1" customHeight="1" outlineLevel="1" x14ac:dyDescent="0.25">
      <c r="B367" s="138" t="s">
        <v>87</v>
      </c>
      <c r="C367" s="269">
        <v>40384</v>
      </c>
      <c r="D367" s="127">
        <v>-1.8495564467128411E-2</v>
      </c>
      <c r="E367" s="128">
        <v>46840</v>
      </c>
      <c r="F367" s="127">
        <v>0.56839109325297166</v>
      </c>
      <c r="G367" s="128">
        <v>87224</v>
      </c>
      <c r="H367" s="127">
        <v>0.22833403745951264</v>
      </c>
      <c r="I367" s="269">
        <v>32151</v>
      </c>
      <c r="J367" s="127">
        <v>1.1992445703493892E-2</v>
      </c>
      <c r="K367" s="128">
        <v>45241</v>
      </c>
      <c r="L367" s="127">
        <v>0.63001261034047928</v>
      </c>
      <c r="M367" s="128">
        <v>77392</v>
      </c>
      <c r="N367" s="127">
        <v>0.30015959680806392</v>
      </c>
      <c r="O367" s="269"/>
      <c r="P367" s="135"/>
      <c r="Q367" s="128"/>
      <c r="R367" s="135"/>
      <c r="S367" s="128"/>
      <c r="T367" s="140"/>
      <c r="U367" s="269"/>
      <c r="V367" s="135"/>
      <c r="W367" s="128"/>
      <c r="X367" s="135"/>
      <c r="Y367" s="128"/>
      <c r="Z367" s="546"/>
      <c r="AA367" s="269">
        <v>8165</v>
      </c>
      <c r="AB367" s="127">
        <v>-0.11298207495926127</v>
      </c>
      <c r="AC367" s="128">
        <v>1303</v>
      </c>
      <c r="AD367" s="127">
        <v>-0.28991825613079014</v>
      </c>
      <c r="AE367" s="128">
        <v>9468</v>
      </c>
      <c r="AF367" s="127">
        <v>-0.1423913043478261</v>
      </c>
      <c r="AG367" s="269"/>
      <c r="AH367" s="135"/>
      <c r="AI367" s="128"/>
      <c r="AJ367" s="135"/>
      <c r="AK367" s="128"/>
      <c r="AL367" s="140"/>
      <c r="AM367" s="269">
        <v>56</v>
      </c>
      <c r="AN367" s="127">
        <v>-0.61111111111111116</v>
      </c>
      <c r="AO367" s="269">
        <v>12</v>
      </c>
      <c r="AP367" s="127">
        <v>-0.53846153846153844</v>
      </c>
      <c r="AQ367" s="128">
        <v>296</v>
      </c>
      <c r="AR367" s="127">
        <v>7.6363636363636411E-2</v>
      </c>
      <c r="AS367" s="128">
        <v>308</v>
      </c>
      <c r="AT367" s="127">
        <v>2.3255813953488413E-2</v>
      </c>
    </row>
    <row r="368" spans="2:46" s="4" customFormat="1" ht="15" hidden="1" customHeight="1" outlineLevel="1" x14ac:dyDescent="0.25">
      <c r="B368" s="138" t="s">
        <v>88</v>
      </c>
      <c r="C368" s="269">
        <v>42739</v>
      </c>
      <c r="D368" s="127">
        <v>0.15751699482707249</v>
      </c>
      <c r="E368" s="128">
        <v>45840</v>
      </c>
      <c r="F368" s="127">
        <v>0.6811530421388492</v>
      </c>
      <c r="G368" s="128">
        <v>88579</v>
      </c>
      <c r="H368" s="127">
        <v>0.37995014799813065</v>
      </c>
      <c r="I368" s="269">
        <v>30518</v>
      </c>
      <c r="J368" s="127">
        <v>0.14363874836050217</v>
      </c>
      <c r="K368" s="128">
        <v>38146</v>
      </c>
      <c r="L368" s="127">
        <v>0.46715384615384625</v>
      </c>
      <c r="M368" s="128">
        <v>68664</v>
      </c>
      <c r="N368" s="127">
        <v>0.30329315744519314</v>
      </c>
      <c r="O368" s="269"/>
      <c r="P368" s="135"/>
      <c r="Q368" s="128"/>
      <c r="R368" s="135"/>
      <c r="S368" s="128"/>
      <c r="T368" s="140"/>
      <c r="U368" s="269"/>
      <c r="V368" s="135"/>
      <c r="W368" s="128"/>
      <c r="X368" s="135"/>
      <c r="Y368" s="128"/>
      <c r="Z368" s="546"/>
      <c r="AA368" s="269">
        <v>9775</v>
      </c>
      <c r="AB368" s="127">
        <v>-2.8812717337307503E-2</v>
      </c>
      <c r="AC368" s="128">
        <v>1084</v>
      </c>
      <c r="AD368" s="127">
        <v>7.4349442379182396E-3</v>
      </c>
      <c r="AE368" s="128">
        <v>10859</v>
      </c>
      <c r="AF368" s="127">
        <v>-2.5311910959518902E-2</v>
      </c>
      <c r="AG368" s="269"/>
      <c r="AH368" s="135"/>
      <c r="AI368" s="128"/>
      <c r="AJ368" s="135"/>
      <c r="AK368" s="128"/>
      <c r="AL368" s="140"/>
      <c r="AM368" s="269">
        <v>142</v>
      </c>
      <c r="AN368" s="127">
        <v>5.1851851851851816E-2</v>
      </c>
      <c r="AO368" s="269">
        <v>25</v>
      </c>
      <c r="AP368" s="127">
        <v>-0.34210526315789469</v>
      </c>
      <c r="AQ368" s="128">
        <v>217</v>
      </c>
      <c r="AR368" s="127">
        <v>0.13612565445026181</v>
      </c>
      <c r="AS368" s="128">
        <v>242</v>
      </c>
      <c r="AT368" s="127">
        <v>5.6768558951965087E-2</v>
      </c>
    </row>
    <row r="369" spans="2:46" s="4" customFormat="1" ht="15" hidden="1" customHeight="1" outlineLevel="1" x14ac:dyDescent="0.25">
      <c r="B369" s="138" t="s">
        <v>89</v>
      </c>
      <c r="C369" s="269">
        <v>40460</v>
      </c>
      <c r="D369" s="127">
        <v>0.31286910247258093</v>
      </c>
      <c r="E369" s="128">
        <v>39447</v>
      </c>
      <c r="F369" s="127">
        <v>0.47957691009339487</v>
      </c>
      <c r="G369" s="128">
        <v>79907</v>
      </c>
      <c r="H369" s="127">
        <v>0.39019467979609934</v>
      </c>
      <c r="I369" s="269">
        <v>34191</v>
      </c>
      <c r="J369" s="127">
        <v>0.36824202649165638</v>
      </c>
      <c r="K369" s="128">
        <v>44797</v>
      </c>
      <c r="L369" s="127">
        <v>0.73517449742417784</v>
      </c>
      <c r="M369" s="128">
        <v>78988</v>
      </c>
      <c r="N369" s="127">
        <v>0.55469826398456878</v>
      </c>
      <c r="O369" s="269"/>
      <c r="P369" s="135"/>
      <c r="Q369" s="128"/>
      <c r="R369" s="135"/>
      <c r="S369" s="128"/>
      <c r="T369" s="140"/>
      <c r="U369" s="269"/>
      <c r="V369" s="135"/>
      <c r="W369" s="128"/>
      <c r="X369" s="135"/>
      <c r="Y369" s="128"/>
      <c r="Z369" s="546"/>
      <c r="AA369" s="269">
        <v>8364</v>
      </c>
      <c r="AB369" s="127">
        <v>0.46608238387379486</v>
      </c>
      <c r="AC369" s="128">
        <v>922</v>
      </c>
      <c r="AD369" s="127">
        <v>0.23097463284379183</v>
      </c>
      <c r="AE369" s="128">
        <v>9286</v>
      </c>
      <c r="AF369" s="127">
        <v>0.4387976448713975</v>
      </c>
      <c r="AG369" s="269"/>
      <c r="AH369" s="135"/>
      <c r="AI369" s="128"/>
      <c r="AJ369" s="135"/>
      <c r="AK369" s="128"/>
      <c r="AL369" s="140"/>
      <c r="AM369" s="269">
        <v>177</v>
      </c>
      <c r="AN369" s="127">
        <v>0.96666666666666656</v>
      </c>
      <c r="AO369" s="269">
        <v>7</v>
      </c>
      <c r="AP369" s="127">
        <v>-0.79411764705882359</v>
      </c>
      <c r="AQ369" s="128">
        <v>121</v>
      </c>
      <c r="AR369" s="127">
        <v>0.27368421052631575</v>
      </c>
      <c r="AS369" s="128">
        <v>128</v>
      </c>
      <c r="AT369" s="127">
        <v>-7.7519379844961378E-3</v>
      </c>
    </row>
    <row r="370" spans="2:46" s="4" customFormat="1" ht="15.75" collapsed="1" x14ac:dyDescent="0.25">
      <c r="B370" s="64">
        <v>1991</v>
      </c>
      <c r="C370" s="279">
        <v>422555</v>
      </c>
      <c r="D370" s="66">
        <v>3.9869130411023246E-3</v>
      </c>
      <c r="E370" s="65">
        <v>479723</v>
      </c>
      <c r="F370" s="66">
        <v>0.17257283926476341</v>
      </c>
      <c r="G370" s="65">
        <v>902278</v>
      </c>
      <c r="H370" s="66">
        <v>8.708585693683224E-2</v>
      </c>
      <c r="I370" s="279">
        <v>333774</v>
      </c>
      <c r="J370" s="66">
        <v>3.5902497160201774E-2</v>
      </c>
      <c r="K370" s="65">
        <v>465901</v>
      </c>
      <c r="L370" s="66">
        <v>0.19590277759952368</v>
      </c>
      <c r="M370" s="65">
        <v>799675</v>
      </c>
      <c r="N370" s="66">
        <v>0.12347514073732735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47"/>
      <c r="AA370" s="279">
        <v>87244</v>
      </c>
      <c r="AB370" s="66">
        <v>-0.10375575279421434</v>
      </c>
      <c r="AC370" s="65">
        <v>11750</v>
      </c>
      <c r="AD370" s="66">
        <v>-0.32245415753661633</v>
      </c>
      <c r="AE370" s="65">
        <v>98994</v>
      </c>
      <c r="AF370" s="66">
        <v>-0.136825767748461</v>
      </c>
      <c r="AG370" s="279"/>
      <c r="AH370" s="66"/>
      <c r="AI370" s="65"/>
      <c r="AJ370" s="66"/>
      <c r="AK370" s="65"/>
      <c r="AL370" s="281"/>
      <c r="AM370" s="279">
        <v>1311</v>
      </c>
      <c r="AN370" s="66">
        <v>0.15915119363395225</v>
      </c>
      <c r="AO370" s="279">
        <v>226</v>
      </c>
      <c r="AP370" s="66">
        <v>0.15306122448979598</v>
      </c>
      <c r="AQ370" s="65">
        <v>2072</v>
      </c>
      <c r="AR370" s="66">
        <v>-5.6895766954938587E-2</v>
      </c>
      <c r="AS370" s="65">
        <v>2298</v>
      </c>
      <c r="AT370" s="66">
        <v>-3.9699122440451262E-2</v>
      </c>
    </row>
    <row r="371" spans="2:46" s="4" customFormat="1" ht="15" hidden="1" customHeight="1" outlineLevel="1" x14ac:dyDescent="0.25">
      <c r="B371" s="138" t="s">
        <v>78</v>
      </c>
      <c r="C371" s="269">
        <v>36706</v>
      </c>
      <c r="D371" s="127">
        <v>-0.15103154778425387</v>
      </c>
      <c r="E371" s="128">
        <v>21072</v>
      </c>
      <c r="F371" s="127">
        <v>-9.7017483716146713E-2</v>
      </c>
      <c r="G371" s="128">
        <v>57778</v>
      </c>
      <c r="H371" s="127">
        <v>-0.13209757856155746</v>
      </c>
      <c r="I371" s="269">
        <v>27527</v>
      </c>
      <c r="J371" s="127">
        <v>-0.10159921671018279</v>
      </c>
      <c r="K371" s="128">
        <v>20051</v>
      </c>
      <c r="L371" s="127">
        <v>-0.11580014993164878</v>
      </c>
      <c r="M371" s="128">
        <v>47578</v>
      </c>
      <c r="N371" s="127">
        <v>-0.10763921450944347</v>
      </c>
      <c r="O371" s="269"/>
      <c r="P371" s="135"/>
      <c r="Q371" s="128"/>
      <c r="R371" s="135"/>
      <c r="S371" s="128"/>
      <c r="T371" s="140"/>
      <c r="U371" s="269"/>
      <c r="V371" s="135"/>
      <c r="W371" s="128"/>
      <c r="X371" s="135"/>
      <c r="Y371" s="128"/>
      <c r="Z371" s="546"/>
      <c r="AA371" s="269">
        <v>9046</v>
      </c>
      <c r="AB371" s="127">
        <v>-0.2767250339809707</v>
      </c>
      <c r="AC371" s="128">
        <v>876</v>
      </c>
      <c r="AD371" s="127">
        <v>0.32928679817905926</v>
      </c>
      <c r="AE371" s="128">
        <v>9922</v>
      </c>
      <c r="AF371" s="127">
        <v>-0.24639222239100711</v>
      </c>
      <c r="AG371" s="269"/>
      <c r="AH371" s="135"/>
      <c r="AI371" s="128"/>
      <c r="AJ371" s="135"/>
      <c r="AK371" s="128"/>
      <c r="AL371" s="140"/>
      <c r="AM371" s="269">
        <v>109</v>
      </c>
      <c r="AN371" s="127">
        <v>0.29761904761904767</v>
      </c>
      <c r="AO371" s="269">
        <v>24</v>
      </c>
      <c r="AP371" s="127">
        <v>3.8</v>
      </c>
      <c r="AQ371" s="128">
        <v>145</v>
      </c>
      <c r="AR371" s="127" t="s">
        <v>90</v>
      </c>
      <c r="AS371" s="128">
        <v>169</v>
      </c>
      <c r="AT371" s="127">
        <v>32.799999999999997</v>
      </c>
    </row>
    <row r="372" spans="2:46" s="4" customFormat="1" ht="15" hidden="1" customHeight="1" outlineLevel="1" x14ac:dyDescent="0.25">
      <c r="B372" s="138" t="s">
        <v>79</v>
      </c>
      <c r="C372" s="269">
        <v>30301</v>
      </c>
      <c r="D372" s="127">
        <v>-0.2133900989070896</v>
      </c>
      <c r="E372" s="128">
        <v>25744</v>
      </c>
      <c r="F372" s="127">
        <v>1.5903081962037824E-2</v>
      </c>
      <c r="G372" s="128">
        <v>56045</v>
      </c>
      <c r="H372" s="127">
        <v>-0.12240455983213805</v>
      </c>
      <c r="I372" s="269">
        <v>22926</v>
      </c>
      <c r="J372" s="127">
        <v>-0.17306305006492573</v>
      </c>
      <c r="K372" s="128">
        <v>24092</v>
      </c>
      <c r="L372" s="127">
        <v>-2.4654872272377615E-2</v>
      </c>
      <c r="M372" s="128">
        <v>47018</v>
      </c>
      <c r="N372" s="127">
        <v>-0.10313781592751547</v>
      </c>
      <c r="O372" s="269"/>
      <c r="P372" s="135"/>
      <c r="Q372" s="128"/>
      <c r="R372" s="135"/>
      <c r="S372" s="128"/>
      <c r="T372" s="140"/>
      <c r="U372" s="269"/>
      <c r="V372" s="135"/>
      <c r="W372" s="128"/>
      <c r="X372" s="135"/>
      <c r="Y372" s="128"/>
      <c r="Z372" s="546"/>
      <c r="AA372" s="269">
        <v>7258</v>
      </c>
      <c r="AB372" s="127">
        <v>-0.31836964688204361</v>
      </c>
      <c r="AC372" s="128">
        <v>1334</v>
      </c>
      <c r="AD372" s="127">
        <v>1.0843750000000001</v>
      </c>
      <c r="AE372" s="128">
        <v>8592</v>
      </c>
      <c r="AF372" s="127">
        <v>-0.23883770375620128</v>
      </c>
      <c r="AG372" s="269"/>
      <c r="AH372" s="135"/>
      <c r="AI372" s="128"/>
      <c r="AJ372" s="135"/>
      <c r="AK372" s="128"/>
      <c r="AL372" s="140"/>
      <c r="AM372" s="269">
        <v>108</v>
      </c>
      <c r="AN372" s="127">
        <v>-0.24475524475524479</v>
      </c>
      <c r="AO372" s="269">
        <v>9</v>
      </c>
      <c r="AP372" s="127">
        <v>0.5</v>
      </c>
      <c r="AQ372" s="128">
        <v>318</v>
      </c>
      <c r="AR372" s="127" t="s">
        <v>90</v>
      </c>
      <c r="AS372" s="128">
        <v>327</v>
      </c>
      <c r="AT372" s="127">
        <v>53.5</v>
      </c>
    </row>
    <row r="373" spans="2:46" s="4" customFormat="1" ht="15" hidden="1" customHeight="1" outlineLevel="1" x14ac:dyDescent="0.25">
      <c r="B373" s="138" t="s">
        <v>80</v>
      </c>
      <c r="C373" s="269">
        <v>34234</v>
      </c>
      <c r="D373" s="127">
        <v>-0.15824932382591594</v>
      </c>
      <c r="E373" s="128">
        <v>31857</v>
      </c>
      <c r="F373" s="127">
        <v>7.0493772523234632E-3</v>
      </c>
      <c r="G373" s="128">
        <v>66091</v>
      </c>
      <c r="H373" s="127">
        <v>-8.5928855941579951E-2</v>
      </c>
      <c r="I373" s="269">
        <v>27392</v>
      </c>
      <c r="J373" s="127">
        <v>-7.9260504201680626E-2</v>
      </c>
      <c r="K373" s="128">
        <v>30703</v>
      </c>
      <c r="L373" s="127">
        <v>-1.025112020889074E-2</v>
      </c>
      <c r="M373" s="128">
        <v>58095</v>
      </c>
      <c r="N373" s="127">
        <v>-4.4034161030754748E-2</v>
      </c>
      <c r="O373" s="269"/>
      <c r="P373" s="135"/>
      <c r="Q373" s="128"/>
      <c r="R373" s="135"/>
      <c r="S373" s="128"/>
      <c r="T373" s="140"/>
      <c r="U373" s="269"/>
      <c r="V373" s="135"/>
      <c r="W373" s="128"/>
      <c r="X373" s="135"/>
      <c r="Y373" s="128"/>
      <c r="Z373" s="546"/>
      <c r="AA373" s="269">
        <v>6699</v>
      </c>
      <c r="AB373" s="127">
        <v>-0.37885952712100135</v>
      </c>
      <c r="AC373" s="128">
        <v>981</v>
      </c>
      <c r="AD373" s="127">
        <v>0.60032626427406188</v>
      </c>
      <c r="AE373" s="128">
        <v>7680</v>
      </c>
      <c r="AF373" s="127">
        <v>-0.32619757852254783</v>
      </c>
      <c r="AG373" s="269"/>
      <c r="AH373" s="135"/>
      <c r="AI373" s="128"/>
      <c r="AJ373" s="135"/>
      <c r="AK373" s="128"/>
      <c r="AL373" s="140"/>
      <c r="AM373" s="269">
        <v>133</v>
      </c>
      <c r="AN373" s="127">
        <v>6.4000000000000057E-2</v>
      </c>
      <c r="AO373" s="269">
        <v>10</v>
      </c>
      <c r="AP373" s="127">
        <v>0</v>
      </c>
      <c r="AQ373" s="128">
        <v>173</v>
      </c>
      <c r="AR373" s="127" t="s">
        <v>90</v>
      </c>
      <c r="AS373" s="128">
        <v>183</v>
      </c>
      <c r="AT373" s="127">
        <v>17.3</v>
      </c>
    </row>
    <row r="374" spans="2:46" s="4" customFormat="1" ht="15" hidden="1" customHeight="1" outlineLevel="1" x14ac:dyDescent="0.25">
      <c r="B374" s="138" t="s">
        <v>81</v>
      </c>
      <c r="C374" s="269">
        <v>30997</v>
      </c>
      <c r="D374" s="127">
        <v>-0.2432927275834289</v>
      </c>
      <c r="E374" s="128">
        <v>28172</v>
      </c>
      <c r="F374" s="127">
        <v>0.18758957929348274</v>
      </c>
      <c r="G374" s="128">
        <v>59169</v>
      </c>
      <c r="H374" s="127">
        <v>-8.5274793228723778E-2</v>
      </c>
      <c r="I374" s="269">
        <v>24132</v>
      </c>
      <c r="J374" s="127">
        <v>-0.18470218588465825</v>
      </c>
      <c r="K374" s="128">
        <v>27171</v>
      </c>
      <c r="L374" s="127">
        <v>0.1702558359893187</v>
      </c>
      <c r="M374" s="128">
        <v>51303</v>
      </c>
      <c r="N374" s="127">
        <v>-2.8665013158642116E-2</v>
      </c>
      <c r="O374" s="269"/>
      <c r="P374" s="135"/>
      <c r="Q374" s="128"/>
      <c r="R374" s="135"/>
      <c r="S374" s="128"/>
      <c r="T374" s="140"/>
      <c r="U374" s="269"/>
      <c r="V374" s="135"/>
      <c r="W374" s="128"/>
      <c r="X374" s="135"/>
      <c r="Y374" s="128"/>
      <c r="Z374" s="546"/>
      <c r="AA374" s="269">
        <v>6775</v>
      </c>
      <c r="AB374" s="127">
        <v>-0.39975192699565876</v>
      </c>
      <c r="AC374" s="128">
        <v>836</v>
      </c>
      <c r="AD374" s="127">
        <v>0.65873015873015883</v>
      </c>
      <c r="AE374" s="128">
        <v>7611</v>
      </c>
      <c r="AF374" s="127">
        <v>-0.35450767534560257</v>
      </c>
      <c r="AG374" s="269"/>
      <c r="AH374" s="135"/>
      <c r="AI374" s="128"/>
      <c r="AJ374" s="135"/>
      <c r="AK374" s="128"/>
      <c r="AL374" s="140"/>
      <c r="AM374" s="269">
        <v>71</v>
      </c>
      <c r="AN374" s="127">
        <v>7.575757575757569E-2</v>
      </c>
      <c r="AO374" s="269">
        <v>19</v>
      </c>
      <c r="AP374" s="127">
        <v>0.72727272727272729</v>
      </c>
      <c r="AQ374" s="128">
        <v>165</v>
      </c>
      <c r="AR374" s="127" t="s">
        <v>90</v>
      </c>
      <c r="AS374" s="128">
        <v>184</v>
      </c>
      <c r="AT374" s="127">
        <v>15.727272727272727</v>
      </c>
    </row>
    <row r="375" spans="2:46" s="4" customFormat="1" ht="15" hidden="1" customHeight="1" outlineLevel="1" x14ac:dyDescent="0.25">
      <c r="B375" s="138" t="s">
        <v>82</v>
      </c>
      <c r="C375" s="269">
        <v>33310</v>
      </c>
      <c r="D375" s="127">
        <v>-0.1798596577619106</v>
      </c>
      <c r="E375" s="128">
        <v>31370</v>
      </c>
      <c r="F375" s="127">
        <v>-4.1698487857033784E-2</v>
      </c>
      <c r="G375" s="128">
        <v>64680</v>
      </c>
      <c r="H375" s="127">
        <v>-0.11820040899795503</v>
      </c>
      <c r="I375" s="269">
        <v>23690</v>
      </c>
      <c r="J375" s="127">
        <v>-0.20093095422808382</v>
      </c>
      <c r="K375" s="128">
        <v>29615</v>
      </c>
      <c r="L375" s="127">
        <v>-2.9271010882391479E-2</v>
      </c>
      <c r="M375" s="128">
        <v>53305</v>
      </c>
      <c r="N375" s="127">
        <v>-0.113872496051866</v>
      </c>
      <c r="O375" s="269"/>
      <c r="P375" s="135"/>
      <c r="Q375" s="128"/>
      <c r="R375" s="135"/>
      <c r="S375" s="128"/>
      <c r="T375" s="140"/>
      <c r="U375" s="269"/>
      <c r="V375" s="135"/>
      <c r="W375" s="128"/>
      <c r="X375" s="135"/>
      <c r="Y375" s="128"/>
      <c r="Z375" s="546"/>
      <c r="AA375" s="269">
        <v>9544</v>
      </c>
      <c r="AB375" s="127">
        <v>-0.12536656891495601</v>
      </c>
      <c r="AC375" s="128">
        <v>1473</v>
      </c>
      <c r="AD375" s="127">
        <v>-0.33857207004939383</v>
      </c>
      <c r="AE375" s="128">
        <v>11017</v>
      </c>
      <c r="AF375" s="127">
        <v>-0.16150391962858668</v>
      </c>
      <c r="AG375" s="269"/>
      <c r="AH375" s="135"/>
      <c r="AI375" s="128"/>
      <c r="AJ375" s="135"/>
      <c r="AK375" s="128"/>
      <c r="AL375" s="140"/>
      <c r="AM375" s="269">
        <v>72</v>
      </c>
      <c r="AN375" s="127">
        <v>0.46938775510204089</v>
      </c>
      <c r="AO375" s="269">
        <v>4</v>
      </c>
      <c r="AP375" s="127">
        <v>-0.4285714285714286</v>
      </c>
      <c r="AQ375" s="128">
        <v>282</v>
      </c>
      <c r="AR375" s="127" t="s">
        <v>90</v>
      </c>
      <c r="AS375" s="128">
        <v>286</v>
      </c>
      <c r="AT375" s="127">
        <v>39.857142857142854</v>
      </c>
    </row>
    <row r="376" spans="2:46" s="4" customFormat="1" ht="15" hidden="1" customHeight="1" outlineLevel="1" x14ac:dyDescent="0.25">
      <c r="B376" s="138" t="s">
        <v>83</v>
      </c>
      <c r="C376" s="269">
        <v>31357</v>
      </c>
      <c r="D376" s="127">
        <v>-0.19114195062811157</v>
      </c>
      <c r="E376" s="128">
        <v>39297</v>
      </c>
      <c r="F376" s="127">
        <v>-7.1717100134646716E-2</v>
      </c>
      <c r="G376" s="128">
        <v>70654</v>
      </c>
      <c r="H376" s="127">
        <v>-0.12880394574599263</v>
      </c>
      <c r="I376" s="269">
        <v>22872</v>
      </c>
      <c r="J376" s="127">
        <v>-0.18302614659237038</v>
      </c>
      <c r="K376" s="128">
        <v>36773</v>
      </c>
      <c r="L376" s="127">
        <v>-7.2045018673665084E-2</v>
      </c>
      <c r="M376" s="128">
        <v>59645</v>
      </c>
      <c r="N376" s="127">
        <v>-0.1179906542056075</v>
      </c>
      <c r="O376" s="269"/>
      <c r="P376" s="135"/>
      <c r="Q376" s="128"/>
      <c r="R376" s="135"/>
      <c r="S376" s="128"/>
      <c r="T376" s="140"/>
      <c r="U376" s="269"/>
      <c r="V376" s="135"/>
      <c r="W376" s="128"/>
      <c r="X376" s="135"/>
      <c r="Y376" s="128"/>
      <c r="Z376" s="546"/>
      <c r="AA376" s="269">
        <v>8419</v>
      </c>
      <c r="AB376" s="127">
        <v>-0.21369197721117028</v>
      </c>
      <c r="AC376" s="128">
        <v>2356</v>
      </c>
      <c r="AD376" s="127">
        <v>-0.12902033271719038</v>
      </c>
      <c r="AE376" s="128">
        <v>10775</v>
      </c>
      <c r="AF376" s="127">
        <v>-0.19661497166716368</v>
      </c>
      <c r="AG376" s="269"/>
      <c r="AH376" s="135"/>
      <c r="AI376" s="128"/>
      <c r="AJ376" s="135"/>
      <c r="AK376" s="128"/>
      <c r="AL376" s="140"/>
      <c r="AM376" s="269">
        <v>56</v>
      </c>
      <c r="AN376" s="127">
        <v>-5.084745762711862E-2</v>
      </c>
      <c r="AO376" s="269">
        <v>10</v>
      </c>
      <c r="AP376" s="127">
        <v>1</v>
      </c>
      <c r="AQ376" s="128">
        <v>168</v>
      </c>
      <c r="AR376" s="127" t="s">
        <v>90</v>
      </c>
      <c r="AS376" s="128">
        <v>178</v>
      </c>
      <c r="AT376" s="127">
        <v>34.6</v>
      </c>
    </row>
    <row r="377" spans="2:46" s="4" customFormat="1" ht="15" hidden="1" customHeight="1" outlineLevel="1" x14ac:dyDescent="0.25">
      <c r="B377" s="138" t="s">
        <v>84</v>
      </c>
      <c r="C377" s="269">
        <v>37096</v>
      </c>
      <c r="D377" s="127">
        <v>-0.10085561238092933</v>
      </c>
      <c r="E377" s="128">
        <v>52149</v>
      </c>
      <c r="F377" s="127">
        <v>-8.2347571412270115E-3</v>
      </c>
      <c r="G377" s="128">
        <v>89245</v>
      </c>
      <c r="H377" s="127">
        <v>-4.895619092275072E-2</v>
      </c>
      <c r="I377" s="269">
        <v>29877</v>
      </c>
      <c r="J377" s="127">
        <v>-4.2955986930616974E-2</v>
      </c>
      <c r="K377" s="128">
        <v>50747</v>
      </c>
      <c r="L377" s="127">
        <v>2.2588965461653121E-2</v>
      </c>
      <c r="M377" s="128">
        <v>80624</v>
      </c>
      <c r="N377" s="127">
        <v>-2.7212903864232141E-3</v>
      </c>
      <c r="O377" s="269"/>
      <c r="P377" s="135"/>
      <c r="Q377" s="128"/>
      <c r="R377" s="135"/>
      <c r="S377" s="128"/>
      <c r="T377" s="140"/>
      <c r="U377" s="269"/>
      <c r="V377" s="135"/>
      <c r="W377" s="128"/>
      <c r="X377" s="135"/>
      <c r="Y377" s="128"/>
      <c r="Z377" s="546"/>
      <c r="AA377" s="269">
        <v>7181</v>
      </c>
      <c r="AB377" s="127">
        <v>-0.28031669673281223</v>
      </c>
      <c r="AC377" s="128">
        <v>1341</v>
      </c>
      <c r="AD377" s="127">
        <v>-0.54634641407307172</v>
      </c>
      <c r="AE377" s="128">
        <v>8522</v>
      </c>
      <c r="AF377" s="127">
        <v>-0.34111643729704655</v>
      </c>
      <c r="AG377" s="269"/>
      <c r="AH377" s="135"/>
      <c r="AI377" s="128"/>
      <c r="AJ377" s="135"/>
      <c r="AK377" s="128"/>
      <c r="AL377" s="140"/>
      <c r="AM377" s="269">
        <v>37</v>
      </c>
      <c r="AN377" s="127">
        <v>-0.30188679245283023</v>
      </c>
      <c r="AO377" s="269">
        <v>1</v>
      </c>
      <c r="AP377" s="127">
        <v>-0.875</v>
      </c>
      <c r="AQ377" s="128">
        <v>61</v>
      </c>
      <c r="AR377" s="127" t="s">
        <v>90</v>
      </c>
      <c r="AS377" s="128">
        <v>62</v>
      </c>
      <c r="AT377" s="127">
        <v>6.75</v>
      </c>
    </row>
    <row r="378" spans="2:46" s="4" customFormat="1" ht="15" hidden="1" customHeight="1" outlineLevel="1" x14ac:dyDescent="0.25">
      <c r="B378" s="138" t="s">
        <v>85</v>
      </c>
      <c r="C378" s="269">
        <v>38039</v>
      </c>
      <c r="D378" s="127">
        <v>-0.19512917627642246</v>
      </c>
      <c r="E378" s="128">
        <v>52094</v>
      </c>
      <c r="F378" s="127">
        <v>0.11231156851859758</v>
      </c>
      <c r="G378" s="128">
        <v>90133</v>
      </c>
      <c r="H378" s="127">
        <v>-4.2106381848132202E-2</v>
      </c>
      <c r="I378" s="269">
        <v>30283</v>
      </c>
      <c r="J378" s="127">
        <v>-0.15728398497286766</v>
      </c>
      <c r="K378" s="128">
        <v>50060</v>
      </c>
      <c r="L378" s="127">
        <v>0.12997155884610168</v>
      </c>
      <c r="M378" s="128">
        <v>80343</v>
      </c>
      <c r="N378" s="127">
        <v>1.3210862818899827E-3</v>
      </c>
      <c r="O378" s="269"/>
      <c r="P378" s="135"/>
      <c r="Q378" s="128"/>
      <c r="R378" s="135"/>
      <c r="S378" s="128"/>
      <c r="T378" s="140"/>
      <c r="U378" s="269"/>
      <c r="V378" s="135"/>
      <c r="W378" s="128"/>
      <c r="X378" s="135"/>
      <c r="Y378" s="128"/>
      <c r="Z378" s="546"/>
      <c r="AA378" s="269">
        <v>7696</v>
      </c>
      <c r="AB378" s="127">
        <v>-0.31682201509098984</v>
      </c>
      <c r="AC378" s="128">
        <v>1909</v>
      </c>
      <c r="AD378" s="127">
        <v>-0.24605055292259082</v>
      </c>
      <c r="AE378" s="128">
        <v>9605</v>
      </c>
      <c r="AF378" s="127">
        <v>-0.30383416684786546</v>
      </c>
      <c r="AG378" s="269"/>
      <c r="AH378" s="135"/>
      <c r="AI378" s="128"/>
      <c r="AJ378" s="135"/>
      <c r="AK378" s="128"/>
      <c r="AL378" s="140"/>
      <c r="AM378" s="269">
        <v>50</v>
      </c>
      <c r="AN378" s="127">
        <v>-0.15254237288135597</v>
      </c>
      <c r="AO378" s="269">
        <v>10</v>
      </c>
      <c r="AP378" s="127">
        <v>4</v>
      </c>
      <c r="AQ378" s="128">
        <v>125</v>
      </c>
      <c r="AR378" s="127" t="s">
        <v>90</v>
      </c>
      <c r="AS378" s="128">
        <v>135</v>
      </c>
      <c r="AT378" s="127">
        <v>66.5</v>
      </c>
    </row>
    <row r="379" spans="2:46" s="4" customFormat="1" ht="15" hidden="1" customHeight="1" outlineLevel="1" x14ac:dyDescent="0.25">
      <c r="B379" s="138" t="s">
        <v>86</v>
      </c>
      <c r="C379" s="269">
        <v>39951</v>
      </c>
      <c r="D379" s="127">
        <v>-9.8090121004153819E-2</v>
      </c>
      <c r="E379" s="128">
        <v>43572</v>
      </c>
      <c r="F379" s="127">
        <v>-8.9575628408449792E-2</v>
      </c>
      <c r="G379" s="128">
        <v>83523</v>
      </c>
      <c r="H379" s="127">
        <v>-9.366827627366936E-2</v>
      </c>
      <c r="I379" s="269">
        <v>30063</v>
      </c>
      <c r="J379" s="127">
        <v>-6.6482731110595328E-4</v>
      </c>
      <c r="K379" s="128">
        <v>40797</v>
      </c>
      <c r="L379" s="127">
        <v>-0.10241573528117576</v>
      </c>
      <c r="M379" s="128">
        <v>70860</v>
      </c>
      <c r="N379" s="127">
        <v>-6.1891838220692441E-2</v>
      </c>
      <c r="O379" s="269"/>
      <c r="P379" s="135"/>
      <c r="Q379" s="128"/>
      <c r="R379" s="135"/>
      <c r="S379" s="128"/>
      <c r="T379" s="140"/>
      <c r="U379" s="269"/>
      <c r="V379" s="135"/>
      <c r="W379" s="128"/>
      <c r="X379" s="135"/>
      <c r="Y379" s="128"/>
      <c r="Z379" s="546"/>
      <c r="AA379" s="269">
        <v>9751</v>
      </c>
      <c r="AB379" s="127">
        <v>-0.30932143363082587</v>
      </c>
      <c r="AC379" s="128">
        <v>2576</v>
      </c>
      <c r="AD379" s="127">
        <v>7.0211882010801752E-2</v>
      </c>
      <c r="AE379" s="128">
        <v>12327</v>
      </c>
      <c r="AF379" s="127">
        <v>-0.25403933434190618</v>
      </c>
      <c r="AG379" s="269"/>
      <c r="AH379" s="135"/>
      <c r="AI379" s="128"/>
      <c r="AJ379" s="135"/>
      <c r="AK379" s="128"/>
      <c r="AL379" s="140"/>
      <c r="AM379" s="269">
        <v>126</v>
      </c>
      <c r="AN379" s="127">
        <v>0.63636363636363646</v>
      </c>
      <c r="AO379" s="269">
        <v>11</v>
      </c>
      <c r="AP379" s="127">
        <v>-0.38888888888888884</v>
      </c>
      <c r="AQ379" s="128">
        <v>199</v>
      </c>
      <c r="AR379" s="127" t="s">
        <v>90</v>
      </c>
      <c r="AS379" s="128">
        <v>210</v>
      </c>
      <c r="AT379" s="127">
        <v>10.666666666666666</v>
      </c>
    </row>
    <row r="380" spans="2:46" s="4" customFormat="1" ht="15" hidden="1" customHeight="1" outlineLevel="1" x14ac:dyDescent="0.25">
      <c r="B380" s="138" t="s">
        <v>87</v>
      </c>
      <c r="C380" s="269">
        <v>41145</v>
      </c>
      <c r="D380" s="127">
        <v>-6.615321470822555E-3</v>
      </c>
      <c r="E380" s="128">
        <v>29865</v>
      </c>
      <c r="F380" s="127">
        <v>-7.7899221934049634E-2</v>
      </c>
      <c r="G380" s="128">
        <v>71010</v>
      </c>
      <c r="H380" s="127">
        <v>-3.7896134512986568E-2</v>
      </c>
      <c r="I380" s="269">
        <v>31770</v>
      </c>
      <c r="J380" s="127">
        <v>8.7939182247791292E-2</v>
      </c>
      <c r="K380" s="128">
        <v>27755</v>
      </c>
      <c r="L380" s="127">
        <v>-8.6074615561921641E-2</v>
      </c>
      <c r="M380" s="128">
        <v>59525</v>
      </c>
      <c r="N380" s="127">
        <v>-7.7218780950460975E-4</v>
      </c>
      <c r="O380" s="269"/>
      <c r="P380" s="135"/>
      <c r="Q380" s="128"/>
      <c r="R380" s="135"/>
      <c r="S380" s="128"/>
      <c r="T380" s="140"/>
      <c r="U380" s="269"/>
      <c r="V380" s="135"/>
      <c r="W380" s="128"/>
      <c r="X380" s="135"/>
      <c r="Y380" s="128"/>
      <c r="Z380" s="546"/>
      <c r="AA380" s="269">
        <v>9205</v>
      </c>
      <c r="AB380" s="127">
        <v>-0.24170030480270199</v>
      </c>
      <c r="AC380" s="128">
        <v>1835</v>
      </c>
      <c r="AD380" s="127">
        <v>-9.1134224863793967E-2</v>
      </c>
      <c r="AE380" s="128">
        <v>11040</v>
      </c>
      <c r="AF380" s="127">
        <v>-0.22022884588218672</v>
      </c>
      <c r="AG380" s="269"/>
      <c r="AH380" s="135"/>
      <c r="AI380" s="128"/>
      <c r="AJ380" s="135"/>
      <c r="AK380" s="128"/>
      <c r="AL380" s="140"/>
      <c r="AM380" s="269">
        <v>144</v>
      </c>
      <c r="AN380" s="127">
        <v>0.97260273972602729</v>
      </c>
      <c r="AO380" s="269">
        <v>26</v>
      </c>
      <c r="AP380" s="127">
        <v>4.2</v>
      </c>
      <c r="AQ380" s="128">
        <v>275</v>
      </c>
      <c r="AR380" s="127" t="s">
        <v>90</v>
      </c>
      <c r="AS380" s="128">
        <v>301</v>
      </c>
      <c r="AT380" s="127">
        <v>59.2</v>
      </c>
    </row>
    <row r="381" spans="2:46" s="4" customFormat="1" ht="15" hidden="1" customHeight="1" outlineLevel="1" x14ac:dyDescent="0.25">
      <c r="B381" s="138" t="s">
        <v>88</v>
      </c>
      <c r="C381" s="269">
        <v>36923</v>
      </c>
      <c r="D381" s="127">
        <v>0.10392561365742825</v>
      </c>
      <c r="E381" s="128">
        <v>27267</v>
      </c>
      <c r="F381" s="127">
        <v>0.2944220270591027</v>
      </c>
      <c r="G381" s="128">
        <v>64190</v>
      </c>
      <c r="H381" s="127">
        <v>0.17753889051951854</v>
      </c>
      <c r="I381" s="269">
        <v>26685</v>
      </c>
      <c r="J381" s="127">
        <v>0.26355414555613432</v>
      </c>
      <c r="K381" s="128">
        <v>26000</v>
      </c>
      <c r="L381" s="127">
        <v>0.29682278417876207</v>
      </c>
      <c r="M381" s="128">
        <v>52685</v>
      </c>
      <c r="N381" s="127">
        <v>0.27975612125923055</v>
      </c>
      <c r="O381" s="269"/>
      <c r="P381" s="135"/>
      <c r="Q381" s="128"/>
      <c r="R381" s="135"/>
      <c r="S381" s="128"/>
      <c r="T381" s="140"/>
      <c r="U381" s="269"/>
      <c r="V381" s="135"/>
      <c r="W381" s="128"/>
      <c r="X381" s="135"/>
      <c r="Y381" s="128"/>
      <c r="Z381" s="546"/>
      <c r="AA381" s="269">
        <v>10065</v>
      </c>
      <c r="AB381" s="127">
        <v>-0.17756169308710579</v>
      </c>
      <c r="AC381" s="128">
        <v>1076</v>
      </c>
      <c r="AD381" s="127">
        <v>5.9055118110236116E-2</v>
      </c>
      <c r="AE381" s="128">
        <v>11141</v>
      </c>
      <c r="AF381" s="127">
        <v>-0.15942357024294551</v>
      </c>
      <c r="AG381" s="269"/>
      <c r="AH381" s="135"/>
      <c r="AI381" s="128"/>
      <c r="AJ381" s="135"/>
      <c r="AK381" s="128"/>
      <c r="AL381" s="140"/>
      <c r="AM381" s="269">
        <v>135</v>
      </c>
      <c r="AN381" s="127">
        <v>0.56976744186046502</v>
      </c>
      <c r="AO381" s="269">
        <v>38</v>
      </c>
      <c r="AP381" s="127">
        <v>8.5</v>
      </c>
      <c r="AQ381" s="128">
        <v>191</v>
      </c>
      <c r="AR381" s="127" t="s">
        <v>90</v>
      </c>
      <c r="AS381" s="128">
        <v>229</v>
      </c>
      <c r="AT381" s="127">
        <v>56.25</v>
      </c>
    </row>
    <row r="382" spans="2:46" s="4" customFormat="1" ht="15" hidden="1" customHeight="1" outlineLevel="1" x14ac:dyDescent="0.25">
      <c r="B382" s="138" t="s">
        <v>89</v>
      </c>
      <c r="C382" s="269">
        <v>30818</v>
      </c>
      <c r="D382" s="127">
        <v>-1.0943868545203683E-2</v>
      </c>
      <c r="E382" s="128">
        <v>26661</v>
      </c>
      <c r="F382" s="127">
        <v>-0.15383394693411201</v>
      </c>
      <c r="G382" s="128">
        <v>57479</v>
      </c>
      <c r="H382" s="127">
        <v>-8.2786793687267601E-2</v>
      </c>
      <c r="I382" s="269">
        <v>24989</v>
      </c>
      <c r="J382" s="127">
        <v>8.3792340720822311E-2</v>
      </c>
      <c r="K382" s="128">
        <v>25817</v>
      </c>
      <c r="L382" s="127">
        <v>-0.14431076198999038</v>
      </c>
      <c r="M382" s="128">
        <v>50806</v>
      </c>
      <c r="N382" s="127">
        <v>-4.5502367175170977E-2</v>
      </c>
      <c r="O382" s="269"/>
      <c r="P382" s="135"/>
      <c r="Q382" s="128"/>
      <c r="R382" s="135"/>
      <c r="S382" s="128"/>
      <c r="T382" s="140"/>
      <c r="U382" s="269"/>
      <c r="V382" s="135"/>
      <c r="W382" s="128"/>
      <c r="X382" s="135"/>
      <c r="Y382" s="128"/>
      <c r="Z382" s="546"/>
      <c r="AA382" s="269">
        <v>5705</v>
      </c>
      <c r="AB382" s="127">
        <v>-0.28856465893502925</v>
      </c>
      <c r="AC382" s="128">
        <v>749</v>
      </c>
      <c r="AD382" s="127">
        <v>-0.43768768768768773</v>
      </c>
      <c r="AE382" s="128">
        <v>6454</v>
      </c>
      <c r="AF382" s="127">
        <v>-0.30980643781413753</v>
      </c>
      <c r="AG382" s="269"/>
      <c r="AH382" s="135"/>
      <c r="AI382" s="128"/>
      <c r="AJ382" s="135"/>
      <c r="AK382" s="128"/>
      <c r="AL382" s="140"/>
      <c r="AM382" s="269">
        <v>90</v>
      </c>
      <c r="AN382" s="127">
        <v>0.16883116883116878</v>
      </c>
      <c r="AO382" s="269">
        <v>34</v>
      </c>
      <c r="AP382" s="127">
        <v>4.666666666666667</v>
      </c>
      <c r="AQ382" s="128">
        <v>95</v>
      </c>
      <c r="AR382" s="127">
        <v>18</v>
      </c>
      <c r="AS382" s="128">
        <v>129</v>
      </c>
      <c r="AT382" s="127">
        <v>10.727272727272727</v>
      </c>
    </row>
    <row r="383" spans="2:46" s="4" customFormat="1" ht="15.75" collapsed="1" x14ac:dyDescent="0.25">
      <c r="B383" s="64">
        <v>1990</v>
      </c>
      <c r="C383" s="279">
        <v>420877</v>
      </c>
      <c r="D383" s="66">
        <v>-0.12610592366038154</v>
      </c>
      <c r="E383" s="65">
        <v>409120</v>
      </c>
      <c r="F383" s="66">
        <v>-5.3897412583842064E-3</v>
      </c>
      <c r="G383" s="65">
        <v>829997</v>
      </c>
      <c r="H383" s="66">
        <v>-7.0497946129001954E-2</v>
      </c>
      <c r="I383" s="279">
        <v>322206</v>
      </c>
      <c r="J383" s="66">
        <v>-6.8688036534959696E-2</v>
      </c>
      <c r="K383" s="65">
        <v>389581</v>
      </c>
      <c r="L383" s="66">
        <v>-5.4656108158336325E-3</v>
      </c>
      <c r="M383" s="65">
        <v>711787</v>
      </c>
      <c r="N383" s="66">
        <v>-3.5116281591775378E-2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47"/>
      <c r="AA383" s="279">
        <v>97344</v>
      </c>
      <c r="AB383" s="66">
        <v>-0.27680660906517685</v>
      </c>
      <c r="AC383" s="65">
        <v>17342</v>
      </c>
      <c r="AD383" s="66">
        <v>-0.11565527791942887</v>
      </c>
      <c r="AE383" s="65">
        <v>114686</v>
      </c>
      <c r="AF383" s="66">
        <v>-0.25631431850751885</v>
      </c>
      <c r="AG383" s="279"/>
      <c r="AH383" s="66"/>
      <c r="AI383" s="65"/>
      <c r="AJ383" s="66"/>
      <c r="AK383" s="65"/>
      <c r="AL383" s="281"/>
      <c r="AM383" s="279">
        <v>1131</v>
      </c>
      <c r="AN383" s="66">
        <v>0.18927444794952675</v>
      </c>
      <c r="AO383" s="279">
        <v>196</v>
      </c>
      <c r="AP383" s="66">
        <v>1.2528735632183907</v>
      </c>
      <c r="AQ383" s="65">
        <v>2197</v>
      </c>
      <c r="AR383" s="66">
        <v>438.4</v>
      </c>
      <c r="AS383" s="65">
        <v>2393</v>
      </c>
      <c r="AT383" s="66">
        <v>25.010869565217391</v>
      </c>
    </row>
    <row r="384" spans="2:46" s="4" customFormat="1" ht="15" hidden="1" customHeight="1" outlineLevel="1" x14ac:dyDescent="0.25">
      <c r="B384" s="138" t="s">
        <v>78</v>
      </c>
      <c r="C384" s="269">
        <v>43236</v>
      </c>
      <c r="D384" s="127">
        <v>1.0186915887850478E-2</v>
      </c>
      <c r="E384" s="128">
        <v>23336</v>
      </c>
      <c r="F384" s="127">
        <v>5.3496456141934878E-2</v>
      </c>
      <c r="G384" s="128">
        <v>66572</v>
      </c>
      <c r="H384" s="127">
        <v>2.4957275484596142E-2</v>
      </c>
      <c r="I384" s="269">
        <v>30640</v>
      </c>
      <c r="J384" s="127">
        <v>-1.0942896801058755E-2</v>
      </c>
      <c r="K384" s="128">
        <v>22677</v>
      </c>
      <c r="L384" s="127">
        <v>9.1552346570397125E-2</v>
      </c>
      <c r="M384" s="128">
        <v>53317</v>
      </c>
      <c r="N384" s="127">
        <v>3.0200564207597536E-2</v>
      </c>
      <c r="O384" s="269"/>
      <c r="P384" s="135"/>
      <c r="Q384" s="128"/>
      <c r="R384" s="135"/>
      <c r="S384" s="128"/>
      <c r="T384" s="140"/>
      <c r="U384" s="269"/>
      <c r="V384" s="135"/>
      <c r="W384" s="128"/>
      <c r="X384" s="135"/>
      <c r="Y384" s="128"/>
      <c r="Z384" s="546"/>
      <c r="AA384" s="269">
        <v>12507</v>
      </c>
      <c r="AB384" s="127">
        <v>6.487867177522344E-2</v>
      </c>
      <c r="AC384" s="128">
        <v>659</v>
      </c>
      <c r="AD384" s="127">
        <v>-0.52107558139534882</v>
      </c>
      <c r="AE384" s="128">
        <v>13166</v>
      </c>
      <c r="AF384" s="127">
        <v>3.4296166450726862E-3</v>
      </c>
      <c r="AG384" s="269"/>
      <c r="AH384" s="135"/>
      <c r="AI384" s="128"/>
      <c r="AJ384" s="135"/>
      <c r="AK384" s="128"/>
      <c r="AL384" s="140"/>
      <c r="AM384" s="269">
        <v>84</v>
      </c>
      <c r="AN384" s="127">
        <v>0.21739130434782616</v>
      </c>
      <c r="AO384" s="269">
        <v>5</v>
      </c>
      <c r="AP384" s="127">
        <v>-0.2857142857142857</v>
      </c>
      <c r="AQ384" s="128">
        <v>0</v>
      </c>
      <c r="AR384" s="127" t="s">
        <v>90</v>
      </c>
      <c r="AS384" s="128">
        <v>5</v>
      </c>
      <c r="AT384" s="127">
        <v>-0.2857142857142857</v>
      </c>
    </row>
    <row r="385" spans="2:46" s="4" customFormat="1" ht="15" hidden="1" customHeight="1" outlineLevel="1" x14ac:dyDescent="0.25">
      <c r="B385" s="138" t="s">
        <v>79</v>
      </c>
      <c r="C385" s="269">
        <v>38521</v>
      </c>
      <c r="D385" s="127">
        <v>-2.0046299829555525E-2</v>
      </c>
      <c r="E385" s="128">
        <v>25341</v>
      </c>
      <c r="F385" s="127">
        <v>0.25531282508545106</v>
      </c>
      <c r="G385" s="128">
        <v>63862</v>
      </c>
      <c r="H385" s="127">
        <v>7.3383084577114399E-2</v>
      </c>
      <c r="I385" s="269">
        <v>27724</v>
      </c>
      <c r="J385" s="127">
        <v>-8.1568402976530674E-3</v>
      </c>
      <c r="K385" s="128">
        <v>24701</v>
      </c>
      <c r="L385" s="127">
        <v>0.30727705742259848</v>
      </c>
      <c r="M385" s="128">
        <v>52425</v>
      </c>
      <c r="N385" s="127">
        <v>0.11906845689158319</v>
      </c>
      <c r="O385" s="269"/>
      <c r="P385" s="135"/>
      <c r="Q385" s="128"/>
      <c r="R385" s="135"/>
      <c r="S385" s="128"/>
      <c r="T385" s="140"/>
      <c r="U385" s="269"/>
      <c r="V385" s="135"/>
      <c r="W385" s="128"/>
      <c r="X385" s="135"/>
      <c r="Y385" s="128"/>
      <c r="Z385" s="546"/>
      <c r="AA385" s="269">
        <v>10648</v>
      </c>
      <c r="AB385" s="127">
        <v>-5.6948011690727163E-2</v>
      </c>
      <c r="AC385" s="128">
        <v>640</v>
      </c>
      <c r="AD385" s="127">
        <v>-0.50426026336173502</v>
      </c>
      <c r="AE385" s="128">
        <v>11288</v>
      </c>
      <c r="AF385" s="127">
        <v>-0.10284533460499123</v>
      </c>
      <c r="AG385" s="269"/>
      <c r="AH385" s="135"/>
      <c r="AI385" s="128"/>
      <c r="AJ385" s="135"/>
      <c r="AK385" s="128"/>
      <c r="AL385" s="140"/>
      <c r="AM385" s="269">
        <v>143</v>
      </c>
      <c r="AN385" s="127">
        <v>1.6481481481481484</v>
      </c>
      <c r="AO385" s="269">
        <v>6</v>
      </c>
      <c r="AP385" s="127">
        <v>-0.5</v>
      </c>
      <c r="AQ385" s="128">
        <v>0</v>
      </c>
      <c r="AR385" s="127">
        <v>-1</v>
      </c>
      <c r="AS385" s="128">
        <v>6</v>
      </c>
      <c r="AT385" s="127">
        <v>-0.53846153846153844</v>
      </c>
    </row>
    <row r="386" spans="2:46" s="4" customFormat="1" ht="15" hidden="1" customHeight="1" outlineLevel="1" x14ac:dyDescent="0.25">
      <c r="B386" s="138" t="s">
        <v>80</v>
      </c>
      <c r="C386" s="269">
        <v>40670</v>
      </c>
      <c r="D386" s="127">
        <v>-2.4559888713004296E-2</v>
      </c>
      <c r="E386" s="128">
        <v>31634</v>
      </c>
      <c r="F386" s="127">
        <v>0.48760874676698807</v>
      </c>
      <c r="G386" s="128">
        <v>72304</v>
      </c>
      <c r="H386" s="127">
        <v>0.14842993058974896</v>
      </c>
      <c r="I386" s="269">
        <v>29750</v>
      </c>
      <c r="J386" s="127">
        <v>1.1104754854123211E-3</v>
      </c>
      <c r="K386" s="128">
        <v>31021</v>
      </c>
      <c r="L386" s="127">
        <v>0.55275803383722089</v>
      </c>
      <c r="M386" s="128">
        <v>60771</v>
      </c>
      <c r="N386" s="127">
        <v>0.22287956534862663</v>
      </c>
      <c r="O386" s="269"/>
      <c r="P386" s="135"/>
      <c r="Q386" s="128"/>
      <c r="R386" s="135"/>
      <c r="S386" s="128"/>
      <c r="T386" s="140"/>
      <c r="U386" s="269"/>
      <c r="V386" s="135"/>
      <c r="W386" s="128"/>
      <c r="X386" s="135"/>
      <c r="Y386" s="128"/>
      <c r="Z386" s="546"/>
      <c r="AA386" s="269">
        <v>10785</v>
      </c>
      <c r="AB386" s="127">
        <v>-9.2935239697224503E-2</v>
      </c>
      <c r="AC386" s="128">
        <v>613</v>
      </c>
      <c r="AD386" s="127">
        <v>-0.52369852369852365</v>
      </c>
      <c r="AE386" s="128">
        <v>11398</v>
      </c>
      <c r="AF386" s="127">
        <v>-0.13500796842983986</v>
      </c>
      <c r="AG386" s="269"/>
      <c r="AH386" s="135"/>
      <c r="AI386" s="128"/>
      <c r="AJ386" s="135"/>
      <c r="AK386" s="128"/>
      <c r="AL386" s="140"/>
      <c r="AM386" s="269">
        <v>125</v>
      </c>
      <c r="AN386" s="127">
        <v>0.58227848101265822</v>
      </c>
      <c r="AO386" s="269">
        <v>10</v>
      </c>
      <c r="AP386" s="127">
        <v>0.25</v>
      </c>
      <c r="AQ386" s="128">
        <v>0</v>
      </c>
      <c r="AR386" s="127" t="s">
        <v>90</v>
      </c>
      <c r="AS386" s="128">
        <v>10</v>
      </c>
      <c r="AT386" s="127">
        <v>0.25</v>
      </c>
    </row>
    <row r="387" spans="2:46" s="4" customFormat="1" ht="15" hidden="1" customHeight="1" outlineLevel="1" x14ac:dyDescent="0.25">
      <c r="B387" s="138" t="s">
        <v>81</v>
      </c>
      <c r="C387" s="269">
        <v>40963</v>
      </c>
      <c r="D387" s="127">
        <v>0.12276614406315089</v>
      </c>
      <c r="E387" s="128">
        <v>23722</v>
      </c>
      <c r="F387" s="127">
        <v>0.1196488412705905</v>
      </c>
      <c r="G387" s="128">
        <v>64685</v>
      </c>
      <c r="H387" s="127">
        <v>0.12162091865929159</v>
      </c>
      <c r="I387" s="269">
        <v>29599</v>
      </c>
      <c r="J387" s="127">
        <v>0.1961608405738533</v>
      </c>
      <c r="K387" s="128">
        <v>23218</v>
      </c>
      <c r="L387" s="127">
        <v>0.18043621943159294</v>
      </c>
      <c r="M387" s="128">
        <v>52817</v>
      </c>
      <c r="N387" s="127">
        <v>0.18919710001350931</v>
      </c>
      <c r="O387" s="269"/>
      <c r="P387" s="135"/>
      <c r="Q387" s="128"/>
      <c r="R387" s="135"/>
      <c r="S387" s="128"/>
      <c r="T387" s="140"/>
      <c r="U387" s="269"/>
      <c r="V387" s="135"/>
      <c r="W387" s="128"/>
      <c r="X387" s="135"/>
      <c r="Y387" s="128"/>
      <c r="Z387" s="546"/>
      <c r="AA387" s="269">
        <v>11287</v>
      </c>
      <c r="AB387" s="127">
        <v>-3.1906681533579229E-2</v>
      </c>
      <c r="AC387" s="128">
        <v>504</v>
      </c>
      <c r="AD387" s="127">
        <v>-0.66798418972332008</v>
      </c>
      <c r="AE387" s="128">
        <v>11791</v>
      </c>
      <c r="AF387" s="127">
        <v>-0.1051832738863171</v>
      </c>
      <c r="AG387" s="269"/>
      <c r="AH387" s="135"/>
      <c r="AI387" s="128"/>
      <c r="AJ387" s="135"/>
      <c r="AK387" s="128"/>
      <c r="AL387" s="140"/>
      <c r="AM387" s="269">
        <v>66</v>
      </c>
      <c r="AN387" s="127">
        <v>0.10000000000000009</v>
      </c>
      <c r="AO387" s="269">
        <v>11</v>
      </c>
      <c r="AP387" s="127">
        <v>-0.44999999999999996</v>
      </c>
      <c r="AQ387" s="128">
        <v>0</v>
      </c>
      <c r="AR387" s="127" t="s">
        <v>90</v>
      </c>
      <c r="AS387" s="128">
        <v>11</v>
      </c>
      <c r="AT387" s="127">
        <v>-0.44999999999999996</v>
      </c>
    </row>
    <row r="388" spans="2:46" s="4" customFormat="1" ht="15" hidden="1" customHeight="1" outlineLevel="1" x14ac:dyDescent="0.25">
      <c r="B388" s="138" t="s">
        <v>82</v>
      </c>
      <c r="C388" s="269">
        <v>40615</v>
      </c>
      <c r="D388" s="127">
        <v>-0.10779403365405738</v>
      </c>
      <c r="E388" s="128">
        <v>32735</v>
      </c>
      <c r="F388" s="127">
        <v>0.42897677667190504</v>
      </c>
      <c r="G388" s="128">
        <v>73350</v>
      </c>
      <c r="H388" s="127">
        <v>7.189829022358607E-2</v>
      </c>
      <c r="I388" s="269">
        <v>29647</v>
      </c>
      <c r="J388" s="127">
        <v>4.5417680454176823E-2</v>
      </c>
      <c r="K388" s="128">
        <v>30508</v>
      </c>
      <c r="L388" s="127">
        <v>0.49887000098260792</v>
      </c>
      <c r="M388" s="128">
        <v>60155</v>
      </c>
      <c r="N388" s="127">
        <v>0.23488596473220702</v>
      </c>
      <c r="O388" s="269"/>
      <c r="P388" s="135"/>
      <c r="Q388" s="128"/>
      <c r="R388" s="135"/>
      <c r="S388" s="128"/>
      <c r="T388" s="140"/>
      <c r="U388" s="269"/>
      <c r="V388" s="135"/>
      <c r="W388" s="128"/>
      <c r="X388" s="135"/>
      <c r="Y388" s="128"/>
      <c r="Z388" s="546"/>
      <c r="AA388" s="269">
        <v>10912</v>
      </c>
      <c r="AB388" s="127">
        <v>-0.3625423530786307</v>
      </c>
      <c r="AC388" s="128">
        <v>2227</v>
      </c>
      <c r="AD388" s="127">
        <v>-0.1280344557556774</v>
      </c>
      <c r="AE388" s="128">
        <v>13139</v>
      </c>
      <c r="AF388" s="127">
        <v>-0.33209638064253766</v>
      </c>
      <c r="AG388" s="269"/>
      <c r="AH388" s="135"/>
      <c r="AI388" s="128"/>
      <c r="AJ388" s="135"/>
      <c r="AK388" s="128"/>
      <c r="AL388" s="140"/>
      <c r="AM388" s="269">
        <v>49</v>
      </c>
      <c r="AN388" s="127">
        <v>0.36111111111111116</v>
      </c>
      <c r="AO388" s="269">
        <v>7</v>
      </c>
      <c r="AP388" s="127">
        <v>-0.22222222222222221</v>
      </c>
      <c r="AQ388" s="128">
        <v>0</v>
      </c>
      <c r="AR388" s="127" t="s">
        <v>90</v>
      </c>
      <c r="AS388" s="128">
        <v>7</v>
      </c>
      <c r="AT388" s="127">
        <v>-0.22222222222222221</v>
      </c>
    </row>
    <row r="389" spans="2:46" s="4" customFormat="1" ht="15" hidden="1" customHeight="1" outlineLevel="1" x14ac:dyDescent="0.25">
      <c r="B389" s="138" t="s">
        <v>83</v>
      </c>
      <c r="C389" s="269">
        <v>38767</v>
      </c>
      <c r="D389" s="127">
        <v>-0.16479231299551877</v>
      </c>
      <c r="E389" s="128">
        <v>42333</v>
      </c>
      <c r="F389" s="127">
        <v>0.52578843034781042</v>
      </c>
      <c r="G389" s="128">
        <v>81100</v>
      </c>
      <c r="H389" s="127">
        <v>9.3566699478162318E-2</v>
      </c>
      <c r="I389" s="269">
        <v>27996</v>
      </c>
      <c r="J389" s="127">
        <v>-3.7011557512383053E-2</v>
      </c>
      <c r="K389" s="128">
        <v>39628</v>
      </c>
      <c r="L389" s="127">
        <v>0.58372632083766285</v>
      </c>
      <c r="M389" s="128">
        <v>67624</v>
      </c>
      <c r="N389" s="127">
        <v>0.25012016120087255</v>
      </c>
      <c r="O389" s="269"/>
      <c r="P389" s="135"/>
      <c r="Q389" s="128"/>
      <c r="R389" s="135"/>
      <c r="S389" s="128"/>
      <c r="T389" s="140"/>
      <c r="U389" s="269"/>
      <c r="V389" s="135"/>
      <c r="W389" s="128"/>
      <c r="X389" s="135"/>
      <c r="Y389" s="128"/>
      <c r="Z389" s="546"/>
      <c r="AA389" s="269">
        <v>10707</v>
      </c>
      <c r="AB389" s="127">
        <v>-0.38142007048356341</v>
      </c>
      <c r="AC389" s="128">
        <v>2705</v>
      </c>
      <c r="AD389" s="127">
        <v>-6.6103562247521452E-3</v>
      </c>
      <c r="AE389" s="128">
        <v>13412</v>
      </c>
      <c r="AF389" s="127">
        <v>-0.33047124600638977</v>
      </c>
      <c r="AG389" s="269"/>
      <c r="AH389" s="135"/>
      <c r="AI389" s="128"/>
      <c r="AJ389" s="135"/>
      <c r="AK389" s="128"/>
      <c r="AL389" s="140"/>
      <c r="AM389" s="269">
        <v>59</v>
      </c>
      <c r="AN389" s="127">
        <v>0.96666666666666656</v>
      </c>
      <c r="AO389" s="269">
        <v>5</v>
      </c>
      <c r="AP389" s="127">
        <v>0</v>
      </c>
      <c r="AQ389" s="128">
        <v>0</v>
      </c>
      <c r="AR389" s="127" t="s">
        <v>90</v>
      </c>
      <c r="AS389" s="128">
        <v>5</v>
      </c>
      <c r="AT389" s="127">
        <v>0</v>
      </c>
    </row>
    <row r="390" spans="2:46" s="4" customFormat="1" ht="15" hidden="1" customHeight="1" outlineLevel="1" x14ac:dyDescent="0.25">
      <c r="B390" s="138" t="s">
        <v>84</v>
      </c>
      <c r="C390" s="269">
        <v>41257</v>
      </c>
      <c r="D390" s="127">
        <v>-0.10924714467690044</v>
      </c>
      <c r="E390" s="128">
        <v>52582</v>
      </c>
      <c r="F390" s="127">
        <v>0.27502424830261885</v>
      </c>
      <c r="G390" s="128">
        <v>93839</v>
      </c>
      <c r="H390" s="127">
        <v>7.1747547312036808E-2</v>
      </c>
      <c r="I390" s="269">
        <v>31218</v>
      </c>
      <c r="J390" s="127">
        <v>-4.808659856685471E-2</v>
      </c>
      <c r="K390" s="128">
        <v>49626</v>
      </c>
      <c r="L390" s="127">
        <v>0.29703876009513608</v>
      </c>
      <c r="M390" s="128">
        <v>80844</v>
      </c>
      <c r="N390" s="127">
        <v>0.1377505066426481</v>
      </c>
      <c r="O390" s="269"/>
      <c r="P390" s="135"/>
      <c r="Q390" s="128"/>
      <c r="R390" s="135"/>
      <c r="S390" s="128"/>
      <c r="T390" s="140"/>
      <c r="U390" s="269"/>
      <c r="V390" s="135"/>
      <c r="W390" s="128"/>
      <c r="X390" s="135"/>
      <c r="Y390" s="128"/>
      <c r="Z390" s="546"/>
      <c r="AA390" s="269">
        <v>9978</v>
      </c>
      <c r="AB390" s="127">
        <v>-0.25907774560035646</v>
      </c>
      <c r="AC390" s="128">
        <v>2956</v>
      </c>
      <c r="AD390" s="127">
        <v>-6.3865546218487834E-3</v>
      </c>
      <c r="AE390" s="128">
        <v>12934</v>
      </c>
      <c r="AF390" s="127">
        <v>-0.2133560394112638</v>
      </c>
      <c r="AG390" s="269"/>
      <c r="AH390" s="135"/>
      <c r="AI390" s="128"/>
      <c r="AJ390" s="135"/>
      <c r="AK390" s="128"/>
      <c r="AL390" s="140"/>
      <c r="AM390" s="269">
        <v>53</v>
      </c>
      <c r="AN390" s="127">
        <v>0.17777777777777781</v>
      </c>
      <c r="AO390" s="269">
        <v>8</v>
      </c>
      <c r="AP390" s="127">
        <v>-0.19999999999999996</v>
      </c>
      <c r="AQ390" s="128">
        <v>0</v>
      </c>
      <c r="AR390" s="127">
        <v>-1</v>
      </c>
      <c r="AS390" s="128">
        <v>8</v>
      </c>
      <c r="AT390" s="127">
        <v>-0.4285714285714286</v>
      </c>
    </row>
    <row r="391" spans="2:46" s="4" customFormat="1" ht="15" hidden="1" customHeight="1" outlineLevel="1" x14ac:dyDescent="0.25">
      <c r="B391" s="138" t="s">
        <v>85</v>
      </c>
      <c r="C391" s="269">
        <v>47261</v>
      </c>
      <c r="D391" s="127">
        <v>-2.4701803623756624E-2</v>
      </c>
      <c r="E391" s="128">
        <v>46834</v>
      </c>
      <c r="F391" s="127">
        <v>0.31092201757823434</v>
      </c>
      <c r="G391" s="128">
        <v>94095</v>
      </c>
      <c r="H391" s="127">
        <v>0.11773021001615502</v>
      </c>
      <c r="I391" s="269">
        <v>35935</v>
      </c>
      <c r="J391" s="127">
        <v>5.449263454428066E-2</v>
      </c>
      <c r="K391" s="128">
        <v>44302</v>
      </c>
      <c r="L391" s="127">
        <v>0.33327314313229817</v>
      </c>
      <c r="M391" s="128">
        <v>80237</v>
      </c>
      <c r="N391" s="127">
        <v>0.19212254479541202</v>
      </c>
      <c r="O391" s="269"/>
      <c r="P391" s="135"/>
      <c r="Q391" s="128"/>
      <c r="R391" s="135"/>
      <c r="S391" s="128"/>
      <c r="T391" s="140"/>
      <c r="U391" s="269"/>
      <c r="V391" s="135"/>
      <c r="W391" s="128"/>
      <c r="X391" s="135"/>
      <c r="Y391" s="128"/>
      <c r="Z391" s="546"/>
      <c r="AA391" s="269">
        <v>11265</v>
      </c>
      <c r="AB391" s="127">
        <v>-0.21096869090144987</v>
      </c>
      <c r="AC391" s="128">
        <v>2532</v>
      </c>
      <c r="AD391" s="127">
        <v>1.3610888710968716E-2</v>
      </c>
      <c r="AE391" s="128">
        <v>13797</v>
      </c>
      <c r="AF391" s="127">
        <v>-0.17752608047690011</v>
      </c>
      <c r="AG391" s="269"/>
      <c r="AH391" s="135"/>
      <c r="AI391" s="128"/>
      <c r="AJ391" s="135"/>
      <c r="AK391" s="128"/>
      <c r="AL391" s="140"/>
      <c r="AM391" s="269">
        <v>59</v>
      </c>
      <c r="AN391" s="127">
        <v>-0.39175257731958768</v>
      </c>
      <c r="AO391" s="269">
        <v>2</v>
      </c>
      <c r="AP391" s="127">
        <v>-0.66666666666666674</v>
      </c>
      <c r="AQ391" s="128">
        <v>0</v>
      </c>
      <c r="AR391" s="127" t="s">
        <v>90</v>
      </c>
      <c r="AS391" s="128">
        <v>2</v>
      </c>
      <c r="AT391" s="127">
        <v>-0.66666666666666674</v>
      </c>
    </row>
    <row r="392" spans="2:46" s="4" customFormat="1" ht="15" hidden="1" customHeight="1" outlineLevel="1" x14ac:dyDescent="0.25">
      <c r="B392" s="138" t="s">
        <v>86</v>
      </c>
      <c r="C392" s="269">
        <v>44296</v>
      </c>
      <c r="D392" s="127">
        <v>-0.14150047483380812</v>
      </c>
      <c r="E392" s="128">
        <v>47859</v>
      </c>
      <c r="F392" s="127">
        <v>0.23513471663053576</v>
      </c>
      <c r="G392" s="128">
        <v>92155</v>
      </c>
      <c r="H392" s="127">
        <v>2.0034312911616503E-2</v>
      </c>
      <c r="I392" s="269">
        <v>30083</v>
      </c>
      <c r="J392" s="127">
        <v>-0.15041373662063318</v>
      </c>
      <c r="K392" s="128">
        <v>45452</v>
      </c>
      <c r="L392" s="127">
        <v>0.29781280338073213</v>
      </c>
      <c r="M392" s="128">
        <v>75535</v>
      </c>
      <c r="N392" s="127">
        <v>7.2468089335661956E-2</v>
      </c>
      <c r="O392" s="269"/>
      <c r="P392" s="135"/>
      <c r="Q392" s="128"/>
      <c r="R392" s="135"/>
      <c r="S392" s="128"/>
      <c r="T392" s="140"/>
      <c r="U392" s="269"/>
      <c r="V392" s="135"/>
      <c r="W392" s="128"/>
      <c r="X392" s="135"/>
      <c r="Y392" s="128"/>
      <c r="Z392" s="546"/>
      <c r="AA392" s="269">
        <v>14118</v>
      </c>
      <c r="AB392" s="127">
        <v>-0.12386744445823505</v>
      </c>
      <c r="AC392" s="128">
        <v>2407</v>
      </c>
      <c r="AD392" s="127">
        <v>-0.3539989264626946</v>
      </c>
      <c r="AE392" s="128">
        <v>16525</v>
      </c>
      <c r="AF392" s="127">
        <v>-0.16708669354838712</v>
      </c>
      <c r="AG392" s="269"/>
      <c r="AH392" s="135"/>
      <c r="AI392" s="128"/>
      <c r="AJ392" s="135"/>
      <c r="AK392" s="128"/>
      <c r="AL392" s="140"/>
      <c r="AM392" s="269">
        <v>77</v>
      </c>
      <c r="AN392" s="127">
        <v>0.11594202898550732</v>
      </c>
      <c r="AO392" s="269">
        <v>18</v>
      </c>
      <c r="AP392" s="127">
        <v>2.6</v>
      </c>
      <c r="AQ392" s="128">
        <v>0</v>
      </c>
      <c r="AR392" s="127" t="s">
        <v>90</v>
      </c>
      <c r="AS392" s="128">
        <v>18</v>
      </c>
      <c r="AT392" s="127">
        <v>2.6</v>
      </c>
    </row>
    <row r="393" spans="2:46" s="4" customFormat="1" ht="15" hidden="1" customHeight="1" outlineLevel="1" x14ac:dyDescent="0.25">
      <c r="B393" s="138" t="s">
        <v>87</v>
      </c>
      <c r="C393" s="269">
        <v>41419</v>
      </c>
      <c r="D393" s="127">
        <v>-0.12468564424438389</v>
      </c>
      <c r="E393" s="128">
        <v>32388</v>
      </c>
      <c r="F393" s="127">
        <v>4.6867929407201414E-2</v>
      </c>
      <c r="G393" s="128">
        <v>73807</v>
      </c>
      <c r="H393" s="127">
        <v>-5.6863922716178794E-2</v>
      </c>
      <c r="I393" s="269">
        <v>29202</v>
      </c>
      <c r="J393" s="127">
        <v>-0.11318290868231651</v>
      </c>
      <c r="K393" s="128">
        <v>30369</v>
      </c>
      <c r="L393" s="127">
        <v>6.5392036484827276E-2</v>
      </c>
      <c r="M393" s="128">
        <v>59571</v>
      </c>
      <c r="N393" s="127">
        <v>-3.0325227072956373E-2</v>
      </c>
      <c r="O393" s="269"/>
      <c r="P393" s="135"/>
      <c r="Q393" s="128"/>
      <c r="R393" s="135"/>
      <c r="S393" s="128"/>
      <c r="T393" s="140"/>
      <c r="U393" s="269"/>
      <c r="V393" s="135"/>
      <c r="W393" s="128"/>
      <c r="X393" s="135"/>
      <c r="Y393" s="128"/>
      <c r="Z393" s="546"/>
      <c r="AA393" s="269">
        <v>12139</v>
      </c>
      <c r="AB393" s="127">
        <v>-0.15301423388222157</v>
      </c>
      <c r="AC393" s="128">
        <v>2019</v>
      </c>
      <c r="AD393" s="127">
        <v>-0.17016029593094939</v>
      </c>
      <c r="AE393" s="128">
        <v>14158</v>
      </c>
      <c r="AF393" s="127">
        <v>-0.15550253504324485</v>
      </c>
      <c r="AG393" s="269"/>
      <c r="AH393" s="135"/>
      <c r="AI393" s="128"/>
      <c r="AJ393" s="135"/>
      <c r="AK393" s="128"/>
      <c r="AL393" s="140"/>
      <c r="AM393" s="269">
        <v>73</v>
      </c>
      <c r="AN393" s="127">
        <v>0.32727272727272738</v>
      </c>
      <c r="AO393" s="269">
        <v>5</v>
      </c>
      <c r="AP393" s="127">
        <v>0.66666666666666674</v>
      </c>
      <c r="AQ393" s="128">
        <v>0</v>
      </c>
      <c r="AR393" s="127" t="s">
        <v>90</v>
      </c>
      <c r="AS393" s="128">
        <v>5</v>
      </c>
      <c r="AT393" s="127">
        <v>0.66666666666666674</v>
      </c>
    </row>
    <row r="394" spans="2:46" s="4" customFormat="1" ht="15" hidden="1" customHeight="1" outlineLevel="1" x14ac:dyDescent="0.25">
      <c r="B394" s="138" t="s">
        <v>88</v>
      </c>
      <c r="C394" s="269">
        <v>33447</v>
      </c>
      <c r="D394" s="127">
        <v>-0.23628268067130953</v>
      </c>
      <c r="E394" s="128">
        <v>21065</v>
      </c>
      <c r="F394" s="127">
        <v>-8.9277993947254664E-2</v>
      </c>
      <c r="G394" s="128">
        <v>54512</v>
      </c>
      <c r="H394" s="127">
        <v>-0.18547627941725808</v>
      </c>
      <c r="I394" s="269">
        <v>21119</v>
      </c>
      <c r="J394" s="127">
        <v>-0.28225258292550304</v>
      </c>
      <c r="K394" s="128">
        <v>20049</v>
      </c>
      <c r="L394" s="127">
        <v>-8.5272378866684928E-2</v>
      </c>
      <c r="M394" s="128">
        <v>41168</v>
      </c>
      <c r="N394" s="127">
        <v>-0.19816134938257179</v>
      </c>
      <c r="O394" s="269"/>
      <c r="P394" s="135"/>
      <c r="Q394" s="128"/>
      <c r="R394" s="135"/>
      <c r="S394" s="128"/>
      <c r="T394" s="140"/>
      <c r="U394" s="269"/>
      <c r="V394" s="135"/>
      <c r="W394" s="128"/>
      <c r="X394" s="135"/>
      <c r="Y394" s="128"/>
      <c r="Z394" s="546"/>
      <c r="AA394" s="269">
        <v>12238</v>
      </c>
      <c r="AB394" s="127">
        <v>-0.14449493184201323</v>
      </c>
      <c r="AC394" s="128">
        <v>1016</v>
      </c>
      <c r="AD394" s="127">
        <v>-0.16171617161716167</v>
      </c>
      <c r="AE394" s="128">
        <v>13254</v>
      </c>
      <c r="AF394" s="127">
        <v>-0.14584004640072179</v>
      </c>
      <c r="AG394" s="269"/>
      <c r="AH394" s="135"/>
      <c r="AI394" s="128"/>
      <c r="AJ394" s="135"/>
      <c r="AK394" s="128"/>
      <c r="AL394" s="140"/>
      <c r="AM394" s="269">
        <v>86</v>
      </c>
      <c r="AN394" s="127">
        <v>0.48275862068965525</v>
      </c>
      <c r="AO394" s="269">
        <v>4</v>
      </c>
      <c r="AP394" s="127">
        <v>-0.5</v>
      </c>
      <c r="AQ394" s="128">
        <v>0</v>
      </c>
      <c r="AR394" s="127" t="s">
        <v>90</v>
      </c>
      <c r="AS394" s="128">
        <v>4</v>
      </c>
      <c r="AT394" s="127">
        <v>-0.5</v>
      </c>
    </row>
    <row r="395" spans="2:46" s="4" customFormat="1" ht="15" hidden="1" customHeight="1" outlineLevel="1" x14ac:dyDescent="0.25">
      <c r="B395" s="138" t="s">
        <v>89</v>
      </c>
      <c r="C395" s="269">
        <v>31159</v>
      </c>
      <c r="D395" s="127">
        <v>-0.28012660567415215</v>
      </c>
      <c r="E395" s="128">
        <v>31508</v>
      </c>
      <c r="F395" s="127">
        <v>0.25340122523669351</v>
      </c>
      <c r="G395" s="128">
        <v>62667</v>
      </c>
      <c r="H395" s="127">
        <v>-8.4110373856361997E-2</v>
      </c>
      <c r="I395" s="269">
        <v>23057</v>
      </c>
      <c r="J395" s="127">
        <v>-0.28788065970720855</v>
      </c>
      <c r="K395" s="128">
        <v>30171</v>
      </c>
      <c r="L395" s="127">
        <v>0.26101312379837838</v>
      </c>
      <c r="M395" s="128">
        <v>53228</v>
      </c>
      <c r="N395" s="127">
        <v>-5.4631997726626857E-2</v>
      </c>
      <c r="O395" s="269"/>
      <c r="P395" s="135"/>
      <c r="Q395" s="128"/>
      <c r="R395" s="135"/>
      <c r="S395" s="128"/>
      <c r="T395" s="140"/>
      <c r="U395" s="269"/>
      <c r="V395" s="135"/>
      <c r="W395" s="128"/>
      <c r="X395" s="135"/>
      <c r="Y395" s="128"/>
      <c r="Z395" s="546"/>
      <c r="AA395" s="269">
        <v>8019</v>
      </c>
      <c r="AB395" s="127">
        <v>-0.25777489818585708</v>
      </c>
      <c r="AC395" s="128">
        <v>1332</v>
      </c>
      <c r="AD395" s="127">
        <v>9.9009900990099098E-2</v>
      </c>
      <c r="AE395" s="128">
        <v>9351</v>
      </c>
      <c r="AF395" s="127">
        <v>-0.22178761651131829</v>
      </c>
      <c r="AG395" s="269"/>
      <c r="AH395" s="135"/>
      <c r="AI395" s="128"/>
      <c r="AJ395" s="135"/>
      <c r="AK395" s="128"/>
      <c r="AL395" s="140"/>
      <c r="AM395" s="269">
        <v>77</v>
      </c>
      <c r="AN395" s="127">
        <v>-0.22999999999999998</v>
      </c>
      <c r="AO395" s="269">
        <v>6</v>
      </c>
      <c r="AP395" s="127">
        <v>2</v>
      </c>
      <c r="AQ395" s="128">
        <v>5</v>
      </c>
      <c r="AR395" s="127" t="s">
        <v>90</v>
      </c>
      <c r="AS395" s="128">
        <v>11</v>
      </c>
      <c r="AT395" s="127">
        <v>4.5</v>
      </c>
    </row>
    <row r="396" spans="2:46" s="4" customFormat="1" ht="15.75" collapsed="1" x14ac:dyDescent="0.25">
      <c r="B396" s="64">
        <v>1989</v>
      </c>
      <c r="C396" s="279">
        <v>481611</v>
      </c>
      <c r="D396" s="66">
        <v>-9.6406157656263147E-2</v>
      </c>
      <c r="E396" s="65">
        <v>411337</v>
      </c>
      <c r="F396" s="66">
        <v>0.24510614082085458</v>
      </c>
      <c r="G396" s="65">
        <v>892948</v>
      </c>
      <c r="H396" s="66">
        <v>3.4273152041215837E-2</v>
      </c>
      <c r="I396" s="279">
        <v>345970</v>
      </c>
      <c r="J396" s="66">
        <v>-5.9447527029635405E-2</v>
      </c>
      <c r="K396" s="65">
        <v>391722</v>
      </c>
      <c r="L396" s="66">
        <v>0.28200999499268531</v>
      </c>
      <c r="M396" s="65">
        <v>737692</v>
      </c>
      <c r="N396" s="66">
        <v>9.548998351623883E-2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47"/>
      <c r="AA396" s="279">
        <v>134603</v>
      </c>
      <c r="AB396" s="66">
        <v>-0.18080347633451199</v>
      </c>
      <c r="AC396" s="65">
        <v>19610</v>
      </c>
      <c r="AD396" s="66">
        <v>-0.2094335819391252</v>
      </c>
      <c r="AE396" s="65">
        <v>154213</v>
      </c>
      <c r="AF396" s="66">
        <v>-0.18455868355929694</v>
      </c>
      <c r="AG396" s="279"/>
      <c r="AH396" s="66"/>
      <c r="AI396" s="65"/>
      <c r="AJ396" s="66"/>
      <c r="AK396" s="65"/>
      <c r="AL396" s="281"/>
      <c r="AM396" s="279">
        <v>951</v>
      </c>
      <c r="AN396" s="66">
        <v>0.2646276595744681</v>
      </c>
      <c r="AO396" s="279">
        <v>87</v>
      </c>
      <c r="AP396" s="66">
        <v>-8.4210526315789513E-2</v>
      </c>
      <c r="AQ396" s="65">
        <v>5</v>
      </c>
      <c r="AR396" s="66">
        <v>0</v>
      </c>
      <c r="AS396" s="65">
        <v>92</v>
      </c>
      <c r="AT396" s="66">
        <v>-7.999999999999996E-2</v>
      </c>
    </row>
    <row r="397" spans="2:46" s="4" customFormat="1" ht="15" hidden="1" customHeight="1" outlineLevel="1" x14ac:dyDescent="0.25">
      <c r="B397" s="138" t="s">
        <v>78</v>
      </c>
      <c r="C397" s="269">
        <v>42800</v>
      </c>
      <c r="D397" s="127">
        <v>7.9064138765631231E-2</v>
      </c>
      <c r="E397" s="128">
        <v>22151</v>
      </c>
      <c r="F397" s="127">
        <v>0.32680443246480984</v>
      </c>
      <c r="G397" s="128">
        <v>64951</v>
      </c>
      <c r="H397" s="127">
        <v>0.1524512500221793</v>
      </c>
      <c r="I397" s="269">
        <v>30979</v>
      </c>
      <c r="J397" s="127">
        <v>0.20940854967792299</v>
      </c>
      <c r="K397" s="128">
        <v>20775</v>
      </c>
      <c r="L397" s="127">
        <v>0.40172727886107551</v>
      </c>
      <c r="M397" s="128">
        <v>51754</v>
      </c>
      <c r="N397" s="127">
        <v>0.27989909981204875</v>
      </c>
      <c r="O397" s="269"/>
      <c r="P397" s="135"/>
      <c r="Q397" s="128"/>
      <c r="R397" s="135"/>
      <c r="S397" s="128"/>
      <c r="T397" s="140"/>
      <c r="U397" s="269"/>
      <c r="V397" s="135"/>
      <c r="W397" s="128"/>
      <c r="X397" s="135"/>
      <c r="Y397" s="128"/>
      <c r="Z397" s="546"/>
      <c r="AA397" s="269">
        <v>11745</v>
      </c>
      <c r="AB397" s="127">
        <v>-0.15770223752151458</v>
      </c>
      <c r="AC397" s="128">
        <v>1376</v>
      </c>
      <c r="AD397" s="127">
        <v>-0.2649572649572649</v>
      </c>
      <c r="AE397" s="128">
        <v>13121</v>
      </c>
      <c r="AF397" s="127">
        <v>-0.17039706626201312</v>
      </c>
      <c r="AG397" s="269"/>
      <c r="AH397" s="135"/>
      <c r="AI397" s="128"/>
      <c r="AJ397" s="135"/>
      <c r="AK397" s="128"/>
      <c r="AL397" s="140"/>
      <c r="AM397" s="269">
        <v>69</v>
      </c>
      <c r="AN397" s="127">
        <v>-0.1785714285714286</v>
      </c>
      <c r="AO397" s="269">
        <v>7</v>
      </c>
      <c r="AP397" s="127">
        <v>-0.69565217391304346</v>
      </c>
      <c r="AQ397" s="128">
        <v>0</v>
      </c>
      <c r="AR397" s="127" t="s">
        <v>90</v>
      </c>
      <c r="AS397" s="128">
        <v>7</v>
      </c>
      <c r="AT397" s="127">
        <v>-0.69565217391304346</v>
      </c>
    </row>
    <row r="398" spans="2:46" s="4" customFormat="1" ht="15" hidden="1" customHeight="1" outlineLevel="1" x14ac:dyDescent="0.25">
      <c r="B398" s="138" t="s">
        <v>79</v>
      </c>
      <c r="C398" s="269">
        <v>39309</v>
      </c>
      <c r="D398" s="127">
        <v>-8.3501513622603607E-3</v>
      </c>
      <c r="E398" s="128">
        <v>20187</v>
      </c>
      <c r="F398" s="127">
        <v>0.21469402491124612</v>
      </c>
      <c r="G398" s="128">
        <v>59496</v>
      </c>
      <c r="H398" s="127">
        <v>5.7537460672959062E-2</v>
      </c>
      <c r="I398" s="269">
        <v>27952</v>
      </c>
      <c r="J398" s="127">
        <v>3.6410826844642141E-2</v>
      </c>
      <c r="K398" s="128">
        <v>18895</v>
      </c>
      <c r="L398" s="127">
        <v>0.26413327089047978</v>
      </c>
      <c r="M398" s="128">
        <v>46847</v>
      </c>
      <c r="N398" s="127">
        <v>0.11761337882004907</v>
      </c>
      <c r="O398" s="269"/>
      <c r="P398" s="135"/>
      <c r="Q398" s="128"/>
      <c r="R398" s="135"/>
      <c r="S398" s="128"/>
      <c r="T398" s="140"/>
      <c r="U398" s="269"/>
      <c r="V398" s="135"/>
      <c r="W398" s="128"/>
      <c r="X398" s="135"/>
      <c r="Y398" s="128"/>
      <c r="Z398" s="546"/>
      <c r="AA398" s="269">
        <v>11291</v>
      </c>
      <c r="AB398" s="127">
        <v>-0.10339077265147301</v>
      </c>
      <c r="AC398" s="128">
        <v>1291</v>
      </c>
      <c r="AD398" s="127">
        <v>-0.22787081339712922</v>
      </c>
      <c r="AE398" s="128">
        <v>12582</v>
      </c>
      <c r="AF398" s="127">
        <v>-0.11798107255520507</v>
      </c>
      <c r="AG398" s="269"/>
      <c r="AH398" s="135"/>
      <c r="AI398" s="128"/>
      <c r="AJ398" s="135"/>
      <c r="AK398" s="128"/>
      <c r="AL398" s="140"/>
      <c r="AM398" s="269">
        <v>54</v>
      </c>
      <c r="AN398" s="127">
        <v>-0.25</v>
      </c>
      <c r="AO398" s="269">
        <v>12</v>
      </c>
      <c r="AP398" s="127">
        <v>1.4</v>
      </c>
      <c r="AQ398" s="128">
        <v>1</v>
      </c>
      <c r="AR398" s="127" t="s">
        <v>90</v>
      </c>
      <c r="AS398" s="128">
        <v>13</v>
      </c>
      <c r="AT398" s="127">
        <v>1.6</v>
      </c>
    </row>
    <row r="399" spans="2:46" s="4" customFormat="1" ht="15" hidden="1" customHeight="1" outlineLevel="1" x14ac:dyDescent="0.25">
      <c r="B399" s="138" t="s">
        <v>80</v>
      </c>
      <c r="C399" s="269">
        <v>41694</v>
      </c>
      <c r="D399" s="127">
        <v>0.10911896148116629</v>
      </c>
      <c r="E399" s="128">
        <v>21265</v>
      </c>
      <c r="F399" s="127">
        <v>0.48157179683689821</v>
      </c>
      <c r="G399" s="128">
        <v>62959</v>
      </c>
      <c r="H399" s="127">
        <v>0.21203195687746645</v>
      </c>
      <c r="I399" s="269">
        <v>29717</v>
      </c>
      <c r="J399" s="127">
        <v>0.2049223533227913</v>
      </c>
      <c r="K399" s="128">
        <v>19978</v>
      </c>
      <c r="L399" s="127">
        <v>0.60080128205128203</v>
      </c>
      <c r="M399" s="128">
        <v>49695</v>
      </c>
      <c r="N399" s="127">
        <v>0.33793716178014699</v>
      </c>
      <c r="O399" s="269"/>
      <c r="P399" s="135"/>
      <c r="Q399" s="128"/>
      <c r="R399" s="135"/>
      <c r="S399" s="128"/>
      <c r="T399" s="140"/>
      <c r="U399" s="269"/>
      <c r="V399" s="135"/>
      <c r="W399" s="128"/>
      <c r="X399" s="135"/>
      <c r="Y399" s="128"/>
      <c r="Z399" s="546"/>
      <c r="AA399" s="269">
        <v>11890</v>
      </c>
      <c r="AB399" s="127">
        <v>-7.2108631184641836E-2</v>
      </c>
      <c r="AC399" s="128">
        <v>1287</v>
      </c>
      <c r="AD399" s="127">
        <v>-0.31286705819540839</v>
      </c>
      <c r="AE399" s="128">
        <v>13177</v>
      </c>
      <c r="AF399" s="127">
        <v>-0.10281201062163814</v>
      </c>
      <c r="AG399" s="269"/>
      <c r="AH399" s="135"/>
      <c r="AI399" s="128"/>
      <c r="AJ399" s="135"/>
      <c r="AK399" s="128"/>
      <c r="AL399" s="140"/>
      <c r="AM399" s="269">
        <v>79</v>
      </c>
      <c r="AN399" s="127">
        <v>-0.15957446808510634</v>
      </c>
      <c r="AO399" s="269">
        <v>8</v>
      </c>
      <c r="AP399" s="127">
        <v>-0.61904761904761907</v>
      </c>
      <c r="AQ399" s="128">
        <v>0</v>
      </c>
      <c r="AR399" s="127" t="s">
        <v>90</v>
      </c>
      <c r="AS399" s="128">
        <v>8</v>
      </c>
      <c r="AT399" s="127">
        <v>-0.61904761904761907</v>
      </c>
    </row>
    <row r="400" spans="2:46" s="4" customFormat="1" ht="15" hidden="1" customHeight="1" outlineLevel="1" x14ac:dyDescent="0.25">
      <c r="B400" s="138" t="s">
        <v>81</v>
      </c>
      <c r="C400" s="269">
        <v>36484</v>
      </c>
      <c r="D400" s="127">
        <v>1.6747659445954799E-3</v>
      </c>
      <c r="E400" s="128">
        <v>21187</v>
      </c>
      <c r="F400" s="127">
        <v>0.27195773548658231</v>
      </c>
      <c r="G400" s="128">
        <v>57671</v>
      </c>
      <c r="H400" s="127">
        <v>8.6492087415222407E-2</v>
      </c>
      <c r="I400" s="269">
        <v>24745</v>
      </c>
      <c r="J400" s="127">
        <v>7.3302971155931429E-2</v>
      </c>
      <c r="K400" s="128">
        <v>19669</v>
      </c>
      <c r="L400" s="127">
        <v>0.30734463276836155</v>
      </c>
      <c r="M400" s="128">
        <v>44414</v>
      </c>
      <c r="N400" s="127">
        <v>0.1657217847769028</v>
      </c>
      <c r="O400" s="269"/>
      <c r="P400" s="135"/>
      <c r="Q400" s="128"/>
      <c r="R400" s="135"/>
      <c r="S400" s="128"/>
      <c r="T400" s="140"/>
      <c r="U400" s="269"/>
      <c r="V400" s="135"/>
      <c r="W400" s="128"/>
      <c r="X400" s="135"/>
      <c r="Y400" s="128"/>
      <c r="Z400" s="546"/>
      <c r="AA400" s="269">
        <v>11659</v>
      </c>
      <c r="AB400" s="127">
        <v>-0.12430524260177256</v>
      </c>
      <c r="AC400" s="128">
        <v>1518</v>
      </c>
      <c r="AD400" s="127">
        <v>-5.8312655086848686E-2</v>
      </c>
      <c r="AE400" s="128">
        <v>13177</v>
      </c>
      <c r="AF400" s="127">
        <v>-0.11717807852070217</v>
      </c>
      <c r="AG400" s="269"/>
      <c r="AH400" s="135"/>
      <c r="AI400" s="128"/>
      <c r="AJ400" s="135"/>
      <c r="AK400" s="128"/>
      <c r="AL400" s="140"/>
      <c r="AM400" s="269">
        <v>60</v>
      </c>
      <c r="AN400" s="127">
        <v>0.33333333333333326</v>
      </c>
      <c r="AO400" s="269">
        <v>20</v>
      </c>
      <c r="AP400" s="127">
        <v>1.2222222222222223</v>
      </c>
      <c r="AQ400" s="128">
        <v>0</v>
      </c>
      <c r="AR400" s="127" t="s">
        <v>90</v>
      </c>
      <c r="AS400" s="128">
        <v>20</v>
      </c>
      <c r="AT400" s="127">
        <v>1.2222222222222223</v>
      </c>
    </row>
    <row r="401" spans="2:46" s="4" customFormat="1" ht="15" hidden="1" customHeight="1" outlineLevel="1" x14ac:dyDescent="0.25">
      <c r="B401" s="138" t="s">
        <v>82</v>
      </c>
      <c r="C401" s="269">
        <v>45522</v>
      </c>
      <c r="D401" s="127">
        <v>-7.7886037231348904E-2</v>
      </c>
      <c r="E401" s="128">
        <v>22908</v>
      </c>
      <c r="F401" s="127">
        <v>-8.2762762762762732E-2</v>
      </c>
      <c r="G401" s="128">
        <v>68430</v>
      </c>
      <c r="H401" s="127">
        <v>-7.952436038847488E-2</v>
      </c>
      <c r="I401" s="269">
        <v>28359</v>
      </c>
      <c r="J401" s="127">
        <v>-5.9122126007763565E-2</v>
      </c>
      <c r="K401" s="128">
        <v>20354</v>
      </c>
      <c r="L401" s="127">
        <v>-8.9876587372563099E-2</v>
      </c>
      <c r="M401" s="128">
        <v>48713</v>
      </c>
      <c r="N401" s="127">
        <v>-7.2221693172078827E-2</v>
      </c>
      <c r="O401" s="269"/>
      <c r="P401" s="135"/>
      <c r="Q401" s="128"/>
      <c r="R401" s="135"/>
      <c r="S401" s="128"/>
      <c r="T401" s="140"/>
      <c r="U401" s="269"/>
      <c r="V401" s="135"/>
      <c r="W401" s="128"/>
      <c r="X401" s="135"/>
      <c r="Y401" s="128"/>
      <c r="Z401" s="546"/>
      <c r="AA401" s="269">
        <v>17118</v>
      </c>
      <c r="AB401" s="127">
        <v>-0.10624967368036342</v>
      </c>
      <c r="AC401" s="128">
        <v>2554</v>
      </c>
      <c r="AD401" s="127">
        <v>-2.1830716200689437E-2</v>
      </c>
      <c r="AE401" s="128">
        <v>19672</v>
      </c>
      <c r="AF401" s="127">
        <v>-9.6122036390369425E-2</v>
      </c>
      <c r="AG401" s="269"/>
      <c r="AH401" s="135"/>
      <c r="AI401" s="128"/>
      <c r="AJ401" s="135"/>
      <c r="AK401" s="128"/>
      <c r="AL401" s="140"/>
      <c r="AM401" s="269">
        <v>36</v>
      </c>
      <c r="AN401" s="127">
        <v>-0.36842105263157898</v>
      </c>
      <c r="AO401" s="269">
        <v>9</v>
      </c>
      <c r="AP401" s="127">
        <v>-0.4375</v>
      </c>
      <c r="AQ401" s="128">
        <v>0</v>
      </c>
      <c r="AR401" s="127" t="s">
        <v>90</v>
      </c>
      <c r="AS401" s="128">
        <v>9</v>
      </c>
      <c r="AT401" s="127">
        <v>-0.4375</v>
      </c>
    </row>
    <row r="402" spans="2:46" s="4" customFormat="1" ht="15" hidden="1" customHeight="1" outlineLevel="1" x14ac:dyDescent="0.25">
      <c r="B402" s="138" t="s">
        <v>83</v>
      </c>
      <c r="C402" s="269">
        <v>46416</v>
      </c>
      <c r="D402" s="127">
        <v>5.5628837843984424E-2</v>
      </c>
      <c r="E402" s="128">
        <v>27745</v>
      </c>
      <c r="F402" s="127">
        <v>0.10274244833068358</v>
      </c>
      <c r="G402" s="128">
        <v>74161</v>
      </c>
      <c r="H402" s="127">
        <v>7.2775929408360973E-2</v>
      </c>
      <c r="I402" s="269">
        <v>29072</v>
      </c>
      <c r="J402" s="127">
        <v>0.14119725220804713</v>
      </c>
      <c r="K402" s="128">
        <v>25022</v>
      </c>
      <c r="L402" s="127">
        <v>0.15399160632753772</v>
      </c>
      <c r="M402" s="128">
        <v>54094</v>
      </c>
      <c r="N402" s="127">
        <v>0.14708002883922133</v>
      </c>
      <c r="O402" s="269"/>
      <c r="P402" s="135"/>
      <c r="Q402" s="128"/>
      <c r="R402" s="135"/>
      <c r="S402" s="128"/>
      <c r="T402" s="140"/>
      <c r="U402" s="269"/>
      <c r="V402" s="135"/>
      <c r="W402" s="128"/>
      <c r="X402" s="135"/>
      <c r="Y402" s="128"/>
      <c r="Z402" s="546"/>
      <c r="AA402" s="269">
        <v>17309</v>
      </c>
      <c r="AB402" s="127">
        <v>-6.092664930555558E-2</v>
      </c>
      <c r="AC402" s="128">
        <v>2723</v>
      </c>
      <c r="AD402" s="127">
        <v>-0.21617731721358668</v>
      </c>
      <c r="AE402" s="128">
        <v>20032</v>
      </c>
      <c r="AF402" s="127">
        <v>-8.5547338628686243E-2</v>
      </c>
      <c r="AG402" s="269"/>
      <c r="AH402" s="135"/>
      <c r="AI402" s="128"/>
      <c r="AJ402" s="135"/>
      <c r="AK402" s="128"/>
      <c r="AL402" s="140"/>
      <c r="AM402" s="269">
        <v>30</v>
      </c>
      <c r="AN402" s="127">
        <v>-0.18918918918918914</v>
      </c>
      <c r="AO402" s="269">
        <v>5</v>
      </c>
      <c r="AP402" s="127">
        <v>-0.82758620689655171</v>
      </c>
      <c r="AQ402" s="128">
        <v>0</v>
      </c>
      <c r="AR402" s="127" t="s">
        <v>90</v>
      </c>
      <c r="AS402" s="128">
        <v>5</v>
      </c>
      <c r="AT402" s="127">
        <v>-0.82758620689655171</v>
      </c>
    </row>
    <row r="403" spans="2:46" s="4" customFormat="1" ht="15" hidden="1" customHeight="1" outlineLevel="1" x14ac:dyDescent="0.25">
      <c r="B403" s="138" t="s">
        <v>84</v>
      </c>
      <c r="C403" s="269">
        <v>46317</v>
      </c>
      <c r="D403" s="127">
        <v>-0.19385606126533805</v>
      </c>
      <c r="E403" s="128">
        <v>41240</v>
      </c>
      <c r="F403" s="127">
        <v>7.6256589592358592E-2</v>
      </c>
      <c r="G403" s="128">
        <v>87557</v>
      </c>
      <c r="H403" s="127">
        <v>-8.5786181909306425E-2</v>
      </c>
      <c r="I403" s="269">
        <v>32795</v>
      </c>
      <c r="J403" s="127">
        <v>-0.21298296136309092</v>
      </c>
      <c r="K403" s="128">
        <v>38261</v>
      </c>
      <c r="L403" s="127">
        <v>0.1293759962217369</v>
      </c>
      <c r="M403" s="128">
        <v>71056</v>
      </c>
      <c r="N403" s="127">
        <v>-5.9458887065177102E-2</v>
      </c>
      <c r="O403" s="269"/>
      <c r="P403" s="135"/>
      <c r="Q403" s="128"/>
      <c r="R403" s="135"/>
      <c r="S403" s="128"/>
      <c r="T403" s="140"/>
      <c r="U403" s="269"/>
      <c r="V403" s="135"/>
      <c r="W403" s="128"/>
      <c r="X403" s="135"/>
      <c r="Y403" s="128"/>
      <c r="Z403" s="546"/>
      <c r="AA403" s="269">
        <v>13467</v>
      </c>
      <c r="AB403" s="127">
        <v>-0.14430041936713689</v>
      </c>
      <c r="AC403" s="128">
        <v>2975</v>
      </c>
      <c r="AD403" s="127">
        <v>-0.3290482634190347</v>
      </c>
      <c r="AE403" s="128">
        <v>16442</v>
      </c>
      <c r="AF403" s="127">
        <v>-0.18490977592702751</v>
      </c>
      <c r="AG403" s="269"/>
      <c r="AH403" s="135"/>
      <c r="AI403" s="128"/>
      <c r="AJ403" s="135"/>
      <c r="AK403" s="128"/>
      <c r="AL403" s="140"/>
      <c r="AM403" s="269">
        <v>45</v>
      </c>
      <c r="AN403" s="127">
        <v>0</v>
      </c>
      <c r="AO403" s="269">
        <v>10</v>
      </c>
      <c r="AP403" s="127">
        <v>4</v>
      </c>
      <c r="AQ403" s="128">
        <v>4</v>
      </c>
      <c r="AR403" s="127">
        <v>-0.33333333333333337</v>
      </c>
      <c r="AS403" s="128">
        <v>14</v>
      </c>
      <c r="AT403" s="127">
        <v>0.75</v>
      </c>
    </row>
    <row r="404" spans="2:46" s="4" customFormat="1" ht="15" hidden="1" customHeight="1" outlineLevel="1" x14ac:dyDescent="0.25">
      <c r="B404" s="138" t="s">
        <v>85</v>
      </c>
      <c r="C404" s="269">
        <v>48458</v>
      </c>
      <c r="D404" s="127">
        <v>0.11154948962036926</v>
      </c>
      <c r="E404" s="128">
        <v>35726</v>
      </c>
      <c r="F404" s="127">
        <v>0.31737895940115779</v>
      </c>
      <c r="G404" s="128">
        <v>84184</v>
      </c>
      <c r="H404" s="127">
        <v>0.19048561812370957</v>
      </c>
      <c r="I404" s="269">
        <v>34078</v>
      </c>
      <c r="J404" s="127">
        <v>0.29010032178686362</v>
      </c>
      <c r="K404" s="128">
        <v>33228</v>
      </c>
      <c r="L404" s="127">
        <v>0.38652201126643027</v>
      </c>
      <c r="M404" s="128">
        <v>67306</v>
      </c>
      <c r="N404" s="127">
        <v>0.33596665343390231</v>
      </c>
      <c r="O404" s="269"/>
      <c r="P404" s="135"/>
      <c r="Q404" s="128"/>
      <c r="R404" s="135"/>
      <c r="S404" s="128"/>
      <c r="T404" s="140"/>
      <c r="U404" s="269"/>
      <c r="V404" s="135"/>
      <c r="W404" s="128"/>
      <c r="X404" s="135"/>
      <c r="Y404" s="128"/>
      <c r="Z404" s="546"/>
      <c r="AA404" s="269">
        <v>14277</v>
      </c>
      <c r="AB404" s="127">
        <v>-0.1656732117812062</v>
      </c>
      <c r="AC404" s="128">
        <v>2498</v>
      </c>
      <c r="AD404" s="127">
        <v>-0.20723579815931448</v>
      </c>
      <c r="AE404" s="128">
        <v>16775</v>
      </c>
      <c r="AF404" s="127">
        <v>-0.17213640625771109</v>
      </c>
      <c r="AG404" s="269"/>
      <c r="AH404" s="135"/>
      <c r="AI404" s="128"/>
      <c r="AJ404" s="135"/>
      <c r="AK404" s="128"/>
      <c r="AL404" s="140"/>
      <c r="AM404" s="269">
        <v>97</v>
      </c>
      <c r="AN404" s="127">
        <v>0.42647058823529416</v>
      </c>
      <c r="AO404" s="269">
        <v>6</v>
      </c>
      <c r="AP404" s="127" t="s">
        <v>90</v>
      </c>
      <c r="AQ404" s="128">
        <v>0</v>
      </c>
      <c r="AR404" s="127">
        <v>-1</v>
      </c>
      <c r="AS404" s="128">
        <v>6</v>
      </c>
      <c r="AT404" s="127">
        <v>1</v>
      </c>
    </row>
    <row r="405" spans="2:46" s="4" customFormat="1" ht="15" hidden="1" customHeight="1" outlineLevel="1" x14ac:dyDescent="0.25">
      <c r="B405" s="138" t="s">
        <v>86</v>
      </c>
      <c r="C405" s="269">
        <v>51597</v>
      </c>
      <c r="D405" s="127">
        <v>7.704671648645256E-2</v>
      </c>
      <c r="E405" s="128">
        <v>38748</v>
      </c>
      <c r="F405" s="127">
        <v>0.33296639031270425</v>
      </c>
      <c r="G405" s="128">
        <v>90345</v>
      </c>
      <c r="H405" s="127">
        <v>0.17369275738876255</v>
      </c>
      <c r="I405" s="269">
        <v>35409</v>
      </c>
      <c r="J405" s="127">
        <v>0.2800592871086689</v>
      </c>
      <c r="K405" s="128">
        <v>35022</v>
      </c>
      <c r="L405" s="127">
        <v>0.36256468116562268</v>
      </c>
      <c r="M405" s="128">
        <v>70431</v>
      </c>
      <c r="N405" s="127">
        <v>0.31979762016302815</v>
      </c>
      <c r="O405" s="269"/>
      <c r="P405" s="135"/>
      <c r="Q405" s="128"/>
      <c r="R405" s="135"/>
      <c r="S405" s="128"/>
      <c r="T405" s="140"/>
      <c r="U405" s="269"/>
      <c r="V405" s="135"/>
      <c r="W405" s="128"/>
      <c r="X405" s="135"/>
      <c r="Y405" s="128"/>
      <c r="Z405" s="546"/>
      <c r="AA405" s="269">
        <v>16114</v>
      </c>
      <c r="AB405" s="127">
        <v>-0.20204020996335548</v>
      </c>
      <c r="AC405" s="128">
        <v>3726</v>
      </c>
      <c r="AD405" s="127">
        <v>0.10695187165775399</v>
      </c>
      <c r="AE405" s="128">
        <v>19840</v>
      </c>
      <c r="AF405" s="127">
        <v>-0.15789473684210531</v>
      </c>
      <c r="AG405" s="269"/>
      <c r="AH405" s="135"/>
      <c r="AI405" s="128"/>
      <c r="AJ405" s="135"/>
      <c r="AK405" s="128"/>
      <c r="AL405" s="140"/>
      <c r="AM405" s="269">
        <v>69</v>
      </c>
      <c r="AN405" s="127">
        <v>0.37999999999999989</v>
      </c>
      <c r="AO405" s="269">
        <v>5</v>
      </c>
      <c r="AP405" s="127" t="s">
        <v>90</v>
      </c>
      <c r="AQ405" s="128">
        <v>0</v>
      </c>
      <c r="AR405" s="127" t="s">
        <v>90</v>
      </c>
      <c r="AS405" s="128">
        <v>5</v>
      </c>
      <c r="AT405" s="127" t="s">
        <v>90</v>
      </c>
    </row>
    <row r="406" spans="2:46" s="4" customFormat="1" ht="15" hidden="1" customHeight="1" outlineLevel="1" x14ac:dyDescent="0.25">
      <c r="B406" s="138" t="s">
        <v>87</v>
      </c>
      <c r="C406" s="269">
        <v>47319</v>
      </c>
      <c r="D406" s="127">
        <v>3.3481850347267805E-2</v>
      </c>
      <c r="E406" s="128">
        <v>30938</v>
      </c>
      <c r="F406" s="127">
        <v>0.28448061114340284</v>
      </c>
      <c r="G406" s="128">
        <v>78257</v>
      </c>
      <c r="H406" s="127">
        <v>0.12000515227845199</v>
      </c>
      <c r="I406" s="269">
        <v>32929</v>
      </c>
      <c r="J406" s="127">
        <v>7.4495855902890984E-2</v>
      </c>
      <c r="K406" s="128">
        <v>28505</v>
      </c>
      <c r="L406" s="127">
        <v>0.28853629870716935</v>
      </c>
      <c r="M406" s="128">
        <v>61434</v>
      </c>
      <c r="N406" s="127">
        <v>0.16422832019405709</v>
      </c>
      <c r="O406" s="269"/>
      <c r="P406" s="135"/>
      <c r="Q406" s="128"/>
      <c r="R406" s="135"/>
      <c r="S406" s="128"/>
      <c r="T406" s="140"/>
      <c r="U406" s="269"/>
      <c r="V406" s="135"/>
      <c r="W406" s="128"/>
      <c r="X406" s="135"/>
      <c r="Y406" s="128"/>
      <c r="Z406" s="546"/>
      <c r="AA406" s="269">
        <v>14332</v>
      </c>
      <c r="AB406" s="127">
        <v>-5.1300721519825232E-2</v>
      </c>
      <c r="AC406" s="128">
        <v>2433</v>
      </c>
      <c r="AD406" s="127">
        <v>0.24069352371239172</v>
      </c>
      <c r="AE406" s="128">
        <v>16765</v>
      </c>
      <c r="AF406" s="127">
        <v>-1.7752519334427008E-2</v>
      </c>
      <c r="AG406" s="269"/>
      <c r="AH406" s="135"/>
      <c r="AI406" s="128"/>
      <c r="AJ406" s="135"/>
      <c r="AK406" s="128"/>
      <c r="AL406" s="140"/>
      <c r="AM406" s="269">
        <v>55</v>
      </c>
      <c r="AN406" s="127">
        <v>0.71875</v>
      </c>
      <c r="AO406" s="269">
        <v>3</v>
      </c>
      <c r="AP406" s="127">
        <v>-0.25</v>
      </c>
      <c r="AQ406" s="128">
        <v>0</v>
      </c>
      <c r="AR406" s="127" t="s">
        <v>90</v>
      </c>
      <c r="AS406" s="128">
        <v>3</v>
      </c>
      <c r="AT406" s="127">
        <v>-0.25</v>
      </c>
    </row>
    <row r="407" spans="2:46" s="4" customFormat="1" ht="15" hidden="1" customHeight="1" outlineLevel="1" x14ac:dyDescent="0.25">
      <c r="B407" s="138" t="s">
        <v>88</v>
      </c>
      <c r="C407" s="269">
        <v>43795</v>
      </c>
      <c r="D407" s="127">
        <v>6.5805164147866968E-2</v>
      </c>
      <c r="E407" s="128">
        <v>23130</v>
      </c>
      <c r="F407" s="127">
        <v>0.65509838998211101</v>
      </c>
      <c r="G407" s="128">
        <v>66925</v>
      </c>
      <c r="H407" s="127">
        <v>0.21535975011804021</v>
      </c>
      <c r="I407" s="269">
        <v>29424</v>
      </c>
      <c r="J407" s="127">
        <v>9.1556610773111835E-2</v>
      </c>
      <c r="K407" s="128">
        <v>21918</v>
      </c>
      <c r="L407" s="127">
        <v>0.69552100255279647</v>
      </c>
      <c r="M407" s="128">
        <v>51342</v>
      </c>
      <c r="N407" s="127">
        <v>0.287315397537798</v>
      </c>
      <c r="O407" s="269"/>
      <c r="P407" s="135"/>
      <c r="Q407" s="128"/>
      <c r="R407" s="135"/>
      <c r="S407" s="128"/>
      <c r="T407" s="140"/>
      <c r="U407" s="269"/>
      <c r="V407" s="135"/>
      <c r="W407" s="128"/>
      <c r="X407" s="135"/>
      <c r="Y407" s="128"/>
      <c r="Z407" s="546"/>
      <c r="AA407" s="269">
        <v>14305</v>
      </c>
      <c r="AB407" s="127">
        <v>1.6052276440088109E-2</v>
      </c>
      <c r="AC407" s="128">
        <v>1212</v>
      </c>
      <c r="AD407" s="127">
        <v>0.16763005780346818</v>
      </c>
      <c r="AE407" s="128">
        <v>15517</v>
      </c>
      <c r="AF407" s="127">
        <v>2.646027650988958E-2</v>
      </c>
      <c r="AG407" s="269"/>
      <c r="AH407" s="135"/>
      <c r="AI407" s="128"/>
      <c r="AJ407" s="135"/>
      <c r="AK407" s="128"/>
      <c r="AL407" s="140"/>
      <c r="AM407" s="269">
        <v>58</v>
      </c>
      <c r="AN407" s="127">
        <v>-1.6949152542372836E-2</v>
      </c>
      <c r="AO407" s="269">
        <v>8</v>
      </c>
      <c r="AP407" s="127" t="s">
        <v>90</v>
      </c>
      <c r="AQ407" s="128">
        <v>0</v>
      </c>
      <c r="AR407" s="127">
        <v>-1</v>
      </c>
      <c r="AS407" s="128">
        <v>8</v>
      </c>
      <c r="AT407" s="127">
        <v>0.14285714285714279</v>
      </c>
    </row>
    <row r="408" spans="2:46" s="4" customFormat="1" ht="15" hidden="1" customHeight="1" outlineLevel="1" x14ac:dyDescent="0.25">
      <c r="B408" s="138" t="s">
        <v>89</v>
      </c>
      <c r="C408" s="269">
        <v>43284</v>
      </c>
      <c r="D408" s="127">
        <v>0.12128905238070575</v>
      </c>
      <c r="E408" s="128">
        <v>25138</v>
      </c>
      <c r="F408" s="127">
        <v>0.25226661352993918</v>
      </c>
      <c r="G408" s="128">
        <v>68422</v>
      </c>
      <c r="H408" s="127">
        <v>0.16609857522666838</v>
      </c>
      <c r="I408" s="269">
        <v>32378</v>
      </c>
      <c r="J408" s="127">
        <v>0.2118422037577663</v>
      </c>
      <c r="K408" s="128">
        <v>23926</v>
      </c>
      <c r="L408" s="127">
        <v>0.26968796433878151</v>
      </c>
      <c r="M408" s="128">
        <v>56304</v>
      </c>
      <c r="N408" s="127">
        <v>0.23576664764496735</v>
      </c>
      <c r="O408" s="269"/>
      <c r="P408" s="135"/>
      <c r="Q408" s="128"/>
      <c r="R408" s="135"/>
      <c r="S408" s="128"/>
      <c r="T408" s="140"/>
      <c r="U408" s="269"/>
      <c r="V408" s="135"/>
      <c r="W408" s="128"/>
      <c r="X408" s="135"/>
      <c r="Y408" s="128"/>
      <c r="Z408" s="546"/>
      <c r="AA408" s="269">
        <v>10804</v>
      </c>
      <c r="AB408" s="127">
        <v>-8.6265223274695546E-2</v>
      </c>
      <c r="AC408" s="128">
        <v>1212</v>
      </c>
      <c r="AD408" s="127">
        <v>-1.2224938875305624E-2</v>
      </c>
      <c r="AE408" s="128">
        <v>12016</v>
      </c>
      <c r="AF408" s="127">
        <v>-7.930426787219369E-2</v>
      </c>
      <c r="AG408" s="269"/>
      <c r="AH408" s="135"/>
      <c r="AI408" s="128"/>
      <c r="AJ408" s="135"/>
      <c r="AK408" s="128"/>
      <c r="AL408" s="140"/>
      <c r="AM408" s="269">
        <v>100</v>
      </c>
      <c r="AN408" s="127">
        <v>0.7543859649122806</v>
      </c>
      <c r="AO408" s="269">
        <v>2</v>
      </c>
      <c r="AP408" s="127">
        <v>-0.66666666666666674</v>
      </c>
      <c r="AQ408" s="128">
        <v>0</v>
      </c>
      <c r="AR408" s="127" t="s">
        <v>90</v>
      </c>
      <c r="AS408" s="128">
        <v>2</v>
      </c>
      <c r="AT408" s="127">
        <v>-0.66666666666666674</v>
      </c>
    </row>
    <row r="409" spans="2:46" s="4" customFormat="1" ht="15.75" collapsed="1" x14ac:dyDescent="0.25">
      <c r="B409" s="64">
        <v>1988</v>
      </c>
      <c r="C409" s="279">
        <v>532995</v>
      </c>
      <c r="D409" s="66">
        <v>2.2844378429103473E-2</v>
      </c>
      <c r="E409" s="65">
        <v>330363</v>
      </c>
      <c r="F409" s="66">
        <v>0.23685136652938965</v>
      </c>
      <c r="G409" s="65">
        <v>863358</v>
      </c>
      <c r="H409" s="66">
        <v>9.5366478429720791E-2</v>
      </c>
      <c r="I409" s="279">
        <v>367837</v>
      </c>
      <c r="J409" s="66">
        <v>9.4798592798509551E-2</v>
      </c>
      <c r="K409" s="65">
        <v>305553</v>
      </c>
      <c r="L409" s="66">
        <v>0.27964770771298975</v>
      </c>
      <c r="M409" s="65">
        <v>673390</v>
      </c>
      <c r="N409" s="66">
        <v>0.17159186798082704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47"/>
      <c r="AA409" s="279">
        <v>164311</v>
      </c>
      <c r="AB409" s="66">
        <v>-0.10847838354023787</v>
      </c>
      <c r="AC409" s="65">
        <v>24805</v>
      </c>
      <c r="AD409" s="66">
        <v>-0.12321939839524942</v>
      </c>
      <c r="AE409" s="65">
        <v>189116</v>
      </c>
      <c r="AF409" s="66">
        <v>-0.11044003857099183</v>
      </c>
      <c r="AG409" s="279"/>
      <c r="AH409" s="66"/>
      <c r="AI409" s="65"/>
      <c r="AJ409" s="66"/>
      <c r="AK409" s="65"/>
      <c r="AL409" s="281"/>
      <c r="AM409" s="279">
        <v>752</v>
      </c>
      <c r="AN409" s="66">
        <v>7.4285714285714288E-2</v>
      </c>
      <c r="AO409" s="279">
        <v>95</v>
      </c>
      <c r="AP409" s="66">
        <v>-0.17391304347826086</v>
      </c>
      <c r="AQ409" s="65">
        <v>5</v>
      </c>
      <c r="AR409" s="66">
        <v>-0.6875</v>
      </c>
      <c r="AS409" s="65">
        <v>100</v>
      </c>
      <c r="AT409" s="66">
        <v>-0.23664122137404575</v>
      </c>
    </row>
    <row r="410" spans="2:46" s="4" customFormat="1" ht="15" hidden="1" customHeight="1" outlineLevel="1" x14ac:dyDescent="0.25">
      <c r="B410" s="138" t="s">
        <v>78</v>
      </c>
      <c r="C410" s="269">
        <v>39664</v>
      </c>
      <c r="D410" s="127">
        <v>0.20680317643837287</v>
      </c>
      <c r="E410" s="128">
        <v>16695</v>
      </c>
      <c r="F410" s="127">
        <v>0.55998878714259015</v>
      </c>
      <c r="G410" s="128">
        <v>56359</v>
      </c>
      <c r="H410" s="127">
        <v>0.29355734581927506</v>
      </c>
      <c r="I410" s="269">
        <v>25615</v>
      </c>
      <c r="J410" s="127">
        <v>0.36040150831164697</v>
      </c>
      <c r="K410" s="128">
        <v>14821</v>
      </c>
      <c r="L410" s="127">
        <v>0.64458499778073675</v>
      </c>
      <c r="M410" s="128">
        <v>40436</v>
      </c>
      <c r="N410" s="127">
        <v>0.45239035954168316</v>
      </c>
      <c r="O410" s="269"/>
      <c r="P410" s="135"/>
      <c r="Q410" s="128"/>
      <c r="R410" s="135"/>
      <c r="S410" s="128"/>
      <c r="T410" s="140"/>
      <c r="U410" s="269"/>
      <c r="V410" s="135"/>
      <c r="W410" s="128"/>
      <c r="X410" s="135"/>
      <c r="Y410" s="128"/>
      <c r="Z410" s="546"/>
      <c r="AA410" s="269">
        <v>13944</v>
      </c>
      <c r="AB410" s="127">
        <v>-1.4341029685926987E-4</v>
      </c>
      <c r="AC410" s="128">
        <v>1872</v>
      </c>
      <c r="AD410" s="127">
        <v>0.11494937462775456</v>
      </c>
      <c r="AE410" s="128">
        <v>15816</v>
      </c>
      <c r="AF410" s="127">
        <v>1.2224000000000013E-2</v>
      </c>
      <c r="AG410" s="269"/>
      <c r="AH410" s="135"/>
      <c r="AI410" s="128"/>
      <c r="AJ410" s="135"/>
      <c r="AK410" s="128"/>
      <c r="AL410" s="140"/>
      <c r="AM410" s="269">
        <v>84</v>
      </c>
      <c r="AN410" s="127">
        <v>0.3125</v>
      </c>
      <c r="AO410" s="269">
        <v>23</v>
      </c>
      <c r="AP410" s="127">
        <v>-0.1785714285714286</v>
      </c>
      <c r="AQ410" s="128">
        <v>0</v>
      </c>
      <c r="AR410" s="127">
        <v>-1</v>
      </c>
      <c r="AS410" s="128">
        <v>23</v>
      </c>
      <c r="AT410" s="127">
        <v>-0.41025641025641024</v>
      </c>
    </row>
    <row r="411" spans="2:46" s="4" customFormat="1" ht="15" hidden="1" customHeight="1" outlineLevel="1" x14ac:dyDescent="0.25">
      <c r="B411" s="138" t="s">
        <v>79</v>
      </c>
      <c r="C411" s="269">
        <v>39640</v>
      </c>
      <c r="D411" s="127">
        <v>0.32637355283410296</v>
      </c>
      <c r="E411" s="128">
        <v>16619</v>
      </c>
      <c r="F411" s="127">
        <v>0.50985736349595712</v>
      </c>
      <c r="G411" s="128">
        <v>56259</v>
      </c>
      <c r="H411" s="127">
        <v>0.37576113271220013</v>
      </c>
      <c r="I411" s="269">
        <v>26970</v>
      </c>
      <c r="J411" s="127">
        <v>0.49991657861075578</v>
      </c>
      <c r="K411" s="128">
        <v>14947</v>
      </c>
      <c r="L411" s="127">
        <v>0.5518064784053156</v>
      </c>
      <c r="M411" s="128">
        <v>41917</v>
      </c>
      <c r="N411" s="127">
        <v>0.51801687610907909</v>
      </c>
      <c r="O411" s="269"/>
      <c r="P411" s="135"/>
      <c r="Q411" s="128"/>
      <c r="R411" s="135"/>
      <c r="S411" s="128"/>
      <c r="T411" s="140"/>
      <c r="U411" s="269"/>
      <c r="V411" s="135"/>
      <c r="W411" s="128"/>
      <c r="X411" s="135"/>
      <c r="Y411" s="128"/>
      <c r="Z411" s="546"/>
      <c r="AA411" s="269">
        <v>12593</v>
      </c>
      <c r="AB411" s="127">
        <v>6.2700421940928175E-2</v>
      </c>
      <c r="AC411" s="128">
        <v>1672</v>
      </c>
      <c r="AD411" s="127">
        <v>0.21954777534646253</v>
      </c>
      <c r="AE411" s="128">
        <v>14265</v>
      </c>
      <c r="AF411" s="127">
        <v>7.8965282505105483E-2</v>
      </c>
      <c r="AG411" s="269"/>
      <c r="AH411" s="135"/>
      <c r="AI411" s="128"/>
      <c r="AJ411" s="135"/>
      <c r="AK411" s="128"/>
      <c r="AL411" s="140"/>
      <c r="AM411" s="269">
        <v>72</v>
      </c>
      <c r="AN411" s="127">
        <v>0.67441860465116288</v>
      </c>
      <c r="AO411" s="269">
        <v>5</v>
      </c>
      <c r="AP411" s="127">
        <v>-0.58333333333333326</v>
      </c>
      <c r="AQ411" s="128">
        <v>0</v>
      </c>
      <c r="AR411" s="127">
        <v>-1</v>
      </c>
      <c r="AS411" s="128">
        <v>5</v>
      </c>
      <c r="AT411" s="127">
        <v>-0.6875</v>
      </c>
    </row>
    <row r="412" spans="2:46" s="4" customFormat="1" ht="15" hidden="1" customHeight="1" outlineLevel="1" x14ac:dyDescent="0.25">
      <c r="B412" s="138" t="s">
        <v>80</v>
      </c>
      <c r="C412" s="269">
        <v>37592</v>
      </c>
      <c r="D412" s="127">
        <v>0.17522743614593428</v>
      </c>
      <c r="E412" s="128">
        <v>14353</v>
      </c>
      <c r="F412" s="127">
        <v>0.13921739820620682</v>
      </c>
      <c r="G412" s="128">
        <v>51945</v>
      </c>
      <c r="H412" s="127">
        <v>0.1650518099851972</v>
      </c>
      <c r="I412" s="269">
        <v>24663</v>
      </c>
      <c r="J412" s="127">
        <v>0.28446435081506172</v>
      </c>
      <c r="K412" s="128">
        <v>12480</v>
      </c>
      <c r="L412" s="127">
        <v>9.6082908835411818E-2</v>
      </c>
      <c r="M412" s="128">
        <v>37143</v>
      </c>
      <c r="N412" s="127">
        <v>0.21433942524601957</v>
      </c>
      <c r="O412" s="269"/>
      <c r="P412" s="135"/>
      <c r="Q412" s="128"/>
      <c r="R412" s="135"/>
      <c r="S412" s="128"/>
      <c r="T412" s="140"/>
      <c r="U412" s="269"/>
      <c r="V412" s="135"/>
      <c r="W412" s="128"/>
      <c r="X412" s="135"/>
      <c r="Y412" s="128"/>
      <c r="Z412" s="546"/>
      <c r="AA412" s="269">
        <v>12814</v>
      </c>
      <c r="AB412" s="127">
        <v>7.6275851222773472E-3</v>
      </c>
      <c r="AC412" s="128">
        <v>1873</v>
      </c>
      <c r="AD412" s="127">
        <v>0.55564784053156147</v>
      </c>
      <c r="AE412" s="128">
        <v>14687</v>
      </c>
      <c r="AF412" s="127">
        <v>5.5024782702391972E-2</v>
      </c>
      <c r="AG412" s="269"/>
      <c r="AH412" s="135"/>
      <c r="AI412" s="128"/>
      <c r="AJ412" s="135"/>
      <c r="AK412" s="128"/>
      <c r="AL412" s="140"/>
      <c r="AM412" s="269">
        <v>94</v>
      </c>
      <c r="AN412" s="127">
        <v>0.6206896551724137</v>
      </c>
      <c r="AO412" s="269">
        <v>21</v>
      </c>
      <c r="AP412" s="127">
        <v>0.90909090909090917</v>
      </c>
      <c r="AQ412" s="128">
        <v>0</v>
      </c>
      <c r="AR412" s="127">
        <v>-1</v>
      </c>
      <c r="AS412" s="128">
        <v>21</v>
      </c>
      <c r="AT412" s="127">
        <v>5.0000000000000044E-2</v>
      </c>
    </row>
    <row r="413" spans="2:46" s="4" customFormat="1" ht="15" hidden="1" customHeight="1" outlineLevel="1" x14ac:dyDescent="0.25">
      <c r="B413" s="138" t="s">
        <v>81</v>
      </c>
      <c r="C413" s="269">
        <v>36423</v>
      </c>
      <c r="D413" s="127">
        <v>9.2176676961827964E-2</v>
      </c>
      <c r="E413" s="128">
        <v>16657</v>
      </c>
      <c r="F413" s="127">
        <v>0.41328695061937903</v>
      </c>
      <c r="G413" s="128">
        <v>53080</v>
      </c>
      <c r="H413" s="127">
        <v>0.17602747313614708</v>
      </c>
      <c r="I413" s="269">
        <v>23055</v>
      </c>
      <c r="J413" s="127">
        <v>0.28147407036851768</v>
      </c>
      <c r="K413" s="128">
        <v>15045</v>
      </c>
      <c r="L413" s="127">
        <v>0.44705203424064632</v>
      </c>
      <c r="M413" s="128">
        <v>38100</v>
      </c>
      <c r="N413" s="127">
        <v>0.34211638720586168</v>
      </c>
      <c r="O413" s="269"/>
      <c r="P413" s="135"/>
      <c r="Q413" s="128"/>
      <c r="R413" s="135"/>
      <c r="S413" s="128"/>
      <c r="T413" s="140"/>
      <c r="U413" s="269"/>
      <c r="V413" s="135"/>
      <c r="W413" s="128"/>
      <c r="X413" s="135"/>
      <c r="Y413" s="128"/>
      <c r="Z413" s="546"/>
      <c r="AA413" s="269">
        <v>13314</v>
      </c>
      <c r="AB413" s="127">
        <v>-0.1290639105121999</v>
      </c>
      <c r="AC413" s="128">
        <v>1612</v>
      </c>
      <c r="AD413" s="127">
        <v>0.1681159420289855</v>
      </c>
      <c r="AE413" s="128">
        <v>14926</v>
      </c>
      <c r="AF413" s="127">
        <v>-0.10445791084178313</v>
      </c>
      <c r="AG413" s="269"/>
      <c r="AH413" s="135"/>
      <c r="AI413" s="128"/>
      <c r="AJ413" s="135"/>
      <c r="AK413" s="128"/>
      <c r="AL413" s="140"/>
      <c r="AM413" s="269">
        <v>45</v>
      </c>
      <c r="AN413" s="127">
        <v>-0.26229508196721307</v>
      </c>
      <c r="AO413" s="269">
        <v>9</v>
      </c>
      <c r="AP413" s="127">
        <v>-9.9999999999999978E-2</v>
      </c>
      <c r="AQ413" s="128">
        <v>0</v>
      </c>
      <c r="AR413" s="127">
        <v>-1</v>
      </c>
      <c r="AS413" s="128">
        <v>9</v>
      </c>
      <c r="AT413" s="127">
        <v>-0.52631578947368429</v>
      </c>
    </row>
    <row r="414" spans="2:46" s="4" customFormat="1" ht="15" hidden="1" customHeight="1" outlineLevel="1" x14ac:dyDescent="0.25">
      <c r="B414" s="138" t="s">
        <v>82</v>
      </c>
      <c r="C414" s="269">
        <v>49367</v>
      </c>
      <c r="D414" s="127">
        <v>0.15053136944159595</v>
      </c>
      <c r="E414" s="128">
        <v>24975</v>
      </c>
      <c r="F414" s="127">
        <v>0.45533477070100803</v>
      </c>
      <c r="G414" s="128">
        <v>74342</v>
      </c>
      <c r="H414" s="127">
        <v>0.23761008173933318</v>
      </c>
      <c r="I414" s="269">
        <v>30141</v>
      </c>
      <c r="J414" s="127">
        <v>0.30996566560910943</v>
      </c>
      <c r="K414" s="128">
        <v>22364</v>
      </c>
      <c r="L414" s="127">
        <v>0.50214938205265991</v>
      </c>
      <c r="M414" s="128">
        <v>52505</v>
      </c>
      <c r="N414" s="127">
        <v>0.38546586801066041</v>
      </c>
      <c r="O414" s="269"/>
      <c r="P414" s="135"/>
      <c r="Q414" s="128"/>
      <c r="R414" s="135"/>
      <c r="S414" s="128"/>
      <c r="T414" s="140"/>
      <c r="U414" s="269"/>
      <c r="V414" s="135"/>
      <c r="W414" s="128"/>
      <c r="X414" s="135"/>
      <c r="Y414" s="128"/>
      <c r="Z414" s="546"/>
      <c r="AA414" s="269">
        <v>19153</v>
      </c>
      <c r="AB414" s="127">
        <v>-2.6778455284552805E-2</v>
      </c>
      <c r="AC414" s="128">
        <v>2611</v>
      </c>
      <c r="AD414" s="127">
        <v>0.1532685512367491</v>
      </c>
      <c r="AE414" s="128">
        <v>21764</v>
      </c>
      <c r="AF414" s="127">
        <v>-8.2026977761574527E-3</v>
      </c>
      <c r="AG414" s="269"/>
      <c r="AH414" s="135"/>
      <c r="AI414" s="128"/>
      <c r="AJ414" s="135"/>
      <c r="AK414" s="128"/>
      <c r="AL414" s="140"/>
      <c r="AM414" s="269">
        <v>57</v>
      </c>
      <c r="AN414" s="127">
        <v>-0.73732718894009219</v>
      </c>
      <c r="AO414" s="269">
        <v>16</v>
      </c>
      <c r="AP414" s="127">
        <v>1.6666666666666665</v>
      </c>
      <c r="AQ414" s="128">
        <v>0</v>
      </c>
      <c r="AR414" s="127">
        <v>-1</v>
      </c>
      <c r="AS414" s="128">
        <v>16</v>
      </c>
      <c r="AT414" s="127">
        <v>0.45454545454545459</v>
      </c>
    </row>
    <row r="415" spans="2:46" s="4" customFormat="1" ht="15" hidden="1" customHeight="1" outlineLevel="1" x14ac:dyDescent="0.25">
      <c r="B415" s="138" t="s">
        <v>83</v>
      </c>
      <c r="C415" s="269">
        <v>43970</v>
      </c>
      <c r="D415" s="127">
        <v>7.4233606745177649E-3</v>
      </c>
      <c r="E415" s="128">
        <v>25160</v>
      </c>
      <c r="F415" s="127">
        <v>0.23152227116984836</v>
      </c>
      <c r="G415" s="128">
        <v>69130</v>
      </c>
      <c r="H415" s="127">
        <v>7.8875085835570236E-2</v>
      </c>
      <c r="I415" s="269">
        <v>25475</v>
      </c>
      <c r="J415" s="127">
        <v>295.22093023255815</v>
      </c>
      <c r="K415" s="128">
        <v>21683</v>
      </c>
      <c r="L415" s="127">
        <v>0.23072993529344998</v>
      </c>
      <c r="M415" s="128">
        <v>47158</v>
      </c>
      <c r="N415" s="127">
        <v>1.6636918210573883</v>
      </c>
      <c r="O415" s="269"/>
      <c r="P415" s="135"/>
      <c r="Q415" s="128"/>
      <c r="R415" s="135"/>
      <c r="S415" s="128"/>
      <c r="T415" s="140"/>
      <c r="U415" s="269"/>
      <c r="V415" s="135"/>
      <c r="W415" s="128"/>
      <c r="X415" s="135"/>
      <c r="Y415" s="128"/>
      <c r="Z415" s="546"/>
      <c r="AA415" s="269">
        <v>18432</v>
      </c>
      <c r="AB415" s="127">
        <v>-0.15325248070562292</v>
      </c>
      <c r="AC415" s="128">
        <v>3474</v>
      </c>
      <c r="AD415" s="127">
        <v>0.24160114367405283</v>
      </c>
      <c r="AE415" s="128">
        <v>21906</v>
      </c>
      <c r="AF415" s="127">
        <v>-0.10827973622079301</v>
      </c>
      <c r="AG415" s="269"/>
      <c r="AH415" s="135"/>
      <c r="AI415" s="128"/>
      <c r="AJ415" s="135"/>
      <c r="AK415" s="128"/>
      <c r="AL415" s="140"/>
      <c r="AM415" s="269">
        <v>37</v>
      </c>
      <c r="AN415" s="127">
        <v>1.6428571428571428</v>
      </c>
      <c r="AO415" s="269">
        <v>29</v>
      </c>
      <c r="AP415" s="127">
        <v>3.1428571428571432</v>
      </c>
      <c r="AQ415" s="128">
        <v>0</v>
      </c>
      <c r="AR415" s="127">
        <v>-1</v>
      </c>
      <c r="AS415" s="128">
        <v>29</v>
      </c>
      <c r="AT415" s="127">
        <v>0.8125</v>
      </c>
    </row>
    <row r="416" spans="2:46" s="4" customFormat="1" ht="15" hidden="1" customHeight="1" outlineLevel="1" x14ac:dyDescent="0.25">
      <c r="B416" s="138" t="s">
        <v>84</v>
      </c>
      <c r="C416" s="269">
        <v>57455</v>
      </c>
      <c r="D416" s="127">
        <v>0.27208519682947352</v>
      </c>
      <c r="E416" s="128">
        <v>38318</v>
      </c>
      <c r="F416" s="127">
        <v>0.40906082224020013</v>
      </c>
      <c r="G416" s="128">
        <v>95773</v>
      </c>
      <c r="H416" s="127">
        <v>0.32356274184632383</v>
      </c>
      <c r="I416" s="269">
        <v>41670</v>
      </c>
      <c r="J416" s="127">
        <v>0.73084112149532721</v>
      </c>
      <c r="K416" s="128">
        <v>33878</v>
      </c>
      <c r="L416" s="127">
        <v>0.45561570851594047</v>
      </c>
      <c r="M416" s="128">
        <v>75548</v>
      </c>
      <c r="N416" s="127">
        <v>0.59555640034636426</v>
      </c>
      <c r="O416" s="269"/>
      <c r="P416" s="135"/>
      <c r="Q416" s="128"/>
      <c r="R416" s="135"/>
      <c r="S416" s="128"/>
      <c r="T416" s="140"/>
      <c r="U416" s="269"/>
      <c r="V416" s="135"/>
      <c r="W416" s="128"/>
      <c r="X416" s="135"/>
      <c r="Y416" s="128"/>
      <c r="Z416" s="546"/>
      <c r="AA416" s="269">
        <v>15738</v>
      </c>
      <c r="AB416" s="127">
        <v>-0.25327386600873036</v>
      </c>
      <c r="AC416" s="128">
        <v>4434</v>
      </c>
      <c r="AD416" s="127">
        <v>0.13198876691345407</v>
      </c>
      <c r="AE416" s="128">
        <v>20172</v>
      </c>
      <c r="AF416" s="127">
        <v>-0.19289401032289044</v>
      </c>
      <c r="AG416" s="269"/>
      <c r="AH416" s="135"/>
      <c r="AI416" s="128"/>
      <c r="AJ416" s="135"/>
      <c r="AK416" s="128"/>
      <c r="AL416" s="140"/>
      <c r="AM416" s="269">
        <v>45</v>
      </c>
      <c r="AN416" s="127">
        <v>2.75</v>
      </c>
      <c r="AO416" s="269">
        <v>2</v>
      </c>
      <c r="AP416" s="127">
        <v>-0.77777777777777779</v>
      </c>
      <c r="AQ416" s="128">
        <v>6</v>
      </c>
      <c r="AR416" s="127">
        <v>1</v>
      </c>
      <c r="AS416" s="128">
        <v>8</v>
      </c>
      <c r="AT416" s="127">
        <v>-0.33333333333333337</v>
      </c>
    </row>
    <row r="417" spans="2:46" s="4" customFormat="1" ht="15" hidden="1" customHeight="1" outlineLevel="1" x14ac:dyDescent="0.25">
      <c r="B417" s="138" t="s">
        <v>85</v>
      </c>
      <c r="C417" s="269">
        <v>43595</v>
      </c>
      <c r="D417" s="127">
        <v>-3.0144605116796397E-2</v>
      </c>
      <c r="E417" s="128">
        <v>27119</v>
      </c>
      <c r="F417" s="127">
        <v>6.4324960753532112E-2</v>
      </c>
      <c r="G417" s="128">
        <v>70714</v>
      </c>
      <c r="H417" s="127">
        <v>4.0323725685076361E-3</v>
      </c>
      <c r="I417" s="269">
        <v>26415</v>
      </c>
      <c r="J417" s="127">
        <v>6.5636598354042341E-2</v>
      </c>
      <c r="K417" s="128">
        <v>23965</v>
      </c>
      <c r="L417" s="127">
        <v>0.11268455752623274</v>
      </c>
      <c r="M417" s="128">
        <v>50380</v>
      </c>
      <c r="N417" s="127">
        <v>8.7510253421404727E-2</v>
      </c>
      <c r="O417" s="269"/>
      <c r="P417" s="135"/>
      <c r="Q417" s="128"/>
      <c r="R417" s="135"/>
      <c r="S417" s="128"/>
      <c r="T417" s="140"/>
      <c r="U417" s="269"/>
      <c r="V417" s="135"/>
      <c r="W417" s="128"/>
      <c r="X417" s="135"/>
      <c r="Y417" s="128"/>
      <c r="Z417" s="546"/>
      <c r="AA417" s="269">
        <v>17112</v>
      </c>
      <c r="AB417" s="127">
        <v>-0.14538280976876594</v>
      </c>
      <c r="AC417" s="128">
        <v>3151</v>
      </c>
      <c r="AD417" s="127">
        <v>-0.20065956367326232</v>
      </c>
      <c r="AE417" s="128">
        <v>20263</v>
      </c>
      <c r="AF417" s="127">
        <v>-0.1544752764448154</v>
      </c>
      <c r="AG417" s="269"/>
      <c r="AH417" s="135"/>
      <c r="AI417" s="128"/>
      <c r="AJ417" s="135"/>
      <c r="AK417" s="128"/>
      <c r="AL417" s="140"/>
      <c r="AM417" s="269">
        <v>68</v>
      </c>
      <c r="AN417" s="127">
        <v>0.44680851063829796</v>
      </c>
      <c r="AO417" s="269">
        <v>0</v>
      </c>
      <c r="AP417" s="127">
        <v>-1</v>
      </c>
      <c r="AQ417" s="128">
        <v>3</v>
      </c>
      <c r="AR417" s="127" t="s">
        <v>90</v>
      </c>
      <c r="AS417" s="128">
        <v>3</v>
      </c>
      <c r="AT417" s="127">
        <v>-0.96739130434782605</v>
      </c>
    </row>
    <row r="418" spans="2:46" s="4" customFormat="1" ht="15" hidden="1" customHeight="1" outlineLevel="1" x14ac:dyDescent="0.25">
      <c r="B418" s="138" t="s">
        <v>86</v>
      </c>
      <c r="C418" s="269">
        <v>47906</v>
      </c>
      <c r="D418" s="127">
        <v>-1.9424828574352682E-2</v>
      </c>
      <c r="E418" s="128">
        <v>29069</v>
      </c>
      <c r="F418" s="127">
        <v>0.20263952670555629</v>
      </c>
      <c r="G418" s="128">
        <v>76975</v>
      </c>
      <c r="H418" s="127">
        <v>5.4076630241283841E-2</v>
      </c>
      <c r="I418" s="269">
        <v>27662</v>
      </c>
      <c r="J418" s="127">
        <v>-3.2789248009224004E-3</v>
      </c>
      <c r="K418" s="128">
        <v>25703</v>
      </c>
      <c r="L418" s="127">
        <v>0.25496801913969036</v>
      </c>
      <c r="M418" s="128">
        <v>53365</v>
      </c>
      <c r="N418" s="127">
        <v>0.10637724426752904</v>
      </c>
      <c r="O418" s="269"/>
      <c r="P418" s="135"/>
      <c r="Q418" s="128"/>
      <c r="R418" s="135"/>
      <c r="S418" s="128"/>
      <c r="T418" s="140"/>
      <c r="U418" s="269"/>
      <c r="V418" s="135"/>
      <c r="W418" s="128"/>
      <c r="X418" s="135"/>
      <c r="Y418" s="128"/>
      <c r="Z418" s="546"/>
      <c r="AA418" s="269">
        <v>20194</v>
      </c>
      <c r="AB418" s="127">
        <v>-3.4241989478718371E-2</v>
      </c>
      <c r="AC418" s="128">
        <v>3366</v>
      </c>
      <c r="AD418" s="127">
        <v>-8.7557603686635899E-2</v>
      </c>
      <c r="AE418" s="128">
        <v>23560</v>
      </c>
      <c r="AF418" s="127">
        <v>-4.2237489328834532E-2</v>
      </c>
      <c r="AG418" s="269"/>
      <c r="AH418" s="135"/>
      <c r="AI418" s="128"/>
      <c r="AJ418" s="135"/>
      <c r="AK418" s="128"/>
      <c r="AL418" s="140"/>
      <c r="AM418" s="269">
        <v>50</v>
      </c>
      <c r="AN418" s="127">
        <v>-0.18032786885245899</v>
      </c>
      <c r="AO418" s="269">
        <v>0</v>
      </c>
      <c r="AP418" s="127">
        <v>-1</v>
      </c>
      <c r="AQ418" s="128">
        <v>0</v>
      </c>
      <c r="AR418" s="127" t="s">
        <v>90</v>
      </c>
      <c r="AS418" s="128">
        <v>0</v>
      </c>
      <c r="AT418" s="127">
        <v>-1</v>
      </c>
    </row>
    <row r="419" spans="2:46" s="4" customFormat="1" ht="15" hidden="1" customHeight="1" outlineLevel="1" x14ac:dyDescent="0.25">
      <c r="B419" s="138" t="s">
        <v>87</v>
      </c>
      <c r="C419" s="269">
        <v>45786</v>
      </c>
      <c r="D419" s="127">
        <v>7.4592382335467722E-3</v>
      </c>
      <c r="E419" s="128">
        <v>24086</v>
      </c>
      <c r="F419" s="127">
        <v>0.25939869281045747</v>
      </c>
      <c r="G419" s="128">
        <v>69872</v>
      </c>
      <c r="H419" s="127">
        <v>8.2078919655578231E-2</v>
      </c>
      <c r="I419" s="269">
        <v>30646</v>
      </c>
      <c r="J419" s="127">
        <v>0.21794769891105625</v>
      </c>
      <c r="K419" s="128">
        <v>22122</v>
      </c>
      <c r="L419" s="127">
        <v>0.32761207465642439</v>
      </c>
      <c r="M419" s="128">
        <v>52768</v>
      </c>
      <c r="N419" s="127">
        <v>0.26163777644949193</v>
      </c>
      <c r="O419" s="269"/>
      <c r="P419" s="135"/>
      <c r="Q419" s="128"/>
      <c r="R419" s="135"/>
      <c r="S419" s="128"/>
      <c r="T419" s="140"/>
      <c r="U419" s="269"/>
      <c r="V419" s="135"/>
      <c r="W419" s="128"/>
      <c r="X419" s="135"/>
      <c r="Y419" s="128"/>
      <c r="Z419" s="546"/>
      <c r="AA419" s="269">
        <v>15107</v>
      </c>
      <c r="AB419" s="127">
        <v>-0.25179535436580658</v>
      </c>
      <c r="AC419" s="128">
        <v>1961</v>
      </c>
      <c r="AD419" s="127">
        <v>-0.20316944331572528</v>
      </c>
      <c r="AE419" s="128">
        <v>17068</v>
      </c>
      <c r="AF419" s="127">
        <v>-0.24651244923185589</v>
      </c>
      <c r="AG419" s="269"/>
      <c r="AH419" s="135"/>
      <c r="AI419" s="128"/>
      <c r="AJ419" s="135"/>
      <c r="AK419" s="128"/>
      <c r="AL419" s="140"/>
      <c r="AM419" s="269">
        <v>32</v>
      </c>
      <c r="AN419" s="127">
        <v>-0.34693877551020413</v>
      </c>
      <c r="AO419" s="269">
        <v>4</v>
      </c>
      <c r="AP419" s="127">
        <v>-0.91304347826086962</v>
      </c>
      <c r="AQ419" s="128">
        <v>0</v>
      </c>
      <c r="AR419" s="127" t="s">
        <v>90</v>
      </c>
      <c r="AS419" s="128">
        <v>4</v>
      </c>
      <c r="AT419" s="127">
        <v>-0.91304347826086962</v>
      </c>
    </row>
    <row r="420" spans="2:46" s="4" customFormat="1" ht="15" hidden="1" customHeight="1" outlineLevel="1" x14ac:dyDescent="0.25">
      <c r="B420" s="138" t="s">
        <v>88</v>
      </c>
      <c r="C420" s="269">
        <v>41091</v>
      </c>
      <c r="D420" s="127">
        <v>9.3514649918833292E-2</v>
      </c>
      <c r="E420" s="128">
        <v>13975</v>
      </c>
      <c r="F420" s="127">
        <v>7.7156042688202309E-3</v>
      </c>
      <c r="G420" s="128">
        <v>55066</v>
      </c>
      <c r="H420" s="127">
        <v>7.0385848964914066E-2</v>
      </c>
      <c r="I420" s="269">
        <v>26956</v>
      </c>
      <c r="J420" s="127">
        <v>0.27959745561568394</v>
      </c>
      <c r="K420" s="128">
        <v>12927</v>
      </c>
      <c r="L420" s="127">
        <v>8.6119979835321825E-2</v>
      </c>
      <c r="M420" s="128">
        <v>39883</v>
      </c>
      <c r="N420" s="127">
        <v>0.20974884736714383</v>
      </c>
      <c r="O420" s="269"/>
      <c r="P420" s="135"/>
      <c r="Q420" s="128"/>
      <c r="R420" s="135"/>
      <c r="S420" s="128"/>
      <c r="T420" s="140"/>
      <c r="U420" s="269"/>
      <c r="V420" s="135"/>
      <c r="W420" s="128"/>
      <c r="X420" s="135"/>
      <c r="Y420" s="128"/>
      <c r="Z420" s="546"/>
      <c r="AA420" s="269">
        <v>14079</v>
      </c>
      <c r="AB420" s="127">
        <v>-0.14157673312602892</v>
      </c>
      <c r="AC420" s="128">
        <v>1038</v>
      </c>
      <c r="AD420" s="127">
        <v>-0.47175572519083975</v>
      </c>
      <c r="AE420" s="128">
        <v>15117</v>
      </c>
      <c r="AF420" s="127">
        <v>-0.17690297288467816</v>
      </c>
      <c r="AG420" s="269"/>
      <c r="AH420" s="135"/>
      <c r="AI420" s="128"/>
      <c r="AJ420" s="135"/>
      <c r="AK420" s="128"/>
      <c r="AL420" s="140"/>
      <c r="AM420" s="269">
        <v>59</v>
      </c>
      <c r="AN420" s="127">
        <v>0.13461538461538458</v>
      </c>
      <c r="AO420" s="269">
        <v>0</v>
      </c>
      <c r="AP420" s="127">
        <v>-1</v>
      </c>
      <c r="AQ420" s="128">
        <v>7</v>
      </c>
      <c r="AR420" s="127" t="s">
        <v>90</v>
      </c>
      <c r="AS420" s="128">
        <v>7</v>
      </c>
      <c r="AT420" s="127">
        <v>-0.88135593220338981</v>
      </c>
    </row>
    <row r="421" spans="2:46" s="4" customFormat="1" ht="15" hidden="1" customHeight="1" outlineLevel="1" x14ac:dyDescent="0.25">
      <c r="B421" s="138" t="s">
        <v>89</v>
      </c>
      <c r="C421" s="269">
        <v>38602</v>
      </c>
      <c r="D421" s="127">
        <v>0.19777832940300355</v>
      </c>
      <c r="E421" s="128">
        <v>20074</v>
      </c>
      <c r="F421" s="127">
        <v>0.30409926590008451</v>
      </c>
      <c r="G421" s="128">
        <v>58676</v>
      </c>
      <c r="H421" s="127">
        <v>0.23214548203523666</v>
      </c>
      <c r="I421" s="269">
        <v>26718</v>
      </c>
      <c r="J421" s="127">
        <v>0.37029438916811985</v>
      </c>
      <c r="K421" s="128">
        <v>18844</v>
      </c>
      <c r="L421" s="127">
        <v>0.43770504310673686</v>
      </c>
      <c r="M421" s="128">
        <v>45562</v>
      </c>
      <c r="N421" s="127">
        <v>0.39739303787762603</v>
      </c>
      <c r="O421" s="269"/>
      <c r="P421" s="135"/>
      <c r="Q421" s="128"/>
      <c r="R421" s="135"/>
      <c r="S421" s="128"/>
      <c r="T421" s="140"/>
      <c r="U421" s="269"/>
      <c r="V421" s="135"/>
      <c r="W421" s="128"/>
      <c r="X421" s="135"/>
      <c r="Y421" s="128"/>
      <c r="Z421" s="546"/>
      <c r="AA421" s="269">
        <v>11824</v>
      </c>
      <c r="AB421" s="127">
        <v>-5.491167772360328E-2</v>
      </c>
      <c r="AC421" s="128">
        <v>1227</v>
      </c>
      <c r="AD421" s="127">
        <v>-0.46301969365426698</v>
      </c>
      <c r="AE421" s="128">
        <v>13051</v>
      </c>
      <c r="AF421" s="127">
        <v>-0.11793728034603945</v>
      </c>
      <c r="AG421" s="269"/>
      <c r="AH421" s="135"/>
      <c r="AI421" s="128"/>
      <c r="AJ421" s="135"/>
      <c r="AK421" s="128"/>
      <c r="AL421" s="140"/>
      <c r="AM421" s="269">
        <v>57</v>
      </c>
      <c r="AN421" s="127">
        <v>-0.14925373134328357</v>
      </c>
      <c r="AO421" s="269">
        <v>6</v>
      </c>
      <c r="AP421" s="127">
        <v>-0.96078431372549022</v>
      </c>
      <c r="AQ421" s="128">
        <v>0</v>
      </c>
      <c r="AR421" s="127" t="s">
        <v>90</v>
      </c>
      <c r="AS421" s="128">
        <v>6</v>
      </c>
      <c r="AT421" s="127">
        <v>-0.96078431372549022</v>
      </c>
    </row>
    <row r="422" spans="2:46" s="4" customFormat="1" ht="15.75" collapsed="1" x14ac:dyDescent="0.25">
      <c r="B422" s="64">
        <v>1987</v>
      </c>
      <c r="C422" s="279">
        <v>521091</v>
      </c>
      <c r="D422" s="66">
        <v>0.11138576906834796</v>
      </c>
      <c r="E422" s="65">
        <v>267100</v>
      </c>
      <c r="F422" s="66">
        <v>0.2785042792318444</v>
      </c>
      <c r="G422" s="65">
        <v>788191</v>
      </c>
      <c r="H422" s="66">
        <v>0.16289750981879125</v>
      </c>
      <c r="I422" s="279">
        <v>335986</v>
      </c>
      <c r="J422" s="66">
        <v>0.40322169738430258</v>
      </c>
      <c r="K422" s="65">
        <v>238779</v>
      </c>
      <c r="L422" s="66">
        <v>0.32730213787813089</v>
      </c>
      <c r="M422" s="65">
        <v>574765</v>
      </c>
      <c r="N422" s="66">
        <v>0.37065176695593283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47"/>
      <c r="AA422" s="279">
        <v>184304</v>
      </c>
      <c r="AB422" s="66">
        <v>-0.10688117852296952</v>
      </c>
      <c r="AC422" s="65">
        <v>28291</v>
      </c>
      <c r="AD422" s="66">
        <v>-2.2932136073217091E-2</v>
      </c>
      <c r="AE422" s="65">
        <v>212595</v>
      </c>
      <c r="AF422" s="66">
        <v>-9.6551431060493353E-2</v>
      </c>
      <c r="AG422" s="279"/>
      <c r="AH422" s="66"/>
      <c r="AI422" s="65"/>
      <c r="AJ422" s="66"/>
      <c r="AK422" s="65"/>
      <c r="AL422" s="281"/>
      <c r="AM422" s="279">
        <v>700</v>
      </c>
      <c r="AN422" s="66">
        <v>-6.0402684563758413E-2</v>
      </c>
      <c r="AO422" s="279">
        <v>115</v>
      </c>
      <c r="AP422" s="66">
        <v>-0.79646017699115046</v>
      </c>
      <c r="AQ422" s="65">
        <v>16</v>
      </c>
      <c r="AR422" s="66">
        <v>-0.67999999999999994</v>
      </c>
      <c r="AS422" s="65">
        <v>131</v>
      </c>
      <c r="AT422" s="66">
        <v>-0.78699186991869918</v>
      </c>
    </row>
    <row r="423" spans="2:46" s="4" customFormat="1" ht="15" hidden="1" customHeight="1" outlineLevel="1" x14ac:dyDescent="0.25">
      <c r="B423" s="138" t="s">
        <v>78</v>
      </c>
      <c r="C423" s="269">
        <v>32867</v>
      </c>
      <c r="D423" s="127">
        <v>-1.3743435858964759E-2</v>
      </c>
      <c r="E423" s="128">
        <v>10702</v>
      </c>
      <c r="F423" s="127">
        <v>0.46322121957888984</v>
      </c>
      <c r="G423" s="128">
        <v>43569</v>
      </c>
      <c r="H423" s="127">
        <v>7.2098230763552262E-2</v>
      </c>
      <c r="I423" s="269">
        <v>18829</v>
      </c>
      <c r="J423" s="127">
        <v>0.14225916039796171</v>
      </c>
      <c r="K423" s="128">
        <v>9012</v>
      </c>
      <c r="L423" s="127">
        <v>0.44887459807073959</v>
      </c>
      <c r="M423" s="128">
        <v>27841</v>
      </c>
      <c r="N423" s="127">
        <v>0.22625968992248069</v>
      </c>
      <c r="O423" s="269"/>
      <c r="P423" s="135"/>
      <c r="Q423" s="128"/>
      <c r="R423" s="135"/>
      <c r="S423" s="128"/>
      <c r="T423" s="140"/>
      <c r="U423" s="269"/>
      <c r="V423" s="135"/>
      <c r="W423" s="128"/>
      <c r="X423" s="135"/>
      <c r="Y423" s="128"/>
      <c r="Z423" s="546"/>
      <c r="AA423" s="269">
        <v>13946</v>
      </c>
      <c r="AB423" s="127">
        <v>-0.16325673486530268</v>
      </c>
      <c r="AC423" s="128">
        <v>1679</v>
      </c>
      <c r="AD423" s="127">
        <v>0.54319852941176472</v>
      </c>
      <c r="AE423" s="128">
        <v>15625</v>
      </c>
      <c r="AF423" s="127">
        <v>-0.11996620670233737</v>
      </c>
      <c r="AG423" s="269"/>
      <c r="AH423" s="135"/>
      <c r="AI423" s="128"/>
      <c r="AJ423" s="135"/>
      <c r="AK423" s="128"/>
      <c r="AL423" s="140"/>
      <c r="AM423" s="269">
        <v>64</v>
      </c>
      <c r="AN423" s="127">
        <v>-0.6097560975609756</v>
      </c>
      <c r="AO423" s="269">
        <v>28</v>
      </c>
      <c r="AP423" s="127">
        <v>1.7999999999999998</v>
      </c>
      <c r="AQ423" s="128">
        <v>11</v>
      </c>
      <c r="AR423" s="127">
        <v>0.83333333333333326</v>
      </c>
      <c r="AS423" s="128">
        <v>39</v>
      </c>
      <c r="AT423" s="127">
        <v>1.4375</v>
      </c>
    </row>
    <row r="424" spans="2:46" s="4" customFormat="1" ht="15" hidden="1" customHeight="1" outlineLevel="1" x14ac:dyDescent="0.25">
      <c r="B424" s="138" t="s">
        <v>79</v>
      </c>
      <c r="C424" s="269">
        <v>29886</v>
      </c>
      <c r="D424" s="127">
        <v>1.1473246014823912E-2</v>
      </c>
      <c r="E424" s="128">
        <v>11007</v>
      </c>
      <c r="F424" s="127">
        <v>0.5457098722089595</v>
      </c>
      <c r="G424" s="128">
        <v>40893</v>
      </c>
      <c r="H424" s="127">
        <v>0.11522308279698912</v>
      </c>
      <c r="I424" s="269">
        <v>17981</v>
      </c>
      <c r="J424" s="127">
        <v>0.2132109844140071</v>
      </c>
      <c r="K424" s="128">
        <v>9632</v>
      </c>
      <c r="L424" s="127">
        <v>0.56135516291133092</v>
      </c>
      <c r="M424" s="128">
        <v>27613</v>
      </c>
      <c r="N424" s="127">
        <v>0.31553120533587431</v>
      </c>
      <c r="O424" s="269"/>
      <c r="P424" s="135"/>
      <c r="Q424" s="128"/>
      <c r="R424" s="135"/>
      <c r="S424" s="128"/>
      <c r="T424" s="140"/>
      <c r="U424" s="269"/>
      <c r="V424" s="135"/>
      <c r="W424" s="128"/>
      <c r="X424" s="135"/>
      <c r="Y424" s="128"/>
      <c r="Z424" s="546"/>
      <c r="AA424" s="269">
        <v>11850</v>
      </c>
      <c r="AB424" s="127">
        <v>-0.18219461697722572</v>
      </c>
      <c r="AC424" s="128">
        <v>1371</v>
      </c>
      <c r="AD424" s="127">
        <v>0.4446786090621706</v>
      </c>
      <c r="AE424" s="128">
        <v>13221</v>
      </c>
      <c r="AF424" s="127">
        <v>-0.14366215428460394</v>
      </c>
      <c r="AG424" s="269"/>
      <c r="AH424" s="135"/>
      <c r="AI424" s="128"/>
      <c r="AJ424" s="135"/>
      <c r="AK424" s="128"/>
      <c r="AL424" s="140"/>
      <c r="AM424" s="269">
        <v>43</v>
      </c>
      <c r="AN424" s="127">
        <v>-0.79227053140096615</v>
      </c>
      <c r="AO424" s="269">
        <v>12</v>
      </c>
      <c r="AP424" s="127">
        <v>-0.5862068965517242</v>
      </c>
      <c r="AQ424" s="128">
        <v>4</v>
      </c>
      <c r="AR424" s="127">
        <v>0.33333333333333326</v>
      </c>
      <c r="AS424" s="128">
        <v>16</v>
      </c>
      <c r="AT424" s="127">
        <v>-0.5</v>
      </c>
    </row>
    <row r="425" spans="2:46" s="4" customFormat="1" ht="15" hidden="1" customHeight="1" outlineLevel="1" x14ac:dyDescent="0.25">
      <c r="B425" s="138" t="s">
        <v>80</v>
      </c>
      <c r="C425" s="269">
        <v>31987</v>
      </c>
      <c r="D425" s="127">
        <v>-4.6365446850883396E-3</v>
      </c>
      <c r="E425" s="128">
        <v>12599</v>
      </c>
      <c r="F425" s="127">
        <v>0.75840893230983952</v>
      </c>
      <c r="G425" s="128">
        <v>44586</v>
      </c>
      <c r="H425" s="127">
        <v>0.13447494974682583</v>
      </c>
      <c r="I425" s="269">
        <v>19201</v>
      </c>
      <c r="J425" s="127">
        <v>0.17891569963774789</v>
      </c>
      <c r="K425" s="128">
        <v>11386</v>
      </c>
      <c r="L425" s="127">
        <v>0.81943112815596031</v>
      </c>
      <c r="M425" s="128">
        <v>30587</v>
      </c>
      <c r="N425" s="127">
        <v>0.35670880461299626</v>
      </c>
      <c r="O425" s="269"/>
      <c r="P425" s="135"/>
      <c r="Q425" s="128"/>
      <c r="R425" s="135"/>
      <c r="S425" s="128"/>
      <c r="T425" s="140"/>
      <c r="U425" s="269"/>
      <c r="V425" s="135"/>
      <c r="W425" s="128"/>
      <c r="X425" s="135"/>
      <c r="Y425" s="128"/>
      <c r="Z425" s="546"/>
      <c r="AA425" s="269">
        <v>12717</v>
      </c>
      <c r="AB425" s="127">
        <v>-0.18782730872397502</v>
      </c>
      <c r="AC425" s="128">
        <v>1204</v>
      </c>
      <c r="AD425" s="127">
        <v>0.3274531422271223</v>
      </c>
      <c r="AE425" s="128">
        <v>13921</v>
      </c>
      <c r="AF425" s="127">
        <v>-0.15961364322366434</v>
      </c>
      <c r="AG425" s="269"/>
      <c r="AH425" s="135"/>
      <c r="AI425" s="128"/>
      <c r="AJ425" s="135"/>
      <c r="AK425" s="128"/>
      <c r="AL425" s="140"/>
      <c r="AM425" s="269">
        <v>58</v>
      </c>
      <c r="AN425" s="127">
        <v>-0.67955801104972369</v>
      </c>
      <c r="AO425" s="269">
        <v>11</v>
      </c>
      <c r="AP425" s="127">
        <v>0.10000000000000009</v>
      </c>
      <c r="AQ425" s="128">
        <v>9</v>
      </c>
      <c r="AR425" s="127" t="s">
        <v>90</v>
      </c>
      <c r="AS425" s="128">
        <v>20</v>
      </c>
      <c r="AT425" s="127">
        <v>1</v>
      </c>
    </row>
    <row r="426" spans="2:46" s="4" customFormat="1" ht="15" hidden="1" customHeight="1" outlineLevel="1" x14ac:dyDescent="0.25">
      <c r="B426" s="138" t="s">
        <v>81</v>
      </c>
      <c r="C426" s="269">
        <v>33349</v>
      </c>
      <c r="D426" s="127">
        <v>6.9598126944417693E-2</v>
      </c>
      <c r="E426" s="128">
        <v>11786</v>
      </c>
      <c r="F426" s="127">
        <v>1.380048465266559</v>
      </c>
      <c r="G426" s="128">
        <v>45135</v>
      </c>
      <c r="H426" s="127">
        <v>0.24920428440950992</v>
      </c>
      <c r="I426" s="269">
        <v>17991</v>
      </c>
      <c r="J426" s="127">
        <v>0.12128388906201315</v>
      </c>
      <c r="K426" s="128">
        <v>10397</v>
      </c>
      <c r="L426" s="127">
        <v>1.4737092552938376</v>
      </c>
      <c r="M426" s="128">
        <v>28388</v>
      </c>
      <c r="N426" s="127">
        <v>0.40201501382852634</v>
      </c>
      <c r="O426" s="269"/>
      <c r="P426" s="135"/>
      <c r="Q426" s="128"/>
      <c r="R426" s="135"/>
      <c r="S426" s="128"/>
      <c r="T426" s="140"/>
      <c r="U426" s="269"/>
      <c r="V426" s="135"/>
      <c r="W426" s="128"/>
      <c r="X426" s="135"/>
      <c r="Y426" s="128"/>
      <c r="Z426" s="546"/>
      <c r="AA426" s="269">
        <v>15287</v>
      </c>
      <c r="AB426" s="127">
        <v>1.4332161104107177E-2</v>
      </c>
      <c r="AC426" s="128">
        <v>1380</v>
      </c>
      <c r="AD426" s="127">
        <v>0.84491978609625673</v>
      </c>
      <c r="AE426" s="128">
        <v>16667</v>
      </c>
      <c r="AF426" s="127">
        <v>5.3606422656299335E-2</v>
      </c>
      <c r="AG426" s="269"/>
      <c r="AH426" s="135"/>
      <c r="AI426" s="128"/>
      <c r="AJ426" s="135"/>
      <c r="AK426" s="128"/>
      <c r="AL426" s="140"/>
      <c r="AM426" s="269">
        <v>61</v>
      </c>
      <c r="AN426" s="127">
        <v>0</v>
      </c>
      <c r="AO426" s="269">
        <v>10</v>
      </c>
      <c r="AP426" s="127">
        <v>4</v>
      </c>
      <c r="AQ426" s="128">
        <v>9</v>
      </c>
      <c r="AR426" s="127">
        <v>8</v>
      </c>
      <c r="AS426" s="128">
        <v>19</v>
      </c>
      <c r="AT426" s="127">
        <v>5.333333333333333</v>
      </c>
    </row>
    <row r="427" spans="2:46" s="4" customFormat="1" ht="15" hidden="1" customHeight="1" outlineLevel="1" x14ac:dyDescent="0.25">
      <c r="B427" s="138" t="s">
        <v>82</v>
      </c>
      <c r="C427" s="269">
        <v>42908</v>
      </c>
      <c r="D427" s="127">
        <v>0.40447121207161785</v>
      </c>
      <c r="E427" s="128">
        <v>17161</v>
      </c>
      <c r="F427" s="127">
        <v>0.72333801968266731</v>
      </c>
      <c r="G427" s="128">
        <v>60069</v>
      </c>
      <c r="H427" s="127">
        <v>0.48285566170480632</v>
      </c>
      <c r="I427" s="269">
        <v>23009</v>
      </c>
      <c r="J427" s="127">
        <v>0.43126399601891019</v>
      </c>
      <c r="K427" s="128">
        <v>14888</v>
      </c>
      <c r="L427" s="127">
        <v>0.74006545114539501</v>
      </c>
      <c r="M427" s="128">
        <v>37897</v>
      </c>
      <c r="N427" s="127">
        <v>0.53852711919454377</v>
      </c>
      <c r="O427" s="269"/>
      <c r="P427" s="135"/>
      <c r="Q427" s="128"/>
      <c r="R427" s="135"/>
      <c r="S427" s="128"/>
      <c r="T427" s="140"/>
      <c r="U427" s="269"/>
      <c r="V427" s="135"/>
      <c r="W427" s="128"/>
      <c r="X427" s="135"/>
      <c r="Y427" s="128"/>
      <c r="Z427" s="546"/>
      <c r="AA427" s="269">
        <v>19680</v>
      </c>
      <c r="AB427" s="127">
        <v>0.36904347826086958</v>
      </c>
      <c r="AC427" s="128">
        <v>2264</v>
      </c>
      <c r="AD427" s="127">
        <v>0.63112391930835732</v>
      </c>
      <c r="AE427" s="128">
        <v>21944</v>
      </c>
      <c r="AF427" s="127">
        <v>0.39212078918987503</v>
      </c>
      <c r="AG427" s="269"/>
      <c r="AH427" s="135"/>
      <c r="AI427" s="128"/>
      <c r="AJ427" s="135"/>
      <c r="AK427" s="128"/>
      <c r="AL427" s="140"/>
      <c r="AM427" s="269">
        <v>217</v>
      </c>
      <c r="AN427" s="127">
        <v>1.3846153846153846</v>
      </c>
      <c r="AO427" s="269">
        <v>6</v>
      </c>
      <c r="AP427" s="127">
        <v>-0.33333333333333337</v>
      </c>
      <c r="AQ427" s="128">
        <v>5</v>
      </c>
      <c r="AR427" s="127">
        <v>-0.64285714285714279</v>
      </c>
      <c r="AS427" s="128">
        <v>11</v>
      </c>
      <c r="AT427" s="127">
        <v>-0.52173913043478259</v>
      </c>
    </row>
    <row r="428" spans="2:46" s="4" customFormat="1" ht="15" hidden="1" customHeight="1" outlineLevel="1" x14ac:dyDescent="0.25">
      <c r="B428" s="138" t="s">
        <v>83</v>
      </c>
      <c r="C428" s="269">
        <v>43646</v>
      </c>
      <c r="D428" s="127">
        <v>0.80736262371112666</v>
      </c>
      <c r="E428" s="128">
        <v>20430</v>
      </c>
      <c r="F428" s="127">
        <v>1.0287984111221449</v>
      </c>
      <c r="G428" s="128">
        <v>64076</v>
      </c>
      <c r="H428" s="127">
        <v>0.87252695870715091</v>
      </c>
      <c r="I428" s="269">
        <v>86</v>
      </c>
      <c r="J428" s="127">
        <v>-0.99173076923076919</v>
      </c>
      <c r="K428" s="128">
        <v>17618</v>
      </c>
      <c r="L428" s="127">
        <v>1.1459196102314251</v>
      </c>
      <c r="M428" s="128">
        <v>17704</v>
      </c>
      <c r="N428" s="127">
        <v>-4.8683503492745861E-2</v>
      </c>
      <c r="O428" s="269"/>
      <c r="P428" s="135"/>
      <c r="Q428" s="128"/>
      <c r="R428" s="135"/>
      <c r="S428" s="128"/>
      <c r="T428" s="140"/>
      <c r="U428" s="269"/>
      <c r="V428" s="135"/>
      <c r="W428" s="128"/>
      <c r="X428" s="135"/>
      <c r="Y428" s="128"/>
      <c r="Z428" s="546"/>
      <c r="AA428" s="269">
        <v>21768</v>
      </c>
      <c r="AB428" s="127">
        <v>0.5923920994879297</v>
      </c>
      <c r="AC428" s="128">
        <v>2798</v>
      </c>
      <c r="AD428" s="127">
        <v>0.51161534305780654</v>
      </c>
      <c r="AE428" s="128">
        <v>24566</v>
      </c>
      <c r="AF428" s="127">
        <v>0.58275884285806323</v>
      </c>
      <c r="AG428" s="269"/>
      <c r="AH428" s="135"/>
      <c r="AI428" s="128"/>
      <c r="AJ428" s="135"/>
      <c r="AK428" s="128"/>
      <c r="AL428" s="140"/>
      <c r="AM428" s="269">
        <v>14</v>
      </c>
      <c r="AN428" s="127">
        <v>-0.81333333333333335</v>
      </c>
      <c r="AO428" s="269">
        <v>7</v>
      </c>
      <c r="AP428" s="127">
        <v>0.75</v>
      </c>
      <c r="AQ428" s="128">
        <v>9</v>
      </c>
      <c r="AR428" s="127">
        <v>0</v>
      </c>
      <c r="AS428" s="128">
        <v>16</v>
      </c>
      <c r="AT428" s="127">
        <v>0.23076923076923084</v>
      </c>
    </row>
    <row r="429" spans="2:46" s="4" customFormat="1" ht="15" hidden="1" customHeight="1" outlineLevel="1" x14ac:dyDescent="0.25">
      <c r="B429" s="138" t="s">
        <v>84</v>
      </c>
      <c r="C429" s="269">
        <v>45166</v>
      </c>
      <c r="D429" s="127">
        <v>0.49378224632887946</v>
      </c>
      <c r="E429" s="128">
        <v>27194</v>
      </c>
      <c r="F429" s="127">
        <v>0.84817180916134305</v>
      </c>
      <c r="G429" s="128">
        <v>72360</v>
      </c>
      <c r="H429" s="127">
        <v>0.60978865406006677</v>
      </c>
      <c r="I429" s="269">
        <v>24075</v>
      </c>
      <c r="J429" s="127">
        <v>0.7292774026720299</v>
      </c>
      <c r="K429" s="128">
        <v>23274</v>
      </c>
      <c r="L429" s="127">
        <v>0.91760731647029736</v>
      </c>
      <c r="M429" s="128">
        <v>47349</v>
      </c>
      <c r="N429" s="127">
        <v>0.81699220998503397</v>
      </c>
      <c r="O429" s="269"/>
      <c r="P429" s="135"/>
      <c r="Q429" s="128"/>
      <c r="R429" s="135"/>
      <c r="S429" s="128"/>
      <c r="T429" s="140"/>
      <c r="U429" s="269"/>
      <c r="V429" s="135"/>
      <c r="W429" s="128"/>
      <c r="X429" s="135"/>
      <c r="Y429" s="128"/>
      <c r="Z429" s="546"/>
      <c r="AA429" s="269">
        <v>21076</v>
      </c>
      <c r="AB429" s="127">
        <v>0.29523107177974439</v>
      </c>
      <c r="AC429" s="128">
        <v>3917</v>
      </c>
      <c r="AD429" s="127">
        <v>0.52116504854368939</v>
      </c>
      <c r="AE429" s="128">
        <v>24993</v>
      </c>
      <c r="AF429" s="127">
        <v>0.3260996445057569</v>
      </c>
      <c r="AG429" s="269"/>
      <c r="AH429" s="135"/>
      <c r="AI429" s="128"/>
      <c r="AJ429" s="135"/>
      <c r="AK429" s="128"/>
      <c r="AL429" s="140"/>
      <c r="AM429" s="269">
        <v>12</v>
      </c>
      <c r="AN429" s="127">
        <v>-0.67567567567567566</v>
      </c>
      <c r="AO429" s="269">
        <v>9</v>
      </c>
      <c r="AP429" s="127">
        <v>0.8</v>
      </c>
      <c r="AQ429" s="128">
        <v>3</v>
      </c>
      <c r="AR429" s="127">
        <v>0.5</v>
      </c>
      <c r="AS429" s="128">
        <v>12</v>
      </c>
      <c r="AT429" s="127">
        <v>0.71428571428571419</v>
      </c>
    </row>
    <row r="430" spans="2:46" s="4" customFormat="1" ht="15" hidden="1" customHeight="1" outlineLevel="1" x14ac:dyDescent="0.25">
      <c r="B430" s="138" t="s">
        <v>85</v>
      </c>
      <c r="C430" s="269">
        <v>44950</v>
      </c>
      <c r="D430" s="127">
        <v>0.48207985756206928</v>
      </c>
      <c r="E430" s="128">
        <v>25480</v>
      </c>
      <c r="F430" s="127">
        <v>0.54153306310121607</v>
      </c>
      <c r="G430" s="128">
        <v>70430</v>
      </c>
      <c r="H430" s="127">
        <v>0.50305177344316876</v>
      </c>
      <c r="I430" s="269">
        <v>24788</v>
      </c>
      <c r="J430" s="127">
        <v>0.64770007976601973</v>
      </c>
      <c r="K430" s="128">
        <v>21538</v>
      </c>
      <c r="L430" s="127">
        <v>0.52470621548916885</v>
      </c>
      <c r="M430" s="128">
        <v>46326</v>
      </c>
      <c r="N430" s="127">
        <v>0.58813849845731925</v>
      </c>
      <c r="O430" s="269"/>
      <c r="P430" s="135"/>
      <c r="Q430" s="128"/>
      <c r="R430" s="135"/>
      <c r="S430" s="128"/>
      <c r="T430" s="140"/>
      <c r="U430" s="269"/>
      <c r="V430" s="135"/>
      <c r="W430" s="128"/>
      <c r="X430" s="135"/>
      <c r="Y430" s="128"/>
      <c r="Z430" s="546"/>
      <c r="AA430" s="269">
        <v>20023</v>
      </c>
      <c r="AB430" s="127">
        <v>0.31505319847629054</v>
      </c>
      <c r="AC430" s="128">
        <v>3942</v>
      </c>
      <c r="AD430" s="127">
        <v>0.64524207011686152</v>
      </c>
      <c r="AE430" s="128">
        <v>23965</v>
      </c>
      <c r="AF430" s="127">
        <v>0.35994779253206222</v>
      </c>
      <c r="AG430" s="269"/>
      <c r="AH430" s="135"/>
      <c r="AI430" s="128"/>
      <c r="AJ430" s="135"/>
      <c r="AK430" s="128"/>
      <c r="AL430" s="140"/>
      <c r="AM430" s="269">
        <v>47</v>
      </c>
      <c r="AN430" s="127">
        <v>-0.1607142857142857</v>
      </c>
      <c r="AO430" s="269">
        <v>92</v>
      </c>
      <c r="AP430" s="127">
        <v>29.666666666666668</v>
      </c>
      <c r="AQ430" s="128">
        <v>0</v>
      </c>
      <c r="AR430" s="127">
        <v>-1</v>
      </c>
      <c r="AS430" s="128">
        <v>92</v>
      </c>
      <c r="AT430" s="127">
        <v>8.1999999999999993</v>
      </c>
    </row>
    <row r="431" spans="2:46" s="4" customFormat="1" ht="15" hidden="1" customHeight="1" outlineLevel="1" x14ac:dyDescent="0.25">
      <c r="B431" s="138" t="s">
        <v>86</v>
      </c>
      <c r="C431" s="269">
        <v>48855</v>
      </c>
      <c r="D431" s="127">
        <v>0.49417377741077173</v>
      </c>
      <c r="E431" s="128">
        <v>24171</v>
      </c>
      <c r="F431" s="127">
        <v>0.58363362379610817</v>
      </c>
      <c r="G431" s="128">
        <v>73026</v>
      </c>
      <c r="H431" s="127">
        <v>0.5226438698915763</v>
      </c>
      <c r="I431" s="269">
        <v>27753</v>
      </c>
      <c r="J431" s="127">
        <v>0.74371701432520743</v>
      </c>
      <c r="K431" s="128">
        <v>20481</v>
      </c>
      <c r="L431" s="127">
        <v>0.57776750635544261</v>
      </c>
      <c r="M431" s="128">
        <v>48234</v>
      </c>
      <c r="N431" s="127">
        <v>0.66916981001488041</v>
      </c>
      <c r="O431" s="269"/>
      <c r="P431" s="135"/>
      <c r="Q431" s="128"/>
      <c r="R431" s="135"/>
      <c r="S431" s="128"/>
      <c r="T431" s="140"/>
      <c r="U431" s="269"/>
      <c r="V431" s="135"/>
      <c r="W431" s="128"/>
      <c r="X431" s="135"/>
      <c r="Y431" s="128"/>
      <c r="Z431" s="546"/>
      <c r="AA431" s="269">
        <v>20910</v>
      </c>
      <c r="AB431" s="127">
        <v>0.25044851094366694</v>
      </c>
      <c r="AC431" s="128">
        <v>3689</v>
      </c>
      <c r="AD431" s="127">
        <v>0.62011418533157658</v>
      </c>
      <c r="AE431" s="128">
        <v>24599</v>
      </c>
      <c r="AF431" s="127">
        <v>0.29475235538712563</v>
      </c>
      <c r="AG431" s="269"/>
      <c r="AH431" s="135"/>
      <c r="AI431" s="128"/>
      <c r="AJ431" s="135"/>
      <c r="AK431" s="128"/>
      <c r="AL431" s="140"/>
      <c r="AM431" s="269">
        <v>61</v>
      </c>
      <c r="AN431" s="127">
        <v>0.10909090909090913</v>
      </c>
      <c r="AO431" s="269">
        <v>132</v>
      </c>
      <c r="AP431" s="127">
        <v>32</v>
      </c>
      <c r="AQ431" s="128">
        <v>0</v>
      </c>
      <c r="AR431" s="127">
        <v>-1</v>
      </c>
      <c r="AS431" s="128">
        <v>132</v>
      </c>
      <c r="AT431" s="127">
        <v>13.666666666666666</v>
      </c>
    </row>
    <row r="432" spans="2:46" s="4" customFormat="1" ht="15" hidden="1" customHeight="1" outlineLevel="1" x14ac:dyDescent="0.25">
      <c r="B432" s="138" t="s">
        <v>87</v>
      </c>
      <c r="C432" s="269">
        <v>45447</v>
      </c>
      <c r="D432" s="127">
        <v>0.14715904788348433</v>
      </c>
      <c r="E432" s="128">
        <v>19125</v>
      </c>
      <c r="F432" s="127">
        <v>0.69909381663113002</v>
      </c>
      <c r="G432" s="128">
        <v>64572</v>
      </c>
      <c r="H432" s="127">
        <v>0.26927839915082652</v>
      </c>
      <c r="I432" s="269">
        <v>25162</v>
      </c>
      <c r="J432" s="127">
        <v>9.7770603376815979E-2</v>
      </c>
      <c r="K432" s="128">
        <v>16663</v>
      </c>
      <c r="L432" s="127">
        <v>0.77928457020822206</v>
      </c>
      <c r="M432" s="128">
        <v>41825</v>
      </c>
      <c r="N432" s="127">
        <v>0.2954531375828533</v>
      </c>
      <c r="O432" s="269"/>
      <c r="P432" s="135"/>
      <c r="Q432" s="128"/>
      <c r="R432" s="135"/>
      <c r="S432" s="128"/>
      <c r="T432" s="140"/>
      <c r="U432" s="269"/>
      <c r="V432" s="135"/>
      <c r="W432" s="128"/>
      <c r="X432" s="135"/>
      <c r="Y432" s="128"/>
      <c r="Z432" s="546"/>
      <c r="AA432" s="269">
        <v>20191</v>
      </c>
      <c r="AB432" s="127">
        <v>0.21449624060150385</v>
      </c>
      <c r="AC432" s="128">
        <v>2461</v>
      </c>
      <c r="AD432" s="127">
        <v>0.31393486385477853</v>
      </c>
      <c r="AE432" s="128">
        <v>22652</v>
      </c>
      <c r="AF432" s="127">
        <v>0.22456481781814253</v>
      </c>
      <c r="AG432" s="269"/>
      <c r="AH432" s="135"/>
      <c r="AI432" s="128"/>
      <c r="AJ432" s="135"/>
      <c r="AK432" s="128"/>
      <c r="AL432" s="140"/>
      <c r="AM432" s="269">
        <v>49</v>
      </c>
      <c r="AN432" s="127">
        <v>-0.234375</v>
      </c>
      <c r="AO432" s="269">
        <v>46</v>
      </c>
      <c r="AP432" s="127">
        <v>5.5714285714285712</v>
      </c>
      <c r="AQ432" s="128">
        <v>0</v>
      </c>
      <c r="AR432" s="127">
        <v>-1</v>
      </c>
      <c r="AS432" s="128">
        <v>46</v>
      </c>
      <c r="AT432" s="127">
        <v>0.84000000000000008</v>
      </c>
    </row>
    <row r="433" spans="2:46" s="4" customFormat="1" ht="15" hidden="1" customHeight="1" outlineLevel="1" x14ac:dyDescent="0.25">
      <c r="B433" s="138" t="s">
        <v>88</v>
      </c>
      <c r="C433" s="269">
        <v>37577</v>
      </c>
      <c r="D433" s="127">
        <v>0.1463742029958206</v>
      </c>
      <c r="E433" s="128">
        <v>13868</v>
      </c>
      <c r="F433" s="127">
        <v>0.45382115525736455</v>
      </c>
      <c r="G433" s="128">
        <v>51445</v>
      </c>
      <c r="H433" s="127">
        <v>0.21567654426012561</v>
      </c>
      <c r="I433" s="269">
        <v>21066</v>
      </c>
      <c r="J433" s="127">
        <v>0.18621544005856183</v>
      </c>
      <c r="K433" s="128">
        <v>11902</v>
      </c>
      <c r="L433" s="127">
        <v>0.42864001920537742</v>
      </c>
      <c r="M433" s="128">
        <v>32968</v>
      </c>
      <c r="N433" s="127">
        <v>0.26362591031046367</v>
      </c>
      <c r="O433" s="269"/>
      <c r="P433" s="135"/>
      <c r="Q433" s="128"/>
      <c r="R433" s="135"/>
      <c r="S433" s="128"/>
      <c r="T433" s="140"/>
      <c r="U433" s="269"/>
      <c r="V433" s="135"/>
      <c r="W433" s="128"/>
      <c r="X433" s="135"/>
      <c r="Y433" s="128"/>
      <c r="Z433" s="546"/>
      <c r="AA433" s="269">
        <v>16401</v>
      </c>
      <c r="AB433" s="127">
        <v>9.5737573490112249E-2</v>
      </c>
      <c r="AC433" s="128">
        <v>1965</v>
      </c>
      <c r="AD433" s="127">
        <v>0.63613655287260618</v>
      </c>
      <c r="AE433" s="128">
        <v>18366</v>
      </c>
      <c r="AF433" s="127">
        <v>0.13587729606036247</v>
      </c>
      <c r="AG433" s="269"/>
      <c r="AH433" s="135"/>
      <c r="AI433" s="128"/>
      <c r="AJ433" s="135"/>
      <c r="AK433" s="128"/>
      <c r="AL433" s="140"/>
      <c r="AM433" s="269">
        <v>52</v>
      </c>
      <c r="AN433" s="127">
        <v>0.67741935483870974</v>
      </c>
      <c r="AO433" s="269">
        <v>59</v>
      </c>
      <c r="AP433" s="127">
        <v>1.8095238095238093</v>
      </c>
      <c r="AQ433" s="128">
        <v>0</v>
      </c>
      <c r="AR433" s="127">
        <v>-1</v>
      </c>
      <c r="AS433" s="128">
        <v>59</v>
      </c>
      <c r="AT433" s="127">
        <v>1.1071428571428572</v>
      </c>
    </row>
    <row r="434" spans="2:46" s="4" customFormat="1" ht="15" hidden="1" customHeight="1" outlineLevel="1" x14ac:dyDescent="0.25">
      <c r="B434" s="138" t="s">
        <v>89</v>
      </c>
      <c r="C434" s="269">
        <v>32228</v>
      </c>
      <c r="D434" s="127">
        <v>6.2759546632529251E-3</v>
      </c>
      <c r="E434" s="128">
        <v>15393</v>
      </c>
      <c r="F434" s="127">
        <v>0.30581947743467941</v>
      </c>
      <c r="G434" s="128">
        <v>47621</v>
      </c>
      <c r="H434" s="127">
        <v>8.6865228802921468E-2</v>
      </c>
      <c r="I434" s="269">
        <v>19498</v>
      </c>
      <c r="J434" s="127">
        <v>0.12225164038218028</v>
      </c>
      <c r="K434" s="128">
        <v>13107</v>
      </c>
      <c r="L434" s="127">
        <v>0.23697621744054365</v>
      </c>
      <c r="M434" s="128">
        <v>32605</v>
      </c>
      <c r="N434" s="127">
        <v>0.16571326421165544</v>
      </c>
      <c r="O434" s="269"/>
      <c r="P434" s="135"/>
      <c r="Q434" s="128"/>
      <c r="R434" s="135"/>
      <c r="S434" s="128"/>
      <c r="T434" s="140"/>
      <c r="U434" s="269"/>
      <c r="V434" s="135"/>
      <c r="W434" s="128"/>
      <c r="X434" s="135"/>
      <c r="Y434" s="128"/>
      <c r="Z434" s="546"/>
      <c r="AA434" s="269">
        <v>12511</v>
      </c>
      <c r="AB434" s="127">
        <v>-0.13836088154269977</v>
      </c>
      <c r="AC434" s="128">
        <v>2285</v>
      </c>
      <c r="AD434" s="127">
        <v>0.92664418212478927</v>
      </c>
      <c r="AE434" s="128">
        <v>14796</v>
      </c>
      <c r="AF434" s="127">
        <v>-5.7939640901566225E-2</v>
      </c>
      <c r="AG434" s="269"/>
      <c r="AH434" s="135"/>
      <c r="AI434" s="128"/>
      <c r="AJ434" s="135"/>
      <c r="AK434" s="128"/>
      <c r="AL434" s="140"/>
      <c r="AM434" s="269">
        <v>67</v>
      </c>
      <c r="AN434" s="127">
        <v>-0.30208333333333337</v>
      </c>
      <c r="AO434" s="269">
        <v>153</v>
      </c>
      <c r="AP434" s="127">
        <v>3.0263157894736841</v>
      </c>
      <c r="AQ434" s="128">
        <v>0</v>
      </c>
      <c r="AR434" s="127">
        <v>-1</v>
      </c>
      <c r="AS434" s="128">
        <v>153</v>
      </c>
      <c r="AT434" s="127">
        <v>2.558139534883721</v>
      </c>
    </row>
    <row r="435" spans="2:46" s="4" customFormat="1" ht="15.75" collapsed="1" x14ac:dyDescent="0.25">
      <c r="B435" s="64">
        <v>1986</v>
      </c>
      <c r="C435" s="279">
        <v>468866</v>
      </c>
      <c r="D435" s="66">
        <v>0.23851209281193531</v>
      </c>
      <c r="E435" s="65">
        <v>208916</v>
      </c>
      <c r="F435" s="66">
        <v>0.66243067104854814</v>
      </c>
      <c r="G435" s="65">
        <v>677782</v>
      </c>
      <c r="H435" s="66">
        <v>0.34416281103678603</v>
      </c>
      <c r="I435" s="279">
        <v>239439</v>
      </c>
      <c r="J435" s="66">
        <v>0.24030168506441374</v>
      </c>
      <c r="K435" s="65">
        <v>179898</v>
      </c>
      <c r="L435" s="66">
        <v>0.67890473346274449</v>
      </c>
      <c r="M435" s="65">
        <v>419337</v>
      </c>
      <c r="N435" s="66">
        <v>0.39685410774780894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47"/>
      <c r="AA435" s="279">
        <v>206360</v>
      </c>
      <c r="AB435" s="66">
        <v>0.11991490470194943</v>
      </c>
      <c r="AC435" s="65">
        <v>28955</v>
      </c>
      <c r="AD435" s="66">
        <v>0.57031292369434361</v>
      </c>
      <c r="AE435" s="65">
        <v>235315</v>
      </c>
      <c r="AF435" s="66">
        <v>0.16088563070107487</v>
      </c>
      <c r="AG435" s="279"/>
      <c r="AH435" s="66"/>
      <c r="AI435" s="65"/>
      <c r="AJ435" s="66"/>
      <c r="AK435" s="65"/>
      <c r="AL435" s="281"/>
      <c r="AM435" s="279">
        <v>745</v>
      </c>
      <c r="AN435" s="66">
        <v>-0.33363148479427551</v>
      </c>
      <c r="AO435" s="279">
        <v>565</v>
      </c>
      <c r="AP435" s="66">
        <v>2.9788732394366195</v>
      </c>
      <c r="AQ435" s="65">
        <v>50</v>
      </c>
      <c r="AR435" s="66">
        <v>-0.35064935064935066</v>
      </c>
      <c r="AS435" s="65">
        <v>615</v>
      </c>
      <c r="AT435" s="66">
        <v>1.8082191780821919</v>
      </c>
    </row>
    <row r="436" spans="2:46" s="4" customFormat="1" ht="15" hidden="1" customHeight="1" outlineLevel="1" x14ac:dyDescent="0.25">
      <c r="B436" s="138" t="s">
        <v>78</v>
      </c>
      <c r="C436" s="269">
        <v>33325</v>
      </c>
      <c r="D436" s="127">
        <v>0.11600415257359087</v>
      </c>
      <c r="E436" s="128">
        <v>7314</v>
      </c>
      <c r="F436" s="127">
        <v>-0.14305799648506146</v>
      </c>
      <c r="G436" s="128">
        <v>40639</v>
      </c>
      <c r="H436" s="127">
        <v>5.8417543494113877E-2</v>
      </c>
      <c r="I436" s="269">
        <v>16484</v>
      </c>
      <c r="J436" s="127">
        <v>0.26731759821634515</v>
      </c>
      <c r="K436" s="128">
        <v>6220</v>
      </c>
      <c r="L436" s="127">
        <v>-0.16588440391578385</v>
      </c>
      <c r="M436" s="128">
        <v>22704</v>
      </c>
      <c r="N436" s="127">
        <v>0.10946051602814699</v>
      </c>
      <c r="O436" s="269"/>
      <c r="P436" s="135"/>
      <c r="Q436" s="128"/>
      <c r="R436" s="135"/>
      <c r="S436" s="128"/>
      <c r="T436" s="140"/>
      <c r="U436" s="269"/>
      <c r="V436" s="135"/>
      <c r="W436" s="128"/>
      <c r="X436" s="135"/>
      <c r="Y436" s="128"/>
      <c r="Z436" s="546"/>
      <c r="AA436" s="269">
        <v>16667</v>
      </c>
      <c r="AB436" s="127">
        <v>-5.3969776924922552E-4</v>
      </c>
      <c r="AC436" s="128">
        <v>1088</v>
      </c>
      <c r="AD436" s="127">
        <v>1.7773620205799867E-2</v>
      </c>
      <c r="AE436" s="128">
        <v>17755</v>
      </c>
      <c r="AF436" s="127">
        <v>5.6353902507755294E-4</v>
      </c>
      <c r="AG436" s="269"/>
      <c r="AH436" s="135"/>
      <c r="AI436" s="128"/>
      <c r="AJ436" s="135"/>
      <c r="AK436" s="128"/>
      <c r="AL436" s="140"/>
      <c r="AM436" s="269">
        <v>164</v>
      </c>
      <c r="AN436" s="127">
        <v>0.19708029197080301</v>
      </c>
      <c r="AO436" s="269">
        <v>10</v>
      </c>
      <c r="AP436" s="127">
        <v>-0.76190476190476186</v>
      </c>
      <c r="AQ436" s="128">
        <v>6</v>
      </c>
      <c r="AR436" s="127">
        <v>-0.25</v>
      </c>
      <c r="AS436" s="128">
        <v>16</v>
      </c>
      <c r="AT436" s="127">
        <v>-0.67999999999999994</v>
      </c>
    </row>
    <row r="437" spans="2:46" s="4" customFormat="1" ht="15" hidden="1" customHeight="1" outlineLevel="1" x14ac:dyDescent="0.25">
      <c r="B437" s="138" t="s">
        <v>79</v>
      </c>
      <c r="C437" s="269">
        <v>29547</v>
      </c>
      <c r="D437" s="127">
        <v>6.3071166438799731E-2</v>
      </c>
      <c r="E437" s="128">
        <v>7121</v>
      </c>
      <c r="F437" s="127">
        <v>-0.23454799527034287</v>
      </c>
      <c r="G437" s="128">
        <v>36668</v>
      </c>
      <c r="H437" s="127">
        <v>-1.1564277434833015E-2</v>
      </c>
      <c r="I437" s="269">
        <v>14821</v>
      </c>
      <c r="J437" s="127">
        <v>0.22104135771955846</v>
      </c>
      <c r="K437" s="128">
        <v>6169</v>
      </c>
      <c r="L437" s="127">
        <v>-0.27149267831837509</v>
      </c>
      <c r="M437" s="128">
        <v>20990</v>
      </c>
      <c r="N437" s="127">
        <v>1.8635348927496853E-2</v>
      </c>
      <c r="O437" s="269"/>
      <c r="P437" s="135"/>
      <c r="Q437" s="128"/>
      <c r="R437" s="135"/>
      <c r="S437" s="128"/>
      <c r="T437" s="140"/>
      <c r="U437" s="269"/>
      <c r="V437" s="135"/>
      <c r="W437" s="128"/>
      <c r="X437" s="135"/>
      <c r="Y437" s="128"/>
      <c r="Z437" s="546"/>
      <c r="AA437" s="269">
        <v>14490</v>
      </c>
      <c r="AB437" s="127">
        <v>-5.6947608200455635E-2</v>
      </c>
      <c r="AC437" s="128">
        <v>949</v>
      </c>
      <c r="AD437" s="127">
        <v>0.16014669926650371</v>
      </c>
      <c r="AE437" s="128">
        <v>15439</v>
      </c>
      <c r="AF437" s="127">
        <v>-4.5974170425755467E-2</v>
      </c>
      <c r="AG437" s="269"/>
      <c r="AH437" s="135"/>
      <c r="AI437" s="128"/>
      <c r="AJ437" s="135"/>
      <c r="AK437" s="128"/>
      <c r="AL437" s="140"/>
      <c r="AM437" s="269">
        <v>207</v>
      </c>
      <c r="AN437" s="127">
        <v>-0.21292775665399244</v>
      </c>
      <c r="AO437" s="269">
        <v>29</v>
      </c>
      <c r="AP437" s="127">
        <v>3.5714285714285809E-2</v>
      </c>
      <c r="AQ437" s="128">
        <v>3</v>
      </c>
      <c r="AR437" s="127">
        <v>-0.82352941176470584</v>
      </c>
      <c r="AS437" s="128">
        <v>32</v>
      </c>
      <c r="AT437" s="127">
        <v>-0.28888888888888886</v>
      </c>
    </row>
    <row r="438" spans="2:46" s="4" customFormat="1" ht="15" hidden="1" customHeight="1" outlineLevel="1" x14ac:dyDescent="0.25">
      <c r="B438" s="138" t="s">
        <v>80</v>
      </c>
      <c r="C438" s="269">
        <v>32136</v>
      </c>
      <c r="D438" s="127">
        <v>8.4503239740820746E-2</v>
      </c>
      <c r="E438" s="128">
        <v>7165</v>
      </c>
      <c r="F438" s="127">
        <v>-9.4756790903348098E-2</v>
      </c>
      <c r="G438" s="128">
        <v>39301</v>
      </c>
      <c r="H438" s="127">
        <v>4.6714784137214638E-2</v>
      </c>
      <c r="I438" s="269">
        <v>16287</v>
      </c>
      <c r="J438" s="127">
        <v>0.16652342071336479</v>
      </c>
      <c r="K438" s="128">
        <v>6258</v>
      </c>
      <c r="L438" s="127">
        <v>-6.6666666666666652E-2</v>
      </c>
      <c r="M438" s="128">
        <v>22545</v>
      </c>
      <c r="N438" s="127">
        <v>9.0869502104804711E-2</v>
      </c>
      <c r="O438" s="269"/>
      <c r="P438" s="135"/>
      <c r="Q438" s="128"/>
      <c r="R438" s="135"/>
      <c r="S438" s="128"/>
      <c r="T438" s="140"/>
      <c r="U438" s="269"/>
      <c r="V438" s="135"/>
      <c r="W438" s="128"/>
      <c r="X438" s="135"/>
      <c r="Y438" s="128"/>
      <c r="Z438" s="546"/>
      <c r="AA438" s="269">
        <v>15658</v>
      </c>
      <c r="AB438" s="127">
        <v>1.0715207849212538E-2</v>
      </c>
      <c r="AC438" s="128">
        <v>907</v>
      </c>
      <c r="AD438" s="127">
        <v>-0.24855012427506218</v>
      </c>
      <c r="AE438" s="128">
        <v>16565</v>
      </c>
      <c r="AF438" s="127">
        <v>-8.024432600754583E-3</v>
      </c>
      <c r="AG438" s="269"/>
      <c r="AH438" s="135"/>
      <c r="AI438" s="128"/>
      <c r="AJ438" s="135"/>
      <c r="AK438" s="128"/>
      <c r="AL438" s="140"/>
      <c r="AM438" s="269">
        <v>181</v>
      </c>
      <c r="AN438" s="127">
        <v>0.23129251700680276</v>
      </c>
      <c r="AO438" s="269">
        <v>10</v>
      </c>
      <c r="AP438" s="127">
        <v>-0.67741935483870974</v>
      </c>
      <c r="AQ438" s="128">
        <v>0</v>
      </c>
      <c r="AR438" s="127">
        <v>-1</v>
      </c>
      <c r="AS438" s="128">
        <v>10</v>
      </c>
      <c r="AT438" s="127">
        <v>-0.70588235294117641</v>
      </c>
    </row>
    <row r="439" spans="2:46" s="4" customFormat="1" ht="15" hidden="1" customHeight="1" outlineLevel="1" x14ac:dyDescent="0.25">
      <c r="B439" s="138" t="s">
        <v>81</v>
      </c>
      <c r="C439" s="269">
        <v>31179</v>
      </c>
      <c r="D439" s="127">
        <v>9.7465681098204859E-2</v>
      </c>
      <c r="E439" s="128">
        <v>4952</v>
      </c>
      <c r="F439" s="127">
        <v>-0.39246718194086616</v>
      </c>
      <c r="G439" s="128">
        <v>36131</v>
      </c>
      <c r="H439" s="127">
        <v>-1.1761166270069179E-2</v>
      </c>
      <c r="I439" s="269">
        <v>16045</v>
      </c>
      <c r="J439" s="127">
        <v>0.24418424317617871</v>
      </c>
      <c r="K439" s="128">
        <v>4203</v>
      </c>
      <c r="L439" s="127">
        <v>-0.44375330862890416</v>
      </c>
      <c r="M439" s="128">
        <v>20248</v>
      </c>
      <c r="N439" s="127">
        <v>-9.9745746137297475E-3</v>
      </c>
      <c r="O439" s="269"/>
      <c r="P439" s="135"/>
      <c r="Q439" s="128"/>
      <c r="R439" s="135"/>
      <c r="S439" s="128"/>
      <c r="T439" s="140"/>
      <c r="U439" s="269"/>
      <c r="V439" s="135"/>
      <c r="W439" s="128"/>
      <c r="X439" s="135"/>
      <c r="Y439" s="128"/>
      <c r="Z439" s="546"/>
      <c r="AA439" s="269">
        <v>15071</v>
      </c>
      <c r="AB439" s="127">
        <v>-1.9963584341266771E-2</v>
      </c>
      <c r="AC439" s="128">
        <v>748</v>
      </c>
      <c r="AD439" s="127">
        <v>0.27427597955706995</v>
      </c>
      <c r="AE439" s="128">
        <v>15819</v>
      </c>
      <c r="AF439" s="127">
        <v>-9.1450046977763488E-3</v>
      </c>
      <c r="AG439" s="269"/>
      <c r="AH439" s="135"/>
      <c r="AI439" s="128"/>
      <c r="AJ439" s="135"/>
      <c r="AK439" s="128"/>
      <c r="AL439" s="140"/>
      <c r="AM439" s="269">
        <v>61</v>
      </c>
      <c r="AN439" s="127">
        <v>-0.46017699115044253</v>
      </c>
      <c r="AO439" s="269">
        <v>2</v>
      </c>
      <c r="AP439" s="127">
        <v>-0.91304347826086962</v>
      </c>
      <c r="AQ439" s="128">
        <v>1</v>
      </c>
      <c r="AR439" s="127">
        <v>-0.875</v>
      </c>
      <c r="AS439" s="128">
        <v>3</v>
      </c>
      <c r="AT439" s="127">
        <v>-0.90322580645161288</v>
      </c>
    </row>
    <row r="440" spans="2:46" s="4" customFormat="1" ht="15" hidden="1" customHeight="1" outlineLevel="1" x14ac:dyDescent="0.25">
      <c r="B440" s="138" t="s">
        <v>82</v>
      </c>
      <c r="C440" s="269">
        <v>30551</v>
      </c>
      <c r="D440" s="127">
        <v>-0.25193437806072483</v>
      </c>
      <c r="E440" s="128">
        <v>9958</v>
      </c>
      <c r="F440" s="127">
        <v>-0.11231948653949009</v>
      </c>
      <c r="G440" s="128">
        <v>40509</v>
      </c>
      <c r="H440" s="127">
        <v>-0.22184870721118755</v>
      </c>
      <c r="I440" s="269">
        <v>16076</v>
      </c>
      <c r="J440" s="127">
        <v>-0.14711655790758127</v>
      </c>
      <c r="K440" s="128">
        <v>8556</v>
      </c>
      <c r="L440" s="127">
        <v>-0.14857199721365311</v>
      </c>
      <c r="M440" s="128">
        <v>24632</v>
      </c>
      <c r="N440" s="127">
        <v>-0.14762267284933217</v>
      </c>
      <c r="O440" s="269"/>
      <c r="P440" s="135"/>
      <c r="Q440" s="128"/>
      <c r="R440" s="135"/>
      <c r="S440" s="128"/>
      <c r="T440" s="140"/>
      <c r="U440" s="269"/>
      <c r="V440" s="135"/>
      <c r="W440" s="128"/>
      <c r="X440" s="135"/>
      <c r="Y440" s="128"/>
      <c r="Z440" s="546"/>
      <c r="AA440" s="269">
        <v>14375</v>
      </c>
      <c r="AB440" s="127">
        <v>-0.34321743500708179</v>
      </c>
      <c r="AC440" s="128">
        <v>1388</v>
      </c>
      <c r="AD440" s="127">
        <v>0.20381613183000868</v>
      </c>
      <c r="AE440" s="128">
        <v>15763</v>
      </c>
      <c r="AF440" s="127">
        <v>-0.31584201388888888</v>
      </c>
      <c r="AG440" s="269"/>
      <c r="AH440" s="135"/>
      <c r="AI440" s="128"/>
      <c r="AJ440" s="135"/>
      <c r="AK440" s="128"/>
      <c r="AL440" s="140"/>
      <c r="AM440" s="269">
        <v>91</v>
      </c>
      <c r="AN440" s="127">
        <v>0</v>
      </c>
      <c r="AO440" s="269">
        <v>9</v>
      </c>
      <c r="AP440" s="127">
        <v>-0.3571428571428571</v>
      </c>
      <c r="AQ440" s="128">
        <v>14</v>
      </c>
      <c r="AR440" s="127">
        <v>7.6923076923076872E-2</v>
      </c>
      <c r="AS440" s="128">
        <v>23</v>
      </c>
      <c r="AT440" s="127">
        <v>-0.14814814814814814</v>
      </c>
    </row>
    <row r="441" spans="2:46" s="4" customFormat="1" ht="15" hidden="1" customHeight="1" outlineLevel="1" x14ac:dyDescent="0.25">
      <c r="B441" s="138" t="s">
        <v>83</v>
      </c>
      <c r="C441" s="269">
        <v>24149</v>
      </c>
      <c r="D441" s="127">
        <v>-0.28018718888789529</v>
      </c>
      <c r="E441" s="128">
        <v>10070</v>
      </c>
      <c r="F441" s="127">
        <v>-0.16229930954163552</v>
      </c>
      <c r="G441" s="128">
        <v>34219</v>
      </c>
      <c r="H441" s="127">
        <v>-0.24908931314461269</v>
      </c>
      <c r="I441" s="269">
        <v>10400</v>
      </c>
      <c r="J441" s="127">
        <v>-0.20822230681385612</v>
      </c>
      <c r="K441" s="128">
        <v>8210</v>
      </c>
      <c r="L441" s="127">
        <v>-0.20653329467478498</v>
      </c>
      <c r="M441" s="128">
        <v>18610</v>
      </c>
      <c r="N441" s="127">
        <v>-0.20747806830763993</v>
      </c>
      <c r="O441" s="269"/>
      <c r="P441" s="135"/>
      <c r="Q441" s="128"/>
      <c r="R441" s="135"/>
      <c r="S441" s="128"/>
      <c r="T441" s="140"/>
      <c r="U441" s="269"/>
      <c r="V441" s="135"/>
      <c r="W441" s="128"/>
      <c r="X441" s="135"/>
      <c r="Y441" s="128"/>
      <c r="Z441" s="546"/>
      <c r="AA441" s="269">
        <v>13670</v>
      </c>
      <c r="AB441" s="127">
        <v>-0.32719755881484403</v>
      </c>
      <c r="AC441" s="128">
        <v>1851</v>
      </c>
      <c r="AD441" s="127">
        <v>0.11304870715574267</v>
      </c>
      <c r="AE441" s="128">
        <v>15521</v>
      </c>
      <c r="AF441" s="127">
        <v>-0.29389017788089711</v>
      </c>
      <c r="AG441" s="269"/>
      <c r="AH441" s="135"/>
      <c r="AI441" s="128"/>
      <c r="AJ441" s="135"/>
      <c r="AK441" s="128"/>
      <c r="AL441" s="140"/>
      <c r="AM441" s="269">
        <v>75</v>
      </c>
      <c r="AN441" s="127">
        <v>0.13636363636363646</v>
      </c>
      <c r="AO441" s="269">
        <v>4</v>
      </c>
      <c r="AP441" s="127">
        <v>-0.8666666666666667</v>
      </c>
      <c r="AQ441" s="128">
        <v>9</v>
      </c>
      <c r="AR441" s="127">
        <v>-0.18181818181818177</v>
      </c>
      <c r="AS441" s="128">
        <v>13</v>
      </c>
      <c r="AT441" s="127">
        <v>-0.68292682926829262</v>
      </c>
    </row>
    <row r="442" spans="2:46" s="4" customFormat="1" ht="15" hidden="1" customHeight="1" outlineLevel="1" x14ac:dyDescent="0.25">
      <c r="B442" s="138" t="s">
        <v>84</v>
      </c>
      <c r="C442" s="269">
        <v>30236</v>
      </c>
      <c r="D442" s="127">
        <v>-0.17841421661866208</v>
      </c>
      <c r="E442" s="128">
        <v>14714</v>
      </c>
      <c r="F442" s="127">
        <v>-6.8844492440605087E-3</v>
      </c>
      <c r="G442" s="128">
        <v>44950</v>
      </c>
      <c r="H442" s="127">
        <v>-0.12917974350032935</v>
      </c>
      <c r="I442" s="269">
        <v>13922</v>
      </c>
      <c r="J442" s="127">
        <v>-0.10870678617157492</v>
      </c>
      <c r="K442" s="128">
        <v>12137</v>
      </c>
      <c r="L442" s="127">
        <v>-2.9350607805502249E-2</v>
      </c>
      <c r="M442" s="128">
        <v>26059</v>
      </c>
      <c r="N442" s="127">
        <v>-7.3424832882946989E-2</v>
      </c>
      <c r="O442" s="269"/>
      <c r="P442" s="135"/>
      <c r="Q442" s="128"/>
      <c r="R442" s="135"/>
      <c r="S442" s="128"/>
      <c r="T442" s="140"/>
      <c r="U442" s="269"/>
      <c r="V442" s="135"/>
      <c r="W442" s="128"/>
      <c r="X442" s="135"/>
      <c r="Y442" s="128"/>
      <c r="Z442" s="546"/>
      <c r="AA442" s="269">
        <v>16272</v>
      </c>
      <c r="AB442" s="127">
        <v>-0.22888825703724769</v>
      </c>
      <c r="AC442" s="128">
        <v>2575</v>
      </c>
      <c r="AD442" s="127">
        <v>0.11471861471861478</v>
      </c>
      <c r="AE442" s="128">
        <v>18847</v>
      </c>
      <c r="AF442" s="127">
        <v>-0.19498547753288908</v>
      </c>
      <c r="AG442" s="269"/>
      <c r="AH442" s="135"/>
      <c r="AI442" s="128"/>
      <c r="AJ442" s="135"/>
      <c r="AK442" s="128"/>
      <c r="AL442" s="140"/>
      <c r="AM442" s="269">
        <v>37</v>
      </c>
      <c r="AN442" s="127">
        <v>-0.3728813559322034</v>
      </c>
      <c r="AO442" s="269">
        <v>5</v>
      </c>
      <c r="AP442" s="127">
        <v>-0.76190476190476186</v>
      </c>
      <c r="AQ442" s="128">
        <v>2</v>
      </c>
      <c r="AR442" s="127">
        <v>0</v>
      </c>
      <c r="AS442" s="128">
        <v>7</v>
      </c>
      <c r="AT442" s="127">
        <v>-0.69565217391304346</v>
      </c>
    </row>
    <row r="443" spans="2:46" s="4" customFormat="1" ht="15" hidden="1" customHeight="1" outlineLevel="1" x14ac:dyDescent="0.25">
      <c r="B443" s="138" t="s">
        <v>85</v>
      </c>
      <c r="C443" s="269">
        <v>30329</v>
      </c>
      <c r="D443" s="127">
        <v>-0.24230538622963926</v>
      </c>
      <c r="E443" s="128">
        <v>16529</v>
      </c>
      <c r="F443" s="127">
        <v>0.18106466595212578</v>
      </c>
      <c r="G443" s="128">
        <v>46858</v>
      </c>
      <c r="H443" s="127">
        <v>-0.132628695185384</v>
      </c>
      <c r="I443" s="269">
        <v>15044</v>
      </c>
      <c r="J443" s="127">
        <v>-0.11134739204914645</v>
      </c>
      <c r="K443" s="128">
        <v>14126</v>
      </c>
      <c r="L443" s="127">
        <v>0.15323699893868881</v>
      </c>
      <c r="M443" s="128">
        <v>29170</v>
      </c>
      <c r="N443" s="127">
        <v>-2.7417917609162679E-4</v>
      </c>
      <c r="O443" s="269"/>
      <c r="P443" s="135"/>
      <c r="Q443" s="128"/>
      <c r="R443" s="135"/>
      <c r="S443" s="128"/>
      <c r="T443" s="140"/>
      <c r="U443" s="269"/>
      <c r="V443" s="135"/>
      <c r="W443" s="128"/>
      <c r="X443" s="135"/>
      <c r="Y443" s="128"/>
      <c r="Z443" s="546"/>
      <c r="AA443" s="269">
        <v>15226</v>
      </c>
      <c r="AB443" s="127">
        <v>-0.33802878135733228</v>
      </c>
      <c r="AC443" s="128">
        <v>2396</v>
      </c>
      <c r="AD443" s="127">
        <v>0.38257357184073859</v>
      </c>
      <c r="AE443" s="128">
        <v>17622</v>
      </c>
      <c r="AF443" s="127">
        <v>-0.28753941942265704</v>
      </c>
      <c r="AG443" s="269"/>
      <c r="AH443" s="135"/>
      <c r="AI443" s="128"/>
      <c r="AJ443" s="135"/>
      <c r="AK443" s="128"/>
      <c r="AL443" s="140"/>
      <c r="AM443" s="269">
        <v>56</v>
      </c>
      <c r="AN443" s="127">
        <v>-0.2533333333333333</v>
      </c>
      <c r="AO443" s="269">
        <v>3</v>
      </c>
      <c r="AP443" s="127">
        <v>-0.86956521739130432</v>
      </c>
      <c r="AQ443" s="128">
        <v>7</v>
      </c>
      <c r="AR443" s="127">
        <v>-0.46153846153846156</v>
      </c>
      <c r="AS443" s="128">
        <v>10</v>
      </c>
      <c r="AT443" s="127">
        <v>-0.72222222222222221</v>
      </c>
    </row>
    <row r="444" spans="2:46" s="4" customFormat="1" ht="15" hidden="1" customHeight="1" outlineLevel="1" x14ac:dyDescent="0.25">
      <c r="B444" s="138" t="s">
        <v>86</v>
      </c>
      <c r="C444" s="269">
        <v>32697</v>
      </c>
      <c r="D444" s="127">
        <v>-0.11093890203116075</v>
      </c>
      <c r="E444" s="128">
        <v>15263</v>
      </c>
      <c r="F444" s="127">
        <v>8.9980718417481897E-2</v>
      </c>
      <c r="G444" s="128">
        <v>47960</v>
      </c>
      <c r="H444" s="127">
        <v>-5.5533674675068978E-2</v>
      </c>
      <c r="I444" s="269">
        <v>15916</v>
      </c>
      <c r="J444" s="127">
        <v>0.15033246603064465</v>
      </c>
      <c r="K444" s="128">
        <v>12981</v>
      </c>
      <c r="L444" s="127">
        <v>0.19773020852555812</v>
      </c>
      <c r="M444" s="128">
        <v>28897</v>
      </c>
      <c r="N444" s="127">
        <v>0.17115181972926963</v>
      </c>
      <c r="O444" s="269"/>
      <c r="P444" s="135"/>
      <c r="Q444" s="128"/>
      <c r="R444" s="135"/>
      <c r="S444" s="128"/>
      <c r="T444" s="140"/>
      <c r="U444" s="269"/>
      <c r="V444" s="135"/>
      <c r="W444" s="128"/>
      <c r="X444" s="135"/>
      <c r="Y444" s="128"/>
      <c r="Z444" s="546"/>
      <c r="AA444" s="269">
        <v>16722</v>
      </c>
      <c r="AB444" s="127">
        <v>-0.26831189288527169</v>
      </c>
      <c r="AC444" s="128">
        <v>2277</v>
      </c>
      <c r="AD444" s="127">
        <v>-0.27874564459930318</v>
      </c>
      <c r="AE444" s="128">
        <v>18999</v>
      </c>
      <c r="AF444" s="127">
        <v>-0.26957825535350433</v>
      </c>
      <c r="AG444" s="269"/>
      <c r="AH444" s="135"/>
      <c r="AI444" s="128"/>
      <c r="AJ444" s="135"/>
      <c r="AK444" s="128"/>
      <c r="AL444" s="140"/>
      <c r="AM444" s="269">
        <v>55</v>
      </c>
      <c r="AN444" s="127">
        <v>-0.16666666666666663</v>
      </c>
      <c r="AO444" s="269">
        <v>4</v>
      </c>
      <c r="AP444" s="127">
        <v>-0.80952380952380953</v>
      </c>
      <c r="AQ444" s="128">
        <v>5</v>
      </c>
      <c r="AR444" s="127">
        <v>-0.375</v>
      </c>
      <c r="AS444" s="128">
        <v>9</v>
      </c>
      <c r="AT444" s="127">
        <v>-0.68965517241379315</v>
      </c>
    </row>
    <row r="445" spans="2:46" s="4" customFormat="1" ht="15" hidden="1" customHeight="1" outlineLevel="1" x14ac:dyDescent="0.25">
      <c r="B445" s="138" t="s">
        <v>87</v>
      </c>
      <c r="C445" s="269">
        <v>39617</v>
      </c>
      <c r="D445" s="127">
        <v>-3.7698268114357836E-2</v>
      </c>
      <c r="E445" s="128">
        <v>11256</v>
      </c>
      <c r="F445" s="127">
        <v>-9.8438125750901051E-2</v>
      </c>
      <c r="G445" s="128">
        <v>50873</v>
      </c>
      <c r="H445" s="127">
        <v>-5.1832109441980134E-2</v>
      </c>
      <c r="I445" s="269">
        <v>22921</v>
      </c>
      <c r="J445" s="127">
        <v>0.32829160871580898</v>
      </c>
      <c r="K445" s="128">
        <v>9365</v>
      </c>
      <c r="L445" s="127">
        <v>-9.7262386736070905E-2</v>
      </c>
      <c r="M445" s="128">
        <v>32286</v>
      </c>
      <c r="N445" s="127">
        <v>0.16851248642779582</v>
      </c>
      <c r="O445" s="269"/>
      <c r="P445" s="135"/>
      <c r="Q445" s="128"/>
      <c r="R445" s="135"/>
      <c r="S445" s="128"/>
      <c r="T445" s="140"/>
      <c r="U445" s="269"/>
      <c r="V445" s="135"/>
      <c r="W445" s="128"/>
      <c r="X445" s="135"/>
      <c r="Y445" s="128"/>
      <c r="Z445" s="546"/>
      <c r="AA445" s="269">
        <v>16625</v>
      </c>
      <c r="AB445" s="127">
        <v>-0.29902601509465787</v>
      </c>
      <c r="AC445" s="128">
        <v>1873</v>
      </c>
      <c r="AD445" s="127">
        <v>-0.10339875538535181</v>
      </c>
      <c r="AE445" s="128">
        <v>18498</v>
      </c>
      <c r="AF445" s="127">
        <v>-0.2831899558242269</v>
      </c>
      <c r="AG445" s="269"/>
      <c r="AH445" s="135"/>
      <c r="AI445" s="128"/>
      <c r="AJ445" s="135"/>
      <c r="AK445" s="128"/>
      <c r="AL445" s="140"/>
      <c r="AM445" s="269">
        <v>64</v>
      </c>
      <c r="AN445" s="127">
        <v>-0.63636363636363635</v>
      </c>
      <c r="AO445" s="269">
        <v>7</v>
      </c>
      <c r="AP445" s="127">
        <v>-0.65</v>
      </c>
      <c r="AQ445" s="128">
        <v>18</v>
      </c>
      <c r="AR445" s="127">
        <v>-0.18181818181818177</v>
      </c>
      <c r="AS445" s="128">
        <v>25</v>
      </c>
      <c r="AT445" s="127">
        <v>-0.40476190476190477</v>
      </c>
    </row>
    <row r="446" spans="2:46" s="4" customFormat="1" ht="15" hidden="1" customHeight="1" outlineLevel="1" x14ac:dyDescent="0.25">
      <c r="B446" s="138" t="s">
        <v>88</v>
      </c>
      <c r="C446" s="269">
        <v>32779</v>
      </c>
      <c r="D446" s="127">
        <v>-6.0041847348151212E-3</v>
      </c>
      <c r="E446" s="128">
        <v>9539</v>
      </c>
      <c r="F446" s="127">
        <v>7.9316587463226895E-2</v>
      </c>
      <c r="G446" s="128">
        <v>42318</v>
      </c>
      <c r="H446" s="127">
        <v>1.2029176132966724E-2</v>
      </c>
      <c r="I446" s="269">
        <v>17759</v>
      </c>
      <c r="J446" s="127">
        <v>0.2744169357732329</v>
      </c>
      <c r="K446" s="128">
        <v>8331</v>
      </c>
      <c r="L446" s="127">
        <v>6.2627551020408179E-2</v>
      </c>
      <c r="M446" s="128">
        <v>26090</v>
      </c>
      <c r="N446" s="127">
        <v>0.1981630309988518</v>
      </c>
      <c r="O446" s="269"/>
      <c r="P446" s="135"/>
      <c r="Q446" s="128"/>
      <c r="R446" s="135"/>
      <c r="S446" s="128"/>
      <c r="T446" s="140"/>
      <c r="U446" s="269"/>
      <c r="V446" s="135"/>
      <c r="W446" s="128"/>
      <c r="X446" s="135"/>
      <c r="Y446" s="128"/>
      <c r="Z446" s="546"/>
      <c r="AA446" s="269">
        <v>14968</v>
      </c>
      <c r="AB446" s="127">
        <v>-0.23943089430894304</v>
      </c>
      <c r="AC446" s="128">
        <v>1201</v>
      </c>
      <c r="AD446" s="127">
        <v>0.21313131313131306</v>
      </c>
      <c r="AE446" s="128">
        <v>16169</v>
      </c>
      <c r="AF446" s="127">
        <v>-0.21775520077406874</v>
      </c>
      <c r="AG446" s="269"/>
      <c r="AH446" s="135"/>
      <c r="AI446" s="128"/>
      <c r="AJ446" s="135"/>
      <c r="AK446" s="128"/>
      <c r="AL446" s="140"/>
      <c r="AM446" s="269">
        <v>31</v>
      </c>
      <c r="AN446" s="127">
        <v>-0.80254777070063699</v>
      </c>
      <c r="AO446" s="269">
        <v>21</v>
      </c>
      <c r="AP446" s="127">
        <v>0.39999999999999991</v>
      </c>
      <c r="AQ446" s="128">
        <v>7</v>
      </c>
      <c r="AR446" s="127">
        <v>-0.125</v>
      </c>
      <c r="AS446" s="128">
        <v>28</v>
      </c>
      <c r="AT446" s="127">
        <v>0.21739130434782616</v>
      </c>
    </row>
    <row r="447" spans="2:46" s="4" customFormat="1" ht="15" hidden="1" customHeight="1" outlineLevel="1" x14ac:dyDescent="0.25">
      <c r="B447" s="138" t="s">
        <v>89</v>
      </c>
      <c r="C447" s="269">
        <v>32027</v>
      </c>
      <c r="D447" s="127">
        <v>0.12612517580872007</v>
      </c>
      <c r="E447" s="128">
        <v>11788</v>
      </c>
      <c r="F447" s="127">
        <v>0.6431558405352662</v>
      </c>
      <c r="G447" s="128">
        <v>43815</v>
      </c>
      <c r="H447" s="127">
        <v>0.23027461110799119</v>
      </c>
      <c r="I447" s="269">
        <v>17374</v>
      </c>
      <c r="J447" s="127">
        <v>0.33893341553637479</v>
      </c>
      <c r="K447" s="128">
        <v>10596</v>
      </c>
      <c r="L447" s="127">
        <v>0.70710488158530693</v>
      </c>
      <c r="M447" s="128">
        <v>27970</v>
      </c>
      <c r="N447" s="127">
        <v>0.45806182557472752</v>
      </c>
      <c r="O447" s="269"/>
      <c r="P447" s="135"/>
      <c r="Q447" s="128"/>
      <c r="R447" s="135"/>
      <c r="S447" s="128"/>
      <c r="T447" s="140"/>
      <c r="U447" s="269"/>
      <c r="V447" s="135"/>
      <c r="W447" s="128"/>
      <c r="X447" s="135"/>
      <c r="Y447" s="128"/>
      <c r="Z447" s="546"/>
      <c r="AA447" s="269">
        <v>14520</v>
      </c>
      <c r="AB447" s="127">
        <v>-4.6618516086671002E-2</v>
      </c>
      <c r="AC447" s="128">
        <v>1186</v>
      </c>
      <c r="AD447" s="127">
        <v>0.2418848167539267</v>
      </c>
      <c r="AE447" s="128">
        <v>15706</v>
      </c>
      <c r="AF447" s="127">
        <v>-2.9595304294099511E-2</v>
      </c>
      <c r="AG447" s="269"/>
      <c r="AH447" s="135"/>
      <c r="AI447" s="128"/>
      <c r="AJ447" s="135"/>
      <c r="AK447" s="128"/>
      <c r="AL447" s="140"/>
      <c r="AM447" s="269">
        <v>96</v>
      </c>
      <c r="AN447" s="127">
        <v>-0.51269035532994922</v>
      </c>
      <c r="AO447" s="269">
        <v>38</v>
      </c>
      <c r="AP447" s="127">
        <v>2.7027027027026973E-2</v>
      </c>
      <c r="AQ447" s="128">
        <v>5</v>
      </c>
      <c r="AR447" s="127">
        <v>-0.58333333333333326</v>
      </c>
      <c r="AS447" s="128">
        <v>43</v>
      </c>
      <c r="AT447" s="127">
        <v>-0.12244897959183676</v>
      </c>
    </row>
    <row r="448" spans="2:46" s="4" customFormat="1" ht="15.75" collapsed="1" x14ac:dyDescent="0.25">
      <c r="B448" s="64">
        <v>1985</v>
      </c>
      <c r="C448" s="279">
        <v>378572</v>
      </c>
      <c r="D448" s="66">
        <v>-6.8196977938805636E-2</v>
      </c>
      <c r="E448" s="65">
        <v>125669</v>
      </c>
      <c r="F448" s="66">
        <v>-2.1680913011661751E-2</v>
      </c>
      <c r="G448" s="65">
        <v>504241</v>
      </c>
      <c r="H448" s="66">
        <v>-5.7022850656308854E-2</v>
      </c>
      <c r="I448" s="279">
        <v>193049</v>
      </c>
      <c r="J448" s="66">
        <v>0.10605079667008521</v>
      </c>
      <c r="K448" s="65">
        <v>107152</v>
      </c>
      <c r="L448" s="66">
        <v>-3.1122845723999482E-2</v>
      </c>
      <c r="M448" s="65">
        <v>300201</v>
      </c>
      <c r="N448" s="66">
        <v>5.2845514198637034E-2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47"/>
      <c r="AA448" s="279">
        <v>184264</v>
      </c>
      <c r="AB448" s="66">
        <v>-0.20128305158214133</v>
      </c>
      <c r="AC448" s="65">
        <v>18439</v>
      </c>
      <c r="AD448" s="66">
        <v>3.9930065986125918E-2</v>
      </c>
      <c r="AE448" s="65">
        <v>202703</v>
      </c>
      <c r="AF448" s="66">
        <v>-0.18406720578349722</v>
      </c>
      <c r="AG448" s="279"/>
      <c r="AH448" s="66"/>
      <c r="AI448" s="65"/>
      <c r="AJ448" s="66"/>
      <c r="AK448" s="65"/>
      <c r="AL448" s="281"/>
      <c r="AM448" s="279">
        <v>1118</v>
      </c>
      <c r="AN448" s="66">
        <v>-0.27731092436974791</v>
      </c>
      <c r="AO448" s="279">
        <v>142</v>
      </c>
      <c r="AP448" s="66">
        <v>-0.53442622950819674</v>
      </c>
      <c r="AQ448" s="65">
        <v>77</v>
      </c>
      <c r="AR448" s="66">
        <v>-0.38400000000000001</v>
      </c>
      <c r="AS448" s="65">
        <v>219</v>
      </c>
      <c r="AT448" s="66">
        <v>-0.49069767441860468</v>
      </c>
    </row>
    <row r="449" spans="2:46" s="4" customFormat="1" ht="15" hidden="1" customHeight="1" outlineLevel="1" x14ac:dyDescent="0.25">
      <c r="B449" s="138" t="s">
        <v>78</v>
      </c>
      <c r="C449" s="269">
        <v>29861</v>
      </c>
      <c r="D449" s="127">
        <v>2.5552082975581314E-2</v>
      </c>
      <c r="E449" s="128">
        <v>8535</v>
      </c>
      <c r="F449" s="127">
        <v>0.2125301889472937</v>
      </c>
      <c r="G449" s="128">
        <v>38396</v>
      </c>
      <c r="H449" s="127">
        <v>6.1953755946454248E-2</v>
      </c>
      <c r="I449" s="269">
        <v>13007</v>
      </c>
      <c r="J449" s="127">
        <v>-3.2217261904761929E-2</v>
      </c>
      <c r="K449" s="128">
        <v>7457</v>
      </c>
      <c r="L449" s="127">
        <v>0.27252559726962455</v>
      </c>
      <c r="M449" s="128">
        <v>20464</v>
      </c>
      <c r="N449" s="127">
        <v>6.031088082901559E-2</v>
      </c>
      <c r="O449" s="269"/>
      <c r="P449" s="135"/>
      <c r="Q449" s="128"/>
      <c r="R449" s="135"/>
      <c r="S449" s="128"/>
      <c r="T449" s="140"/>
      <c r="U449" s="269"/>
      <c r="V449" s="135"/>
      <c r="W449" s="128"/>
      <c r="X449" s="135"/>
      <c r="Y449" s="128"/>
      <c r="Z449" s="546"/>
      <c r="AA449" s="269">
        <v>16676</v>
      </c>
      <c r="AB449" s="127">
        <v>7.8724367682256213E-2</v>
      </c>
      <c r="AC449" s="128">
        <v>1069</v>
      </c>
      <c r="AD449" s="127">
        <v>-7.605877268798622E-2</v>
      </c>
      <c r="AE449" s="128">
        <v>17745</v>
      </c>
      <c r="AF449" s="127">
        <v>6.7946557534906082E-2</v>
      </c>
      <c r="AG449" s="269"/>
      <c r="AH449" s="135"/>
      <c r="AI449" s="128"/>
      <c r="AJ449" s="135"/>
      <c r="AK449" s="128"/>
      <c r="AL449" s="140"/>
      <c r="AM449" s="269">
        <v>137</v>
      </c>
      <c r="AN449" s="127">
        <v>-0.28645833333333337</v>
      </c>
      <c r="AO449" s="269">
        <v>42</v>
      </c>
      <c r="AP449" s="127">
        <v>0.61538461538461542</v>
      </c>
      <c r="AQ449" s="128">
        <v>8</v>
      </c>
      <c r="AR449" s="127">
        <v>-0.63636363636363635</v>
      </c>
      <c r="AS449" s="128">
        <v>50</v>
      </c>
      <c r="AT449" s="127">
        <v>4.1666666666666741E-2</v>
      </c>
    </row>
    <row r="450" spans="2:46" s="4" customFormat="1" ht="15" hidden="1" customHeight="1" outlineLevel="1" x14ac:dyDescent="0.25">
      <c r="B450" s="138" t="s">
        <v>79</v>
      </c>
      <c r="C450" s="269">
        <v>27794</v>
      </c>
      <c r="D450" s="127">
        <v>7.9797979797979757E-2</v>
      </c>
      <c r="E450" s="128">
        <v>9303</v>
      </c>
      <c r="F450" s="127">
        <v>0.5260826771653544</v>
      </c>
      <c r="G450" s="128">
        <v>37097</v>
      </c>
      <c r="H450" s="127">
        <v>0.16525317250910909</v>
      </c>
      <c r="I450" s="269">
        <v>12138</v>
      </c>
      <c r="J450" s="127">
        <v>9.0076335877862679E-2</v>
      </c>
      <c r="K450" s="128">
        <v>8468</v>
      </c>
      <c r="L450" s="127">
        <v>0.64747081712062249</v>
      </c>
      <c r="M450" s="128">
        <v>20606</v>
      </c>
      <c r="N450" s="127">
        <v>0.26611367127496166</v>
      </c>
      <c r="O450" s="269"/>
      <c r="P450" s="135"/>
      <c r="Q450" s="128"/>
      <c r="R450" s="135"/>
      <c r="S450" s="128"/>
      <c r="T450" s="140"/>
      <c r="U450" s="269"/>
      <c r="V450" s="135"/>
      <c r="W450" s="128"/>
      <c r="X450" s="135"/>
      <c r="Y450" s="128"/>
      <c r="Z450" s="546"/>
      <c r="AA450" s="269">
        <v>15365</v>
      </c>
      <c r="AB450" s="127">
        <v>7.6131110799831925E-2</v>
      </c>
      <c r="AC450" s="128">
        <v>818</v>
      </c>
      <c r="AD450" s="127">
        <v>-0.10990206746463549</v>
      </c>
      <c r="AE450" s="128">
        <v>16183</v>
      </c>
      <c r="AF450" s="127">
        <v>6.4881226557873317E-2</v>
      </c>
      <c r="AG450" s="269"/>
      <c r="AH450" s="135"/>
      <c r="AI450" s="128"/>
      <c r="AJ450" s="135"/>
      <c r="AK450" s="128"/>
      <c r="AL450" s="140"/>
      <c r="AM450" s="269">
        <v>263</v>
      </c>
      <c r="AN450" s="127">
        <v>-9.9315068493150638E-2</v>
      </c>
      <c r="AO450" s="269">
        <v>28</v>
      </c>
      <c r="AP450" s="127">
        <v>-0.19999999999999996</v>
      </c>
      <c r="AQ450" s="128">
        <v>17</v>
      </c>
      <c r="AR450" s="127">
        <v>-0.54054054054054057</v>
      </c>
      <c r="AS450" s="128">
        <v>45</v>
      </c>
      <c r="AT450" s="127">
        <v>-0.375</v>
      </c>
    </row>
    <row r="451" spans="2:46" s="4" customFormat="1" ht="15" hidden="1" customHeight="1" outlineLevel="1" x14ac:dyDescent="0.25">
      <c r="B451" s="138" t="s">
        <v>80</v>
      </c>
      <c r="C451" s="269">
        <v>29632</v>
      </c>
      <c r="D451" s="127">
        <v>6.858997475658124E-2</v>
      </c>
      <c r="E451" s="128">
        <v>7915</v>
      </c>
      <c r="F451" s="127">
        <v>8.5138469975322151E-2</v>
      </c>
      <c r="G451" s="128">
        <v>37547</v>
      </c>
      <c r="H451" s="127">
        <v>7.2036317953403373E-2</v>
      </c>
      <c r="I451" s="269">
        <v>13962</v>
      </c>
      <c r="J451" s="127">
        <v>0.1529314616019819</v>
      </c>
      <c r="K451" s="128">
        <v>6705</v>
      </c>
      <c r="L451" s="127">
        <v>8.812074001947412E-2</v>
      </c>
      <c r="M451" s="128">
        <v>20667</v>
      </c>
      <c r="N451" s="127">
        <v>0.13107486865148865</v>
      </c>
      <c r="O451" s="269"/>
      <c r="P451" s="135"/>
      <c r="Q451" s="128"/>
      <c r="R451" s="135"/>
      <c r="S451" s="128"/>
      <c r="T451" s="140"/>
      <c r="U451" s="269"/>
      <c r="V451" s="135"/>
      <c r="W451" s="128"/>
      <c r="X451" s="135"/>
      <c r="Y451" s="128"/>
      <c r="Z451" s="546"/>
      <c r="AA451" s="269">
        <v>15492</v>
      </c>
      <c r="AB451" s="127">
        <v>9.8429046346391047E-3</v>
      </c>
      <c r="AC451" s="128">
        <v>1207</v>
      </c>
      <c r="AD451" s="127">
        <v>7.575757575757569E-2</v>
      </c>
      <c r="AE451" s="128">
        <v>16699</v>
      </c>
      <c r="AF451" s="127">
        <v>1.4335175848873227E-2</v>
      </c>
      <c r="AG451" s="269"/>
      <c r="AH451" s="135"/>
      <c r="AI451" s="128"/>
      <c r="AJ451" s="135"/>
      <c r="AK451" s="128"/>
      <c r="AL451" s="140"/>
      <c r="AM451" s="269">
        <v>147</v>
      </c>
      <c r="AN451" s="127">
        <v>-0.43893129770992367</v>
      </c>
      <c r="AO451" s="269">
        <v>31</v>
      </c>
      <c r="AP451" s="127">
        <v>0.82352941176470584</v>
      </c>
      <c r="AQ451" s="128">
        <v>3</v>
      </c>
      <c r="AR451" s="127">
        <v>-0.7</v>
      </c>
      <c r="AS451" s="128">
        <v>34</v>
      </c>
      <c r="AT451" s="127">
        <v>0.2592592592592593</v>
      </c>
    </row>
    <row r="452" spans="2:46" s="4" customFormat="1" ht="15" hidden="1" customHeight="1" outlineLevel="1" x14ac:dyDescent="0.25">
      <c r="B452" s="138" t="s">
        <v>81</v>
      </c>
      <c r="C452" s="269">
        <v>28410</v>
      </c>
      <c r="D452" s="127">
        <v>0.167934224049332</v>
      </c>
      <c r="E452" s="128">
        <v>8151</v>
      </c>
      <c r="F452" s="127">
        <v>0.38246268656716409</v>
      </c>
      <c r="G452" s="128">
        <v>36561</v>
      </c>
      <c r="H452" s="127">
        <v>0.20978789583402269</v>
      </c>
      <c r="I452" s="269">
        <v>12896</v>
      </c>
      <c r="J452" s="127">
        <v>0.21786759845122305</v>
      </c>
      <c r="K452" s="128">
        <v>7556</v>
      </c>
      <c r="L452" s="127">
        <v>0.51605136436597121</v>
      </c>
      <c r="M452" s="128">
        <v>20452</v>
      </c>
      <c r="N452" s="127">
        <v>0.31329865793360301</v>
      </c>
      <c r="O452" s="269"/>
      <c r="P452" s="135"/>
      <c r="Q452" s="128"/>
      <c r="R452" s="135"/>
      <c r="S452" s="128"/>
      <c r="T452" s="140"/>
      <c r="U452" s="269"/>
      <c r="V452" s="135"/>
      <c r="W452" s="128"/>
      <c r="X452" s="135"/>
      <c r="Y452" s="128"/>
      <c r="Z452" s="546"/>
      <c r="AA452" s="269">
        <v>15378</v>
      </c>
      <c r="AB452" s="127">
        <v>0.13073529411764695</v>
      </c>
      <c r="AC452" s="128">
        <v>587</v>
      </c>
      <c r="AD452" s="127">
        <v>-0.35066371681415931</v>
      </c>
      <c r="AE452" s="128">
        <v>15965</v>
      </c>
      <c r="AF452" s="127">
        <v>0.10073083287369</v>
      </c>
      <c r="AG452" s="269"/>
      <c r="AH452" s="135"/>
      <c r="AI452" s="128"/>
      <c r="AJ452" s="135"/>
      <c r="AK452" s="128"/>
      <c r="AL452" s="140"/>
      <c r="AM452" s="269">
        <v>113</v>
      </c>
      <c r="AN452" s="127">
        <v>-0.12403100775193798</v>
      </c>
      <c r="AO452" s="269">
        <v>23</v>
      </c>
      <c r="AP452" s="127">
        <v>2.2857142857142856</v>
      </c>
      <c r="AQ452" s="128">
        <v>8</v>
      </c>
      <c r="AR452" s="127">
        <v>0</v>
      </c>
      <c r="AS452" s="128">
        <v>31</v>
      </c>
      <c r="AT452" s="127">
        <v>1.0666666666666669</v>
      </c>
    </row>
    <row r="453" spans="2:46" s="4" customFormat="1" ht="15" hidden="1" customHeight="1" outlineLevel="1" x14ac:dyDescent="0.25">
      <c r="B453" s="138" t="s">
        <v>82</v>
      </c>
      <c r="C453" s="269">
        <v>40840</v>
      </c>
      <c r="D453" s="127">
        <v>0.42066998295474312</v>
      </c>
      <c r="E453" s="128">
        <v>11218</v>
      </c>
      <c r="F453" s="127">
        <v>0.80527840360476333</v>
      </c>
      <c r="G453" s="128">
        <v>52058</v>
      </c>
      <c r="H453" s="127">
        <v>0.48903063413517911</v>
      </c>
      <c r="I453" s="269">
        <v>18849</v>
      </c>
      <c r="J453" s="127">
        <v>0.63733495482974289</v>
      </c>
      <c r="K453" s="128">
        <v>10049</v>
      </c>
      <c r="L453" s="127">
        <v>1.0041882728360592</v>
      </c>
      <c r="M453" s="128">
        <v>28898</v>
      </c>
      <c r="N453" s="127">
        <v>0.74863850901609585</v>
      </c>
      <c r="O453" s="269"/>
      <c r="P453" s="135"/>
      <c r="Q453" s="128"/>
      <c r="R453" s="135"/>
      <c r="S453" s="128"/>
      <c r="T453" s="140"/>
      <c r="U453" s="269"/>
      <c r="V453" s="135"/>
      <c r="W453" s="128"/>
      <c r="X453" s="135"/>
      <c r="Y453" s="128"/>
      <c r="Z453" s="546"/>
      <c r="AA453" s="269">
        <v>21887</v>
      </c>
      <c r="AB453" s="127">
        <v>0.27852094164378771</v>
      </c>
      <c r="AC453" s="128">
        <v>1153</v>
      </c>
      <c r="AD453" s="127">
        <v>-3.9166666666666683E-2</v>
      </c>
      <c r="AE453" s="128">
        <v>23040</v>
      </c>
      <c r="AF453" s="127">
        <v>0.25771057372127304</v>
      </c>
      <c r="AG453" s="269"/>
      <c r="AH453" s="135"/>
      <c r="AI453" s="128"/>
      <c r="AJ453" s="135"/>
      <c r="AK453" s="128"/>
      <c r="AL453" s="140"/>
      <c r="AM453" s="269">
        <v>91</v>
      </c>
      <c r="AN453" s="127">
        <v>-0.14953271028037385</v>
      </c>
      <c r="AO453" s="269">
        <v>14</v>
      </c>
      <c r="AP453" s="127">
        <v>0.55555555555555558</v>
      </c>
      <c r="AQ453" s="128">
        <v>13</v>
      </c>
      <c r="AR453" s="127" t="s">
        <v>90</v>
      </c>
      <c r="AS453" s="128">
        <v>27</v>
      </c>
      <c r="AT453" s="127">
        <v>2</v>
      </c>
    </row>
    <row r="454" spans="2:46" s="4" customFormat="1" ht="15" hidden="1" customHeight="1" outlineLevel="1" x14ac:dyDescent="0.25">
      <c r="B454" s="138" t="s">
        <v>83</v>
      </c>
      <c r="C454" s="269">
        <v>33549</v>
      </c>
      <c r="D454" s="127">
        <v>0.23350981689830141</v>
      </c>
      <c r="E454" s="128">
        <v>12021</v>
      </c>
      <c r="F454" s="127">
        <v>0.4735229222848738</v>
      </c>
      <c r="G454" s="128">
        <v>45570</v>
      </c>
      <c r="H454" s="127">
        <v>0.28889014594411133</v>
      </c>
      <c r="I454" s="269">
        <v>13135</v>
      </c>
      <c r="J454" s="127">
        <v>0.22906334799288852</v>
      </c>
      <c r="K454" s="128">
        <v>10347</v>
      </c>
      <c r="L454" s="127">
        <v>0.55150697255960424</v>
      </c>
      <c r="M454" s="128">
        <v>23482</v>
      </c>
      <c r="N454" s="127">
        <v>0.3529615118690943</v>
      </c>
      <c r="O454" s="269"/>
      <c r="P454" s="135"/>
      <c r="Q454" s="128"/>
      <c r="R454" s="135"/>
      <c r="S454" s="128"/>
      <c r="T454" s="140"/>
      <c r="U454" s="269"/>
      <c r="V454" s="135"/>
      <c r="W454" s="128"/>
      <c r="X454" s="135"/>
      <c r="Y454" s="128"/>
      <c r="Z454" s="546"/>
      <c r="AA454" s="269">
        <v>20318</v>
      </c>
      <c r="AB454" s="127">
        <v>0.23935586190069547</v>
      </c>
      <c r="AC454" s="128">
        <v>1663</v>
      </c>
      <c r="AD454" s="127">
        <v>0.12593094109681791</v>
      </c>
      <c r="AE454" s="128">
        <v>21981</v>
      </c>
      <c r="AF454" s="127">
        <v>0.22998153432936053</v>
      </c>
      <c r="AG454" s="269"/>
      <c r="AH454" s="135"/>
      <c r="AI454" s="128"/>
      <c r="AJ454" s="135"/>
      <c r="AK454" s="128"/>
      <c r="AL454" s="140"/>
      <c r="AM454" s="269">
        <v>66</v>
      </c>
      <c r="AN454" s="127">
        <v>-0.38317757009345799</v>
      </c>
      <c r="AO454" s="269">
        <v>30</v>
      </c>
      <c r="AP454" s="127">
        <v>2</v>
      </c>
      <c r="AQ454" s="128">
        <v>11</v>
      </c>
      <c r="AR454" s="127">
        <v>-8.333333333333337E-2</v>
      </c>
      <c r="AS454" s="128">
        <v>41</v>
      </c>
      <c r="AT454" s="127">
        <v>0.86363636363636354</v>
      </c>
    </row>
    <row r="455" spans="2:46" s="4" customFormat="1" ht="15" hidden="1" customHeight="1" outlineLevel="1" x14ac:dyDescent="0.25">
      <c r="B455" s="138" t="s">
        <v>84</v>
      </c>
      <c r="C455" s="269">
        <v>36802</v>
      </c>
      <c r="D455" s="127">
        <v>0.18589888183546543</v>
      </c>
      <c r="E455" s="128">
        <v>14816</v>
      </c>
      <c r="F455" s="127">
        <v>0.2892446919596241</v>
      </c>
      <c r="G455" s="128">
        <v>51618</v>
      </c>
      <c r="H455" s="127">
        <v>0.21382716049382711</v>
      </c>
      <c r="I455" s="269">
        <v>15620</v>
      </c>
      <c r="J455" s="127">
        <v>0.32563863192735298</v>
      </c>
      <c r="K455" s="128">
        <v>12504</v>
      </c>
      <c r="L455" s="127">
        <v>0.40100840336134458</v>
      </c>
      <c r="M455" s="128">
        <v>28124</v>
      </c>
      <c r="N455" s="127">
        <v>0.35812246474792353</v>
      </c>
      <c r="O455" s="269"/>
      <c r="P455" s="135"/>
      <c r="Q455" s="128"/>
      <c r="R455" s="135"/>
      <c r="S455" s="128"/>
      <c r="T455" s="140"/>
      <c r="U455" s="269"/>
      <c r="V455" s="135"/>
      <c r="W455" s="128"/>
      <c r="X455" s="135"/>
      <c r="Y455" s="128"/>
      <c r="Z455" s="546"/>
      <c r="AA455" s="269">
        <v>21102</v>
      </c>
      <c r="AB455" s="127">
        <v>0.10129951463911069</v>
      </c>
      <c r="AC455" s="128">
        <v>2310</v>
      </c>
      <c r="AD455" s="127">
        <v>-9.6597575283535408E-2</v>
      </c>
      <c r="AE455" s="128">
        <v>23412</v>
      </c>
      <c r="AF455" s="127">
        <v>7.7999815820978036E-2</v>
      </c>
      <c r="AG455" s="269"/>
      <c r="AH455" s="135"/>
      <c r="AI455" s="128"/>
      <c r="AJ455" s="135"/>
      <c r="AK455" s="128"/>
      <c r="AL455" s="140"/>
      <c r="AM455" s="269">
        <v>59</v>
      </c>
      <c r="AN455" s="127">
        <v>0.20408163265306123</v>
      </c>
      <c r="AO455" s="269">
        <v>21</v>
      </c>
      <c r="AP455" s="127">
        <v>-0.47499999999999998</v>
      </c>
      <c r="AQ455" s="128">
        <v>2</v>
      </c>
      <c r="AR455" s="127">
        <v>-0.8</v>
      </c>
      <c r="AS455" s="128">
        <v>23</v>
      </c>
      <c r="AT455" s="127">
        <v>-0.54</v>
      </c>
    </row>
    <row r="456" spans="2:46" s="4" customFormat="1" ht="15" hidden="1" customHeight="1" outlineLevel="1" x14ac:dyDescent="0.25">
      <c r="B456" s="138" t="s">
        <v>85</v>
      </c>
      <c r="C456" s="269">
        <v>40028</v>
      </c>
      <c r="D456" s="127">
        <v>0.22222900763358777</v>
      </c>
      <c r="E456" s="128">
        <v>13995</v>
      </c>
      <c r="F456" s="127">
        <v>0.2304378406892913</v>
      </c>
      <c r="G456" s="128">
        <v>54023</v>
      </c>
      <c r="H456" s="127">
        <v>0.22434502764935194</v>
      </c>
      <c r="I456" s="269">
        <v>16929</v>
      </c>
      <c r="J456" s="127">
        <v>0.36139927623642953</v>
      </c>
      <c r="K456" s="128">
        <v>12249</v>
      </c>
      <c r="L456" s="127">
        <v>0.38234962193883315</v>
      </c>
      <c r="M456" s="128">
        <v>29178</v>
      </c>
      <c r="N456" s="127">
        <v>0.37011645379413971</v>
      </c>
      <c r="O456" s="269"/>
      <c r="P456" s="135"/>
      <c r="Q456" s="128"/>
      <c r="R456" s="135"/>
      <c r="S456" s="128"/>
      <c r="T456" s="140"/>
      <c r="U456" s="269"/>
      <c r="V456" s="135"/>
      <c r="W456" s="128"/>
      <c r="X456" s="135"/>
      <c r="Y456" s="128"/>
      <c r="Z456" s="546"/>
      <c r="AA456" s="269">
        <v>23001</v>
      </c>
      <c r="AB456" s="127">
        <v>0.13883249987621915</v>
      </c>
      <c r="AC456" s="128">
        <v>1733</v>
      </c>
      <c r="AD456" s="127">
        <v>-0.30818363273453098</v>
      </c>
      <c r="AE456" s="128">
        <v>24734</v>
      </c>
      <c r="AF456" s="127">
        <v>8.9507532376002175E-2</v>
      </c>
      <c r="AG456" s="269"/>
      <c r="AH456" s="135"/>
      <c r="AI456" s="128"/>
      <c r="AJ456" s="135"/>
      <c r="AK456" s="128"/>
      <c r="AL456" s="140"/>
      <c r="AM456" s="269">
        <v>75</v>
      </c>
      <c r="AN456" s="127">
        <v>-0.2021276595744681</v>
      </c>
      <c r="AO456" s="269">
        <v>23</v>
      </c>
      <c r="AP456" s="127">
        <v>-4.166666666666663E-2</v>
      </c>
      <c r="AQ456" s="128">
        <v>13</v>
      </c>
      <c r="AR456" s="127">
        <v>0.625</v>
      </c>
      <c r="AS456" s="128">
        <v>36</v>
      </c>
      <c r="AT456" s="127">
        <v>0.125</v>
      </c>
    </row>
    <row r="457" spans="2:46" s="4" customFormat="1" ht="15" hidden="1" customHeight="1" outlineLevel="1" x14ac:dyDescent="0.25">
      <c r="B457" s="138" t="s">
        <v>86</v>
      </c>
      <c r="C457" s="269">
        <v>36777</v>
      </c>
      <c r="D457" s="127">
        <v>0.11876007665865607</v>
      </c>
      <c r="E457" s="128">
        <v>14003</v>
      </c>
      <c r="F457" s="127">
        <v>0.365080912458569</v>
      </c>
      <c r="G457" s="128">
        <v>50780</v>
      </c>
      <c r="H457" s="127">
        <v>0.17734344207182762</v>
      </c>
      <c r="I457" s="269">
        <v>13836</v>
      </c>
      <c r="J457" s="127">
        <v>0.1045824684655916</v>
      </c>
      <c r="K457" s="128">
        <v>10838</v>
      </c>
      <c r="L457" s="127">
        <v>0.31529126213592229</v>
      </c>
      <c r="M457" s="128">
        <v>24674</v>
      </c>
      <c r="N457" s="127">
        <v>0.18819223731098922</v>
      </c>
      <c r="O457" s="269"/>
      <c r="P457" s="135"/>
      <c r="Q457" s="128"/>
      <c r="R457" s="135"/>
      <c r="S457" s="128"/>
      <c r="T457" s="140"/>
      <c r="U457" s="269"/>
      <c r="V457" s="135"/>
      <c r="W457" s="128"/>
      <c r="X457" s="135"/>
      <c r="Y457" s="128"/>
      <c r="Z457" s="546"/>
      <c r="AA457" s="269">
        <v>22854</v>
      </c>
      <c r="AB457" s="127">
        <v>0.13144215060151487</v>
      </c>
      <c r="AC457" s="128">
        <v>3157</v>
      </c>
      <c r="AD457" s="127">
        <v>0.56442021803766096</v>
      </c>
      <c r="AE457" s="128">
        <v>26011</v>
      </c>
      <c r="AF457" s="127">
        <v>0.17077013098078053</v>
      </c>
      <c r="AG457" s="269"/>
      <c r="AH457" s="135"/>
      <c r="AI457" s="128"/>
      <c r="AJ457" s="135"/>
      <c r="AK457" s="128"/>
      <c r="AL457" s="140"/>
      <c r="AM457" s="269">
        <v>66</v>
      </c>
      <c r="AN457" s="127">
        <v>-0.47619047619047616</v>
      </c>
      <c r="AO457" s="269">
        <v>21</v>
      </c>
      <c r="AP457" s="127">
        <v>-4.5454545454545414E-2</v>
      </c>
      <c r="AQ457" s="128">
        <v>8</v>
      </c>
      <c r="AR457" s="127" t="s">
        <v>90</v>
      </c>
      <c r="AS457" s="128">
        <v>29</v>
      </c>
      <c r="AT457" s="127">
        <v>0.31818181818181812</v>
      </c>
    </row>
    <row r="458" spans="2:46" s="4" customFormat="1" ht="15" hidden="1" customHeight="1" outlineLevel="1" x14ac:dyDescent="0.25">
      <c r="B458" s="138" t="s">
        <v>87</v>
      </c>
      <c r="C458" s="269">
        <v>41169</v>
      </c>
      <c r="D458" s="127">
        <v>0.32423043520216144</v>
      </c>
      <c r="E458" s="128">
        <v>12485</v>
      </c>
      <c r="F458" s="127">
        <v>0.54958421248603706</v>
      </c>
      <c r="G458" s="128">
        <v>53654</v>
      </c>
      <c r="H458" s="127">
        <v>0.37061257855208707</v>
      </c>
      <c r="I458" s="269">
        <v>17256</v>
      </c>
      <c r="J458" s="127">
        <v>0.41628365068942874</v>
      </c>
      <c r="K458" s="128">
        <v>10374</v>
      </c>
      <c r="L458" s="127">
        <v>0.49395161290322576</v>
      </c>
      <c r="M458" s="128">
        <v>27630</v>
      </c>
      <c r="N458" s="127">
        <v>0.44447929736511926</v>
      </c>
      <c r="O458" s="269"/>
      <c r="P458" s="135"/>
      <c r="Q458" s="128"/>
      <c r="R458" s="135"/>
      <c r="S458" s="128"/>
      <c r="T458" s="140"/>
      <c r="U458" s="269"/>
      <c r="V458" s="135"/>
      <c r="W458" s="128"/>
      <c r="X458" s="135"/>
      <c r="Y458" s="128"/>
      <c r="Z458" s="546"/>
      <c r="AA458" s="269">
        <v>23717</v>
      </c>
      <c r="AB458" s="127">
        <v>0.26288604898828538</v>
      </c>
      <c r="AC458" s="128">
        <v>2089</v>
      </c>
      <c r="AD458" s="127">
        <v>0.89221014492753614</v>
      </c>
      <c r="AE458" s="128">
        <v>25806</v>
      </c>
      <c r="AF458" s="127">
        <v>0.29782739891369947</v>
      </c>
      <c r="AG458" s="269"/>
      <c r="AH458" s="135"/>
      <c r="AI458" s="128"/>
      <c r="AJ458" s="135"/>
      <c r="AK458" s="128"/>
      <c r="AL458" s="140"/>
      <c r="AM458" s="269">
        <v>176</v>
      </c>
      <c r="AN458" s="127">
        <v>0.62962962962962954</v>
      </c>
      <c r="AO458" s="269">
        <v>20</v>
      </c>
      <c r="AP458" s="127">
        <v>0.17647058823529416</v>
      </c>
      <c r="AQ458" s="128">
        <v>22</v>
      </c>
      <c r="AR458" s="127">
        <v>1.4444444444444446</v>
      </c>
      <c r="AS458" s="128">
        <v>42</v>
      </c>
      <c r="AT458" s="127">
        <v>0.61538461538461542</v>
      </c>
    </row>
    <row r="459" spans="2:46" s="4" customFormat="1" ht="15" hidden="1" customHeight="1" outlineLevel="1" x14ac:dyDescent="0.25">
      <c r="B459" s="138" t="s">
        <v>88</v>
      </c>
      <c r="C459" s="269">
        <v>32977</v>
      </c>
      <c r="D459" s="127">
        <v>-5.1321883720261252E-2</v>
      </c>
      <c r="E459" s="128">
        <v>8838</v>
      </c>
      <c r="F459" s="127">
        <v>5.2393427006430127E-2</v>
      </c>
      <c r="G459" s="128">
        <v>41815</v>
      </c>
      <c r="H459" s="127">
        <v>-3.1140665909775489E-2</v>
      </c>
      <c r="I459" s="269">
        <v>13935</v>
      </c>
      <c r="J459" s="127">
        <v>-1.2192528531934532E-2</v>
      </c>
      <c r="K459" s="128">
        <v>7840</v>
      </c>
      <c r="L459" s="127">
        <v>8.3172147001934205E-2</v>
      </c>
      <c r="M459" s="128">
        <v>21775</v>
      </c>
      <c r="N459" s="127">
        <v>2.0145233075661739E-2</v>
      </c>
      <c r="O459" s="269"/>
      <c r="P459" s="135"/>
      <c r="Q459" s="128"/>
      <c r="R459" s="135"/>
      <c r="S459" s="128"/>
      <c r="T459" s="140"/>
      <c r="U459" s="269"/>
      <c r="V459" s="135"/>
      <c r="W459" s="128"/>
      <c r="X459" s="135"/>
      <c r="Y459" s="128"/>
      <c r="Z459" s="546"/>
      <c r="AA459" s="269">
        <v>19680</v>
      </c>
      <c r="AB459" s="127">
        <v>-4.0701925420424057E-2</v>
      </c>
      <c r="AC459" s="128">
        <v>990</v>
      </c>
      <c r="AD459" s="127">
        <v>-0.13913043478260867</v>
      </c>
      <c r="AE459" s="128">
        <v>20670</v>
      </c>
      <c r="AF459" s="127">
        <v>-4.59266097392107E-2</v>
      </c>
      <c r="AG459" s="269"/>
      <c r="AH459" s="135"/>
      <c r="AI459" s="128"/>
      <c r="AJ459" s="135"/>
      <c r="AK459" s="128"/>
      <c r="AL459" s="140"/>
      <c r="AM459" s="269">
        <v>157</v>
      </c>
      <c r="AN459" s="127">
        <v>0.52427184466019416</v>
      </c>
      <c r="AO459" s="269">
        <v>15</v>
      </c>
      <c r="AP459" s="127">
        <v>-0.58333333333333326</v>
      </c>
      <c r="AQ459" s="128">
        <v>8</v>
      </c>
      <c r="AR459" s="127">
        <v>-0.19999999999999996</v>
      </c>
      <c r="AS459" s="128">
        <v>23</v>
      </c>
      <c r="AT459" s="127">
        <v>-0.5</v>
      </c>
    </row>
    <row r="460" spans="2:46" s="4" customFormat="1" ht="15" hidden="1" customHeight="1" outlineLevel="1" x14ac:dyDescent="0.25">
      <c r="B460" s="138" t="s">
        <v>89</v>
      </c>
      <c r="C460" s="269">
        <v>28440</v>
      </c>
      <c r="D460" s="127">
        <v>-4.3261791024692187E-2</v>
      </c>
      <c r="E460" s="128">
        <v>7174</v>
      </c>
      <c r="F460" s="127">
        <v>-1.0755653612796512E-2</v>
      </c>
      <c r="G460" s="128">
        <v>35614</v>
      </c>
      <c r="H460" s="127">
        <v>-3.6886797555303108E-2</v>
      </c>
      <c r="I460" s="269">
        <v>12976</v>
      </c>
      <c r="J460" s="127">
        <v>-3.2075190213337268E-2</v>
      </c>
      <c r="K460" s="128">
        <v>6207</v>
      </c>
      <c r="L460" s="127">
        <v>2.3413025556471512E-2</v>
      </c>
      <c r="M460" s="128">
        <v>19183</v>
      </c>
      <c r="N460" s="127">
        <v>-1.479122798007293E-2</v>
      </c>
      <c r="O460" s="269"/>
      <c r="P460" s="135"/>
      <c r="Q460" s="128"/>
      <c r="R460" s="135"/>
      <c r="S460" s="128"/>
      <c r="T460" s="140"/>
      <c r="U460" s="269"/>
      <c r="V460" s="135"/>
      <c r="W460" s="128"/>
      <c r="X460" s="135"/>
      <c r="Y460" s="128"/>
      <c r="Z460" s="546"/>
      <c r="AA460" s="269">
        <v>15230</v>
      </c>
      <c r="AB460" s="127">
        <v>-5.2448205064393738E-2</v>
      </c>
      <c r="AC460" s="128">
        <v>955</v>
      </c>
      <c r="AD460" s="127">
        <v>-0.19545071609098563</v>
      </c>
      <c r="AE460" s="128">
        <v>16185</v>
      </c>
      <c r="AF460" s="127">
        <v>-6.2282734646581739E-2</v>
      </c>
      <c r="AG460" s="269"/>
      <c r="AH460" s="135"/>
      <c r="AI460" s="128"/>
      <c r="AJ460" s="135"/>
      <c r="AK460" s="128"/>
      <c r="AL460" s="140"/>
      <c r="AM460" s="269">
        <v>197</v>
      </c>
      <c r="AN460" s="127">
        <v>-7.0754716981132115E-2</v>
      </c>
      <c r="AO460" s="269">
        <v>37</v>
      </c>
      <c r="AP460" s="127">
        <v>5.7142857142857162E-2</v>
      </c>
      <c r="AQ460" s="128">
        <v>12</v>
      </c>
      <c r="AR460" s="127" t="s">
        <v>90</v>
      </c>
      <c r="AS460" s="128">
        <v>49</v>
      </c>
      <c r="AT460" s="127">
        <v>0.39999999999999991</v>
      </c>
    </row>
    <row r="461" spans="2:46" s="4" customFormat="1" ht="15.75" collapsed="1" x14ac:dyDescent="0.25">
      <c r="B461" s="64">
        <v>1984</v>
      </c>
      <c r="C461" s="279">
        <v>406279</v>
      </c>
      <c r="D461" s="66">
        <v>0.14416104131640228</v>
      </c>
      <c r="E461" s="65">
        <v>128454</v>
      </c>
      <c r="F461" s="66">
        <v>0.31709867935362146</v>
      </c>
      <c r="G461" s="65">
        <v>534733</v>
      </c>
      <c r="H461" s="66">
        <v>0.18142491333732491</v>
      </c>
      <c r="I461" s="279">
        <v>174539</v>
      </c>
      <c r="J461" s="66">
        <v>0.19617720026865149</v>
      </c>
      <c r="K461" s="65">
        <v>110594</v>
      </c>
      <c r="L461" s="66">
        <v>0.38066465256797577</v>
      </c>
      <c r="M461" s="65">
        <v>285133</v>
      </c>
      <c r="N461" s="66">
        <v>0.26156112841568735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47"/>
      <c r="AA461" s="279">
        <v>230700</v>
      </c>
      <c r="AB461" s="66">
        <v>0.1138685567508062</v>
      </c>
      <c r="AC461" s="65">
        <v>17731</v>
      </c>
      <c r="AD461" s="66">
        <v>2.4913294797687779E-2</v>
      </c>
      <c r="AE461" s="65">
        <v>248431</v>
      </c>
      <c r="AF461" s="66">
        <v>0.10701108655354341</v>
      </c>
      <c r="AG461" s="279"/>
      <c r="AH461" s="66"/>
      <c r="AI461" s="65"/>
      <c r="AJ461" s="66"/>
      <c r="AK461" s="65"/>
      <c r="AL461" s="281"/>
      <c r="AM461" s="279">
        <v>1547</v>
      </c>
      <c r="AN461" s="66">
        <v>-0.13138686131386856</v>
      </c>
      <c r="AO461" s="279">
        <v>305</v>
      </c>
      <c r="AP461" s="66">
        <v>9.7122302158273444E-2</v>
      </c>
      <c r="AQ461" s="65">
        <v>125</v>
      </c>
      <c r="AR461" s="66">
        <v>-7.9365079365079083E-3</v>
      </c>
      <c r="AS461" s="65">
        <v>430</v>
      </c>
      <c r="AT461" s="66">
        <v>6.4356435643564414E-2</v>
      </c>
    </row>
    <row r="462" spans="2:46" s="4" customFormat="1" ht="15" hidden="1" customHeight="1" outlineLevel="1" x14ac:dyDescent="0.25">
      <c r="B462" s="138" t="s">
        <v>78</v>
      </c>
      <c r="C462" s="269">
        <v>29117</v>
      </c>
      <c r="D462" s="127">
        <v>6.7025798885957277E-2</v>
      </c>
      <c r="E462" s="128">
        <v>7039</v>
      </c>
      <c r="F462" s="127">
        <v>0.33770429494488785</v>
      </c>
      <c r="G462" s="128">
        <v>36156</v>
      </c>
      <c r="H462" s="127">
        <v>0.11078341013824877</v>
      </c>
      <c r="I462" s="269">
        <v>13440</v>
      </c>
      <c r="J462" s="127">
        <v>0.39491437467566159</v>
      </c>
      <c r="K462" s="128">
        <v>5860</v>
      </c>
      <c r="L462" s="127">
        <v>0.6068001096791884</v>
      </c>
      <c r="M462" s="128">
        <v>19300</v>
      </c>
      <c r="N462" s="127">
        <v>0.4530944134919439</v>
      </c>
      <c r="O462" s="269"/>
      <c r="P462" s="135"/>
      <c r="Q462" s="128"/>
      <c r="R462" s="135"/>
      <c r="S462" s="128"/>
      <c r="T462" s="140"/>
      <c r="U462" s="269"/>
      <c r="V462" s="135"/>
      <c r="W462" s="128"/>
      <c r="X462" s="135"/>
      <c r="Y462" s="128"/>
      <c r="Z462" s="546"/>
      <c r="AA462" s="269">
        <v>15459</v>
      </c>
      <c r="AB462" s="127">
        <v>-6.9127476365388074E-2</v>
      </c>
      <c r="AC462" s="128">
        <v>1157</v>
      </c>
      <c r="AD462" s="127">
        <v>-0.27324120603015079</v>
      </c>
      <c r="AE462" s="128">
        <v>16616</v>
      </c>
      <c r="AF462" s="127">
        <v>-8.69828012528161E-2</v>
      </c>
      <c r="AG462" s="269"/>
      <c r="AH462" s="135"/>
      <c r="AI462" s="128"/>
      <c r="AJ462" s="135"/>
      <c r="AK462" s="128"/>
      <c r="AL462" s="140"/>
      <c r="AM462" s="269">
        <v>192</v>
      </c>
      <c r="AN462" s="127">
        <v>0.47692307692307701</v>
      </c>
      <c r="AO462" s="269">
        <v>26</v>
      </c>
      <c r="AP462" s="127">
        <v>-0.97161572052401746</v>
      </c>
      <c r="AQ462" s="128">
        <v>22</v>
      </c>
      <c r="AR462" s="127">
        <v>-4.3478260869565188E-2</v>
      </c>
      <c r="AS462" s="128">
        <v>48</v>
      </c>
      <c r="AT462" s="127">
        <v>-0.94888178913738019</v>
      </c>
    </row>
    <row r="463" spans="2:46" s="4" customFormat="1" ht="15" hidden="1" customHeight="1" outlineLevel="1" x14ac:dyDescent="0.25">
      <c r="B463" s="138" t="s">
        <v>79</v>
      </c>
      <c r="C463" s="269">
        <v>25740</v>
      </c>
      <c r="D463" s="127">
        <v>0.1184010427981752</v>
      </c>
      <c r="E463" s="128">
        <v>6096</v>
      </c>
      <c r="F463" s="127">
        <v>0.60590094836670172</v>
      </c>
      <c r="G463" s="128">
        <v>31836</v>
      </c>
      <c r="H463" s="127">
        <v>0.18742307261944724</v>
      </c>
      <c r="I463" s="269">
        <v>11135</v>
      </c>
      <c r="J463" s="127">
        <v>0.33705571565802117</v>
      </c>
      <c r="K463" s="128">
        <v>5140</v>
      </c>
      <c r="L463" s="127">
        <v>0.95734958111195745</v>
      </c>
      <c r="M463" s="128">
        <v>16275</v>
      </c>
      <c r="N463" s="127">
        <v>0.48575862698557604</v>
      </c>
      <c r="O463" s="269"/>
      <c r="P463" s="135"/>
      <c r="Q463" s="128"/>
      <c r="R463" s="135"/>
      <c r="S463" s="128"/>
      <c r="T463" s="140"/>
      <c r="U463" s="269"/>
      <c r="V463" s="135"/>
      <c r="W463" s="128"/>
      <c r="X463" s="135"/>
      <c r="Y463" s="128"/>
      <c r="Z463" s="546"/>
      <c r="AA463" s="269">
        <v>14278</v>
      </c>
      <c r="AB463" s="127">
        <v>4.0746410088198903E-2</v>
      </c>
      <c r="AC463" s="128">
        <v>919</v>
      </c>
      <c r="AD463" s="127">
        <v>-0.20570440795159894</v>
      </c>
      <c r="AE463" s="128">
        <v>15197</v>
      </c>
      <c r="AF463" s="127">
        <v>2.1578381285291659E-2</v>
      </c>
      <c r="AG463" s="269"/>
      <c r="AH463" s="135"/>
      <c r="AI463" s="128"/>
      <c r="AJ463" s="135"/>
      <c r="AK463" s="128"/>
      <c r="AL463" s="140"/>
      <c r="AM463" s="269">
        <v>292</v>
      </c>
      <c r="AN463" s="127">
        <v>1.1954887218045114</v>
      </c>
      <c r="AO463" s="269">
        <v>35</v>
      </c>
      <c r="AP463" s="127">
        <v>-0.95808383233532934</v>
      </c>
      <c r="AQ463" s="128">
        <v>37</v>
      </c>
      <c r="AR463" s="127">
        <v>1.8461538461538463</v>
      </c>
      <c r="AS463" s="128">
        <v>72</v>
      </c>
      <c r="AT463" s="127">
        <v>-0.91509433962264153</v>
      </c>
    </row>
    <row r="464" spans="2:46" s="4" customFormat="1" ht="15" hidden="1" customHeight="1" outlineLevel="1" x14ac:dyDescent="0.25">
      <c r="B464" s="138" t="s">
        <v>80</v>
      </c>
      <c r="C464" s="269">
        <v>27730</v>
      </c>
      <c r="D464" s="127">
        <v>-3.8080183934473544E-3</v>
      </c>
      <c r="E464" s="128">
        <v>7294</v>
      </c>
      <c r="F464" s="127">
        <v>0.49528495284952845</v>
      </c>
      <c r="G464" s="128">
        <v>35024</v>
      </c>
      <c r="H464" s="127">
        <v>7.0611970410221936E-2</v>
      </c>
      <c r="I464" s="269">
        <v>12110</v>
      </c>
      <c r="J464" s="127">
        <v>0.12243952173510064</v>
      </c>
      <c r="K464" s="128">
        <v>6162</v>
      </c>
      <c r="L464" s="127">
        <v>0.67082429501084606</v>
      </c>
      <c r="M464" s="128">
        <v>18272</v>
      </c>
      <c r="N464" s="127">
        <v>0.26213994612143399</v>
      </c>
      <c r="O464" s="269"/>
      <c r="P464" s="135"/>
      <c r="Q464" s="128"/>
      <c r="R464" s="135"/>
      <c r="S464" s="128"/>
      <c r="T464" s="140"/>
      <c r="U464" s="269"/>
      <c r="V464" s="135"/>
      <c r="W464" s="128"/>
      <c r="X464" s="135"/>
      <c r="Y464" s="128"/>
      <c r="Z464" s="546"/>
      <c r="AA464" s="269">
        <v>15341</v>
      </c>
      <c r="AB464" s="127">
        <v>-3.9687010954616575E-2</v>
      </c>
      <c r="AC464" s="128">
        <v>1122</v>
      </c>
      <c r="AD464" s="127">
        <v>-4.995766299745974E-2</v>
      </c>
      <c r="AE464" s="128">
        <v>16463</v>
      </c>
      <c r="AF464" s="127">
        <v>-4.0394031242713901E-2</v>
      </c>
      <c r="AG464" s="269"/>
      <c r="AH464" s="135"/>
      <c r="AI464" s="128"/>
      <c r="AJ464" s="135"/>
      <c r="AK464" s="128"/>
      <c r="AL464" s="140"/>
      <c r="AM464" s="269">
        <v>262</v>
      </c>
      <c r="AN464" s="127">
        <v>-0.34987593052109178</v>
      </c>
      <c r="AO464" s="269">
        <v>17</v>
      </c>
      <c r="AP464" s="127">
        <v>-0.97458893871449925</v>
      </c>
      <c r="AQ464" s="128">
        <v>10</v>
      </c>
      <c r="AR464" s="127">
        <v>0.11111111111111116</v>
      </c>
      <c r="AS464" s="128">
        <v>27</v>
      </c>
      <c r="AT464" s="127">
        <v>-0.96017699115044253</v>
      </c>
    </row>
    <row r="465" spans="2:46" s="4" customFormat="1" ht="15" hidden="1" customHeight="1" outlineLevel="1" x14ac:dyDescent="0.25">
      <c r="B465" s="138" t="s">
        <v>81</v>
      </c>
      <c r="C465" s="269">
        <v>24325</v>
      </c>
      <c r="D465" s="127">
        <v>8.0394513281671909E-3</v>
      </c>
      <c r="E465" s="128">
        <v>5896</v>
      </c>
      <c r="F465" s="127">
        <v>0.40682414698162739</v>
      </c>
      <c r="G465" s="128">
        <v>30221</v>
      </c>
      <c r="H465" s="127">
        <v>6.7050349551585287E-2</v>
      </c>
      <c r="I465" s="269">
        <v>10589</v>
      </c>
      <c r="J465" s="127">
        <v>0.19988668555240796</v>
      </c>
      <c r="K465" s="128">
        <v>4984</v>
      </c>
      <c r="L465" s="127">
        <v>0.5153542110063849</v>
      </c>
      <c r="M465" s="128">
        <v>15573</v>
      </c>
      <c r="N465" s="127">
        <v>0.28553739474987627</v>
      </c>
      <c r="O465" s="269"/>
      <c r="P465" s="135"/>
      <c r="Q465" s="128"/>
      <c r="R465" s="135"/>
      <c r="S465" s="128"/>
      <c r="T465" s="140"/>
      <c r="U465" s="269"/>
      <c r="V465" s="135"/>
      <c r="W465" s="128"/>
      <c r="X465" s="135"/>
      <c r="Y465" s="128"/>
      <c r="Z465" s="546"/>
      <c r="AA465" s="269">
        <v>13600</v>
      </c>
      <c r="AB465" s="127">
        <v>-8.1639543520831914E-2</v>
      </c>
      <c r="AC465" s="128">
        <v>904</v>
      </c>
      <c r="AD465" s="127">
        <v>2.2172949002217113E-3</v>
      </c>
      <c r="AE465" s="128">
        <v>14504</v>
      </c>
      <c r="AF465" s="127">
        <v>-7.6825154350455116E-2</v>
      </c>
      <c r="AG465" s="269"/>
      <c r="AH465" s="135"/>
      <c r="AI465" s="128"/>
      <c r="AJ465" s="135"/>
      <c r="AK465" s="128"/>
      <c r="AL465" s="140"/>
      <c r="AM465" s="269">
        <v>129</v>
      </c>
      <c r="AN465" s="127">
        <v>-0.60790273556231</v>
      </c>
      <c r="AO465" s="269">
        <v>7</v>
      </c>
      <c r="AP465" s="127">
        <v>-0.95833333333333337</v>
      </c>
      <c r="AQ465" s="128">
        <v>8</v>
      </c>
      <c r="AR465" s="127" t="s">
        <v>90</v>
      </c>
      <c r="AS465" s="128">
        <v>15</v>
      </c>
      <c r="AT465" s="127">
        <v>-0.9107142857142857</v>
      </c>
    </row>
    <row r="466" spans="2:46" s="4" customFormat="1" ht="15" hidden="1" customHeight="1" outlineLevel="1" x14ac:dyDescent="0.25">
      <c r="B466" s="138" t="s">
        <v>82</v>
      </c>
      <c r="C466" s="269">
        <v>28747</v>
      </c>
      <c r="D466" s="127">
        <v>0.16791257008206717</v>
      </c>
      <c r="E466" s="128">
        <v>6214</v>
      </c>
      <c r="F466" s="127">
        <v>0.23982442138866711</v>
      </c>
      <c r="G466" s="128">
        <v>34961</v>
      </c>
      <c r="H466" s="127">
        <v>0.18007830959292503</v>
      </c>
      <c r="I466" s="269">
        <v>11512</v>
      </c>
      <c r="J466" s="127">
        <v>0.30877671668940421</v>
      </c>
      <c r="K466" s="128">
        <v>5014</v>
      </c>
      <c r="L466" s="127">
        <v>0.36994535519125682</v>
      </c>
      <c r="M466" s="128">
        <v>16526</v>
      </c>
      <c r="N466" s="127">
        <v>0.32675016056518946</v>
      </c>
      <c r="O466" s="269"/>
      <c r="P466" s="135"/>
      <c r="Q466" s="128"/>
      <c r="R466" s="135"/>
      <c r="S466" s="128"/>
      <c r="T466" s="140"/>
      <c r="U466" s="269"/>
      <c r="V466" s="135"/>
      <c r="W466" s="128"/>
      <c r="X466" s="135"/>
      <c r="Y466" s="128"/>
      <c r="Z466" s="546"/>
      <c r="AA466" s="269">
        <v>17119</v>
      </c>
      <c r="AB466" s="127">
        <v>9.253940902418778E-2</v>
      </c>
      <c r="AC466" s="128">
        <v>1200</v>
      </c>
      <c r="AD466" s="127">
        <v>-0.1124260355029586</v>
      </c>
      <c r="AE466" s="128">
        <v>18319</v>
      </c>
      <c r="AF466" s="127">
        <v>7.6258739204511983E-2</v>
      </c>
      <c r="AG466" s="269"/>
      <c r="AH466" s="135"/>
      <c r="AI466" s="128"/>
      <c r="AJ466" s="135"/>
      <c r="AK466" s="128"/>
      <c r="AL466" s="140"/>
      <c r="AM466" s="269">
        <v>107</v>
      </c>
      <c r="AN466" s="127">
        <v>-0.1640625</v>
      </c>
      <c r="AO466" s="269">
        <v>9</v>
      </c>
      <c r="AP466" s="127">
        <v>-0.5714285714285714</v>
      </c>
      <c r="AQ466" s="128">
        <v>0</v>
      </c>
      <c r="AR466" s="127" t="s">
        <v>90</v>
      </c>
      <c r="AS466" s="128">
        <v>9</v>
      </c>
      <c r="AT466" s="127">
        <v>-0.5714285714285714</v>
      </c>
    </row>
    <row r="467" spans="2:46" s="4" customFormat="1" ht="15" hidden="1" customHeight="1" outlineLevel="1" x14ac:dyDescent="0.25">
      <c r="B467" s="138" t="s">
        <v>83</v>
      </c>
      <c r="C467" s="269">
        <v>27198</v>
      </c>
      <c r="D467" s="127">
        <v>4.660022318851742E-2</v>
      </c>
      <c r="E467" s="128">
        <v>8158</v>
      </c>
      <c r="F467" s="127">
        <v>0.44645390070921986</v>
      </c>
      <c r="G467" s="128">
        <v>35356</v>
      </c>
      <c r="H467" s="127">
        <v>0.11790558699845066</v>
      </c>
      <c r="I467" s="269">
        <v>10687</v>
      </c>
      <c r="J467" s="127">
        <v>0.33504059962523414</v>
      </c>
      <c r="K467" s="128">
        <v>6669</v>
      </c>
      <c r="L467" s="127">
        <v>0.6081504702194358</v>
      </c>
      <c r="M467" s="128">
        <v>17356</v>
      </c>
      <c r="N467" s="127">
        <v>0.42824226464779458</v>
      </c>
      <c r="O467" s="269"/>
      <c r="P467" s="135"/>
      <c r="Q467" s="128"/>
      <c r="R467" s="135"/>
      <c r="S467" s="128"/>
      <c r="T467" s="140"/>
      <c r="U467" s="269"/>
      <c r="V467" s="135"/>
      <c r="W467" s="128"/>
      <c r="X467" s="135"/>
      <c r="Y467" s="128"/>
      <c r="Z467" s="546"/>
      <c r="AA467" s="269">
        <v>16394</v>
      </c>
      <c r="AB467" s="127">
        <v>-8.1053811659192787E-2</v>
      </c>
      <c r="AC467" s="128">
        <v>1477</v>
      </c>
      <c r="AD467" s="127">
        <v>1.3559322033898091E-3</v>
      </c>
      <c r="AE467" s="128">
        <v>17871</v>
      </c>
      <c r="AF467" s="127">
        <v>-7.4760548796272364E-2</v>
      </c>
      <c r="AG467" s="269"/>
      <c r="AH467" s="135"/>
      <c r="AI467" s="128"/>
      <c r="AJ467" s="135"/>
      <c r="AK467" s="128"/>
      <c r="AL467" s="140"/>
      <c r="AM467" s="269">
        <v>107</v>
      </c>
      <c r="AN467" s="127">
        <v>-0.15748031496062997</v>
      </c>
      <c r="AO467" s="269">
        <v>10</v>
      </c>
      <c r="AP467" s="127">
        <v>-0.33333333333333337</v>
      </c>
      <c r="AQ467" s="128">
        <v>12</v>
      </c>
      <c r="AR467" s="127">
        <v>-0.33333333333333337</v>
      </c>
      <c r="AS467" s="128">
        <v>22</v>
      </c>
      <c r="AT467" s="127">
        <v>-0.33333333333333337</v>
      </c>
    </row>
    <row r="468" spans="2:46" s="4" customFormat="1" ht="15" hidden="1" customHeight="1" outlineLevel="1" x14ac:dyDescent="0.25">
      <c r="B468" s="138" t="s">
        <v>84</v>
      </c>
      <c r="C468" s="269">
        <v>31033</v>
      </c>
      <c r="D468" s="127">
        <v>3.8657205970948461E-2</v>
      </c>
      <c r="E468" s="128">
        <v>11492</v>
      </c>
      <c r="F468" s="127">
        <v>0.41058058180925494</v>
      </c>
      <c r="G468" s="128">
        <v>42525</v>
      </c>
      <c r="H468" s="127">
        <v>0.11834319526627213</v>
      </c>
      <c r="I468" s="269">
        <v>11783</v>
      </c>
      <c r="J468" s="127">
        <v>0.31918943125839672</v>
      </c>
      <c r="K468" s="128">
        <v>8925</v>
      </c>
      <c r="L468" s="127">
        <v>0.61948829613500278</v>
      </c>
      <c r="M468" s="128">
        <v>20708</v>
      </c>
      <c r="N468" s="127">
        <v>0.43377414664543368</v>
      </c>
      <c r="O468" s="269"/>
      <c r="P468" s="135"/>
      <c r="Q468" s="128"/>
      <c r="R468" s="135"/>
      <c r="S468" s="128"/>
      <c r="T468" s="140"/>
      <c r="U468" s="269"/>
      <c r="V468" s="135"/>
      <c r="W468" s="128"/>
      <c r="X468" s="135"/>
      <c r="Y468" s="128"/>
      <c r="Z468" s="546"/>
      <c r="AA468" s="269">
        <v>19161</v>
      </c>
      <c r="AB468" s="127">
        <v>-8.1051268524291453E-2</v>
      </c>
      <c r="AC468" s="128">
        <v>2557</v>
      </c>
      <c r="AD468" s="127">
        <v>-2.4790236460716986E-2</v>
      </c>
      <c r="AE468" s="128">
        <v>21718</v>
      </c>
      <c r="AF468" s="127">
        <v>-7.4766753291015231E-2</v>
      </c>
      <c r="AG468" s="269"/>
      <c r="AH468" s="135"/>
      <c r="AI468" s="128"/>
      <c r="AJ468" s="135"/>
      <c r="AK468" s="128"/>
      <c r="AL468" s="140"/>
      <c r="AM468" s="269">
        <v>49</v>
      </c>
      <c r="AN468" s="127">
        <v>-0.37179487179487181</v>
      </c>
      <c r="AO468" s="269">
        <v>40</v>
      </c>
      <c r="AP468" s="127">
        <v>1.3529411764705883</v>
      </c>
      <c r="AQ468" s="128">
        <v>10</v>
      </c>
      <c r="AR468" s="127">
        <v>-0.2857142857142857</v>
      </c>
      <c r="AS468" s="128">
        <v>50</v>
      </c>
      <c r="AT468" s="127">
        <v>0.61290322580645151</v>
      </c>
    </row>
    <row r="469" spans="2:46" s="4" customFormat="1" ht="15" hidden="1" customHeight="1" outlineLevel="1" x14ac:dyDescent="0.25">
      <c r="B469" s="138" t="s">
        <v>85</v>
      </c>
      <c r="C469" s="269">
        <v>32750</v>
      </c>
      <c r="D469" s="127">
        <v>3.9022842639593991E-2</v>
      </c>
      <c r="E469" s="128">
        <v>11374</v>
      </c>
      <c r="F469" s="127">
        <v>0.57469195625086522</v>
      </c>
      <c r="G469" s="128">
        <v>44124</v>
      </c>
      <c r="H469" s="127">
        <v>0.13888960586428523</v>
      </c>
      <c r="I469" s="269">
        <v>12435</v>
      </c>
      <c r="J469" s="127">
        <v>0.1700225818592398</v>
      </c>
      <c r="K469" s="128">
        <v>8861</v>
      </c>
      <c r="L469" s="127">
        <v>0.80101626016260163</v>
      </c>
      <c r="M469" s="128">
        <v>21296</v>
      </c>
      <c r="N469" s="127">
        <v>0.36969385129920251</v>
      </c>
      <c r="O469" s="269"/>
      <c r="P469" s="135"/>
      <c r="Q469" s="128"/>
      <c r="R469" s="135"/>
      <c r="S469" s="128"/>
      <c r="T469" s="140"/>
      <c r="U469" s="269"/>
      <c r="V469" s="135"/>
      <c r="W469" s="128"/>
      <c r="X469" s="135"/>
      <c r="Y469" s="128"/>
      <c r="Z469" s="546"/>
      <c r="AA469" s="269">
        <v>20197</v>
      </c>
      <c r="AB469" s="127">
        <v>-2.93637062668205E-2</v>
      </c>
      <c r="AC469" s="128">
        <v>2505</v>
      </c>
      <c r="AD469" s="127">
        <v>9.580052493438318E-2</v>
      </c>
      <c r="AE469" s="128">
        <v>22702</v>
      </c>
      <c r="AF469" s="127">
        <v>-1.6974105828353681E-2</v>
      </c>
      <c r="AG469" s="269"/>
      <c r="AH469" s="135"/>
      <c r="AI469" s="128"/>
      <c r="AJ469" s="135"/>
      <c r="AK469" s="128"/>
      <c r="AL469" s="140"/>
      <c r="AM469" s="269">
        <v>94</v>
      </c>
      <c r="AN469" s="127">
        <v>0.3623188405797102</v>
      </c>
      <c r="AO469" s="269">
        <v>24</v>
      </c>
      <c r="AP469" s="127">
        <v>0.60000000000000009</v>
      </c>
      <c r="AQ469" s="128">
        <v>8</v>
      </c>
      <c r="AR469" s="127">
        <v>-0.52941176470588236</v>
      </c>
      <c r="AS469" s="128">
        <v>32</v>
      </c>
      <c r="AT469" s="127">
        <v>0</v>
      </c>
    </row>
    <row r="470" spans="2:46" s="4" customFormat="1" ht="15" hidden="1" customHeight="1" outlineLevel="1" x14ac:dyDescent="0.25">
      <c r="B470" s="138" t="s">
        <v>86</v>
      </c>
      <c r="C470" s="269">
        <v>32873</v>
      </c>
      <c r="D470" s="127">
        <v>-0.2385573983137218</v>
      </c>
      <c r="E470" s="128">
        <v>10258</v>
      </c>
      <c r="F470" s="127">
        <v>0.4838709677419355</v>
      </c>
      <c r="G470" s="128">
        <v>43131</v>
      </c>
      <c r="H470" s="127">
        <v>-0.13884396525905962</v>
      </c>
      <c r="I470" s="269">
        <v>12526</v>
      </c>
      <c r="J470" s="127">
        <v>-0.46860682165280843</v>
      </c>
      <c r="K470" s="128">
        <v>8240</v>
      </c>
      <c r="L470" s="127">
        <v>0.70635742389728717</v>
      </c>
      <c r="M470" s="128">
        <v>20766</v>
      </c>
      <c r="N470" s="127">
        <v>-0.26882856237456432</v>
      </c>
      <c r="O470" s="269"/>
      <c r="P470" s="135"/>
      <c r="Q470" s="128"/>
      <c r="R470" s="135"/>
      <c r="S470" s="128"/>
      <c r="T470" s="140"/>
      <c r="U470" s="269"/>
      <c r="V470" s="135"/>
      <c r="W470" s="128"/>
      <c r="X470" s="135"/>
      <c r="Y470" s="128"/>
      <c r="Z470" s="546"/>
      <c r="AA470" s="269">
        <v>20199</v>
      </c>
      <c r="AB470" s="127">
        <v>3.5527529990772022E-2</v>
      </c>
      <c r="AC470" s="128">
        <v>2018</v>
      </c>
      <c r="AD470" s="127">
        <v>-2.5591501690004792E-2</v>
      </c>
      <c r="AE470" s="128">
        <v>22217</v>
      </c>
      <c r="AF470" s="127">
        <v>2.966121332900773E-2</v>
      </c>
      <c r="AG470" s="269"/>
      <c r="AH470" s="135"/>
      <c r="AI470" s="128"/>
      <c r="AJ470" s="135"/>
      <c r="AK470" s="128"/>
      <c r="AL470" s="140"/>
      <c r="AM470" s="269">
        <v>126</v>
      </c>
      <c r="AN470" s="127">
        <v>0.85294117647058831</v>
      </c>
      <c r="AO470" s="269">
        <v>22</v>
      </c>
      <c r="AP470" s="127">
        <v>-0.15384615384615385</v>
      </c>
      <c r="AQ470" s="128">
        <v>0</v>
      </c>
      <c r="AR470" s="127">
        <v>-1</v>
      </c>
      <c r="AS470" s="128">
        <v>22</v>
      </c>
      <c r="AT470" s="127">
        <v>-0.4358974358974359</v>
      </c>
    </row>
    <row r="471" spans="2:46" s="4" customFormat="1" ht="15" hidden="1" customHeight="1" outlineLevel="1" x14ac:dyDescent="0.25">
      <c r="B471" s="138" t="s">
        <v>87</v>
      </c>
      <c r="C471" s="269">
        <v>31089</v>
      </c>
      <c r="D471" s="127">
        <v>8.1996310862074928E-2</v>
      </c>
      <c r="E471" s="128">
        <v>8057</v>
      </c>
      <c r="F471" s="127">
        <v>0.31908971840209555</v>
      </c>
      <c r="G471" s="128">
        <v>39146</v>
      </c>
      <c r="H471" s="127">
        <v>0.12356132143164666</v>
      </c>
      <c r="I471" s="269">
        <v>12184</v>
      </c>
      <c r="J471" s="127">
        <v>0.13466194822127031</v>
      </c>
      <c r="K471" s="128">
        <v>6944</v>
      </c>
      <c r="L471" s="127">
        <v>0.48502994011976042</v>
      </c>
      <c r="M471" s="128">
        <v>19128</v>
      </c>
      <c r="N471" s="127">
        <v>0.24094978590891403</v>
      </c>
      <c r="O471" s="269"/>
      <c r="P471" s="135"/>
      <c r="Q471" s="128"/>
      <c r="R471" s="135"/>
      <c r="S471" s="128"/>
      <c r="T471" s="140"/>
      <c r="U471" s="269"/>
      <c r="V471" s="135"/>
      <c r="W471" s="128"/>
      <c r="X471" s="135"/>
      <c r="Y471" s="128"/>
      <c r="Z471" s="546"/>
      <c r="AA471" s="269">
        <v>18780</v>
      </c>
      <c r="AB471" s="127">
        <v>5.1629521782954324E-2</v>
      </c>
      <c r="AC471" s="128">
        <v>1104</v>
      </c>
      <c r="AD471" s="127">
        <v>-0.2164655784244145</v>
      </c>
      <c r="AE471" s="128">
        <v>19884</v>
      </c>
      <c r="AF471" s="127">
        <v>3.2023667410598478E-2</v>
      </c>
      <c r="AG471" s="269"/>
      <c r="AH471" s="135"/>
      <c r="AI471" s="128"/>
      <c r="AJ471" s="135"/>
      <c r="AK471" s="128"/>
      <c r="AL471" s="140"/>
      <c r="AM471" s="269">
        <v>108</v>
      </c>
      <c r="AN471" s="127">
        <v>-2.7027027027026973E-2</v>
      </c>
      <c r="AO471" s="269">
        <v>17</v>
      </c>
      <c r="AP471" s="127">
        <v>-0.34615384615384615</v>
      </c>
      <c r="AQ471" s="128">
        <v>9</v>
      </c>
      <c r="AR471" s="127">
        <v>-0.60869565217391308</v>
      </c>
      <c r="AS471" s="128">
        <v>26</v>
      </c>
      <c r="AT471" s="127">
        <v>-0.46938775510204078</v>
      </c>
    </row>
    <row r="472" spans="2:46" s="4" customFormat="1" ht="15" hidden="1" customHeight="1" outlineLevel="1" x14ac:dyDescent="0.25">
      <c r="B472" s="138" t="s">
        <v>88</v>
      </c>
      <c r="C472" s="269">
        <v>34761</v>
      </c>
      <c r="D472" s="127">
        <v>0.18987471760115016</v>
      </c>
      <c r="E472" s="128">
        <v>8398</v>
      </c>
      <c r="F472" s="127">
        <v>0.47436797752808979</v>
      </c>
      <c r="G472" s="128">
        <v>43159</v>
      </c>
      <c r="H472" s="127">
        <v>0.23629332569464334</v>
      </c>
      <c r="I472" s="269">
        <v>14107</v>
      </c>
      <c r="J472" s="127">
        <v>0.22244367417677635</v>
      </c>
      <c r="K472" s="128">
        <v>7238</v>
      </c>
      <c r="L472" s="127">
        <v>0.65553522415370535</v>
      </c>
      <c r="M472" s="128">
        <v>21345</v>
      </c>
      <c r="N472" s="127">
        <v>0.34144042232277516</v>
      </c>
      <c r="O472" s="269"/>
      <c r="P472" s="135"/>
      <c r="Q472" s="128"/>
      <c r="R472" s="135"/>
      <c r="S472" s="128"/>
      <c r="T472" s="140"/>
      <c r="U472" s="269"/>
      <c r="V472" s="135"/>
      <c r="W472" s="128"/>
      <c r="X472" s="135"/>
      <c r="Y472" s="128"/>
      <c r="Z472" s="546"/>
      <c r="AA472" s="269">
        <v>20515</v>
      </c>
      <c r="AB472" s="127">
        <v>0.16907909733302939</v>
      </c>
      <c r="AC472" s="128">
        <v>1150</v>
      </c>
      <c r="AD472" s="127">
        <v>-0.12746585735963578</v>
      </c>
      <c r="AE472" s="128">
        <v>21665</v>
      </c>
      <c r="AF472" s="127">
        <v>0.14836213293755973</v>
      </c>
      <c r="AG472" s="269"/>
      <c r="AH472" s="135"/>
      <c r="AI472" s="128"/>
      <c r="AJ472" s="135"/>
      <c r="AK472" s="128"/>
      <c r="AL472" s="140"/>
      <c r="AM472" s="269">
        <v>103</v>
      </c>
      <c r="AN472" s="127">
        <v>7.2916666666666741E-2</v>
      </c>
      <c r="AO472" s="269">
        <v>36</v>
      </c>
      <c r="AP472" s="127">
        <v>0.19999999999999996</v>
      </c>
      <c r="AQ472" s="128">
        <v>10</v>
      </c>
      <c r="AR472" s="127">
        <v>0.66666666666666674</v>
      </c>
      <c r="AS472" s="128">
        <v>46</v>
      </c>
      <c r="AT472" s="127">
        <v>0.27777777777777768</v>
      </c>
    </row>
    <row r="473" spans="2:46" s="4" customFormat="1" ht="15" hidden="1" customHeight="1" outlineLevel="1" x14ac:dyDescent="0.25">
      <c r="B473" s="138" t="s">
        <v>89</v>
      </c>
      <c r="C473" s="269">
        <v>29726</v>
      </c>
      <c r="D473" s="127">
        <v>9.8968538578136034E-2</v>
      </c>
      <c r="E473" s="128">
        <v>7252</v>
      </c>
      <c r="F473" s="127">
        <v>2.5887678596689723E-2</v>
      </c>
      <c r="G473" s="128">
        <v>36978</v>
      </c>
      <c r="H473" s="127">
        <v>8.3826719033941011E-2</v>
      </c>
      <c r="I473" s="269">
        <v>13406</v>
      </c>
      <c r="J473" s="127">
        <v>0.28237995025827445</v>
      </c>
      <c r="K473" s="128">
        <v>6065</v>
      </c>
      <c r="L473" s="127">
        <v>4.227530503522936E-2</v>
      </c>
      <c r="M473" s="128">
        <v>19471</v>
      </c>
      <c r="N473" s="127">
        <v>0.19652184600258105</v>
      </c>
      <c r="O473" s="269"/>
      <c r="P473" s="135"/>
      <c r="Q473" s="128"/>
      <c r="R473" s="135"/>
      <c r="S473" s="128"/>
      <c r="T473" s="140"/>
      <c r="U473" s="269"/>
      <c r="V473" s="135"/>
      <c r="W473" s="128"/>
      <c r="X473" s="135"/>
      <c r="Y473" s="128"/>
      <c r="Z473" s="546"/>
      <c r="AA473" s="269">
        <v>16073</v>
      </c>
      <c r="AB473" s="127">
        <v>-8.2680323317084747E-3</v>
      </c>
      <c r="AC473" s="128">
        <v>1187</v>
      </c>
      <c r="AD473" s="127">
        <v>-4.7351524879614804E-2</v>
      </c>
      <c r="AE473" s="128">
        <v>17260</v>
      </c>
      <c r="AF473" s="127">
        <v>-1.1058270784392366E-2</v>
      </c>
      <c r="AG473" s="269"/>
      <c r="AH473" s="135"/>
      <c r="AI473" s="128"/>
      <c r="AJ473" s="135"/>
      <c r="AK473" s="128"/>
      <c r="AL473" s="140"/>
      <c r="AM473" s="269">
        <v>212</v>
      </c>
      <c r="AN473" s="127">
        <v>-0.3652694610778443</v>
      </c>
      <c r="AO473" s="269">
        <v>35</v>
      </c>
      <c r="AP473" s="127">
        <v>-0.35185185185185186</v>
      </c>
      <c r="AQ473" s="128">
        <v>0</v>
      </c>
      <c r="AR473" s="127">
        <v>-1</v>
      </c>
      <c r="AS473" s="128">
        <v>35</v>
      </c>
      <c r="AT473" s="127">
        <v>-0.39655172413793105</v>
      </c>
    </row>
    <row r="474" spans="2:46" s="4" customFormat="1" ht="15.75" collapsed="1" x14ac:dyDescent="0.25">
      <c r="B474" s="64">
        <v>1983</v>
      </c>
      <c r="C474" s="279">
        <v>355089</v>
      </c>
      <c r="D474" s="66">
        <v>3.6946942065255728E-2</v>
      </c>
      <c r="E474" s="65">
        <v>97528</v>
      </c>
      <c r="F474" s="66">
        <v>0.39455208407807252</v>
      </c>
      <c r="G474" s="65">
        <v>452617</v>
      </c>
      <c r="H474" s="66">
        <v>9.7593920052767791E-2</v>
      </c>
      <c r="I474" s="279">
        <v>145914</v>
      </c>
      <c r="J474" s="66">
        <v>0.12032984751462661</v>
      </c>
      <c r="K474" s="65">
        <v>80102</v>
      </c>
      <c r="L474" s="66">
        <v>0.56498124413879336</v>
      </c>
      <c r="M474" s="65">
        <v>226016</v>
      </c>
      <c r="N474" s="66">
        <v>0.24577513697044528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47"/>
      <c r="AA474" s="279">
        <v>207116</v>
      </c>
      <c r="AB474" s="66">
        <v>-1.3548894149867374E-3</v>
      </c>
      <c r="AC474" s="65">
        <v>17300</v>
      </c>
      <c r="AD474" s="66">
        <v>-7.0442211595293069E-2</v>
      </c>
      <c r="AE474" s="65">
        <v>224416</v>
      </c>
      <c r="AF474" s="66">
        <v>-7.043998442533006E-3</v>
      </c>
      <c r="AG474" s="279"/>
      <c r="AH474" s="66"/>
      <c r="AI474" s="65"/>
      <c r="AJ474" s="66"/>
      <c r="AK474" s="65"/>
      <c r="AL474" s="281"/>
      <c r="AM474" s="279">
        <v>1781</v>
      </c>
      <c r="AN474" s="66">
        <v>-0.11216350947158527</v>
      </c>
      <c r="AO474" s="279">
        <v>278</v>
      </c>
      <c r="AP474" s="66">
        <v>-0.90042979942693413</v>
      </c>
      <c r="AQ474" s="65">
        <v>126</v>
      </c>
      <c r="AR474" s="66">
        <v>-9.9999999999999978E-2</v>
      </c>
      <c r="AS474" s="65">
        <v>404</v>
      </c>
      <c r="AT474" s="66">
        <v>-0.86221009549795358</v>
      </c>
    </row>
    <row r="475" spans="2:46" s="4" customFormat="1" ht="15" hidden="1" customHeight="1" outlineLevel="1" x14ac:dyDescent="0.25">
      <c r="B475" s="138" t="s">
        <v>78</v>
      </c>
      <c r="C475" s="269">
        <v>27288</v>
      </c>
      <c r="D475" s="127">
        <v>0.41513250012964797</v>
      </c>
      <c r="E475" s="128">
        <v>5262</v>
      </c>
      <c r="F475" s="127">
        <v>5.0299401197604787E-2</v>
      </c>
      <c r="G475" s="128">
        <v>32550</v>
      </c>
      <c r="H475" s="127">
        <v>0.33989215000205819</v>
      </c>
      <c r="I475" s="269">
        <v>9635</v>
      </c>
      <c r="J475" s="127">
        <v>0.20981918633852326</v>
      </c>
      <c r="K475" s="128">
        <v>3647</v>
      </c>
      <c r="L475" s="127">
        <v>0.19221967963386732</v>
      </c>
      <c r="M475" s="128">
        <v>13282</v>
      </c>
      <c r="N475" s="127">
        <v>0.20493513562551025</v>
      </c>
      <c r="O475" s="269"/>
      <c r="P475" s="135"/>
      <c r="Q475" s="128"/>
      <c r="R475" s="135"/>
      <c r="S475" s="128"/>
      <c r="T475" s="140"/>
      <c r="U475" s="269"/>
      <c r="V475" s="135"/>
      <c r="W475" s="128"/>
      <c r="X475" s="135"/>
      <c r="Y475" s="128"/>
      <c r="Z475" s="546"/>
      <c r="AA475" s="269">
        <v>16607</v>
      </c>
      <c r="AB475" s="127">
        <v>0.56433685003767908</v>
      </c>
      <c r="AC475" s="128">
        <v>1592</v>
      </c>
      <c r="AD475" s="127">
        <v>-0.1831708568496665</v>
      </c>
      <c r="AE475" s="128">
        <v>18199</v>
      </c>
      <c r="AF475" s="127">
        <v>0.44838838042180651</v>
      </c>
      <c r="AG475" s="269"/>
      <c r="AH475" s="135"/>
      <c r="AI475" s="128"/>
      <c r="AJ475" s="135"/>
      <c r="AK475" s="128"/>
      <c r="AL475" s="140"/>
      <c r="AM475" s="269">
        <v>130</v>
      </c>
      <c r="AN475" s="127">
        <v>0.2149532710280373</v>
      </c>
      <c r="AO475" s="269">
        <v>916</v>
      </c>
      <c r="AP475" s="127">
        <v>0.53691275167785224</v>
      </c>
      <c r="AQ475" s="128">
        <v>23</v>
      </c>
      <c r="AR475" s="127">
        <v>10.5</v>
      </c>
      <c r="AS475" s="128">
        <v>939</v>
      </c>
      <c r="AT475" s="127">
        <v>0.57023411371237454</v>
      </c>
    </row>
    <row r="476" spans="2:46" s="4" customFormat="1" ht="15" hidden="1" customHeight="1" outlineLevel="1" x14ac:dyDescent="0.25">
      <c r="B476" s="138" t="s">
        <v>79</v>
      </c>
      <c r="C476" s="269">
        <v>23015</v>
      </c>
      <c r="D476" s="127">
        <v>0.20371338912133896</v>
      </c>
      <c r="E476" s="128">
        <v>3796</v>
      </c>
      <c r="F476" s="127">
        <v>-0.34596829772570636</v>
      </c>
      <c r="G476" s="128">
        <v>26811</v>
      </c>
      <c r="H476" s="127">
        <v>7.5710158883004253E-2</v>
      </c>
      <c r="I476" s="269">
        <v>8328</v>
      </c>
      <c r="J476" s="127">
        <v>2.4021138601959535E-4</v>
      </c>
      <c r="K476" s="128">
        <v>2626</v>
      </c>
      <c r="L476" s="127">
        <v>-0.21447801376009568</v>
      </c>
      <c r="M476" s="128">
        <v>10954</v>
      </c>
      <c r="N476" s="127">
        <v>-6.1273459593795487E-2</v>
      </c>
      <c r="O476" s="269"/>
      <c r="P476" s="135"/>
      <c r="Q476" s="128"/>
      <c r="R476" s="135"/>
      <c r="S476" s="128"/>
      <c r="T476" s="140"/>
      <c r="U476" s="269"/>
      <c r="V476" s="135"/>
      <c r="W476" s="128"/>
      <c r="X476" s="135"/>
      <c r="Y476" s="128"/>
      <c r="Z476" s="546"/>
      <c r="AA476" s="269">
        <v>13719</v>
      </c>
      <c r="AB476" s="127">
        <v>0.34276206322795333</v>
      </c>
      <c r="AC476" s="128">
        <v>1157</v>
      </c>
      <c r="AD476" s="127">
        <v>-0.52986590816741164</v>
      </c>
      <c r="AE476" s="128">
        <v>14876</v>
      </c>
      <c r="AF476" s="127">
        <v>0.17337119419466784</v>
      </c>
      <c r="AG476" s="269"/>
      <c r="AH476" s="135"/>
      <c r="AI476" s="128"/>
      <c r="AJ476" s="135"/>
      <c r="AK476" s="128"/>
      <c r="AL476" s="140"/>
      <c r="AM476" s="269">
        <v>133</v>
      </c>
      <c r="AN476" s="127">
        <v>0.47777777777777786</v>
      </c>
      <c r="AO476" s="269">
        <v>835</v>
      </c>
      <c r="AP476" s="127">
        <v>0.71457905544147837</v>
      </c>
      <c r="AQ476" s="128">
        <v>13</v>
      </c>
      <c r="AR476" s="127" t="s">
        <v>90</v>
      </c>
      <c r="AS476" s="128">
        <v>848</v>
      </c>
      <c r="AT476" s="127">
        <v>0.74127310061601648</v>
      </c>
    </row>
    <row r="477" spans="2:46" s="4" customFormat="1" ht="15" hidden="1" customHeight="1" outlineLevel="1" x14ac:dyDescent="0.25">
      <c r="B477" s="138" t="s">
        <v>80</v>
      </c>
      <c r="C477" s="269">
        <v>27836</v>
      </c>
      <c r="D477" s="127">
        <v>0.43285118649302512</v>
      </c>
      <c r="E477" s="128">
        <v>4878</v>
      </c>
      <c r="F477" s="127">
        <v>-9.7168239866740724E-2</v>
      </c>
      <c r="G477" s="128">
        <v>32714</v>
      </c>
      <c r="H477" s="127">
        <v>0.31751913008457522</v>
      </c>
      <c r="I477" s="269">
        <v>10789</v>
      </c>
      <c r="J477" s="127">
        <v>0.33296268841116872</v>
      </c>
      <c r="K477" s="128">
        <v>3688</v>
      </c>
      <c r="L477" s="127">
        <v>0.17639553429027122</v>
      </c>
      <c r="M477" s="128">
        <v>14477</v>
      </c>
      <c r="N477" s="127">
        <v>0.28925104639772026</v>
      </c>
      <c r="O477" s="269"/>
      <c r="P477" s="135"/>
      <c r="Q477" s="128"/>
      <c r="R477" s="135"/>
      <c r="S477" s="128"/>
      <c r="T477" s="140"/>
      <c r="U477" s="269"/>
      <c r="V477" s="135"/>
      <c r="W477" s="128"/>
      <c r="X477" s="135"/>
      <c r="Y477" s="128"/>
      <c r="Z477" s="546"/>
      <c r="AA477" s="269">
        <v>15975</v>
      </c>
      <c r="AB477" s="127">
        <v>0.52607948032097829</v>
      </c>
      <c r="AC477" s="128">
        <v>1181</v>
      </c>
      <c r="AD477" s="127">
        <v>-0.47881729920564875</v>
      </c>
      <c r="AE477" s="128">
        <v>17156</v>
      </c>
      <c r="AF477" s="127">
        <v>0.34725930579550801</v>
      </c>
      <c r="AG477" s="269"/>
      <c r="AH477" s="135"/>
      <c r="AI477" s="128"/>
      <c r="AJ477" s="135"/>
      <c r="AK477" s="128"/>
      <c r="AL477" s="140"/>
      <c r="AM477" s="269">
        <v>403</v>
      </c>
      <c r="AN477" s="127">
        <v>2.3032786885245899</v>
      </c>
      <c r="AO477" s="269">
        <v>669</v>
      </c>
      <c r="AP477" s="127">
        <v>-9.9596231493943477E-2</v>
      </c>
      <c r="AQ477" s="128">
        <v>9</v>
      </c>
      <c r="AR477" s="127">
        <v>3.5</v>
      </c>
      <c r="AS477" s="128">
        <v>678</v>
      </c>
      <c r="AT477" s="127">
        <v>-8.9932885906040316E-2</v>
      </c>
    </row>
    <row r="478" spans="2:46" s="4" customFormat="1" ht="15" hidden="1" customHeight="1" outlineLevel="1" x14ac:dyDescent="0.25">
      <c r="B478" s="138" t="s">
        <v>81</v>
      </c>
      <c r="C478" s="269">
        <v>24131</v>
      </c>
      <c r="D478" s="127">
        <v>0.39760222402409351</v>
      </c>
      <c r="E478" s="128">
        <v>4191</v>
      </c>
      <c r="F478" s="127">
        <v>-3.6551724137931063E-2</v>
      </c>
      <c r="G478" s="128">
        <v>28322</v>
      </c>
      <c r="H478" s="127">
        <v>0.31023316062176165</v>
      </c>
      <c r="I478" s="269">
        <v>8825</v>
      </c>
      <c r="J478" s="127">
        <v>0.31696761677361596</v>
      </c>
      <c r="K478" s="128">
        <v>3289</v>
      </c>
      <c r="L478" s="127">
        <v>0.15444015444015435</v>
      </c>
      <c r="M478" s="128">
        <v>12114</v>
      </c>
      <c r="N478" s="127">
        <v>0.2684816753926702</v>
      </c>
      <c r="O478" s="269"/>
      <c r="P478" s="135"/>
      <c r="Q478" s="128"/>
      <c r="R478" s="135"/>
      <c r="S478" s="128"/>
      <c r="T478" s="140"/>
      <c r="U478" s="269"/>
      <c r="V478" s="135"/>
      <c r="W478" s="128"/>
      <c r="X478" s="135"/>
      <c r="Y478" s="128"/>
      <c r="Z478" s="546"/>
      <c r="AA478" s="269">
        <v>14809</v>
      </c>
      <c r="AB478" s="127">
        <v>0.49495255400767202</v>
      </c>
      <c r="AC478" s="128">
        <v>902</v>
      </c>
      <c r="AD478" s="127">
        <v>-0.39300134589502023</v>
      </c>
      <c r="AE478" s="128">
        <v>15711</v>
      </c>
      <c r="AF478" s="127">
        <v>0.379125702247191</v>
      </c>
      <c r="AG478" s="269"/>
      <c r="AH478" s="135"/>
      <c r="AI478" s="128"/>
      <c r="AJ478" s="135"/>
      <c r="AK478" s="128"/>
      <c r="AL478" s="140"/>
      <c r="AM478" s="269">
        <v>329</v>
      </c>
      <c r="AN478" s="127">
        <v>2.8255813953488373</v>
      </c>
      <c r="AO478" s="269">
        <v>168</v>
      </c>
      <c r="AP478" s="127">
        <v>-0.70680628272251311</v>
      </c>
      <c r="AQ478" s="128">
        <v>0</v>
      </c>
      <c r="AR478" s="127">
        <v>-1</v>
      </c>
      <c r="AS478" s="128">
        <v>168</v>
      </c>
      <c r="AT478" s="127">
        <v>-0.7142857142857143</v>
      </c>
    </row>
    <row r="479" spans="2:46" s="4" customFormat="1" ht="15" hidden="1" customHeight="1" outlineLevel="1" x14ac:dyDescent="0.25">
      <c r="B479" s="138" t="s">
        <v>82</v>
      </c>
      <c r="C479" s="269">
        <v>24614</v>
      </c>
      <c r="D479" s="127">
        <v>0.19998049921996874</v>
      </c>
      <c r="E479" s="128">
        <v>5012</v>
      </c>
      <c r="F479" s="127">
        <v>0.42386363636363633</v>
      </c>
      <c r="G479" s="128">
        <v>29626</v>
      </c>
      <c r="H479" s="127">
        <v>0.2327729693741678</v>
      </c>
      <c r="I479" s="269">
        <v>8796</v>
      </c>
      <c r="J479" s="127">
        <v>0.25120910384068273</v>
      </c>
      <c r="K479" s="128">
        <v>3660</v>
      </c>
      <c r="L479" s="127">
        <v>0.9478445981905268</v>
      </c>
      <c r="M479" s="128">
        <v>12456</v>
      </c>
      <c r="N479" s="127">
        <v>0.39813671568077225</v>
      </c>
      <c r="O479" s="269"/>
      <c r="P479" s="135"/>
      <c r="Q479" s="128"/>
      <c r="R479" s="135"/>
      <c r="S479" s="128"/>
      <c r="T479" s="140"/>
      <c r="U479" s="269"/>
      <c r="V479" s="135"/>
      <c r="W479" s="128"/>
      <c r="X479" s="135"/>
      <c r="Y479" s="128"/>
      <c r="Z479" s="546"/>
      <c r="AA479" s="269">
        <v>15669</v>
      </c>
      <c r="AB479" s="127">
        <v>0.20299424184261028</v>
      </c>
      <c r="AC479" s="128">
        <v>1352</v>
      </c>
      <c r="AD479" s="127">
        <v>-0.17004297114794353</v>
      </c>
      <c r="AE479" s="128">
        <v>17021</v>
      </c>
      <c r="AF479" s="127">
        <v>0.16152586324553031</v>
      </c>
      <c r="AG479" s="269"/>
      <c r="AH479" s="135"/>
      <c r="AI479" s="128"/>
      <c r="AJ479" s="135"/>
      <c r="AK479" s="128"/>
      <c r="AL479" s="140"/>
      <c r="AM479" s="269">
        <v>128</v>
      </c>
      <c r="AN479" s="127">
        <v>0.47126436781609193</v>
      </c>
      <c r="AO479" s="269">
        <v>21</v>
      </c>
      <c r="AP479" s="127">
        <v>-0.94324324324324327</v>
      </c>
      <c r="AQ479" s="128">
        <v>0</v>
      </c>
      <c r="AR479" s="127">
        <v>-1</v>
      </c>
      <c r="AS479" s="128">
        <v>21</v>
      </c>
      <c r="AT479" s="127">
        <v>-0.94502617801047117</v>
      </c>
    </row>
    <row r="480" spans="2:46" s="4" customFormat="1" ht="15" hidden="1" customHeight="1" outlineLevel="1" x14ac:dyDescent="0.25">
      <c r="B480" s="138" t="s">
        <v>83</v>
      </c>
      <c r="C480" s="269">
        <v>25987</v>
      </c>
      <c r="D480" s="127">
        <v>0.14530630233583075</v>
      </c>
      <c r="E480" s="128">
        <v>5640</v>
      </c>
      <c r="F480" s="127">
        <v>0.45473304101109102</v>
      </c>
      <c r="G480" s="128">
        <v>31627</v>
      </c>
      <c r="H480" s="127">
        <v>0.19046185116874326</v>
      </c>
      <c r="I480" s="269">
        <v>8005</v>
      </c>
      <c r="J480" s="127">
        <v>0.13852936993315312</v>
      </c>
      <c r="K480" s="128">
        <v>4147</v>
      </c>
      <c r="L480" s="127">
        <v>1.1872362869198314</v>
      </c>
      <c r="M480" s="128">
        <v>12152</v>
      </c>
      <c r="N480" s="127">
        <v>0.36126358239050083</v>
      </c>
      <c r="O480" s="269"/>
      <c r="P480" s="135"/>
      <c r="Q480" s="128"/>
      <c r="R480" s="135"/>
      <c r="S480" s="128"/>
      <c r="T480" s="140"/>
      <c r="U480" s="269"/>
      <c r="V480" s="135"/>
      <c r="W480" s="128"/>
      <c r="X480" s="135"/>
      <c r="Y480" s="128"/>
      <c r="Z480" s="546"/>
      <c r="AA480" s="269">
        <v>17840</v>
      </c>
      <c r="AB480" s="127">
        <v>0.20150862068965525</v>
      </c>
      <c r="AC480" s="128">
        <v>1475</v>
      </c>
      <c r="AD480" s="127">
        <v>-0.25012709710218606</v>
      </c>
      <c r="AE480" s="128">
        <v>19315</v>
      </c>
      <c r="AF480" s="127">
        <v>0.14867677668748147</v>
      </c>
      <c r="AG480" s="269"/>
      <c r="AH480" s="135"/>
      <c r="AI480" s="128"/>
      <c r="AJ480" s="135"/>
      <c r="AK480" s="128"/>
      <c r="AL480" s="140"/>
      <c r="AM480" s="269">
        <v>127</v>
      </c>
      <c r="AN480" s="127">
        <v>0.36559139784946226</v>
      </c>
      <c r="AO480" s="269">
        <v>15</v>
      </c>
      <c r="AP480" s="127">
        <v>-0.97910863509749302</v>
      </c>
      <c r="AQ480" s="128">
        <v>18</v>
      </c>
      <c r="AR480" s="127">
        <v>0.28571428571428581</v>
      </c>
      <c r="AS480" s="128">
        <v>33</v>
      </c>
      <c r="AT480" s="127">
        <v>-0.95491803278688525</v>
      </c>
    </row>
    <row r="481" spans="2:46" s="4" customFormat="1" ht="15" hidden="1" customHeight="1" outlineLevel="1" x14ac:dyDescent="0.25">
      <c r="B481" s="138" t="s">
        <v>84</v>
      </c>
      <c r="C481" s="269">
        <v>29878</v>
      </c>
      <c r="D481" s="127">
        <v>0.15972518728408969</v>
      </c>
      <c r="E481" s="128">
        <v>8147</v>
      </c>
      <c r="F481" s="127">
        <v>0.26075518415351295</v>
      </c>
      <c r="G481" s="128">
        <v>38025</v>
      </c>
      <c r="H481" s="127">
        <v>0.1799844840961986</v>
      </c>
      <c r="I481" s="269">
        <v>8932</v>
      </c>
      <c r="J481" s="127">
        <v>0.28388673278712084</v>
      </c>
      <c r="K481" s="128">
        <v>5511</v>
      </c>
      <c r="L481" s="127">
        <v>1.1074569789674951</v>
      </c>
      <c r="M481" s="128">
        <v>14443</v>
      </c>
      <c r="N481" s="127">
        <v>0.50888006686167997</v>
      </c>
      <c r="O481" s="269"/>
      <c r="P481" s="135"/>
      <c r="Q481" s="128"/>
      <c r="R481" s="135"/>
      <c r="S481" s="128"/>
      <c r="T481" s="140"/>
      <c r="U481" s="269"/>
      <c r="V481" s="135"/>
      <c r="W481" s="128"/>
      <c r="X481" s="135"/>
      <c r="Y481" s="128"/>
      <c r="Z481" s="546"/>
      <c r="AA481" s="269">
        <v>20851</v>
      </c>
      <c r="AB481" s="127">
        <v>0.164925414827644</v>
      </c>
      <c r="AC481" s="128">
        <v>2622</v>
      </c>
      <c r="AD481" s="127">
        <v>-0.31665363565285376</v>
      </c>
      <c r="AE481" s="128">
        <v>23473</v>
      </c>
      <c r="AF481" s="127">
        <v>7.9913507545086526E-2</v>
      </c>
      <c r="AG481" s="269"/>
      <c r="AH481" s="135"/>
      <c r="AI481" s="128"/>
      <c r="AJ481" s="135"/>
      <c r="AK481" s="128"/>
      <c r="AL481" s="140"/>
      <c r="AM481" s="269">
        <v>78</v>
      </c>
      <c r="AN481" s="127">
        <v>-0.29090909090909089</v>
      </c>
      <c r="AO481" s="269">
        <v>17</v>
      </c>
      <c r="AP481" s="127">
        <v>-0.97867001254705144</v>
      </c>
      <c r="AQ481" s="128">
        <v>14</v>
      </c>
      <c r="AR481" s="127">
        <v>0.39999999999999991</v>
      </c>
      <c r="AS481" s="128">
        <v>31</v>
      </c>
      <c r="AT481" s="127">
        <v>-0.9615861214374225</v>
      </c>
    </row>
    <row r="482" spans="2:46" s="4" customFormat="1" ht="15" hidden="1" customHeight="1" outlineLevel="1" x14ac:dyDescent="0.25">
      <c r="B482" s="138" t="s">
        <v>85</v>
      </c>
      <c r="C482" s="269">
        <v>31520</v>
      </c>
      <c r="D482" s="127">
        <v>0.15436733199047792</v>
      </c>
      <c r="E482" s="128">
        <v>7223</v>
      </c>
      <c r="F482" s="127">
        <v>9.3234448312395912E-2</v>
      </c>
      <c r="G482" s="128">
        <v>38743</v>
      </c>
      <c r="H482" s="127">
        <v>0.1424569473932531</v>
      </c>
      <c r="I482" s="269">
        <v>10628</v>
      </c>
      <c r="J482" s="127">
        <v>0.39989462592202307</v>
      </c>
      <c r="K482" s="128">
        <v>4920</v>
      </c>
      <c r="L482" s="127">
        <v>0.67062818336162988</v>
      </c>
      <c r="M482" s="128">
        <v>15548</v>
      </c>
      <c r="N482" s="127">
        <v>0.47556230426117496</v>
      </c>
      <c r="O482" s="269"/>
      <c r="P482" s="135"/>
      <c r="Q482" s="128"/>
      <c r="R482" s="135"/>
      <c r="S482" s="128"/>
      <c r="T482" s="140"/>
      <c r="U482" s="269"/>
      <c r="V482" s="135"/>
      <c r="W482" s="128"/>
      <c r="X482" s="135"/>
      <c r="Y482" s="128"/>
      <c r="Z482" s="546"/>
      <c r="AA482" s="269">
        <v>20808</v>
      </c>
      <c r="AB482" s="127">
        <v>0.1606425702811245</v>
      </c>
      <c r="AC482" s="128">
        <v>2286</v>
      </c>
      <c r="AD482" s="127">
        <v>-0.36990077177508274</v>
      </c>
      <c r="AE482" s="128">
        <v>23094</v>
      </c>
      <c r="AF482" s="127">
        <v>7.1349044349600987E-2</v>
      </c>
      <c r="AG482" s="269"/>
      <c r="AH482" s="135"/>
      <c r="AI482" s="128"/>
      <c r="AJ482" s="135"/>
      <c r="AK482" s="128"/>
      <c r="AL482" s="140"/>
      <c r="AM482" s="269">
        <v>69</v>
      </c>
      <c r="AN482" s="127">
        <v>-4.166666666666663E-2</v>
      </c>
      <c r="AO482" s="269">
        <v>15</v>
      </c>
      <c r="AP482" s="127">
        <v>-0.99124343257443082</v>
      </c>
      <c r="AQ482" s="128">
        <v>17</v>
      </c>
      <c r="AR482" s="127">
        <v>-0.5</v>
      </c>
      <c r="AS482" s="128">
        <v>32</v>
      </c>
      <c r="AT482" s="127">
        <v>-0.98168288494562106</v>
      </c>
    </row>
    <row r="483" spans="2:46" s="4" customFormat="1" ht="15" hidden="1" customHeight="1" outlineLevel="1" x14ac:dyDescent="0.25">
      <c r="B483" s="138" t="s">
        <v>86</v>
      </c>
      <c r="C483" s="269">
        <v>43172</v>
      </c>
      <c r="D483" s="127">
        <v>0.70290312401388455</v>
      </c>
      <c r="E483" s="128">
        <v>6913</v>
      </c>
      <c r="F483" s="127">
        <v>-7.3572768694719959E-2</v>
      </c>
      <c r="G483" s="128">
        <v>50085</v>
      </c>
      <c r="H483" s="127">
        <v>0.5263302249040045</v>
      </c>
      <c r="I483" s="269">
        <v>23572</v>
      </c>
      <c r="J483" s="127">
        <v>1.9680181314530345</v>
      </c>
      <c r="K483" s="128">
        <v>4829</v>
      </c>
      <c r="L483" s="127">
        <v>0.49458372021046126</v>
      </c>
      <c r="M483" s="128">
        <v>28401</v>
      </c>
      <c r="N483" s="127">
        <v>1.5419314418687908</v>
      </c>
      <c r="O483" s="269"/>
      <c r="P483" s="135"/>
      <c r="Q483" s="128"/>
      <c r="R483" s="135"/>
      <c r="S483" s="128"/>
      <c r="T483" s="140"/>
      <c r="U483" s="269"/>
      <c r="V483" s="135"/>
      <c r="W483" s="128"/>
      <c r="X483" s="135"/>
      <c r="Y483" s="128"/>
      <c r="Z483" s="546"/>
      <c r="AA483" s="269">
        <v>19506</v>
      </c>
      <c r="AB483" s="127">
        <v>0.19098791061179621</v>
      </c>
      <c r="AC483" s="128">
        <v>2071</v>
      </c>
      <c r="AD483" s="127">
        <v>-0.50947418285172907</v>
      </c>
      <c r="AE483" s="128">
        <v>21577</v>
      </c>
      <c r="AF483" s="127">
        <v>4.7427184466019456E-2</v>
      </c>
      <c r="AG483" s="269"/>
      <c r="AH483" s="135"/>
      <c r="AI483" s="128"/>
      <c r="AJ483" s="135"/>
      <c r="AK483" s="128"/>
      <c r="AL483" s="140"/>
      <c r="AM483" s="269">
        <v>68</v>
      </c>
      <c r="AN483" s="127">
        <v>-8.108108108108103E-2</v>
      </c>
      <c r="AO483" s="269">
        <v>26</v>
      </c>
      <c r="AP483" s="127">
        <v>-0.97286012526096033</v>
      </c>
      <c r="AQ483" s="128">
        <v>13</v>
      </c>
      <c r="AR483" s="127">
        <v>0.44444444444444442</v>
      </c>
      <c r="AS483" s="128">
        <v>39</v>
      </c>
      <c r="AT483" s="127">
        <v>-0.95966907962771453</v>
      </c>
    </row>
    <row r="484" spans="2:46" s="4" customFormat="1" ht="15" hidden="1" customHeight="1" outlineLevel="1" x14ac:dyDescent="0.25">
      <c r="B484" s="138" t="s">
        <v>87</v>
      </c>
      <c r="C484" s="269">
        <v>28733</v>
      </c>
      <c r="D484" s="127">
        <v>-2.8404287694856811E-2</v>
      </c>
      <c r="E484" s="128">
        <v>6108</v>
      </c>
      <c r="F484" s="127">
        <v>7.7818951826363225E-2</v>
      </c>
      <c r="G484" s="128">
        <v>34841</v>
      </c>
      <c r="H484" s="127">
        <v>-1.1322360953461952E-2</v>
      </c>
      <c r="I484" s="269">
        <v>10738</v>
      </c>
      <c r="J484" s="127">
        <v>0.16036308623298035</v>
      </c>
      <c r="K484" s="128">
        <v>4676</v>
      </c>
      <c r="L484" s="127">
        <v>0.51966200844978871</v>
      </c>
      <c r="M484" s="128">
        <v>15414</v>
      </c>
      <c r="N484" s="127">
        <v>0.25002027410591188</v>
      </c>
      <c r="O484" s="269"/>
      <c r="P484" s="135"/>
      <c r="Q484" s="128"/>
      <c r="R484" s="135"/>
      <c r="S484" s="128"/>
      <c r="T484" s="140"/>
      <c r="U484" s="269"/>
      <c r="V484" s="135"/>
      <c r="W484" s="128"/>
      <c r="X484" s="135"/>
      <c r="Y484" s="128"/>
      <c r="Z484" s="546"/>
      <c r="AA484" s="269">
        <v>17858</v>
      </c>
      <c r="AB484" s="127">
        <v>-8.0574576532976394E-2</v>
      </c>
      <c r="AC484" s="128">
        <v>1409</v>
      </c>
      <c r="AD484" s="127">
        <v>-0.44701726844583989</v>
      </c>
      <c r="AE484" s="128">
        <v>19267</v>
      </c>
      <c r="AF484" s="127">
        <v>-0.12307132128715126</v>
      </c>
      <c r="AG484" s="269"/>
      <c r="AH484" s="135"/>
      <c r="AI484" s="128"/>
      <c r="AJ484" s="135"/>
      <c r="AK484" s="128"/>
      <c r="AL484" s="140"/>
      <c r="AM484" s="269">
        <v>111</v>
      </c>
      <c r="AN484" s="127">
        <v>-0.31481481481481477</v>
      </c>
      <c r="AO484" s="269">
        <v>26</v>
      </c>
      <c r="AP484" s="127">
        <v>-0.96457765667574935</v>
      </c>
      <c r="AQ484" s="128">
        <v>23</v>
      </c>
      <c r="AR484" s="127">
        <v>-0.45238095238095233</v>
      </c>
      <c r="AS484" s="128">
        <v>49</v>
      </c>
      <c r="AT484" s="127">
        <v>-0.93685567010309279</v>
      </c>
    </row>
    <row r="485" spans="2:46" s="4" customFormat="1" ht="15" hidden="1" customHeight="1" outlineLevel="1" x14ac:dyDescent="0.25">
      <c r="B485" s="138" t="s">
        <v>88</v>
      </c>
      <c r="C485" s="269">
        <v>29214</v>
      </c>
      <c r="D485" s="127">
        <v>1.181034184185914E-2</v>
      </c>
      <c r="E485" s="128">
        <v>5696</v>
      </c>
      <c r="F485" s="127">
        <v>0.15140489185364858</v>
      </c>
      <c r="G485" s="128">
        <v>34910</v>
      </c>
      <c r="H485" s="127">
        <v>3.2229450029568341E-2</v>
      </c>
      <c r="I485" s="269">
        <v>11540</v>
      </c>
      <c r="J485" s="127">
        <v>0.200582605076987</v>
      </c>
      <c r="K485" s="128">
        <v>4372</v>
      </c>
      <c r="L485" s="127">
        <v>0.50602824664140544</v>
      </c>
      <c r="M485" s="128">
        <v>15912</v>
      </c>
      <c r="N485" s="127">
        <v>0.27143427886536164</v>
      </c>
      <c r="O485" s="269"/>
      <c r="P485" s="135"/>
      <c r="Q485" s="128"/>
      <c r="R485" s="135"/>
      <c r="S485" s="128"/>
      <c r="T485" s="140"/>
      <c r="U485" s="269"/>
      <c r="V485" s="135"/>
      <c r="W485" s="128"/>
      <c r="X485" s="135"/>
      <c r="Y485" s="128"/>
      <c r="Z485" s="546"/>
      <c r="AA485" s="269">
        <v>17548</v>
      </c>
      <c r="AB485" s="127">
        <v>-2.3700901301880517E-2</v>
      </c>
      <c r="AC485" s="128">
        <v>1318</v>
      </c>
      <c r="AD485" s="127">
        <v>-0.35392156862745094</v>
      </c>
      <c r="AE485" s="128">
        <v>18866</v>
      </c>
      <c r="AF485" s="127">
        <v>-5.7359848106325551E-2</v>
      </c>
      <c r="AG485" s="269"/>
      <c r="AH485" s="135"/>
      <c r="AI485" s="128"/>
      <c r="AJ485" s="135"/>
      <c r="AK485" s="128"/>
      <c r="AL485" s="140"/>
      <c r="AM485" s="269">
        <v>96</v>
      </c>
      <c r="AN485" s="127">
        <v>-0.42168674698795183</v>
      </c>
      <c r="AO485" s="269">
        <v>30</v>
      </c>
      <c r="AP485" s="127">
        <v>-0.9732381801962533</v>
      </c>
      <c r="AQ485" s="128">
        <v>6</v>
      </c>
      <c r="AR485" s="127">
        <v>0.5</v>
      </c>
      <c r="AS485" s="128">
        <v>36</v>
      </c>
      <c r="AT485" s="127">
        <v>-0.96799999999999997</v>
      </c>
    </row>
    <row r="486" spans="2:46" s="4" customFormat="1" ht="15" hidden="1" customHeight="1" outlineLevel="1" x14ac:dyDescent="0.25">
      <c r="B486" s="138" t="s">
        <v>89</v>
      </c>
      <c r="C486" s="269">
        <v>27049</v>
      </c>
      <c r="D486" s="127">
        <v>6.4125260631810788E-2</v>
      </c>
      <c r="E486" s="128">
        <v>7069</v>
      </c>
      <c r="F486" s="127">
        <v>0.10074743070694492</v>
      </c>
      <c r="G486" s="128">
        <v>34118</v>
      </c>
      <c r="H486" s="127">
        <v>7.1511573128984596E-2</v>
      </c>
      <c r="I486" s="269">
        <v>10454</v>
      </c>
      <c r="J486" s="127">
        <v>0.25966983973972768</v>
      </c>
      <c r="K486" s="128">
        <v>5819</v>
      </c>
      <c r="L486" s="127">
        <v>0.59687156970362243</v>
      </c>
      <c r="M486" s="128">
        <v>16273</v>
      </c>
      <c r="N486" s="127">
        <v>0.36255547182449965</v>
      </c>
      <c r="O486" s="269"/>
      <c r="P486" s="135"/>
      <c r="Q486" s="128"/>
      <c r="R486" s="135"/>
      <c r="S486" s="128"/>
      <c r="T486" s="140"/>
      <c r="U486" s="269"/>
      <c r="V486" s="135"/>
      <c r="W486" s="128"/>
      <c r="X486" s="135"/>
      <c r="Y486" s="128"/>
      <c r="Z486" s="546"/>
      <c r="AA486" s="269">
        <v>16207</v>
      </c>
      <c r="AB486" s="127">
        <v>3.4203305468700096E-2</v>
      </c>
      <c r="AC486" s="128">
        <v>1246</v>
      </c>
      <c r="AD486" s="127">
        <v>-0.54822335025380708</v>
      </c>
      <c r="AE486" s="128">
        <v>17453</v>
      </c>
      <c r="AF486" s="127">
        <v>-5.2960008681968596E-2</v>
      </c>
      <c r="AG486" s="269"/>
      <c r="AH486" s="135"/>
      <c r="AI486" s="128"/>
      <c r="AJ486" s="135"/>
      <c r="AK486" s="128"/>
      <c r="AL486" s="140"/>
      <c r="AM486" s="269">
        <v>334</v>
      </c>
      <c r="AN486" s="127">
        <v>1.1830065359477122</v>
      </c>
      <c r="AO486" s="269">
        <v>54</v>
      </c>
      <c r="AP486" s="127">
        <v>-0.95833333333333337</v>
      </c>
      <c r="AQ486" s="128">
        <v>4</v>
      </c>
      <c r="AR486" s="127">
        <v>-0.8</v>
      </c>
      <c r="AS486" s="128">
        <v>58</v>
      </c>
      <c r="AT486" s="127">
        <v>-0.95592705167173253</v>
      </c>
    </row>
    <row r="487" spans="2:46" s="4" customFormat="1" ht="15.75" collapsed="1" x14ac:dyDescent="0.25">
      <c r="B487" s="64">
        <v>1982</v>
      </c>
      <c r="C487" s="279">
        <v>342437</v>
      </c>
      <c r="D487" s="66">
        <v>0.22044813834052679</v>
      </c>
      <c r="E487" s="65">
        <v>69935</v>
      </c>
      <c r="F487" s="66">
        <v>6.7204834353206788E-2</v>
      </c>
      <c r="G487" s="65">
        <v>412372</v>
      </c>
      <c r="H487" s="66">
        <v>0.19143403618460964</v>
      </c>
      <c r="I487" s="279">
        <v>130242</v>
      </c>
      <c r="J487" s="66">
        <v>0.37383177570093462</v>
      </c>
      <c r="K487" s="65">
        <v>51184</v>
      </c>
      <c r="L487" s="66">
        <v>0.4803331790837575</v>
      </c>
      <c r="M487" s="65">
        <v>181426</v>
      </c>
      <c r="N487" s="66">
        <v>0.40229405308475941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47"/>
      <c r="AA487" s="279">
        <v>207397</v>
      </c>
      <c r="AB487" s="66">
        <v>0.18952355279232358</v>
      </c>
      <c r="AC487" s="65">
        <v>18611</v>
      </c>
      <c r="AD487" s="66">
        <v>-0.395570134130103</v>
      </c>
      <c r="AE487" s="65">
        <v>226008</v>
      </c>
      <c r="AF487" s="66">
        <v>0.10170416877900412</v>
      </c>
      <c r="AG487" s="279"/>
      <c r="AH487" s="66"/>
      <c r="AI487" s="65"/>
      <c r="AJ487" s="66"/>
      <c r="AK487" s="65"/>
      <c r="AL487" s="281"/>
      <c r="AM487" s="279">
        <v>2006</v>
      </c>
      <c r="AN487" s="66">
        <v>0.51739788199697423</v>
      </c>
      <c r="AO487" s="279">
        <v>2792</v>
      </c>
      <c r="AP487" s="66">
        <v>-0.72372847813180297</v>
      </c>
      <c r="AQ487" s="65">
        <v>140</v>
      </c>
      <c r="AR487" s="66">
        <v>-0.14634146341463417</v>
      </c>
      <c r="AS487" s="65">
        <v>2932</v>
      </c>
      <c r="AT487" s="66">
        <v>-0.71450827653359306</v>
      </c>
    </row>
    <row r="488" spans="2:46" s="4" customFormat="1" ht="15" hidden="1" customHeight="1" outlineLevel="1" x14ac:dyDescent="0.25">
      <c r="B488" s="138" t="s">
        <v>78</v>
      </c>
      <c r="C488" s="269">
        <v>19283</v>
      </c>
      <c r="D488" s="127">
        <v>4.2155326163324958E-2</v>
      </c>
      <c r="E488" s="128">
        <v>5010</v>
      </c>
      <c r="F488" s="127">
        <v>0.32820784729586427</v>
      </c>
      <c r="G488" s="128">
        <v>24293</v>
      </c>
      <c r="H488" s="127">
        <v>9.0594837261503969E-2</v>
      </c>
      <c r="I488" s="269">
        <v>7964</v>
      </c>
      <c r="J488" s="127">
        <v>0.22128507897561733</v>
      </c>
      <c r="K488" s="128">
        <v>3059</v>
      </c>
      <c r="L488" s="127">
        <v>0.73216308040770106</v>
      </c>
      <c r="M488" s="128">
        <v>11023</v>
      </c>
      <c r="N488" s="127">
        <v>0.33015566550018094</v>
      </c>
      <c r="O488" s="269"/>
      <c r="P488" s="135"/>
      <c r="Q488" s="128"/>
      <c r="R488" s="135"/>
      <c r="S488" s="128"/>
      <c r="T488" s="140"/>
      <c r="U488" s="269"/>
      <c r="V488" s="135"/>
      <c r="W488" s="128"/>
      <c r="X488" s="135"/>
      <c r="Y488" s="128"/>
      <c r="Z488" s="546"/>
      <c r="AA488" s="269">
        <v>10616</v>
      </c>
      <c r="AB488" s="127">
        <v>-2.659086741243355E-2</v>
      </c>
      <c r="AC488" s="128">
        <v>1949</v>
      </c>
      <c r="AD488" s="127">
        <v>4.5040214477211737E-2</v>
      </c>
      <c r="AE488" s="128">
        <v>12565</v>
      </c>
      <c r="AF488" s="127">
        <v>-1.6130295200062594E-2</v>
      </c>
      <c r="AG488" s="269"/>
      <c r="AH488" s="135"/>
      <c r="AI488" s="128"/>
      <c r="AJ488" s="135"/>
      <c r="AK488" s="128"/>
      <c r="AL488" s="140"/>
      <c r="AM488" s="269">
        <v>107</v>
      </c>
      <c r="AN488" s="127">
        <v>-0.3141025641025641</v>
      </c>
      <c r="AO488" s="269">
        <v>596</v>
      </c>
      <c r="AP488" s="127">
        <v>-0.35217391304347823</v>
      </c>
      <c r="AQ488" s="128">
        <v>2</v>
      </c>
      <c r="AR488" s="127">
        <v>-0.98581560283687941</v>
      </c>
      <c r="AS488" s="128">
        <v>598</v>
      </c>
      <c r="AT488" s="127">
        <v>-0.43638077285579646</v>
      </c>
    </row>
    <row r="489" spans="2:46" s="4" customFormat="1" ht="15" hidden="1" customHeight="1" outlineLevel="1" x14ac:dyDescent="0.25">
      <c r="B489" s="138" t="s">
        <v>79</v>
      </c>
      <c r="C489" s="269">
        <v>19120</v>
      </c>
      <c r="D489" s="127">
        <v>-0.1333907446856728</v>
      </c>
      <c r="E489" s="128">
        <v>5804</v>
      </c>
      <c r="F489" s="127">
        <v>0.38026159334126031</v>
      </c>
      <c r="G489" s="128">
        <v>24924</v>
      </c>
      <c r="H489" s="127">
        <v>-5.1164915486523577E-2</v>
      </c>
      <c r="I489" s="269">
        <v>8326</v>
      </c>
      <c r="J489" s="127">
        <v>0.25146550428378167</v>
      </c>
      <c r="K489" s="128">
        <v>3343</v>
      </c>
      <c r="L489" s="127">
        <v>0.84390512961941533</v>
      </c>
      <c r="M489" s="128">
        <v>11669</v>
      </c>
      <c r="N489" s="127">
        <v>0.3783368769194424</v>
      </c>
      <c r="O489" s="269"/>
      <c r="P489" s="135"/>
      <c r="Q489" s="128"/>
      <c r="R489" s="135"/>
      <c r="S489" s="128"/>
      <c r="T489" s="140"/>
      <c r="U489" s="269"/>
      <c r="V489" s="135"/>
      <c r="W489" s="128"/>
      <c r="X489" s="135"/>
      <c r="Y489" s="128"/>
      <c r="Z489" s="546"/>
      <c r="AA489" s="269">
        <v>10217</v>
      </c>
      <c r="AB489" s="127">
        <v>-0.28497445587514869</v>
      </c>
      <c r="AC489" s="128">
        <v>2461</v>
      </c>
      <c r="AD489" s="127">
        <v>0.10656474820143891</v>
      </c>
      <c r="AE489" s="128">
        <v>12678</v>
      </c>
      <c r="AF489" s="127">
        <v>-0.23224126445830562</v>
      </c>
      <c r="AG489" s="269"/>
      <c r="AH489" s="135"/>
      <c r="AI489" s="128"/>
      <c r="AJ489" s="135"/>
      <c r="AK489" s="128"/>
      <c r="AL489" s="140"/>
      <c r="AM489" s="269">
        <v>90</v>
      </c>
      <c r="AN489" s="127">
        <v>-0.37931034482758619</v>
      </c>
      <c r="AO489" s="269">
        <v>487</v>
      </c>
      <c r="AP489" s="127">
        <v>-0.50102459016393441</v>
      </c>
      <c r="AQ489" s="128">
        <v>0</v>
      </c>
      <c r="AR489" s="127">
        <v>-1</v>
      </c>
      <c r="AS489" s="128">
        <v>487</v>
      </c>
      <c r="AT489" s="127">
        <v>-0.57430069930069938</v>
      </c>
    </row>
    <row r="490" spans="2:46" s="4" customFormat="1" ht="15" hidden="1" customHeight="1" outlineLevel="1" x14ac:dyDescent="0.25">
      <c r="B490" s="138" t="s">
        <v>80</v>
      </c>
      <c r="C490" s="269">
        <v>19427</v>
      </c>
      <c r="D490" s="127">
        <v>-6.3217282283730358E-2</v>
      </c>
      <c r="E490" s="128">
        <v>5403</v>
      </c>
      <c r="F490" s="127">
        <v>0.23187414500684</v>
      </c>
      <c r="G490" s="128">
        <v>24830</v>
      </c>
      <c r="H490" s="127">
        <v>-1.1701958286897018E-2</v>
      </c>
      <c r="I490" s="269">
        <v>8094</v>
      </c>
      <c r="J490" s="127">
        <v>0.23799327011318439</v>
      </c>
      <c r="K490" s="128">
        <v>3135</v>
      </c>
      <c r="L490" s="127">
        <v>0.50648726573762604</v>
      </c>
      <c r="M490" s="128">
        <v>11229</v>
      </c>
      <c r="N490" s="127">
        <v>0.30281935259310822</v>
      </c>
      <c r="O490" s="269"/>
      <c r="P490" s="135"/>
      <c r="Q490" s="128"/>
      <c r="R490" s="135"/>
      <c r="S490" s="128"/>
      <c r="T490" s="140"/>
      <c r="U490" s="269"/>
      <c r="V490" s="135"/>
      <c r="W490" s="128"/>
      <c r="X490" s="135"/>
      <c r="Y490" s="128"/>
      <c r="Z490" s="546"/>
      <c r="AA490" s="269">
        <v>10468</v>
      </c>
      <c r="AB490" s="127">
        <v>-0.18909288093578125</v>
      </c>
      <c r="AC490" s="128">
        <v>2266</v>
      </c>
      <c r="AD490" s="127">
        <v>8.6810551558752946E-2</v>
      </c>
      <c r="AE490" s="128">
        <v>12734</v>
      </c>
      <c r="AF490" s="127">
        <v>-0.15072695744964648</v>
      </c>
      <c r="AG490" s="269"/>
      <c r="AH490" s="135"/>
      <c r="AI490" s="128"/>
      <c r="AJ490" s="135"/>
      <c r="AK490" s="128"/>
      <c r="AL490" s="140"/>
      <c r="AM490" s="269">
        <v>122</v>
      </c>
      <c r="AN490" s="127">
        <v>-0.26506024096385539</v>
      </c>
      <c r="AO490" s="269">
        <v>743</v>
      </c>
      <c r="AP490" s="127">
        <v>-0.33955555555555561</v>
      </c>
      <c r="AQ490" s="128">
        <v>2</v>
      </c>
      <c r="AR490" s="127">
        <v>-0.99090909090909096</v>
      </c>
      <c r="AS490" s="128">
        <v>745</v>
      </c>
      <c r="AT490" s="127">
        <v>-0.44609665427509293</v>
      </c>
    </row>
    <row r="491" spans="2:46" s="4" customFormat="1" ht="15" hidden="1" customHeight="1" outlineLevel="1" x14ac:dyDescent="0.25">
      <c r="B491" s="138" t="s">
        <v>81</v>
      </c>
      <c r="C491" s="269">
        <v>17266</v>
      </c>
      <c r="D491" s="127">
        <v>-8.0568720379146974E-2</v>
      </c>
      <c r="E491" s="128">
        <v>4350</v>
      </c>
      <c r="F491" s="127">
        <v>-8.7859089955965586E-2</v>
      </c>
      <c r="G491" s="128">
        <v>21616</v>
      </c>
      <c r="H491" s="127">
        <v>-8.2045184304399554E-2</v>
      </c>
      <c r="I491" s="269">
        <v>6701</v>
      </c>
      <c r="J491" s="127">
        <v>0.1513745704467353</v>
      </c>
      <c r="K491" s="128">
        <v>2849</v>
      </c>
      <c r="L491" s="127">
        <v>3.9022611232676807E-2</v>
      </c>
      <c r="M491" s="128">
        <v>9550</v>
      </c>
      <c r="N491" s="127">
        <v>0.11539359962625562</v>
      </c>
      <c r="O491" s="269"/>
      <c r="P491" s="135"/>
      <c r="Q491" s="128"/>
      <c r="R491" s="135"/>
      <c r="S491" s="128"/>
      <c r="T491" s="140"/>
      <c r="U491" s="269"/>
      <c r="V491" s="135"/>
      <c r="W491" s="128"/>
      <c r="X491" s="135"/>
      <c r="Y491" s="128"/>
      <c r="Z491" s="546"/>
      <c r="AA491" s="269">
        <v>9906</v>
      </c>
      <c r="AB491" s="127">
        <v>-0.16552944149608284</v>
      </c>
      <c r="AC491" s="128">
        <v>1486</v>
      </c>
      <c r="AD491" s="127">
        <v>-0.12018946121965657</v>
      </c>
      <c r="AE491" s="128">
        <v>11392</v>
      </c>
      <c r="AF491" s="127">
        <v>-0.15988200589970503</v>
      </c>
      <c r="AG491" s="269"/>
      <c r="AH491" s="135"/>
      <c r="AI491" s="128"/>
      <c r="AJ491" s="135"/>
      <c r="AK491" s="128"/>
      <c r="AL491" s="140"/>
      <c r="AM491" s="269">
        <v>86</v>
      </c>
      <c r="AN491" s="127">
        <v>-0.42666666666666664</v>
      </c>
      <c r="AO491" s="269">
        <v>573</v>
      </c>
      <c r="AP491" s="127">
        <v>-0.38912579957356075</v>
      </c>
      <c r="AQ491" s="128">
        <v>15</v>
      </c>
      <c r="AR491" s="127">
        <v>-0.95562130177514792</v>
      </c>
      <c r="AS491" s="128">
        <v>588</v>
      </c>
      <c r="AT491" s="127">
        <v>-0.53918495297805635</v>
      </c>
    </row>
    <row r="492" spans="2:46" s="4" customFormat="1" ht="15" hidden="1" customHeight="1" outlineLevel="1" x14ac:dyDescent="0.25">
      <c r="B492" s="138" t="s">
        <v>82</v>
      </c>
      <c r="C492" s="269">
        <v>20512</v>
      </c>
      <c r="D492" s="127">
        <v>-5.7396259363080793E-2</v>
      </c>
      <c r="E492" s="128">
        <v>3520</v>
      </c>
      <c r="F492" s="127">
        <v>0.12640000000000007</v>
      </c>
      <c r="G492" s="128">
        <v>24032</v>
      </c>
      <c r="H492" s="127">
        <v>-3.4316483163224332E-2</v>
      </c>
      <c r="I492" s="269">
        <v>7030</v>
      </c>
      <c r="J492" s="127">
        <v>0.30936859750419066</v>
      </c>
      <c r="K492" s="128">
        <v>1879</v>
      </c>
      <c r="L492" s="127">
        <v>0.2905219780219781</v>
      </c>
      <c r="M492" s="128">
        <v>8909</v>
      </c>
      <c r="N492" s="127">
        <v>0.30534798534798524</v>
      </c>
      <c r="O492" s="269"/>
      <c r="P492" s="135"/>
      <c r="Q492" s="128"/>
      <c r="R492" s="135"/>
      <c r="S492" s="128"/>
      <c r="T492" s="140"/>
      <c r="U492" s="269"/>
      <c r="V492" s="135"/>
      <c r="W492" s="128"/>
      <c r="X492" s="135"/>
      <c r="Y492" s="128"/>
      <c r="Z492" s="546"/>
      <c r="AA492" s="269">
        <v>13025</v>
      </c>
      <c r="AB492" s="127">
        <v>-0.15085729187039576</v>
      </c>
      <c r="AC492" s="128">
        <v>1629</v>
      </c>
      <c r="AD492" s="127">
        <v>-4.2787286063569185E-3</v>
      </c>
      <c r="AE492" s="128">
        <v>14654</v>
      </c>
      <c r="AF492" s="127">
        <v>-0.13673048600883653</v>
      </c>
      <c r="AG492" s="269"/>
      <c r="AH492" s="135"/>
      <c r="AI492" s="128"/>
      <c r="AJ492" s="135"/>
      <c r="AK492" s="128"/>
      <c r="AL492" s="140"/>
      <c r="AM492" s="269">
        <v>87</v>
      </c>
      <c r="AN492" s="127">
        <v>0.40322580645161299</v>
      </c>
      <c r="AO492" s="269">
        <v>370</v>
      </c>
      <c r="AP492" s="127">
        <v>-0.6266397578203835</v>
      </c>
      <c r="AQ492" s="128">
        <v>12</v>
      </c>
      <c r="AR492" s="127">
        <v>-0.63636363636363635</v>
      </c>
      <c r="AS492" s="128">
        <v>382</v>
      </c>
      <c r="AT492" s="127">
        <v>-0.626953125</v>
      </c>
    </row>
    <row r="493" spans="2:46" s="4" customFormat="1" ht="15" hidden="1" customHeight="1" outlineLevel="1" x14ac:dyDescent="0.25">
      <c r="B493" s="138" t="s">
        <v>83</v>
      </c>
      <c r="C493" s="269">
        <v>22690</v>
      </c>
      <c r="D493" s="127">
        <v>0.15830312930726431</v>
      </c>
      <c r="E493" s="128">
        <v>3877</v>
      </c>
      <c r="F493" s="127">
        <v>-0.21102971102971102</v>
      </c>
      <c r="G493" s="128">
        <v>26567</v>
      </c>
      <c r="H493" s="127">
        <v>8.4234583520385264E-2</v>
      </c>
      <c r="I493" s="269">
        <v>7031</v>
      </c>
      <c r="J493" s="127">
        <v>0.56140350877192979</v>
      </c>
      <c r="K493" s="128">
        <v>1896</v>
      </c>
      <c r="L493" s="127">
        <v>-0.43988183161004435</v>
      </c>
      <c r="M493" s="128">
        <v>8927</v>
      </c>
      <c r="N493" s="127">
        <v>0.13171906693711977</v>
      </c>
      <c r="O493" s="269"/>
      <c r="P493" s="135"/>
      <c r="Q493" s="128"/>
      <c r="R493" s="135"/>
      <c r="S493" s="128"/>
      <c r="T493" s="140"/>
      <c r="U493" s="269"/>
      <c r="V493" s="135"/>
      <c r="W493" s="128"/>
      <c r="X493" s="135"/>
      <c r="Y493" s="128"/>
      <c r="Z493" s="546"/>
      <c r="AA493" s="269">
        <v>14848</v>
      </c>
      <c r="AB493" s="127">
        <v>0.10254696665924112</v>
      </c>
      <c r="AC493" s="128">
        <v>1967</v>
      </c>
      <c r="AD493" s="127">
        <v>0.29407894736842111</v>
      </c>
      <c r="AE493" s="128">
        <v>16815</v>
      </c>
      <c r="AF493" s="127">
        <v>0.12197237605925126</v>
      </c>
      <c r="AG493" s="269"/>
      <c r="AH493" s="135"/>
      <c r="AI493" s="128"/>
      <c r="AJ493" s="135"/>
      <c r="AK493" s="128"/>
      <c r="AL493" s="140"/>
      <c r="AM493" s="269">
        <v>93</v>
      </c>
      <c r="AN493" s="127">
        <v>0.453125</v>
      </c>
      <c r="AO493" s="269">
        <v>718</v>
      </c>
      <c r="AP493" s="127">
        <v>-0.53826366559485528</v>
      </c>
      <c r="AQ493" s="128">
        <v>14</v>
      </c>
      <c r="AR493" s="127">
        <v>0.55555555555555558</v>
      </c>
      <c r="AS493" s="128">
        <v>732</v>
      </c>
      <c r="AT493" s="127">
        <v>-0.53196930946291565</v>
      </c>
    </row>
    <row r="494" spans="2:46" s="4" customFormat="1" ht="15" hidden="1" customHeight="1" outlineLevel="1" x14ac:dyDescent="0.25">
      <c r="B494" s="138" t="s">
        <v>84</v>
      </c>
      <c r="C494" s="269">
        <v>25763</v>
      </c>
      <c r="D494" s="127">
        <v>-1.1396776669224895E-2</v>
      </c>
      <c r="E494" s="128">
        <v>6462</v>
      </c>
      <c r="F494" s="127">
        <v>-9.9623798244391826E-2</v>
      </c>
      <c r="G494" s="128">
        <v>32225</v>
      </c>
      <c r="H494" s="127">
        <v>-3.0447994704696613E-2</v>
      </c>
      <c r="I494" s="269">
        <v>6957</v>
      </c>
      <c r="J494" s="127">
        <v>0.13657899036105214</v>
      </c>
      <c r="K494" s="128">
        <v>2615</v>
      </c>
      <c r="L494" s="127">
        <v>-0.32042619542619544</v>
      </c>
      <c r="M494" s="128">
        <v>9572</v>
      </c>
      <c r="N494" s="127">
        <v>-3.9823452703380502E-2</v>
      </c>
      <c r="O494" s="269"/>
      <c r="P494" s="135"/>
      <c r="Q494" s="128"/>
      <c r="R494" s="135"/>
      <c r="S494" s="128"/>
      <c r="T494" s="140"/>
      <c r="U494" s="269"/>
      <c r="V494" s="135"/>
      <c r="W494" s="128"/>
      <c r="X494" s="135"/>
      <c r="Y494" s="128"/>
      <c r="Z494" s="546"/>
      <c r="AA494" s="269">
        <v>17899</v>
      </c>
      <c r="AB494" s="127">
        <v>-2.3460090566861269E-2</v>
      </c>
      <c r="AC494" s="128">
        <v>3837</v>
      </c>
      <c r="AD494" s="127">
        <v>0.15676816400361782</v>
      </c>
      <c r="AE494" s="128">
        <v>21736</v>
      </c>
      <c r="AF494" s="127">
        <v>4.1578120668945839E-3</v>
      </c>
      <c r="AG494" s="269"/>
      <c r="AH494" s="135"/>
      <c r="AI494" s="128"/>
      <c r="AJ494" s="135"/>
      <c r="AK494" s="128"/>
      <c r="AL494" s="140"/>
      <c r="AM494" s="269">
        <v>110</v>
      </c>
      <c r="AN494" s="127">
        <v>0.134020618556701</v>
      </c>
      <c r="AO494" s="269">
        <v>797</v>
      </c>
      <c r="AP494" s="127">
        <v>-0.47323198942498346</v>
      </c>
      <c r="AQ494" s="128">
        <v>10</v>
      </c>
      <c r="AR494" s="127">
        <v>-0.16666666666666663</v>
      </c>
      <c r="AS494" s="128">
        <v>807</v>
      </c>
      <c r="AT494" s="127">
        <v>-0.4708196721311475</v>
      </c>
    </row>
    <row r="495" spans="2:46" s="4" customFormat="1" ht="15" hidden="1" customHeight="1" outlineLevel="1" x14ac:dyDescent="0.25">
      <c r="B495" s="138" t="s">
        <v>85</v>
      </c>
      <c r="C495" s="269">
        <v>27305</v>
      </c>
      <c r="D495" s="127">
        <v>-2.7703592920984232E-2</v>
      </c>
      <c r="E495" s="128">
        <v>6607</v>
      </c>
      <c r="F495" s="127">
        <v>0.17416029856051174</v>
      </c>
      <c r="G495" s="128">
        <v>33912</v>
      </c>
      <c r="H495" s="127">
        <v>5.9922871551467694E-3</v>
      </c>
      <c r="I495" s="269">
        <v>7592</v>
      </c>
      <c r="J495" s="127">
        <v>0.33263120940846069</v>
      </c>
      <c r="K495" s="128">
        <v>2945</v>
      </c>
      <c r="L495" s="127">
        <v>-4.196486662329213E-2</v>
      </c>
      <c r="M495" s="128">
        <v>10537</v>
      </c>
      <c r="N495" s="127">
        <v>0.20134534260631631</v>
      </c>
      <c r="O495" s="269"/>
      <c r="P495" s="135"/>
      <c r="Q495" s="128"/>
      <c r="R495" s="135"/>
      <c r="S495" s="128"/>
      <c r="T495" s="140"/>
      <c r="U495" s="269"/>
      <c r="V495" s="135"/>
      <c r="W495" s="128"/>
      <c r="X495" s="135"/>
      <c r="Y495" s="128"/>
      <c r="Z495" s="546"/>
      <c r="AA495" s="269">
        <v>17928</v>
      </c>
      <c r="AB495" s="127">
        <v>-0.16656594300590399</v>
      </c>
      <c r="AC495" s="128">
        <v>3628</v>
      </c>
      <c r="AD495" s="127">
        <v>0.42274509803921578</v>
      </c>
      <c r="AE495" s="128">
        <v>21556</v>
      </c>
      <c r="AF495" s="127">
        <v>-0.10411038610199075</v>
      </c>
      <c r="AG495" s="269"/>
      <c r="AH495" s="135"/>
      <c r="AI495" s="128"/>
      <c r="AJ495" s="135"/>
      <c r="AK495" s="128"/>
      <c r="AL495" s="140"/>
      <c r="AM495" s="269">
        <v>72</v>
      </c>
      <c r="AN495" s="127">
        <v>-0.31428571428571428</v>
      </c>
      <c r="AO495" s="269">
        <v>1713</v>
      </c>
      <c r="AP495" s="127">
        <v>1.2246753246753248</v>
      </c>
      <c r="AQ495" s="128">
        <v>34</v>
      </c>
      <c r="AR495" s="127">
        <v>10.333333333333334</v>
      </c>
      <c r="AS495" s="128">
        <v>1747</v>
      </c>
      <c r="AT495" s="127">
        <v>1.260025873221216</v>
      </c>
    </row>
    <row r="496" spans="2:46" s="4" customFormat="1" ht="15" hidden="1" customHeight="1" outlineLevel="1" x14ac:dyDescent="0.25">
      <c r="B496" s="138" t="s">
        <v>86</v>
      </c>
      <c r="C496" s="269">
        <v>25352</v>
      </c>
      <c r="D496" s="127">
        <v>-6.8215230814466343E-2</v>
      </c>
      <c r="E496" s="128">
        <v>7462</v>
      </c>
      <c r="F496" s="127">
        <v>0.14658881376767052</v>
      </c>
      <c r="G496" s="128">
        <v>32814</v>
      </c>
      <c r="H496" s="127">
        <v>-2.6752876972357287E-2</v>
      </c>
      <c r="I496" s="269">
        <v>7942</v>
      </c>
      <c r="J496" s="127">
        <v>0.37452405676704736</v>
      </c>
      <c r="K496" s="128">
        <v>3231</v>
      </c>
      <c r="L496" s="127">
        <v>1.0318949343339545E-2</v>
      </c>
      <c r="M496" s="128">
        <v>11173</v>
      </c>
      <c r="N496" s="127">
        <v>0.24476381461675589</v>
      </c>
      <c r="O496" s="269"/>
      <c r="P496" s="135"/>
      <c r="Q496" s="128"/>
      <c r="R496" s="135"/>
      <c r="S496" s="128"/>
      <c r="T496" s="140"/>
      <c r="U496" s="269"/>
      <c r="V496" s="135"/>
      <c r="W496" s="128"/>
      <c r="X496" s="135"/>
      <c r="Y496" s="128"/>
      <c r="Z496" s="546"/>
      <c r="AA496" s="269">
        <v>16378</v>
      </c>
      <c r="AB496" s="127">
        <v>-0.16875602700096437</v>
      </c>
      <c r="AC496" s="128">
        <v>4222</v>
      </c>
      <c r="AD496" s="127">
        <v>0.27823191038449901</v>
      </c>
      <c r="AE496" s="128">
        <v>20600</v>
      </c>
      <c r="AF496" s="127">
        <v>-0.10458141354429284</v>
      </c>
      <c r="AG496" s="269"/>
      <c r="AH496" s="135"/>
      <c r="AI496" s="128"/>
      <c r="AJ496" s="135"/>
      <c r="AK496" s="128"/>
      <c r="AL496" s="140"/>
      <c r="AM496" s="269">
        <v>74</v>
      </c>
      <c r="AN496" s="127">
        <v>-0.37815126050420167</v>
      </c>
      <c r="AO496" s="269">
        <v>958</v>
      </c>
      <c r="AP496" s="127">
        <v>-0.404228855721393</v>
      </c>
      <c r="AQ496" s="128">
        <v>9</v>
      </c>
      <c r="AR496" s="127">
        <v>0.28571428571428581</v>
      </c>
      <c r="AS496" s="128">
        <v>967</v>
      </c>
      <c r="AT496" s="127">
        <v>-0.4012383900928792</v>
      </c>
    </row>
    <row r="497" spans="2:46" s="4" customFormat="1" ht="15" hidden="1" customHeight="1" outlineLevel="1" x14ac:dyDescent="0.25">
      <c r="B497" s="138" t="s">
        <v>87</v>
      </c>
      <c r="C497" s="269">
        <v>29573</v>
      </c>
      <c r="D497" s="127">
        <v>0.26770404663923175</v>
      </c>
      <c r="E497" s="128">
        <v>5667</v>
      </c>
      <c r="F497" s="127">
        <v>6.0838637214526425E-2</v>
      </c>
      <c r="G497" s="128">
        <v>35240</v>
      </c>
      <c r="H497" s="127">
        <v>0.22915940006975943</v>
      </c>
      <c r="I497" s="269">
        <v>9254</v>
      </c>
      <c r="J497" s="127">
        <v>0.40021183234982605</v>
      </c>
      <c r="K497" s="128">
        <v>3077</v>
      </c>
      <c r="L497" s="127">
        <v>8.7279151943462807E-2</v>
      </c>
      <c r="M497" s="128">
        <v>12331</v>
      </c>
      <c r="N497" s="127">
        <v>0.30638838860048745</v>
      </c>
      <c r="O497" s="269"/>
      <c r="P497" s="135"/>
      <c r="Q497" s="128"/>
      <c r="R497" s="135"/>
      <c r="S497" s="128"/>
      <c r="T497" s="140"/>
      <c r="U497" s="269"/>
      <c r="V497" s="135"/>
      <c r="W497" s="128"/>
      <c r="X497" s="135"/>
      <c r="Y497" s="128"/>
      <c r="Z497" s="546"/>
      <c r="AA497" s="269">
        <v>19423</v>
      </c>
      <c r="AB497" s="127">
        <v>0.225348558450571</v>
      </c>
      <c r="AC497" s="128">
        <v>2548</v>
      </c>
      <c r="AD497" s="127">
        <v>1.797842588893328E-2</v>
      </c>
      <c r="AE497" s="128">
        <v>21971</v>
      </c>
      <c r="AF497" s="127">
        <v>0.19706875885365593</v>
      </c>
      <c r="AG497" s="269"/>
      <c r="AH497" s="135"/>
      <c r="AI497" s="128"/>
      <c r="AJ497" s="135"/>
      <c r="AK497" s="128"/>
      <c r="AL497" s="140"/>
      <c r="AM497" s="269">
        <v>162</v>
      </c>
      <c r="AN497" s="127">
        <v>0.55769230769230771</v>
      </c>
      <c r="AO497" s="269">
        <v>734</v>
      </c>
      <c r="AP497" s="127">
        <v>-3.9267015706806241E-2</v>
      </c>
      <c r="AQ497" s="128">
        <v>42</v>
      </c>
      <c r="AR497" s="127">
        <v>3.666666666666667</v>
      </c>
      <c r="AS497" s="128">
        <v>776</v>
      </c>
      <c r="AT497" s="127">
        <v>3.8809831824062613E-3</v>
      </c>
    </row>
    <row r="498" spans="2:46" s="4" customFormat="1" ht="15" hidden="1" customHeight="1" outlineLevel="1" x14ac:dyDescent="0.25">
      <c r="B498" s="138" t="s">
        <v>88</v>
      </c>
      <c r="C498" s="269">
        <v>28873</v>
      </c>
      <c r="D498" s="127">
        <v>0.63985914693019819</v>
      </c>
      <c r="E498" s="128">
        <v>4947</v>
      </c>
      <c r="F498" s="127">
        <v>-4.0535298681148135E-2</v>
      </c>
      <c r="G498" s="128">
        <v>33820</v>
      </c>
      <c r="H498" s="127">
        <v>0.48574440978781364</v>
      </c>
      <c r="I498" s="269">
        <v>9612</v>
      </c>
      <c r="J498" s="127">
        <v>0.77901166018878398</v>
      </c>
      <c r="K498" s="128">
        <v>2903</v>
      </c>
      <c r="L498" s="127">
        <v>-0.1969571230982019</v>
      </c>
      <c r="M498" s="128">
        <v>12515</v>
      </c>
      <c r="N498" s="127">
        <v>0.38777999556442677</v>
      </c>
      <c r="O498" s="269"/>
      <c r="P498" s="135"/>
      <c r="Q498" s="128"/>
      <c r="R498" s="135"/>
      <c r="S498" s="128"/>
      <c r="T498" s="140"/>
      <c r="U498" s="269"/>
      <c r="V498" s="135"/>
      <c r="W498" s="128"/>
      <c r="X498" s="135"/>
      <c r="Y498" s="128"/>
      <c r="Z498" s="546"/>
      <c r="AA498" s="269">
        <v>17974</v>
      </c>
      <c r="AB498" s="127">
        <v>0.58991596638655452</v>
      </c>
      <c r="AC498" s="128">
        <v>2040</v>
      </c>
      <c r="AD498" s="127">
        <v>0.32639791937581264</v>
      </c>
      <c r="AE498" s="128">
        <v>20014</v>
      </c>
      <c r="AF498" s="127">
        <v>0.55835863894728655</v>
      </c>
      <c r="AG498" s="269"/>
      <c r="AH498" s="135"/>
      <c r="AI498" s="128"/>
      <c r="AJ498" s="135"/>
      <c r="AK498" s="128"/>
      <c r="AL498" s="140"/>
      <c r="AM498" s="269">
        <v>166</v>
      </c>
      <c r="AN498" s="127">
        <v>9.9337748344370924E-2</v>
      </c>
      <c r="AO498" s="269">
        <v>1121</v>
      </c>
      <c r="AP498" s="127">
        <v>0.49866310160427818</v>
      </c>
      <c r="AQ498" s="128">
        <v>4</v>
      </c>
      <c r="AR498" s="127">
        <v>0.33333333333333326</v>
      </c>
      <c r="AS498" s="128">
        <v>1125</v>
      </c>
      <c r="AT498" s="127">
        <v>0.49800266311584562</v>
      </c>
    </row>
    <row r="499" spans="2:46" s="4" customFormat="1" ht="15" hidden="1" customHeight="1" outlineLevel="1" x14ac:dyDescent="0.25">
      <c r="B499" s="138" t="s">
        <v>89</v>
      </c>
      <c r="C499" s="269">
        <v>25419</v>
      </c>
      <c r="D499" s="127">
        <v>0.45742789977638898</v>
      </c>
      <c r="E499" s="128">
        <v>6422</v>
      </c>
      <c r="F499" s="127">
        <v>0.31436758084322558</v>
      </c>
      <c r="G499" s="128">
        <v>31841</v>
      </c>
      <c r="H499" s="127">
        <v>0.42612084023827657</v>
      </c>
      <c r="I499" s="269">
        <v>8299</v>
      </c>
      <c r="J499" s="127">
        <v>0.58832535885167458</v>
      </c>
      <c r="K499" s="128">
        <v>3644</v>
      </c>
      <c r="L499" s="127">
        <v>0.14447236180904532</v>
      </c>
      <c r="M499" s="128">
        <v>11943</v>
      </c>
      <c r="N499" s="127">
        <v>0.42026400285408494</v>
      </c>
      <c r="O499" s="269"/>
      <c r="P499" s="135"/>
      <c r="Q499" s="128"/>
      <c r="R499" s="135"/>
      <c r="S499" s="128"/>
      <c r="T499" s="140"/>
      <c r="U499" s="269"/>
      <c r="V499" s="135"/>
      <c r="W499" s="128"/>
      <c r="X499" s="135"/>
      <c r="Y499" s="128"/>
      <c r="Z499" s="546"/>
      <c r="AA499" s="269">
        <v>15671</v>
      </c>
      <c r="AB499" s="127">
        <v>0.38375275938189835</v>
      </c>
      <c r="AC499" s="128">
        <v>2758</v>
      </c>
      <c r="AD499" s="127">
        <v>0.62617924528301883</v>
      </c>
      <c r="AE499" s="128">
        <v>18429</v>
      </c>
      <c r="AF499" s="127">
        <v>0.41532908378772748</v>
      </c>
      <c r="AG499" s="269"/>
      <c r="AH499" s="135"/>
      <c r="AI499" s="128"/>
      <c r="AJ499" s="135"/>
      <c r="AK499" s="128"/>
      <c r="AL499" s="140"/>
      <c r="AM499" s="269">
        <v>153</v>
      </c>
      <c r="AN499" s="127">
        <v>0.75862068965517238</v>
      </c>
      <c r="AO499" s="269">
        <v>1296</v>
      </c>
      <c r="AP499" s="127">
        <v>0.61194029850746268</v>
      </c>
      <c r="AQ499" s="128">
        <v>20</v>
      </c>
      <c r="AR499" s="127">
        <v>2.3333333333333335</v>
      </c>
      <c r="AS499" s="128">
        <v>1316</v>
      </c>
      <c r="AT499" s="127">
        <v>0.62469135802469133</v>
      </c>
    </row>
    <row r="500" spans="2:46" s="4" customFormat="1" ht="15.75" collapsed="1" x14ac:dyDescent="0.25">
      <c r="B500" s="64">
        <v>1981</v>
      </c>
      <c r="C500" s="279">
        <v>280583</v>
      </c>
      <c r="D500" s="66">
        <v>7.4372032470516158E-2</v>
      </c>
      <c r="E500" s="65">
        <v>65531</v>
      </c>
      <c r="F500" s="66">
        <v>9.4609718208696014E-2</v>
      </c>
      <c r="G500" s="65">
        <v>346114</v>
      </c>
      <c r="H500" s="66">
        <v>7.8146074940736998E-2</v>
      </c>
      <c r="I500" s="279">
        <v>94802</v>
      </c>
      <c r="J500" s="66">
        <v>0.34974443669291122</v>
      </c>
      <c r="K500" s="65">
        <v>34576</v>
      </c>
      <c r="L500" s="66">
        <v>4.8011639185256971E-2</v>
      </c>
      <c r="M500" s="65">
        <v>129378</v>
      </c>
      <c r="N500" s="66">
        <v>0.25331060070329081</v>
      </c>
      <c r="O500" s="279"/>
      <c r="P500" s="66"/>
      <c r="Q500" s="65"/>
      <c r="R500" s="66"/>
      <c r="S500" s="65"/>
      <c r="T500" s="281"/>
      <c r="U500" s="279"/>
      <c r="V500" s="66"/>
      <c r="W500" s="65"/>
      <c r="X500" s="66"/>
      <c r="Y500" s="65"/>
      <c r="Z500" s="547"/>
      <c r="AA500" s="279">
        <v>174353</v>
      </c>
      <c r="AB500" s="66">
        <v>-1.3868386075054473E-2</v>
      </c>
      <c r="AC500" s="65">
        <v>30791</v>
      </c>
      <c r="AD500" s="66">
        <v>0.18764946385867476</v>
      </c>
      <c r="AE500" s="65">
        <v>205144</v>
      </c>
      <c r="AF500" s="66">
        <v>1.1902471748277188E-2</v>
      </c>
      <c r="AG500" s="279"/>
      <c r="AH500" s="66"/>
      <c r="AI500" s="65"/>
      <c r="AJ500" s="66"/>
      <c r="AK500" s="65"/>
      <c r="AL500" s="281"/>
      <c r="AM500" s="279">
        <v>1322</v>
      </c>
      <c r="AN500" s="66">
        <v>-5.9743954480796613E-2</v>
      </c>
      <c r="AO500" s="279">
        <v>10106</v>
      </c>
      <c r="AP500" s="66">
        <v>-0.2050031466331026</v>
      </c>
      <c r="AQ500" s="65">
        <v>164</v>
      </c>
      <c r="AR500" s="66">
        <v>-0.82718651211801897</v>
      </c>
      <c r="AS500" s="65">
        <v>10270</v>
      </c>
      <c r="AT500" s="66">
        <v>-0.24822487372813118</v>
      </c>
    </row>
    <row r="501" spans="2:46" s="4" customFormat="1" ht="15" hidden="1" customHeight="1" outlineLevel="1" x14ac:dyDescent="0.25">
      <c r="B501" s="138" t="s">
        <v>78</v>
      </c>
      <c r="C501" s="269">
        <v>18503</v>
      </c>
      <c r="D501" s="127">
        <v>-0.30413689356901086</v>
      </c>
      <c r="E501" s="128">
        <v>3772</v>
      </c>
      <c r="F501" s="127">
        <v>-0.13664454108491642</v>
      </c>
      <c r="G501" s="128">
        <v>22275</v>
      </c>
      <c r="H501" s="127">
        <v>-0.28050001615039244</v>
      </c>
      <c r="I501" s="269">
        <v>6521</v>
      </c>
      <c r="J501" s="127">
        <v>0.16905700968088921</v>
      </c>
      <c r="K501" s="128">
        <v>1766</v>
      </c>
      <c r="L501" s="127">
        <v>-0.15904761904761899</v>
      </c>
      <c r="M501" s="128">
        <v>8287</v>
      </c>
      <c r="N501" s="127">
        <v>7.9317530606928921E-2</v>
      </c>
      <c r="O501" s="269"/>
      <c r="P501" s="135"/>
      <c r="Q501" s="128"/>
      <c r="R501" s="135"/>
      <c r="S501" s="128"/>
      <c r="T501" s="140"/>
      <c r="U501" s="269"/>
      <c r="V501" s="135"/>
      <c r="W501" s="128"/>
      <c r="X501" s="135"/>
      <c r="Y501" s="128"/>
      <c r="Z501" s="546"/>
      <c r="AA501" s="269">
        <v>10906</v>
      </c>
      <c r="AB501" s="127">
        <v>-0.4056675749318801</v>
      </c>
      <c r="AC501" s="128">
        <v>1865</v>
      </c>
      <c r="AD501" s="127">
        <v>-0.12069778406412068</v>
      </c>
      <c r="AE501" s="128">
        <v>12771</v>
      </c>
      <c r="AF501" s="127">
        <v>-0.3761418592154756</v>
      </c>
      <c r="AG501" s="269"/>
      <c r="AH501" s="135"/>
      <c r="AI501" s="128"/>
      <c r="AJ501" s="135"/>
      <c r="AK501" s="128"/>
      <c r="AL501" s="140"/>
      <c r="AM501" s="269">
        <v>156</v>
      </c>
      <c r="AN501" s="127">
        <v>-0.5214723926380368</v>
      </c>
      <c r="AO501" s="269">
        <v>920</v>
      </c>
      <c r="AP501" s="127">
        <v>-0.60616438356164382</v>
      </c>
      <c r="AQ501" s="128">
        <v>141</v>
      </c>
      <c r="AR501" s="127">
        <v>-4.7297297297297258E-2</v>
      </c>
      <c r="AS501" s="128">
        <v>1061</v>
      </c>
      <c r="AT501" s="127">
        <v>-0.57286634460547503</v>
      </c>
    </row>
    <row r="502" spans="2:46" s="4" customFormat="1" ht="15" hidden="1" customHeight="1" outlineLevel="1" x14ac:dyDescent="0.25">
      <c r="B502" s="138" t="s">
        <v>79</v>
      </c>
      <c r="C502" s="269">
        <v>22063</v>
      </c>
      <c r="D502" s="127">
        <v>-6.7182479282935859E-2</v>
      </c>
      <c r="E502" s="128">
        <v>4205</v>
      </c>
      <c r="F502" s="127">
        <v>-1.3142454822811511E-2</v>
      </c>
      <c r="G502" s="128">
        <v>26268</v>
      </c>
      <c r="H502" s="127">
        <v>-5.8933113602980702E-2</v>
      </c>
      <c r="I502" s="269">
        <v>6653</v>
      </c>
      <c r="J502" s="127">
        <v>0.39563666876442216</v>
      </c>
      <c r="K502" s="128">
        <v>1813</v>
      </c>
      <c r="L502" s="127">
        <v>-0.21447140381282492</v>
      </c>
      <c r="M502" s="128">
        <v>8466</v>
      </c>
      <c r="N502" s="127">
        <v>0.19660777385159012</v>
      </c>
      <c r="O502" s="269"/>
      <c r="P502" s="135"/>
      <c r="Q502" s="128"/>
      <c r="R502" s="135"/>
      <c r="S502" s="128"/>
      <c r="T502" s="140"/>
      <c r="U502" s="269"/>
      <c r="V502" s="135"/>
      <c r="W502" s="128"/>
      <c r="X502" s="135"/>
      <c r="Y502" s="128"/>
      <c r="Z502" s="546"/>
      <c r="AA502" s="269">
        <v>14289</v>
      </c>
      <c r="AB502" s="127">
        <v>-0.1473834954352885</v>
      </c>
      <c r="AC502" s="128">
        <v>2224</v>
      </c>
      <c r="AD502" s="127">
        <v>0.22669608383894091</v>
      </c>
      <c r="AE502" s="128">
        <v>16513</v>
      </c>
      <c r="AF502" s="127">
        <v>-0.1108658195132457</v>
      </c>
      <c r="AG502" s="269"/>
      <c r="AH502" s="135"/>
      <c r="AI502" s="128"/>
      <c r="AJ502" s="135"/>
      <c r="AK502" s="128"/>
      <c r="AL502" s="140"/>
      <c r="AM502" s="269">
        <v>145</v>
      </c>
      <c r="AN502" s="127">
        <v>-0.59039548022598876</v>
      </c>
      <c r="AO502" s="269">
        <v>976</v>
      </c>
      <c r="AP502" s="127">
        <v>-0.44920993227990968</v>
      </c>
      <c r="AQ502" s="128">
        <v>168</v>
      </c>
      <c r="AR502" s="127">
        <v>0.19999999999999996</v>
      </c>
      <c r="AS502" s="128">
        <v>1144</v>
      </c>
      <c r="AT502" s="127">
        <v>-0.40167364016736407</v>
      </c>
    </row>
    <row r="503" spans="2:46" s="4" customFormat="1" ht="15" hidden="1" customHeight="1" outlineLevel="1" x14ac:dyDescent="0.25">
      <c r="B503" s="138" t="s">
        <v>80</v>
      </c>
      <c r="C503" s="269">
        <v>20738</v>
      </c>
      <c r="D503" s="127">
        <v>-0.13226494832419766</v>
      </c>
      <c r="E503" s="128">
        <v>4386</v>
      </c>
      <c r="F503" s="127">
        <v>-0.2038482483209294</v>
      </c>
      <c r="G503" s="128">
        <v>25124</v>
      </c>
      <c r="H503" s="127">
        <v>-0.14567464635473337</v>
      </c>
      <c r="I503" s="269">
        <v>6538</v>
      </c>
      <c r="J503" s="127">
        <v>0.3558689340522605</v>
      </c>
      <c r="K503" s="128">
        <v>2081</v>
      </c>
      <c r="L503" s="127">
        <v>1.5121951219512209E-2</v>
      </c>
      <c r="M503" s="128">
        <v>8619</v>
      </c>
      <c r="N503" s="127">
        <v>0.25422002328288706</v>
      </c>
      <c r="O503" s="269"/>
      <c r="P503" s="135"/>
      <c r="Q503" s="128"/>
      <c r="R503" s="135"/>
      <c r="S503" s="128"/>
      <c r="T503" s="140"/>
      <c r="U503" s="269"/>
      <c r="V503" s="135"/>
      <c r="W503" s="128"/>
      <c r="X503" s="135"/>
      <c r="Y503" s="128"/>
      <c r="Z503" s="546"/>
      <c r="AA503" s="269">
        <v>12909</v>
      </c>
      <c r="AB503" s="127">
        <v>-0.24398243045387991</v>
      </c>
      <c r="AC503" s="128">
        <v>2085</v>
      </c>
      <c r="AD503" s="127">
        <v>-8.5125054848617765E-2</v>
      </c>
      <c r="AE503" s="128">
        <v>14994</v>
      </c>
      <c r="AF503" s="127">
        <v>-0.22527642864524133</v>
      </c>
      <c r="AG503" s="269"/>
      <c r="AH503" s="135"/>
      <c r="AI503" s="128"/>
      <c r="AJ503" s="135"/>
      <c r="AK503" s="128"/>
      <c r="AL503" s="140"/>
      <c r="AM503" s="269">
        <v>166</v>
      </c>
      <c r="AN503" s="127">
        <v>-0.33599999999999997</v>
      </c>
      <c r="AO503" s="269">
        <v>1125</v>
      </c>
      <c r="AP503" s="127">
        <v>-0.35787671232876717</v>
      </c>
      <c r="AQ503" s="128">
        <v>220</v>
      </c>
      <c r="AR503" s="127">
        <v>-0.81355932203389836</v>
      </c>
      <c r="AS503" s="128">
        <v>1345</v>
      </c>
      <c r="AT503" s="127">
        <v>-0.54126875852660294</v>
      </c>
    </row>
    <row r="504" spans="2:46" s="4" customFormat="1" ht="15" hidden="1" customHeight="1" outlineLevel="1" x14ac:dyDescent="0.25">
      <c r="B504" s="138" t="s">
        <v>81</v>
      </c>
      <c r="C504" s="269">
        <v>18779</v>
      </c>
      <c r="D504" s="127">
        <v>-0.17502086719676668</v>
      </c>
      <c r="E504" s="128">
        <v>4769</v>
      </c>
      <c r="F504" s="127">
        <v>0.56104746317512277</v>
      </c>
      <c r="G504" s="128">
        <v>23548</v>
      </c>
      <c r="H504" s="127">
        <v>-8.792315438841114E-2</v>
      </c>
      <c r="I504" s="269">
        <v>5820</v>
      </c>
      <c r="J504" s="127">
        <v>0.24973158685849262</v>
      </c>
      <c r="K504" s="128">
        <v>2742</v>
      </c>
      <c r="L504" s="127">
        <v>3.5472636815920398</v>
      </c>
      <c r="M504" s="128">
        <v>8562</v>
      </c>
      <c r="N504" s="127">
        <v>0.62775665399239533</v>
      </c>
      <c r="O504" s="269"/>
      <c r="P504" s="135"/>
      <c r="Q504" s="128"/>
      <c r="R504" s="135"/>
      <c r="S504" s="128"/>
      <c r="T504" s="140"/>
      <c r="U504" s="269"/>
      <c r="V504" s="135"/>
      <c r="W504" s="128"/>
      <c r="X504" s="135"/>
      <c r="Y504" s="128"/>
      <c r="Z504" s="546"/>
      <c r="AA504" s="269">
        <v>11871</v>
      </c>
      <c r="AB504" s="127">
        <v>-0.28651280201947349</v>
      </c>
      <c r="AC504" s="128">
        <v>1689</v>
      </c>
      <c r="AD504" s="127">
        <v>-0.10207336523125998</v>
      </c>
      <c r="AE504" s="128">
        <v>13560</v>
      </c>
      <c r="AF504" s="127">
        <v>-0.26777903774501866</v>
      </c>
      <c r="AG504" s="269"/>
      <c r="AH504" s="135"/>
      <c r="AI504" s="128"/>
      <c r="AJ504" s="135"/>
      <c r="AK504" s="128"/>
      <c r="AL504" s="140"/>
      <c r="AM504" s="269">
        <v>150</v>
      </c>
      <c r="AN504" s="127">
        <v>-7.9754601226993849E-2</v>
      </c>
      <c r="AO504" s="269">
        <v>938</v>
      </c>
      <c r="AP504" s="127">
        <v>-0.28122605363984676</v>
      </c>
      <c r="AQ504" s="128">
        <v>338</v>
      </c>
      <c r="AR504" s="127">
        <v>-0.40805604203152368</v>
      </c>
      <c r="AS504" s="128">
        <v>1276</v>
      </c>
      <c r="AT504" s="127">
        <v>-0.3198294243070362</v>
      </c>
    </row>
    <row r="505" spans="2:46" s="4" customFormat="1" ht="15" hidden="1" customHeight="1" outlineLevel="1" x14ac:dyDescent="0.25">
      <c r="B505" s="138" t="s">
        <v>82</v>
      </c>
      <c r="C505" s="269">
        <v>21761</v>
      </c>
      <c r="D505" s="127">
        <v>3.2942516732330285E-2</v>
      </c>
      <c r="E505" s="128">
        <v>3125</v>
      </c>
      <c r="F505" s="127">
        <v>-7.6263671297664759E-2</v>
      </c>
      <c r="G505" s="128">
        <v>24886</v>
      </c>
      <c r="H505" s="127">
        <v>1.783231083844572E-2</v>
      </c>
      <c r="I505" s="269">
        <v>5369</v>
      </c>
      <c r="J505" s="127">
        <v>0.14820359281437123</v>
      </c>
      <c r="K505" s="128">
        <v>1456</v>
      </c>
      <c r="L505" s="127">
        <v>0.92847682119205288</v>
      </c>
      <c r="M505" s="128">
        <v>6825</v>
      </c>
      <c r="N505" s="127">
        <v>0.2566746455533051</v>
      </c>
      <c r="O505" s="269"/>
      <c r="P505" s="135"/>
      <c r="Q505" s="128"/>
      <c r="R505" s="135"/>
      <c r="S505" s="128"/>
      <c r="T505" s="140"/>
      <c r="U505" s="269"/>
      <c r="V505" s="135"/>
      <c r="W505" s="128"/>
      <c r="X505" s="135"/>
      <c r="Y505" s="128"/>
      <c r="Z505" s="546"/>
      <c r="AA505" s="269">
        <v>15339</v>
      </c>
      <c r="AB505" s="127">
        <v>7.4876847290641368E-3</v>
      </c>
      <c r="AC505" s="128">
        <v>1636</v>
      </c>
      <c r="AD505" s="127">
        <v>-0.30174989329918911</v>
      </c>
      <c r="AE505" s="128">
        <v>16975</v>
      </c>
      <c r="AF505" s="127">
        <v>-3.3754553734061887E-2</v>
      </c>
      <c r="AG505" s="269"/>
      <c r="AH505" s="135"/>
      <c r="AI505" s="128"/>
      <c r="AJ505" s="135"/>
      <c r="AK505" s="128"/>
      <c r="AL505" s="140"/>
      <c r="AM505" s="269">
        <v>62</v>
      </c>
      <c r="AN505" s="127">
        <v>-0.5</v>
      </c>
      <c r="AO505" s="269">
        <v>991</v>
      </c>
      <c r="AP505" s="127">
        <v>-4.8944337811900218E-2</v>
      </c>
      <c r="AQ505" s="128">
        <v>33</v>
      </c>
      <c r="AR505" s="127">
        <v>-0.88421052631578945</v>
      </c>
      <c r="AS505" s="128">
        <v>1024</v>
      </c>
      <c r="AT505" s="127">
        <v>-0.22833458929917105</v>
      </c>
    </row>
    <row r="506" spans="2:46" s="4" customFormat="1" ht="15" hidden="1" customHeight="1" outlineLevel="1" x14ac:dyDescent="0.25">
      <c r="B506" s="138" t="s">
        <v>83</v>
      </c>
      <c r="C506" s="269">
        <v>19589</v>
      </c>
      <c r="D506" s="127">
        <v>7.4960215112769513E-2</v>
      </c>
      <c r="E506" s="128">
        <v>4914</v>
      </c>
      <c r="F506" s="127">
        <v>0.15108924806746304</v>
      </c>
      <c r="G506" s="128">
        <v>24503</v>
      </c>
      <c r="H506" s="127">
        <v>8.940956784634535E-2</v>
      </c>
      <c r="I506" s="269">
        <v>4503</v>
      </c>
      <c r="J506" s="127">
        <v>0.25118088357877189</v>
      </c>
      <c r="K506" s="128">
        <v>3385</v>
      </c>
      <c r="L506" s="127">
        <v>2.3951855566700102</v>
      </c>
      <c r="M506" s="128">
        <v>7888</v>
      </c>
      <c r="N506" s="127">
        <v>0.71627502175805047</v>
      </c>
      <c r="O506" s="269"/>
      <c r="P506" s="135"/>
      <c r="Q506" s="128"/>
      <c r="R506" s="135"/>
      <c r="S506" s="128"/>
      <c r="T506" s="140"/>
      <c r="U506" s="269"/>
      <c r="V506" s="135"/>
      <c r="W506" s="128"/>
      <c r="X506" s="135"/>
      <c r="Y506" s="128"/>
      <c r="Z506" s="546"/>
      <c r="AA506" s="269">
        <v>13467</v>
      </c>
      <c r="AB506" s="127">
        <v>2.2784233310549018E-2</v>
      </c>
      <c r="AC506" s="128">
        <v>1520</v>
      </c>
      <c r="AD506" s="127">
        <v>-0.50163934426229506</v>
      </c>
      <c r="AE506" s="128">
        <v>14987</v>
      </c>
      <c r="AF506" s="127">
        <v>-7.5846334093852108E-2</v>
      </c>
      <c r="AG506" s="269"/>
      <c r="AH506" s="135"/>
      <c r="AI506" s="128"/>
      <c r="AJ506" s="135"/>
      <c r="AK506" s="128"/>
      <c r="AL506" s="140"/>
      <c r="AM506" s="269">
        <v>64</v>
      </c>
      <c r="AN506" s="127">
        <v>-0.44827586206896552</v>
      </c>
      <c r="AO506" s="269">
        <v>1555</v>
      </c>
      <c r="AP506" s="127">
        <v>0.15958240119313949</v>
      </c>
      <c r="AQ506" s="128">
        <v>9</v>
      </c>
      <c r="AR506" s="127">
        <v>-0.95945945945945943</v>
      </c>
      <c r="AS506" s="128">
        <v>1564</v>
      </c>
      <c r="AT506" s="127">
        <v>6.3979526551505295E-4</v>
      </c>
    </row>
    <row r="507" spans="2:46" s="4" customFormat="1" ht="15" hidden="1" customHeight="1" outlineLevel="1" x14ac:dyDescent="0.25">
      <c r="B507" s="138" t="s">
        <v>84</v>
      </c>
      <c r="C507" s="269">
        <v>26060</v>
      </c>
      <c r="D507" s="127">
        <v>4.1608377632998961E-2</v>
      </c>
      <c r="E507" s="128">
        <v>7177</v>
      </c>
      <c r="F507" s="127">
        <v>0.42797453243135686</v>
      </c>
      <c r="G507" s="128">
        <v>33237</v>
      </c>
      <c r="H507" s="127">
        <v>0.10624063904143788</v>
      </c>
      <c r="I507" s="269">
        <v>6121</v>
      </c>
      <c r="J507" s="127">
        <v>0.19714453354195194</v>
      </c>
      <c r="K507" s="128">
        <v>3848</v>
      </c>
      <c r="L507" s="127">
        <v>3.5111371629542791</v>
      </c>
      <c r="M507" s="128">
        <v>9969</v>
      </c>
      <c r="N507" s="127">
        <v>0.67096882333221597</v>
      </c>
      <c r="O507" s="269"/>
      <c r="P507" s="135"/>
      <c r="Q507" s="128"/>
      <c r="R507" s="135"/>
      <c r="S507" s="128"/>
      <c r="T507" s="140"/>
      <c r="U507" s="269"/>
      <c r="V507" s="135"/>
      <c r="W507" s="128"/>
      <c r="X507" s="135"/>
      <c r="Y507" s="128"/>
      <c r="Z507" s="546"/>
      <c r="AA507" s="269">
        <v>18329</v>
      </c>
      <c r="AB507" s="127">
        <v>-2.0677495191280149E-2</v>
      </c>
      <c r="AC507" s="128">
        <v>3317</v>
      </c>
      <c r="AD507" s="127">
        <v>-0.1585489599188229</v>
      </c>
      <c r="AE507" s="128">
        <v>21646</v>
      </c>
      <c r="AF507" s="127">
        <v>-4.4664136287403955E-2</v>
      </c>
      <c r="AG507" s="269"/>
      <c r="AH507" s="135"/>
      <c r="AI507" s="128"/>
      <c r="AJ507" s="135"/>
      <c r="AK507" s="128"/>
      <c r="AL507" s="140"/>
      <c r="AM507" s="269">
        <v>97</v>
      </c>
      <c r="AN507" s="127">
        <v>-0.18487394957983194</v>
      </c>
      <c r="AO507" s="269">
        <v>1513</v>
      </c>
      <c r="AP507" s="127">
        <v>0.41269841269841279</v>
      </c>
      <c r="AQ507" s="128">
        <v>12</v>
      </c>
      <c r="AR507" s="127">
        <v>-0.94805194805194803</v>
      </c>
      <c r="AS507" s="128">
        <v>1525</v>
      </c>
      <c r="AT507" s="127">
        <v>0.17127496159754219</v>
      </c>
    </row>
    <row r="508" spans="2:46" s="4" customFormat="1" ht="15" hidden="1" customHeight="1" outlineLevel="1" x14ac:dyDescent="0.25">
      <c r="B508" s="138" t="s">
        <v>85</v>
      </c>
      <c r="C508" s="269">
        <v>28083</v>
      </c>
      <c r="D508" s="127">
        <v>8.4830223664387638E-2</v>
      </c>
      <c r="E508" s="128">
        <v>5627</v>
      </c>
      <c r="F508" s="127">
        <v>1.5703971119133575E-2</v>
      </c>
      <c r="G508" s="128">
        <v>33710</v>
      </c>
      <c r="H508" s="127">
        <v>7.2644541317975042E-2</v>
      </c>
      <c r="I508" s="269">
        <v>5697</v>
      </c>
      <c r="J508" s="127">
        <v>0.15230582524271852</v>
      </c>
      <c r="K508" s="128">
        <v>3074</v>
      </c>
      <c r="L508" s="127">
        <v>1.6295979469632162</v>
      </c>
      <c r="M508" s="128">
        <v>8771</v>
      </c>
      <c r="N508" s="127">
        <v>0.43481105840013079</v>
      </c>
      <c r="O508" s="269"/>
      <c r="P508" s="135"/>
      <c r="Q508" s="128"/>
      <c r="R508" s="135"/>
      <c r="S508" s="128"/>
      <c r="T508" s="140"/>
      <c r="U508" s="269"/>
      <c r="V508" s="135"/>
      <c r="W508" s="128"/>
      <c r="X508" s="135"/>
      <c r="Y508" s="128"/>
      <c r="Z508" s="546"/>
      <c r="AA508" s="269">
        <v>21511</v>
      </c>
      <c r="AB508" s="127">
        <v>0.10284542425019216</v>
      </c>
      <c r="AC508" s="128">
        <v>2550</v>
      </c>
      <c r="AD508" s="127">
        <v>-0.38554216867469882</v>
      </c>
      <c r="AE508" s="128">
        <v>24061</v>
      </c>
      <c r="AF508" s="127">
        <v>1.7163390403720058E-2</v>
      </c>
      <c r="AG508" s="269"/>
      <c r="AH508" s="135"/>
      <c r="AI508" s="128"/>
      <c r="AJ508" s="135"/>
      <c r="AK508" s="128"/>
      <c r="AL508" s="140"/>
      <c r="AM508" s="269">
        <v>105</v>
      </c>
      <c r="AN508" s="127">
        <v>3.9603960396039639E-2</v>
      </c>
      <c r="AO508" s="269">
        <v>770</v>
      </c>
      <c r="AP508" s="127">
        <v>-0.4240837696335078</v>
      </c>
      <c r="AQ508" s="128">
        <v>3</v>
      </c>
      <c r="AR508" s="127">
        <v>-0.98642533936651589</v>
      </c>
      <c r="AS508" s="128">
        <v>773</v>
      </c>
      <c r="AT508" s="127">
        <v>-0.50385109114249038</v>
      </c>
    </row>
    <row r="509" spans="2:46" s="4" customFormat="1" ht="15" hidden="1" customHeight="1" outlineLevel="1" x14ac:dyDescent="0.25">
      <c r="B509" s="138" t="s">
        <v>86</v>
      </c>
      <c r="C509" s="269">
        <v>27208</v>
      </c>
      <c r="D509" s="127">
        <v>-1.3237587495013248E-2</v>
      </c>
      <c r="E509" s="128">
        <v>6508</v>
      </c>
      <c r="F509" s="127">
        <v>0.15615562266832472</v>
      </c>
      <c r="G509" s="128">
        <v>33716</v>
      </c>
      <c r="H509" s="127">
        <v>1.5480995120775942E-2</v>
      </c>
      <c r="I509" s="269">
        <v>5778</v>
      </c>
      <c r="J509" s="127">
        <v>0.13561320754716988</v>
      </c>
      <c r="K509" s="128">
        <v>3198</v>
      </c>
      <c r="L509" s="127">
        <v>1.6828859060402683</v>
      </c>
      <c r="M509" s="128">
        <v>8976</v>
      </c>
      <c r="N509" s="127">
        <v>0.42929936305732475</v>
      </c>
      <c r="O509" s="269"/>
      <c r="P509" s="135"/>
      <c r="Q509" s="128"/>
      <c r="R509" s="135"/>
      <c r="S509" s="128"/>
      <c r="T509" s="140"/>
      <c r="U509" s="269"/>
      <c r="V509" s="135"/>
      <c r="W509" s="128"/>
      <c r="X509" s="135"/>
      <c r="Y509" s="128"/>
      <c r="Z509" s="546"/>
      <c r="AA509" s="269">
        <v>19703</v>
      </c>
      <c r="AB509" s="127">
        <v>-7.7056398725875996E-2</v>
      </c>
      <c r="AC509" s="128">
        <v>3303</v>
      </c>
      <c r="AD509" s="127">
        <v>-0.21506653992395441</v>
      </c>
      <c r="AE509" s="128">
        <v>23006</v>
      </c>
      <c r="AF509" s="127">
        <v>-9.9780873376115187E-2</v>
      </c>
      <c r="AG509" s="269"/>
      <c r="AH509" s="135"/>
      <c r="AI509" s="128"/>
      <c r="AJ509" s="135"/>
      <c r="AK509" s="128"/>
      <c r="AL509" s="140"/>
      <c r="AM509" s="269">
        <v>119</v>
      </c>
      <c r="AN509" s="127">
        <v>-0.29585798816568043</v>
      </c>
      <c r="AO509" s="269">
        <v>1608</v>
      </c>
      <c r="AP509" s="127">
        <v>0.66115702479338845</v>
      </c>
      <c r="AQ509" s="128">
        <v>7</v>
      </c>
      <c r="AR509" s="127">
        <v>-0.96943231441048039</v>
      </c>
      <c r="AS509" s="128">
        <v>1615</v>
      </c>
      <c r="AT509" s="127">
        <v>0.3492063492063493</v>
      </c>
    </row>
    <row r="510" spans="2:46" s="4" customFormat="1" ht="15" hidden="1" customHeight="1" outlineLevel="1" x14ac:dyDescent="0.25">
      <c r="B510" s="138" t="s">
        <v>87</v>
      </c>
      <c r="C510" s="269">
        <v>23328</v>
      </c>
      <c r="D510" s="127">
        <v>-0.14864421006532613</v>
      </c>
      <c r="E510" s="128">
        <v>5342</v>
      </c>
      <c r="F510" s="127">
        <v>8.2472137791286704E-2</v>
      </c>
      <c r="G510" s="128">
        <v>28670</v>
      </c>
      <c r="H510" s="127">
        <v>-0.11337209302325579</v>
      </c>
      <c r="I510" s="269">
        <v>6609</v>
      </c>
      <c r="J510" s="127">
        <v>0.18060021436227225</v>
      </c>
      <c r="K510" s="128">
        <v>2830</v>
      </c>
      <c r="L510" s="127">
        <v>1.4955908289241622</v>
      </c>
      <c r="M510" s="128">
        <v>9439</v>
      </c>
      <c r="N510" s="127">
        <v>0.40210932857991688</v>
      </c>
      <c r="O510" s="269"/>
      <c r="P510" s="135"/>
      <c r="Q510" s="128"/>
      <c r="R510" s="135"/>
      <c r="S510" s="128"/>
      <c r="T510" s="140"/>
      <c r="U510" s="269"/>
      <c r="V510" s="135"/>
      <c r="W510" s="128"/>
      <c r="X510" s="135"/>
      <c r="Y510" s="128"/>
      <c r="Z510" s="546"/>
      <c r="AA510" s="269">
        <v>15851</v>
      </c>
      <c r="AB510" s="127">
        <v>-0.22500366694372465</v>
      </c>
      <c r="AC510" s="128">
        <v>2503</v>
      </c>
      <c r="AD510" s="127">
        <v>-0.2911356556216369</v>
      </c>
      <c r="AE510" s="128">
        <v>18354</v>
      </c>
      <c r="AF510" s="127">
        <v>-0.23473982655103398</v>
      </c>
      <c r="AG510" s="269"/>
      <c r="AH510" s="135"/>
      <c r="AI510" s="128"/>
      <c r="AJ510" s="135"/>
      <c r="AK510" s="128"/>
      <c r="AL510" s="140"/>
      <c r="AM510" s="269">
        <v>104</v>
      </c>
      <c r="AN510" s="127">
        <v>-9.5652173913043481E-2</v>
      </c>
      <c r="AO510" s="269">
        <v>764</v>
      </c>
      <c r="AP510" s="127">
        <v>-0.38137651821862351</v>
      </c>
      <c r="AQ510" s="128">
        <v>9</v>
      </c>
      <c r="AR510" s="127">
        <v>-0.96666666666666667</v>
      </c>
      <c r="AS510" s="128">
        <v>773</v>
      </c>
      <c r="AT510" s="127">
        <v>-0.48637873754152827</v>
      </c>
    </row>
    <row r="511" spans="2:46" s="4" customFormat="1" ht="15" hidden="1" customHeight="1" outlineLevel="1" x14ac:dyDescent="0.25">
      <c r="B511" s="138" t="s">
        <v>88</v>
      </c>
      <c r="C511" s="269">
        <v>17607</v>
      </c>
      <c r="D511" s="127">
        <v>-0.11744360902255635</v>
      </c>
      <c r="E511" s="128">
        <v>5156</v>
      </c>
      <c r="F511" s="127">
        <v>0.3760341606618629</v>
      </c>
      <c r="G511" s="128">
        <v>22763</v>
      </c>
      <c r="H511" s="127">
        <v>-3.9414271848757232E-2</v>
      </c>
      <c r="I511" s="269">
        <v>5403</v>
      </c>
      <c r="J511" s="127">
        <v>7.4368661761781585E-2</v>
      </c>
      <c r="K511" s="128">
        <v>3615</v>
      </c>
      <c r="L511" s="127">
        <v>1.2467371037911748</v>
      </c>
      <c r="M511" s="128">
        <v>9018</v>
      </c>
      <c r="N511" s="127">
        <v>0.35854172943657736</v>
      </c>
      <c r="O511" s="269"/>
      <c r="P511" s="135"/>
      <c r="Q511" s="128"/>
      <c r="R511" s="135"/>
      <c r="S511" s="128"/>
      <c r="T511" s="140"/>
      <c r="U511" s="269"/>
      <c r="V511" s="135"/>
      <c r="W511" s="128"/>
      <c r="X511" s="135"/>
      <c r="Y511" s="128"/>
      <c r="Z511" s="546"/>
      <c r="AA511" s="269">
        <v>11305</v>
      </c>
      <c r="AB511" s="127">
        <v>-0.14530883798291372</v>
      </c>
      <c r="AC511" s="128">
        <v>1538</v>
      </c>
      <c r="AD511" s="127">
        <v>-0.23936696340257169</v>
      </c>
      <c r="AE511" s="128">
        <v>12843</v>
      </c>
      <c r="AF511" s="127">
        <v>-0.15778083808774346</v>
      </c>
      <c r="AG511" s="269"/>
      <c r="AH511" s="135"/>
      <c r="AI511" s="128"/>
      <c r="AJ511" s="135"/>
      <c r="AK511" s="128"/>
      <c r="AL511" s="140"/>
      <c r="AM511" s="269">
        <v>151</v>
      </c>
      <c r="AN511" s="127">
        <v>-6.5789473684210176E-3</v>
      </c>
      <c r="AO511" s="269">
        <v>748</v>
      </c>
      <c r="AP511" s="127">
        <v>-0.5149156939040207</v>
      </c>
      <c r="AQ511" s="128">
        <v>3</v>
      </c>
      <c r="AR511" s="127">
        <v>-0.97413793103448276</v>
      </c>
      <c r="AS511" s="128">
        <v>751</v>
      </c>
      <c r="AT511" s="127">
        <v>-0.54704463208685161</v>
      </c>
    </row>
    <row r="512" spans="2:46" s="4" customFormat="1" ht="15" hidden="1" customHeight="1" outlineLevel="1" x14ac:dyDescent="0.25">
      <c r="B512" s="138" t="s">
        <v>89</v>
      </c>
      <c r="C512" s="269">
        <v>17441</v>
      </c>
      <c r="D512" s="127">
        <v>4.5501670314480602E-3</v>
      </c>
      <c r="E512" s="128">
        <v>4886</v>
      </c>
      <c r="F512" s="127">
        <v>0.2145165299527716</v>
      </c>
      <c r="G512" s="128">
        <v>22327</v>
      </c>
      <c r="H512" s="127">
        <v>4.4049567453822824E-2</v>
      </c>
      <c r="I512" s="269">
        <v>5225</v>
      </c>
      <c r="J512" s="127">
        <v>0.24256837098692041</v>
      </c>
      <c r="K512" s="128">
        <v>3184</v>
      </c>
      <c r="L512" s="127">
        <v>0.73326075122482304</v>
      </c>
      <c r="M512" s="128">
        <v>8409</v>
      </c>
      <c r="N512" s="127">
        <v>0.39175769612711031</v>
      </c>
      <c r="O512" s="269"/>
      <c r="P512" s="135"/>
      <c r="Q512" s="128"/>
      <c r="R512" s="135"/>
      <c r="S512" s="128"/>
      <c r="T512" s="140"/>
      <c r="U512" s="269"/>
      <c r="V512" s="135"/>
      <c r="W512" s="128"/>
      <c r="X512" s="135"/>
      <c r="Y512" s="128"/>
      <c r="Z512" s="546"/>
      <c r="AA512" s="269">
        <v>11325</v>
      </c>
      <c r="AB512" s="127">
        <v>-3.1388983920629498E-2</v>
      </c>
      <c r="AC512" s="128">
        <v>1696</v>
      </c>
      <c r="AD512" s="127">
        <v>-0.17948717948717952</v>
      </c>
      <c r="AE512" s="128">
        <v>13021</v>
      </c>
      <c r="AF512" s="127">
        <v>-5.3637619013009674E-2</v>
      </c>
      <c r="AG512" s="269"/>
      <c r="AH512" s="135"/>
      <c r="AI512" s="128"/>
      <c r="AJ512" s="135"/>
      <c r="AK512" s="128"/>
      <c r="AL512" s="140"/>
      <c r="AM512" s="269">
        <v>87</v>
      </c>
      <c r="AN512" s="127">
        <v>-0.51396648044692739</v>
      </c>
      <c r="AO512" s="269">
        <v>804</v>
      </c>
      <c r="AP512" s="127">
        <v>-0.37480559875583208</v>
      </c>
      <c r="AQ512" s="128">
        <v>6</v>
      </c>
      <c r="AR512" s="127">
        <v>-0.94957983193277307</v>
      </c>
      <c r="AS512" s="128">
        <v>810</v>
      </c>
      <c r="AT512" s="127">
        <v>-0.42348754448398573</v>
      </c>
    </row>
    <row r="513" spans="2:46" s="4" customFormat="1" ht="15.75" collapsed="1" x14ac:dyDescent="0.25">
      <c r="B513" s="64">
        <v>1980</v>
      </c>
      <c r="C513" s="279">
        <v>261160</v>
      </c>
      <c r="D513" s="66">
        <v>-6.5235910174453959E-2</v>
      </c>
      <c r="E513" s="65">
        <v>59867</v>
      </c>
      <c r="F513" s="66">
        <v>0.11388754511963683</v>
      </c>
      <c r="G513" s="65">
        <v>321027</v>
      </c>
      <c r="H513" s="66">
        <v>-3.63369475162999E-2</v>
      </c>
      <c r="I513" s="279">
        <v>70237</v>
      </c>
      <c r="J513" s="66">
        <v>0.2093980301673668</v>
      </c>
      <c r="K513" s="65">
        <v>32992</v>
      </c>
      <c r="L513" s="66">
        <v>0.98663214307219849</v>
      </c>
      <c r="M513" s="65">
        <v>103229</v>
      </c>
      <c r="N513" s="66">
        <v>0.38222888743087458</v>
      </c>
      <c r="O513" s="279"/>
      <c r="P513" s="66"/>
      <c r="Q513" s="65"/>
      <c r="R513" s="66"/>
      <c r="S513" s="65"/>
      <c r="T513" s="281"/>
      <c r="U513" s="279"/>
      <c r="V513" s="66"/>
      <c r="W513" s="65"/>
      <c r="X513" s="66"/>
      <c r="Y513" s="65"/>
      <c r="Z513" s="547"/>
      <c r="AA513" s="279">
        <v>176805</v>
      </c>
      <c r="AB513" s="66">
        <v>-0.1253988276322624</v>
      </c>
      <c r="AC513" s="65">
        <v>25926</v>
      </c>
      <c r="AD513" s="66">
        <v>-0.22393510342143863</v>
      </c>
      <c r="AE513" s="65">
        <v>202731</v>
      </c>
      <c r="AF513" s="66">
        <v>-0.13937307375552932</v>
      </c>
      <c r="AG513" s="279"/>
      <c r="AH513" s="66"/>
      <c r="AI513" s="65"/>
      <c r="AJ513" s="66"/>
      <c r="AK513" s="65"/>
      <c r="AL513" s="281"/>
      <c r="AM513" s="279">
        <v>1406</v>
      </c>
      <c r="AN513" s="66">
        <v>-0.35147601476014756</v>
      </c>
      <c r="AO513" s="279">
        <v>12712</v>
      </c>
      <c r="AP513" s="66">
        <v>-0.25166303643963028</v>
      </c>
      <c r="AQ513" s="65">
        <v>949</v>
      </c>
      <c r="AR513" s="66">
        <v>-0.74571275455519825</v>
      </c>
      <c r="AS513" s="65">
        <v>13661</v>
      </c>
      <c r="AT513" s="66">
        <v>-0.34065350644336112</v>
      </c>
    </row>
    <row r="514" spans="2:46" s="4" customFormat="1" ht="15" hidden="1" customHeight="1" outlineLevel="1" x14ac:dyDescent="0.25">
      <c r="B514" s="138" t="s">
        <v>78</v>
      </c>
      <c r="C514" s="269">
        <v>26590</v>
      </c>
      <c r="D514" s="127">
        <v>0.48150211722754621</v>
      </c>
      <c r="E514" s="128">
        <v>4369</v>
      </c>
      <c r="F514" s="127">
        <v>1.2922350472193074</v>
      </c>
      <c r="G514" s="128">
        <v>30959</v>
      </c>
      <c r="H514" s="127">
        <v>0.55933313186259692</v>
      </c>
      <c r="I514" s="269">
        <v>5578</v>
      </c>
      <c r="J514" s="127">
        <v>0.25971093044263771</v>
      </c>
      <c r="K514" s="128">
        <v>2100</v>
      </c>
      <c r="L514" s="127">
        <v>0.87835420393559938</v>
      </c>
      <c r="M514" s="128">
        <v>7678</v>
      </c>
      <c r="N514" s="127">
        <v>0.38442120447169126</v>
      </c>
      <c r="O514" s="269"/>
      <c r="P514" s="135"/>
      <c r="Q514" s="128"/>
      <c r="R514" s="135"/>
      <c r="S514" s="128"/>
      <c r="T514" s="140"/>
      <c r="U514" s="269"/>
      <c r="V514" s="135"/>
      <c r="W514" s="128"/>
      <c r="X514" s="135"/>
      <c r="Y514" s="128"/>
      <c r="Z514" s="546"/>
      <c r="AA514" s="269">
        <v>18350</v>
      </c>
      <c r="AB514" s="127">
        <v>0.4392156862745098</v>
      </c>
      <c r="AC514" s="128">
        <v>2121</v>
      </c>
      <c r="AD514" s="127">
        <v>1.7019108280254778</v>
      </c>
      <c r="AE514" s="128">
        <v>20471</v>
      </c>
      <c r="AF514" s="127">
        <v>0.51244920576283715</v>
      </c>
      <c r="AG514" s="269"/>
      <c r="AH514" s="135"/>
      <c r="AI514" s="128"/>
      <c r="AJ514" s="135"/>
      <c r="AK514" s="128"/>
      <c r="AL514" s="140"/>
      <c r="AM514" s="269">
        <v>326</v>
      </c>
      <c r="AN514" s="127">
        <v>0.20295202952029512</v>
      </c>
      <c r="AO514" s="269">
        <v>2336</v>
      </c>
      <c r="AP514" s="127">
        <v>3.681362725450902</v>
      </c>
      <c r="AQ514" s="128">
        <v>148</v>
      </c>
      <c r="AR514" s="127">
        <v>48.333333333333336</v>
      </c>
      <c r="AS514" s="128">
        <v>2484</v>
      </c>
      <c r="AT514" s="127">
        <v>3.9482071713147411</v>
      </c>
    </row>
    <row r="515" spans="2:46" s="4" customFormat="1" ht="15" hidden="1" customHeight="1" outlineLevel="1" x14ac:dyDescent="0.25">
      <c r="B515" s="138" t="s">
        <v>79</v>
      </c>
      <c r="C515" s="269">
        <v>23652</v>
      </c>
      <c r="D515" s="127">
        <v>0.28487614080834422</v>
      </c>
      <c r="E515" s="128">
        <v>4261</v>
      </c>
      <c r="F515" s="127">
        <v>1.500586854460094</v>
      </c>
      <c r="G515" s="128">
        <v>27913</v>
      </c>
      <c r="H515" s="127">
        <v>0.38787788385043753</v>
      </c>
      <c r="I515" s="269">
        <v>4767</v>
      </c>
      <c r="J515" s="127">
        <v>0.14316546762589932</v>
      </c>
      <c r="K515" s="128">
        <v>2308</v>
      </c>
      <c r="L515" s="127">
        <v>1.8353808353808354</v>
      </c>
      <c r="M515" s="128">
        <v>7075</v>
      </c>
      <c r="N515" s="127">
        <v>0.4195425361155698</v>
      </c>
      <c r="O515" s="269"/>
      <c r="P515" s="135"/>
      <c r="Q515" s="128"/>
      <c r="R515" s="135"/>
      <c r="S515" s="128"/>
      <c r="T515" s="140"/>
      <c r="U515" s="269"/>
      <c r="V515" s="135"/>
      <c r="W515" s="128"/>
      <c r="X515" s="135"/>
      <c r="Y515" s="128"/>
      <c r="Z515" s="546"/>
      <c r="AA515" s="269">
        <v>16759</v>
      </c>
      <c r="AB515" s="127">
        <v>0.27853219407995122</v>
      </c>
      <c r="AC515" s="128">
        <v>1813</v>
      </c>
      <c r="AD515" s="127">
        <v>1.0509049773755654</v>
      </c>
      <c r="AE515" s="128">
        <v>18572</v>
      </c>
      <c r="AF515" s="127">
        <v>0.32732990280160101</v>
      </c>
      <c r="AG515" s="269"/>
      <c r="AH515" s="135"/>
      <c r="AI515" s="128"/>
      <c r="AJ515" s="135"/>
      <c r="AK515" s="128"/>
      <c r="AL515" s="140"/>
      <c r="AM515" s="269">
        <v>354</v>
      </c>
      <c r="AN515" s="127">
        <v>-0.20805369127516782</v>
      </c>
      <c r="AO515" s="269">
        <v>1772</v>
      </c>
      <c r="AP515" s="127">
        <v>1.5944363103953147</v>
      </c>
      <c r="AQ515" s="128">
        <v>140</v>
      </c>
      <c r="AR515" s="127">
        <v>22.333333333333332</v>
      </c>
      <c r="AS515" s="128">
        <v>1912</v>
      </c>
      <c r="AT515" s="127">
        <v>1.7750362844702465</v>
      </c>
    </row>
    <row r="516" spans="2:46" s="4" customFormat="1" ht="15" hidden="1" customHeight="1" outlineLevel="1" x14ac:dyDescent="0.25">
      <c r="B516" s="138" t="s">
        <v>80</v>
      </c>
      <c r="C516" s="269">
        <v>23899</v>
      </c>
      <c r="D516" s="127">
        <v>0.2386752358246087</v>
      </c>
      <c r="E516" s="128">
        <v>5509</v>
      </c>
      <c r="F516" s="127">
        <v>2.0932060640089838</v>
      </c>
      <c r="G516" s="128">
        <v>29408</v>
      </c>
      <c r="H516" s="127">
        <v>0.39539739027283516</v>
      </c>
      <c r="I516" s="269">
        <v>4822</v>
      </c>
      <c r="J516" s="127">
        <v>1.9234834073134754E-2</v>
      </c>
      <c r="K516" s="128">
        <v>2050</v>
      </c>
      <c r="L516" s="127">
        <v>0.90343546889507897</v>
      </c>
      <c r="M516" s="128">
        <v>6872</v>
      </c>
      <c r="N516" s="127">
        <v>0.1831955922865014</v>
      </c>
      <c r="O516" s="269"/>
      <c r="P516" s="135"/>
      <c r="Q516" s="128"/>
      <c r="R516" s="135"/>
      <c r="S516" s="128"/>
      <c r="T516" s="140"/>
      <c r="U516" s="269"/>
      <c r="V516" s="135"/>
      <c r="W516" s="128"/>
      <c r="X516" s="135"/>
      <c r="Y516" s="128"/>
      <c r="Z516" s="546"/>
      <c r="AA516" s="269">
        <v>17075</v>
      </c>
      <c r="AB516" s="127">
        <v>0.23409945070829719</v>
      </c>
      <c r="AC516" s="128">
        <v>2279</v>
      </c>
      <c r="AD516" s="127">
        <v>2.2372159090909092</v>
      </c>
      <c r="AE516" s="128">
        <v>19354</v>
      </c>
      <c r="AF516" s="127">
        <v>0.33108665749656119</v>
      </c>
      <c r="AG516" s="269"/>
      <c r="AH516" s="135"/>
      <c r="AI516" s="128"/>
      <c r="AJ516" s="135"/>
      <c r="AK516" s="128"/>
      <c r="AL516" s="140"/>
      <c r="AM516" s="269">
        <v>250</v>
      </c>
      <c r="AN516" s="127">
        <v>0.12107623318385641</v>
      </c>
      <c r="AO516" s="269">
        <v>1752</v>
      </c>
      <c r="AP516" s="127">
        <v>2.4761904761904763</v>
      </c>
      <c r="AQ516" s="128">
        <v>1180</v>
      </c>
      <c r="AR516" s="127" t="s">
        <v>90</v>
      </c>
      <c r="AS516" s="128">
        <v>2932</v>
      </c>
      <c r="AT516" s="127">
        <v>4.8174603174603172</v>
      </c>
    </row>
    <row r="517" spans="2:46" s="4" customFormat="1" ht="15" hidden="1" customHeight="1" outlineLevel="1" x14ac:dyDescent="0.25">
      <c r="B517" s="138" t="s">
        <v>81</v>
      </c>
      <c r="C517" s="269">
        <v>22763</v>
      </c>
      <c r="D517" s="127">
        <v>0.18004147226542244</v>
      </c>
      <c r="E517" s="128">
        <v>3055</v>
      </c>
      <c r="F517" s="127">
        <v>0.11212231525300331</v>
      </c>
      <c r="G517" s="128">
        <v>25818</v>
      </c>
      <c r="H517" s="127">
        <v>0.17157507827744256</v>
      </c>
      <c r="I517" s="269">
        <v>4657</v>
      </c>
      <c r="J517" s="127">
        <v>0.22391590013140594</v>
      </c>
      <c r="K517" s="128">
        <v>603</v>
      </c>
      <c r="L517" s="127">
        <v>-0.48461538461538467</v>
      </c>
      <c r="M517" s="128">
        <v>5260</v>
      </c>
      <c r="N517" s="127">
        <v>5.7286432160803979E-2</v>
      </c>
      <c r="O517" s="269"/>
      <c r="P517" s="135"/>
      <c r="Q517" s="128"/>
      <c r="R517" s="135"/>
      <c r="S517" s="128"/>
      <c r="T517" s="140"/>
      <c r="U517" s="269"/>
      <c r="V517" s="135"/>
      <c r="W517" s="128"/>
      <c r="X517" s="135"/>
      <c r="Y517" s="128"/>
      <c r="Z517" s="546"/>
      <c r="AA517" s="269">
        <v>16638</v>
      </c>
      <c r="AB517" s="127">
        <v>0.14887446485292077</v>
      </c>
      <c r="AC517" s="128">
        <v>1881</v>
      </c>
      <c r="AD517" s="127">
        <v>0.20114942528735624</v>
      </c>
      <c r="AE517" s="128">
        <v>18519</v>
      </c>
      <c r="AF517" s="127">
        <v>0.15397557328015954</v>
      </c>
      <c r="AG517" s="269"/>
      <c r="AH517" s="135"/>
      <c r="AI517" s="128"/>
      <c r="AJ517" s="135"/>
      <c r="AK517" s="128"/>
      <c r="AL517" s="140"/>
      <c r="AM517" s="269">
        <v>163</v>
      </c>
      <c r="AN517" s="127">
        <v>-0.23474178403755863</v>
      </c>
      <c r="AO517" s="269">
        <v>1305</v>
      </c>
      <c r="AP517" s="127">
        <v>0.65189873417721511</v>
      </c>
      <c r="AQ517" s="128">
        <v>571</v>
      </c>
      <c r="AR517" s="127">
        <v>50.909090909090907</v>
      </c>
      <c r="AS517" s="128">
        <v>1876</v>
      </c>
      <c r="AT517" s="127">
        <v>1.3420724094881398</v>
      </c>
    </row>
    <row r="518" spans="2:46" s="4" customFormat="1" ht="15" hidden="1" customHeight="1" outlineLevel="1" x14ac:dyDescent="0.25">
      <c r="B518" s="138" t="s">
        <v>82</v>
      </c>
      <c r="C518" s="269">
        <v>21067</v>
      </c>
      <c r="D518" s="127">
        <v>-2.395292809488514E-2</v>
      </c>
      <c r="E518" s="128">
        <v>3383</v>
      </c>
      <c r="F518" s="127">
        <v>9.7663854639844283E-2</v>
      </c>
      <c r="G518" s="128">
        <v>24450</v>
      </c>
      <c r="H518" s="127">
        <v>-8.7569934322548892E-3</v>
      </c>
      <c r="I518" s="269">
        <v>4676</v>
      </c>
      <c r="J518" s="127">
        <v>0.14607843137254894</v>
      </c>
      <c r="K518" s="128">
        <v>755</v>
      </c>
      <c r="L518" s="127">
        <v>-0.20859538784067089</v>
      </c>
      <c r="M518" s="128">
        <v>5431</v>
      </c>
      <c r="N518" s="127">
        <v>7.8863726658720656E-2</v>
      </c>
      <c r="O518" s="269"/>
      <c r="P518" s="135"/>
      <c r="Q518" s="128"/>
      <c r="R518" s="135"/>
      <c r="S518" s="128"/>
      <c r="T518" s="140"/>
      <c r="U518" s="269"/>
      <c r="V518" s="135"/>
      <c r="W518" s="128"/>
      <c r="X518" s="135"/>
      <c r="Y518" s="128"/>
      <c r="Z518" s="546"/>
      <c r="AA518" s="269">
        <v>15225</v>
      </c>
      <c r="AB518" s="127">
        <v>-0.11575095829945403</v>
      </c>
      <c r="AC518" s="128">
        <v>2343</v>
      </c>
      <c r="AD518" s="127">
        <v>0.11148007590132836</v>
      </c>
      <c r="AE518" s="128">
        <v>17568</v>
      </c>
      <c r="AF518" s="127">
        <v>-9.0965538652592381E-2</v>
      </c>
      <c r="AG518" s="269"/>
      <c r="AH518" s="135"/>
      <c r="AI518" s="128"/>
      <c r="AJ518" s="135"/>
      <c r="AK518" s="128"/>
      <c r="AL518" s="140"/>
      <c r="AM518" s="269">
        <v>124</v>
      </c>
      <c r="AN518" s="127">
        <v>-0.20512820512820518</v>
      </c>
      <c r="AO518" s="269">
        <v>1042</v>
      </c>
      <c r="AP518" s="127">
        <v>7.0153846153846153</v>
      </c>
      <c r="AQ518" s="128">
        <v>285</v>
      </c>
      <c r="AR518" s="127">
        <v>13.25</v>
      </c>
      <c r="AS518" s="128">
        <v>1327</v>
      </c>
      <c r="AT518" s="127">
        <v>7.8466666666666658</v>
      </c>
    </row>
    <row r="519" spans="2:46" s="4" customFormat="1" ht="15" hidden="1" customHeight="1" outlineLevel="1" x14ac:dyDescent="0.25">
      <c r="B519" s="138" t="s">
        <v>83</v>
      </c>
      <c r="C519" s="269">
        <v>18223</v>
      </c>
      <c r="D519" s="127">
        <v>-0.12089343431906985</v>
      </c>
      <c r="E519" s="128">
        <v>4269</v>
      </c>
      <c r="F519" s="127">
        <v>-0.13108080602483207</v>
      </c>
      <c r="G519" s="128">
        <v>22492</v>
      </c>
      <c r="H519" s="127">
        <v>-0.12284533187738866</v>
      </c>
      <c r="I519" s="269">
        <v>3599</v>
      </c>
      <c r="J519" s="127">
        <v>2.6818830242510749E-2</v>
      </c>
      <c r="K519" s="128">
        <v>997</v>
      </c>
      <c r="L519" s="127">
        <v>-0.32543978349120428</v>
      </c>
      <c r="M519" s="128">
        <v>4596</v>
      </c>
      <c r="N519" s="127">
        <v>-7.766405779650809E-2</v>
      </c>
      <c r="O519" s="269"/>
      <c r="P519" s="135"/>
      <c r="Q519" s="128"/>
      <c r="R519" s="135"/>
      <c r="S519" s="128"/>
      <c r="T519" s="140"/>
      <c r="U519" s="269"/>
      <c r="V519" s="135"/>
      <c r="W519" s="128"/>
      <c r="X519" s="135"/>
      <c r="Y519" s="128"/>
      <c r="Z519" s="546"/>
      <c r="AA519" s="269">
        <v>13167</v>
      </c>
      <c r="AB519" s="127">
        <v>-0.22410135533294051</v>
      </c>
      <c r="AC519" s="128">
        <v>3050</v>
      </c>
      <c r="AD519" s="127">
        <v>-0.110527850685331</v>
      </c>
      <c r="AE519" s="128">
        <v>16217</v>
      </c>
      <c r="AF519" s="127">
        <v>-0.20501004951223101</v>
      </c>
      <c r="AG519" s="269"/>
      <c r="AH519" s="135"/>
      <c r="AI519" s="128"/>
      <c r="AJ519" s="135"/>
      <c r="AK519" s="128"/>
      <c r="AL519" s="140"/>
      <c r="AM519" s="269">
        <v>116</v>
      </c>
      <c r="AN519" s="127">
        <v>0.31818181818181812</v>
      </c>
      <c r="AO519" s="269">
        <v>1341</v>
      </c>
      <c r="AP519" s="127">
        <v>7.0783132530120483</v>
      </c>
      <c r="AQ519" s="128">
        <v>222</v>
      </c>
      <c r="AR519" s="127">
        <v>36</v>
      </c>
      <c r="AS519" s="128">
        <v>1563</v>
      </c>
      <c r="AT519" s="127">
        <v>8.0872093023255811</v>
      </c>
    </row>
    <row r="520" spans="2:46" s="4" customFormat="1" ht="15" hidden="1" customHeight="1" outlineLevel="1" x14ac:dyDescent="0.25">
      <c r="B520" s="138" t="s">
        <v>84</v>
      </c>
      <c r="C520" s="269">
        <v>25019</v>
      </c>
      <c r="D520" s="127">
        <v>3.0436573311367399E-2</v>
      </c>
      <c r="E520" s="128">
        <v>5026</v>
      </c>
      <c r="F520" s="127">
        <v>-8.3014048531289908E-2</v>
      </c>
      <c r="G520" s="128">
        <v>30045</v>
      </c>
      <c r="H520" s="127">
        <v>9.5426900977790829E-3</v>
      </c>
      <c r="I520" s="269">
        <v>5113</v>
      </c>
      <c r="J520" s="127">
        <v>0.19910881801125702</v>
      </c>
      <c r="K520" s="128">
        <v>853</v>
      </c>
      <c r="L520" s="127">
        <v>-0.59688090737240074</v>
      </c>
      <c r="M520" s="128">
        <v>5966</v>
      </c>
      <c r="N520" s="127">
        <v>-6.4890282131661481E-2</v>
      </c>
      <c r="O520" s="269"/>
      <c r="P520" s="135"/>
      <c r="Q520" s="128"/>
      <c r="R520" s="135"/>
      <c r="S520" s="128"/>
      <c r="T520" s="140"/>
      <c r="U520" s="269"/>
      <c r="V520" s="135"/>
      <c r="W520" s="128"/>
      <c r="X520" s="135"/>
      <c r="Y520" s="128"/>
      <c r="Z520" s="546"/>
      <c r="AA520" s="269">
        <v>18716</v>
      </c>
      <c r="AB520" s="127">
        <v>-4.153223741486145E-2</v>
      </c>
      <c r="AC520" s="128">
        <v>3942</v>
      </c>
      <c r="AD520" s="127">
        <v>0.17216770740410348</v>
      </c>
      <c r="AE520" s="128">
        <v>22658</v>
      </c>
      <c r="AF520" s="127">
        <v>-1.0135430318916505E-2</v>
      </c>
      <c r="AG520" s="269"/>
      <c r="AH520" s="135"/>
      <c r="AI520" s="128"/>
      <c r="AJ520" s="135"/>
      <c r="AK520" s="128"/>
      <c r="AL520" s="140"/>
      <c r="AM520" s="269">
        <v>119</v>
      </c>
      <c r="AN520" s="127">
        <v>0.43373493975903621</v>
      </c>
      <c r="AO520" s="269">
        <v>1071</v>
      </c>
      <c r="AP520" s="127">
        <v>1.6379310344827585</v>
      </c>
      <c r="AQ520" s="128">
        <v>231</v>
      </c>
      <c r="AR520" s="127">
        <v>114.5</v>
      </c>
      <c r="AS520" s="128">
        <v>1302</v>
      </c>
      <c r="AT520" s="127">
        <v>2.1911764705882355</v>
      </c>
    </row>
    <row r="521" spans="2:46" s="4" customFormat="1" ht="15" hidden="1" customHeight="1" outlineLevel="1" x14ac:dyDescent="0.25">
      <c r="B521" s="138" t="s">
        <v>85</v>
      </c>
      <c r="C521" s="269">
        <v>25887</v>
      </c>
      <c r="D521" s="127">
        <v>-7.5067886236958703E-2</v>
      </c>
      <c r="E521" s="128">
        <v>5540</v>
      </c>
      <c r="F521" s="127">
        <v>5.9923733430180537E-3</v>
      </c>
      <c r="G521" s="128">
        <v>31427</v>
      </c>
      <c r="H521" s="127">
        <v>-6.1740558292282421E-2</v>
      </c>
      <c r="I521" s="269">
        <v>4944</v>
      </c>
      <c r="J521" s="127">
        <v>3.409328592344707E-2</v>
      </c>
      <c r="K521" s="128">
        <v>1169</v>
      </c>
      <c r="L521" s="127">
        <v>-0.54012588512981896</v>
      </c>
      <c r="M521" s="128">
        <v>6113</v>
      </c>
      <c r="N521" s="127">
        <v>-0.16523282807592521</v>
      </c>
      <c r="O521" s="269"/>
      <c r="P521" s="135"/>
      <c r="Q521" s="128"/>
      <c r="R521" s="135"/>
      <c r="S521" s="128"/>
      <c r="T521" s="140"/>
      <c r="U521" s="269"/>
      <c r="V521" s="135"/>
      <c r="W521" s="128"/>
      <c r="X521" s="135"/>
      <c r="Y521" s="128"/>
      <c r="Z521" s="546"/>
      <c r="AA521" s="269">
        <v>19505</v>
      </c>
      <c r="AB521" s="127">
        <v>-0.1357614426868714</v>
      </c>
      <c r="AC521" s="128">
        <v>4150</v>
      </c>
      <c r="AD521" s="127">
        <v>0.40108035111411211</v>
      </c>
      <c r="AE521" s="128">
        <v>23655</v>
      </c>
      <c r="AF521" s="127">
        <v>-7.3479299674904963E-2</v>
      </c>
      <c r="AG521" s="269"/>
      <c r="AH521" s="135"/>
      <c r="AI521" s="128"/>
      <c r="AJ521" s="135"/>
      <c r="AK521" s="128"/>
      <c r="AL521" s="140"/>
      <c r="AM521" s="269">
        <v>101</v>
      </c>
      <c r="AN521" s="127">
        <v>-0.17886178861788615</v>
      </c>
      <c r="AO521" s="269">
        <v>1337</v>
      </c>
      <c r="AP521" s="127">
        <v>1.5961165048543688</v>
      </c>
      <c r="AQ521" s="128">
        <v>221</v>
      </c>
      <c r="AR521" s="127">
        <v>72.666666666666671</v>
      </c>
      <c r="AS521" s="128">
        <v>1558</v>
      </c>
      <c r="AT521" s="127">
        <v>2.0077220077220077</v>
      </c>
    </row>
    <row r="522" spans="2:46" s="4" customFormat="1" ht="15" hidden="1" customHeight="1" outlineLevel="1" x14ac:dyDescent="0.25">
      <c r="B522" s="138" t="s">
        <v>86</v>
      </c>
      <c r="C522" s="269">
        <v>27573</v>
      </c>
      <c r="D522" s="127">
        <v>0.20907695680771754</v>
      </c>
      <c r="E522" s="128">
        <v>5629</v>
      </c>
      <c r="F522" s="127">
        <v>0.16494205298013243</v>
      </c>
      <c r="G522" s="128">
        <v>33202</v>
      </c>
      <c r="H522" s="127">
        <v>0.20136049498860231</v>
      </c>
      <c r="I522" s="269">
        <v>5088</v>
      </c>
      <c r="J522" s="127">
        <v>0.34496431403647909</v>
      </c>
      <c r="K522" s="128">
        <v>1192</v>
      </c>
      <c r="L522" s="127">
        <v>-0.23785166240409206</v>
      </c>
      <c r="M522" s="128">
        <v>6280</v>
      </c>
      <c r="N522" s="127">
        <v>0.17449036843089583</v>
      </c>
      <c r="O522" s="269"/>
      <c r="P522" s="135"/>
      <c r="Q522" s="128"/>
      <c r="R522" s="135"/>
      <c r="S522" s="128"/>
      <c r="T522" s="140"/>
      <c r="U522" s="269"/>
      <c r="V522" s="135"/>
      <c r="W522" s="128"/>
      <c r="X522" s="135"/>
      <c r="Y522" s="128"/>
      <c r="Z522" s="546"/>
      <c r="AA522" s="269">
        <v>21348</v>
      </c>
      <c r="AB522" s="127">
        <v>0.14282655246252673</v>
      </c>
      <c r="AC522" s="128">
        <v>4208</v>
      </c>
      <c r="AD522" s="127">
        <v>0.28882082695252675</v>
      </c>
      <c r="AE522" s="128">
        <v>25556</v>
      </c>
      <c r="AF522" s="127">
        <v>0.16454773296878566</v>
      </c>
      <c r="AG522" s="269"/>
      <c r="AH522" s="135"/>
      <c r="AI522" s="128"/>
      <c r="AJ522" s="135"/>
      <c r="AK522" s="128"/>
      <c r="AL522" s="140"/>
      <c r="AM522" s="269">
        <v>169</v>
      </c>
      <c r="AN522" s="127">
        <v>4.3209876543209846E-2</v>
      </c>
      <c r="AO522" s="269">
        <v>968</v>
      </c>
      <c r="AP522" s="127">
        <v>4.3777777777777782</v>
      </c>
      <c r="AQ522" s="128">
        <v>229</v>
      </c>
      <c r="AR522" s="127">
        <v>75.333333333333329</v>
      </c>
      <c r="AS522" s="128">
        <v>1197</v>
      </c>
      <c r="AT522" s="127">
        <v>5.5409836065573774</v>
      </c>
    </row>
    <row r="523" spans="2:46" s="4" customFormat="1" ht="15" hidden="1" customHeight="1" outlineLevel="1" x14ac:dyDescent="0.25">
      <c r="B523" s="138" t="s">
        <v>87</v>
      </c>
      <c r="C523" s="269">
        <v>27401</v>
      </c>
      <c r="D523" s="127">
        <v>3.8099424845221552E-3</v>
      </c>
      <c r="E523" s="128">
        <v>4935</v>
      </c>
      <c r="F523" s="127">
        <v>5.3586678052946146E-2</v>
      </c>
      <c r="G523" s="128">
        <v>32336</v>
      </c>
      <c r="H523" s="127">
        <v>1.1100340827366217E-2</v>
      </c>
      <c r="I523" s="269">
        <v>5598</v>
      </c>
      <c r="J523" s="127">
        <v>0.24179236912156177</v>
      </c>
      <c r="K523" s="128">
        <v>1134</v>
      </c>
      <c r="L523" s="127">
        <v>1.0695187165775444E-2</v>
      </c>
      <c r="M523" s="128">
        <v>6732</v>
      </c>
      <c r="N523" s="127">
        <v>0.19573712255772646</v>
      </c>
      <c r="O523" s="269"/>
      <c r="P523" s="135"/>
      <c r="Q523" s="128"/>
      <c r="R523" s="135"/>
      <c r="S523" s="128"/>
      <c r="T523" s="140"/>
      <c r="U523" s="269"/>
      <c r="V523" s="135"/>
      <c r="W523" s="128"/>
      <c r="X523" s="135"/>
      <c r="Y523" s="128"/>
      <c r="Z523" s="546"/>
      <c r="AA523" s="269">
        <v>20453</v>
      </c>
      <c r="AB523" s="127">
        <v>-6.7563255071803052E-2</v>
      </c>
      <c r="AC523" s="128">
        <v>3531</v>
      </c>
      <c r="AD523" s="127">
        <v>-5.6322162771050843E-3</v>
      </c>
      <c r="AE523" s="128">
        <v>23984</v>
      </c>
      <c r="AF523" s="127">
        <v>-5.8934316879855619E-2</v>
      </c>
      <c r="AG523" s="269"/>
      <c r="AH523" s="135"/>
      <c r="AI523" s="128"/>
      <c r="AJ523" s="135"/>
      <c r="AK523" s="128"/>
      <c r="AL523" s="140"/>
      <c r="AM523" s="269">
        <v>115</v>
      </c>
      <c r="AN523" s="127">
        <v>-0.37158469945355188</v>
      </c>
      <c r="AO523" s="269">
        <v>1235</v>
      </c>
      <c r="AP523" s="127">
        <v>0.84053651266766027</v>
      </c>
      <c r="AQ523" s="128">
        <v>270</v>
      </c>
      <c r="AR523" s="127">
        <v>23.545454545454547</v>
      </c>
      <c r="AS523" s="128">
        <v>1505</v>
      </c>
      <c r="AT523" s="127">
        <v>1.2067448680351904</v>
      </c>
    </row>
    <row r="524" spans="2:46" s="4" customFormat="1" ht="15" hidden="1" customHeight="1" outlineLevel="1" x14ac:dyDescent="0.25">
      <c r="B524" s="138" t="s">
        <v>88</v>
      </c>
      <c r="C524" s="269">
        <v>19950</v>
      </c>
      <c r="D524" s="127">
        <v>-0.23313472996348261</v>
      </c>
      <c r="E524" s="128">
        <v>3747</v>
      </c>
      <c r="F524" s="127">
        <v>-0.36641866756848152</v>
      </c>
      <c r="G524" s="128">
        <v>23697</v>
      </c>
      <c r="H524" s="127">
        <v>-0.25782204265714559</v>
      </c>
      <c r="I524" s="269">
        <v>5029</v>
      </c>
      <c r="J524" s="127">
        <v>4.2712004976156015E-2</v>
      </c>
      <c r="K524" s="128">
        <v>1609</v>
      </c>
      <c r="L524" s="127">
        <v>-0.38564337533409698</v>
      </c>
      <c r="M524" s="128">
        <v>6638</v>
      </c>
      <c r="N524" s="127">
        <v>-0.10803547433485627</v>
      </c>
      <c r="O524" s="269"/>
      <c r="P524" s="135"/>
      <c r="Q524" s="128"/>
      <c r="R524" s="135"/>
      <c r="S524" s="128"/>
      <c r="T524" s="140"/>
      <c r="U524" s="269"/>
      <c r="V524" s="135"/>
      <c r="W524" s="128"/>
      <c r="X524" s="135"/>
      <c r="Y524" s="128"/>
      <c r="Z524" s="546"/>
      <c r="AA524" s="269">
        <v>13227</v>
      </c>
      <c r="AB524" s="127">
        <v>-0.31636344841844122</v>
      </c>
      <c r="AC524" s="128">
        <v>2022</v>
      </c>
      <c r="AD524" s="127">
        <v>-0.38013488657265482</v>
      </c>
      <c r="AE524" s="128">
        <v>15249</v>
      </c>
      <c r="AF524" s="127">
        <v>-0.32556390977443606</v>
      </c>
      <c r="AG524" s="269"/>
      <c r="AH524" s="135"/>
      <c r="AI524" s="128"/>
      <c r="AJ524" s="135"/>
      <c r="AK524" s="128"/>
      <c r="AL524" s="140"/>
      <c r="AM524" s="269">
        <v>152</v>
      </c>
      <c r="AN524" s="127">
        <v>-0.10588235294117643</v>
      </c>
      <c r="AO524" s="269">
        <v>1542</v>
      </c>
      <c r="AP524" s="127">
        <v>-8.0500894454382799E-2</v>
      </c>
      <c r="AQ524" s="128">
        <v>116</v>
      </c>
      <c r="AR524" s="127">
        <v>2.8666666666666667</v>
      </c>
      <c r="AS524" s="128">
        <v>1658</v>
      </c>
      <c r="AT524" s="127">
        <v>-2.8705330990041023E-2</v>
      </c>
    </row>
    <row r="525" spans="2:46" s="4" customFormat="1" ht="15" hidden="1" customHeight="1" outlineLevel="1" x14ac:dyDescent="0.25">
      <c r="B525" s="138" t="s">
        <v>89</v>
      </c>
      <c r="C525" s="269">
        <v>17362</v>
      </c>
      <c r="D525" s="127">
        <v>-0.21626867692863272</v>
      </c>
      <c r="E525" s="128">
        <v>4023</v>
      </c>
      <c r="F525" s="127">
        <v>-0.34553440702781846</v>
      </c>
      <c r="G525" s="128">
        <v>21385</v>
      </c>
      <c r="H525" s="127">
        <v>-0.24434628975265016</v>
      </c>
      <c r="I525" s="269">
        <v>4205</v>
      </c>
      <c r="J525" s="127">
        <v>4.1099282000495174E-2</v>
      </c>
      <c r="K525" s="128">
        <v>1837</v>
      </c>
      <c r="L525" s="127">
        <v>-0.44685335742246313</v>
      </c>
      <c r="M525" s="128">
        <v>6042</v>
      </c>
      <c r="N525" s="127">
        <v>-0.17907608695652177</v>
      </c>
      <c r="O525" s="269"/>
      <c r="P525" s="135"/>
      <c r="Q525" s="128"/>
      <c r="R525" s="135"/>
      <c r="S525" s="128"/>
      <c r="T525" s="140"/>
      <c r="U525" s="269"/>
      <c r="V525" s="135"/>
      <c r="W525" s="128"/>
      <c r="X525" s="135"/>
      <c r="Y525" s="128"/>
      <c r="Z525" s="546"/>
      <c r="AA525" s="269">
        <v>11692</v>
      </c>
      <c r="AB525" s="127">
        <v>-0.28274338997607507</v>
      </c>
      <c r="AC525" s="128">
        <v>2067</v>
      </c>
      <c r="AD525" s="127">
        <v>-0.24589565851878881</v>
      </c>
      <c r="AE525" s="128">
        <v>13759</v>
      </c>
      <c r="AF525" s="127">
        <v>-0.27743934460665898</v>
      </c>
      <c r="AG525" s="269"/>
      <c r="AH525" s="135"/>
      <c r="AI525" s="128"/>
      <c r="AJ525" s="135"/>
      <c r="AK525" s="128"/>
      <c r="AL525" s="140"/>
      <c r="AM525" s="269">
        <v>179</v>
      </c>
      <c r="AN525" s="127">
        <v>-0.13942307692307687</v>
      </c>
      <c r="AO525" s="269">
        <v>1286</v>
      </c>
      <c r="AP525" s="127">
        <v>-0.19875389408099686</v>
      </c>
      <c r="AQ525" s="128">
        <v>119</v>
      </c>
      <c r="AR525" s="127">
        <v>0.39999999999999991</v>
      </c>
      <c r="AS525" s="128">
        <v>1405</v>
      </c>
      <c r="AT525" s="127">
        <v>-0.16863905325443784</v>
      </c>
    </row>
    <row r="526" spans="2:46" s="4" customFormat="1" ht="15.75" collapsed="1" x14ac:dyDescent="0.25">
      <c r="B526" s="64">
        <v>1979</v>
      </c>
      <c r="C526" s="279">
        <v>279386</v>
      </c>
      <c r="D526" s="66">
        <v>4.3298691890317542E-2</v>
      </c>
      <c r="E526" s="65">
        <v>53746</v>
      </c>
      <c r="F526" s="66">
        <v>0.10365928785576406</v>
      </c>
      <c r="G526" s="65">
        <v>333132</v>
      </c>
      <c r="H526" s="66">
        <v>5.2586345812966728E-2</v>
      </c>
      <c r="I526" s="279">
        <v>58076</v>
      </c>
      <c r="J526" s="66">
        <v>0.14060137085845592</v>
      </c>
      <c r="K526" s="65">
        <v>16607</v>
      </c>
      <c r="L526" s="66">
        <v>-0.16526765518974618</v>
      </c>
      <c r="M526" s="65">
        <v>74683</v>
      </c>
      <c r="N526" s="66">
        <v>5.4665875840253175E-2</v>
      </c>
      <c r="O526" s="279"/>
      <c r="P526" s="66"/>
      <c r="Q526" s="65"/>
      <c r="R526" s="66"/>
      <c r="S526" s="65"/>
      <c r="T526" s="281"/>
      <c r="U526" s="279"/>
      <c r="V526" s="66"/>
      <c r="W526" s="65"/>
      <c r="X526" s="66"/>
      <c r="Y526" s="65"/>
      <c r="Z526" s="547"/>
      <c r="AA526" s="279">
        <v>202155</v>
      </c>
      <c r="AB526" s="66">
        <v>-2.2101933012132147E-2</v>
      </c>
      <c r="AC526" s="65">
        <v>33407</v>
      </c>
      <c r="AD526" s="66">
        <v>0.16726065688329839</v>
      </c>
      <c r="AE526" s="65">
        <v>235562</v>
      </c>
      <c r="AF526" s="66">
        <v>9.2630362363177454E-4</v>
      </c>
      <c r="AG526" s="279"/>
      <c r="AH526" s="66"/>
      <c r="AI526" s="65"/>
      <c r="AJ526" s="66"/>
      <c r="AK526" s="65"/>
      <c r="AL526" s="281"/>
      <c r="AM526" s="279">
        <v>2168</v>
      </c>
      <c r="AN526" s="66">
        <v>-6.8328319724967779E-2</v>
      </c>
      <c r="AO526" s="279">
        <v>16987</v>
      </c>
      <c r="AP526" s="66">
        <v>1.1705852287247636</v>
      </c>
      <c r="AQ526" s="65">
        <v>3732</v>
      </c>
      <c r="AR526" s="66">
        <v>19.733333333333334</v>
      </c>
      <c r="AS526" s="65">
        <v>20719</v>
      </c>
      <c r="AT526" s="66">
        <v>1.5879340494629028</v>
      </c>
    </row>
    <row r="527" spans="2:46" s="4" customFormat="1" ht="15" hidden="1" customHeight="1" outlineLevel="1" x14ac:dyDescent="0.25">
      <c r="B527" s="138" t="s">
        <v>78</v>
      </c>
      <c r="C527" s="269">
        <v>17948</v>
      </c>
      <c r="D527" s="127" t="s">
        <v>90</v>
      </c>
      <c r="E527" s="128">
        <v>1906</v>
      </c>
      <c r="F527" s="127" t="s">
        <v>90</v>
      </c>
      <c r="G527" s="128">
        <v>19854</v>
      </c>
      <c r="H527" s="127" t="s">
        <v>90</v>
      </c>
      <c r="I527" s="269">
        <v>4428</v>
      </c>
      <c r="J527" s="127" t="s">
        <v>90</v>
      </c>
      <c r="K527" s="128">
        <v>1118</v>
      </c>
      <c r="L527" s="127" t="s">
        <v>90</v>
      </c>
      <c r="M527" s="128">
        <v>5546</v>
      </c>
      <c r="N527" s="127" t="s">
        <v>90</v>
      </c>
      <c r="O527" s="269"/>
      <c r="P527" s="135"/>
      <c r="Q527" s="128"/>
      <c r="R527" s="135"/>
      <c r="S527" s="128"/>
      <c r="T527" s="140"/>
      <c r="U527" s="269"/>
      <c r="V527" s="135"/>
      <c r="W527" s="128"/>
      <c r="X527" s="135"/>
      <c r="Y527" s="128"/>
      <c r="Z527" s="546"/>
      <c r="AA527" s="269">
        <v>12750</v>
      </c>
      <c r="AB527" s="127" t="s">
        <v>90</v>
      </c>
      <c r="AC527" s="128">
        <v>785</v>
      </c>
      <c r="AD527" s="127" t="s">
        <v>90</v>
      </c>
      <c r="AE527" s="128">
        <v>13535</v>
      </c>
      <c r="AF527" s="127" t="s">
        <v>90</v>
      </c>
      <c r="AG527" s="269"/>
      <c r="AH527" s="135"/>
      <c r="AI527" s="128"/>
      <c r="AJ527" s="135"/>
      <c r="AK527" s="128"/>
      <c r="AL527" s="140"/>
      <c r="AM527" s="269">
        <v>271</v>
      </c>
      <c r="AN527" s="127" t="s">
        <v>90</v>
      </c>
      <c r="AO527" s="269">
        <v>499</v>
      </c>
      <c r="AP527" s="127" t="s">
        <v>90</v>
      </c>
      <c r="AQ527" s="128">
        <v>3</v>
      </c>
      <c r="AR527" s="127" t="s">
        <v>90</v>
      </c>
      <c r="AS527" s="128">
        <v>502</v>
      </c>
      <c r="AT527" s="127" t="s">
        <v>90</v>
      </c>
    </row>
    <row r="528" spans="2:46" s="4" customFormat="1" ht="15" hidden="1" customHeight="1" outlineLevel="1" x14ac:dyDescent="0.25">
      <c r="B528" s="138" t="s">
        <v>79</v>
      </c>
      <c r="C528" s="269">
        <v>18408</v>
      </c>
      <c r="D528" s="127" t="s">
        <v>90</v>
      </c>
      <c r="E528" s="128">
        <v>1704</v>
      </c>
      <c r="F528" s="127" t="s">
        <v>90</v>
      </c>
      <c r="G528" s="128">
        <v>20112</v>
      </c>
      <c r="H528" s="127" t="s">
        <v>90</v>
      </c>
      <c r="I528" s="269">
        <v>4170</v>
      </c>
      <c r="J528" s="127" t="s">
        <v>90</v>
      </c>
      <c r="K528" s="128">
        <v>814</v>
      </c>
      <c r="L528" s="127" t="s">
        <v>90</v>
      </c>
      <c r="M528" s="128">
        <v>4984</v>
      </c>
      <c r="N528" s="127" t="s">
        <v>90</v>
      </c>
      <c r="O528" s="269"/>
      <c r="P528" s="135"/>
      <c r="Q528" s="128"/>
      <c r="R528" s="135"/>
      <c r="S528" s="128"/>
      <c r="T528" s="140"/>
      <c r="U528" s="269"/>
      <c r="V528" s="135"/>
      <c r="W528" s="128"/>
      <c r="X528" s="135"/>
      <c r="Y528" s="128"/>
      <c r="Z528" s="546"/>
      <c r="AA528" s="269">
        <v>13108</v>
      </c>
      <c r="AB528" s="127" t="s">
        <v>90</v>
      </c>
      <c r="AC528" s="128">
        <v>884</v>
      </c>
      <c r="AD528" s="127" t="s">
        <v>90</v>
      </c>
      <c r="AE528" s="128">
        <v>13992</v>
      </c>
      <c r="AF528" s="127" t="s">
        <v>90</v>
      </c>
      <c r="AG528" s="269"/>
      <c r="AH528" s="135"/>
      <c r="AI528" s="128"/>
      <c r="AJ528" s="135"/>
      <c r="AK528" s="128"/>
      <c r="AL528" s="140"/>
      <c r="AM528" s="269">
        <v>447</v>
      </c>
      <c r="AN528" s="127" t="s">
        <v>90</v>
      </c>
      <c r="AO528" s="269">
        <v>683</v>
      </c>
      <c r="AP528" s="127" t="s">
        <v>90</v>
      </c>
      <c r="AQ528" s="128">
        <v>6</v>
      </c>
      <c r="AR528" s="127" t="s">
        <v>90</v>
      </c>
      <c r="AS528" s="128">
        <v>689</v>
      </c>
      <c r="AT528" s="127" t="s">
        <v>90</v>
      </c>
    </row>
    <row r="529" spans="2:46" s="4" customFormat="1" ht="15" hidden="1" customHeight="1" outlineLevel="1" x14ac:dyDescent="0.25">
      <c r="B529" s="138" t="s">
        <v>80</v>
      </c>
      <c r="C529" s="269">
        <v>19294</v>
      </c>
      <c r="D529" s="127" t="s">
        <v>90</v>
      </c>
      <c r="E529" s="128">
        <v>1781</v>
      </c>
      <c r="F529" s="127" t="s">
        <v>90</v>
      </c>
      <c r="G529" s="128">
        <v>21075</v>
      </c>
      <c r="H529" s="127" t="s">
        <v>90</v>
      </c>
      <c r="I529" s="269">
        <v>4731</v>
      </c>
      <c r="J529" s="127" t="s">
        <v>90</v>
      </c>
      <c r="K529" s="128">
        <v>1077</v>
      </c>
      <c r="L529" s="127" t="s">
        <v>90</v>
      </c>
      <c r="M529" s="128">
        <v>5808</v>
      </c>
      <c r="N529" s="127" t="s">
        <v>90</v>
      </c>
      <c r="O529" s="269"/>
      <c r="P529" s="135"/>
      <c r="Q529" s="128"/>
      <c r="R529" s="135"/>
      <c r="S529" s="128"/>
      <c r="T529" s="140"/>
      <c r="U529" s="269"/>
      <c r="V529" s="135"/>
      <c r="W529" s="128"/>
      <c r="X529" s="135"/>
      <c r="Y529" s="128"/>
      <c r="Z529" s="546"/>
      <c r="AA529" s="269">
        <v>13836</v>
      </c>
      <c r="AB529" s="127" t="s">
        <v>90</v>
      </c>
      <c r="AC529" s="128">
        <v>704</v>
      </c>
      <c r="AD529" s="127" t="s">
        <v>90</v>
      </c>
      <c r="AE529" s="128">
        <v>14540</v>
      </c>
      <c r="AF529" s="127" t="s">
        <v>90</v>
      </c>
      <c r="AG529" s="269"/>
      <c r="AH529" s="135"/>
      <c r="AI529" s="128"/>
      <c r="AJ529" s="135"/>
      <c r="AK529" s="128"/>
      <c r="AL529" s="140"/>
      <c r="AM529" s="269">
        <v>223</v>
      </c>
      <c r="AN529" s="127" t="s">
        <v>90</v>
      </c>
      <c r="AO529" s="269">
        <v>504</v>
      </c>
      <c r="AP529" s="127" t="s">
        <v>90</v>
      </c>
      <c r="AQ529" s="128">
        <v>0</v>
      </c>
      <c r="AR529" s="127" t="s">
        <v>90</v>
      </c>
      <c r="AS529" s="128">
        <v>504</v>
      </c>
      <c r="AT529" s="127" t="s">
        <v>90</v>
      </c>
    </row>
    <row r="530" spans="2:46" s="4" customFormat="1" ht="15" hidden="1" customHeight="1" outlineLevel="1" x14ac:dyDescent="0.25">
      <c r="B530" s="138" t="s">
        <v>81</v>
      </c>
      <c r="C530" s="269">
        <v>19290</v>
      </c>
      <c r="D530" s="127" t="s">
        <v>90</v>
      </c>
      <c r="E530" s="128">
        <v>2747</v>
      </c>
      <c r="F530" s="127" t="s">
        <v>90</v>
      </c>
      <c r="G530" s="128">
        <v>22037</v>
      </c>
      <c r="H530" s="127" t="s">
        <v>90</v>
      </c>
      <c r="I530" s="269">
        <v>3805</v>
      </c>
      <c r="J530" s="127" t="s">
        <v>90</v>
      </c>
      <c r="K530" s="128">
        <v>1170</v>
      </c>
      <c r="L530" s="127" t="s">
        <v>90</v>
      </c>
      <c r="M530" s="128">
        <v>4975</v>
      </c>
      <c r="N530" s="127" t="s">
        <v>90</v>
      </c>
      <c r="O530" s="269"/>
      <c r="P530" s="135"/>
      <c r="Q530" s="128"/>
      <c r="R530" s="135"/>
      <c r="S530" s="128"/>
      <c r="T530" s="140"/>
      <c r="U530" s="269"/>
      <c r="V530" s="135"/>
      <c r="W530" s="128"/>
      <c r="X530" s="135"/>
      <c r="Y530" s="128"/>
      <c r="Z530" s="546"/>
      <c r="AA530" s="269">
        <v>14482</v>
      </c>
      <c r="AB530" s="127" t="s">
        <v>90</v>
      </c>
      <c r="AC530" s="128">
        <v>1566</v>
      </c>
      <c r="AD530" s="127" t="s">
        <v>90</v>
      </c>
      <c r="AE530" s="128">
        <v>16048</v>
      </c>
      <c r="AF530" s="127" t="s">
        <v>90</v>
      </c>
      <c r="AG530" s="269"/>
      <c r="AH530" s="135"/>
      <c r="AI530" s="128"/>
      <c r="AJ530" s="135"/>
      <c r="AK530" s="128"/>
      <c r="AL530" s="140"/>
      <c r="AM530" s="269">
        <v>213</v>
      </c>
      <c r="AN530" s="127" t="s">
        <v>90</v>
      </c>
      <c r="AO530" s="269">
        <v>790</v>
      </c>
      <c r="AP530" s="127" t="s">
        <v>90</v>
      </c>
      <c r="AQ530" s="128">
        <v>11</v>
      </c>
      <c r="AR530" s="127" t="s">
        <v>90</v>
      </c>
      <c r="AS530" s="128">
        <v>801</v>
      </c>
      <c r="AT530" s="127" t="s">
        <v>90</v>
      </c>
    </row>
    <row r="531" spans="2:46" s="4" customFormat="1" ht="15" hidden="1" customHeight="1" outlineLevel="1" x14ac:dyDescent="0.25">
      <c r="B531" s="138" t="s">
        <v>82</v>
      </c>
      <c r="C531" s="269">
        <v>21584</v>
      </c>
      <c r="D531" s="127" t="s">
        <v>90</v>
      </c>
      <c r="E531" s="128">
        <v>3082</v>
      </c>
      <c r="F531" s="127" t="s">
        <v>90</v>
      </c>
      <c r="G531" s="128">
        <v>24666</v>
      </c>
      <c r="H531" s="127" t="s">
        <v>90</v>
      </c>
      <c r="I531" s="269">
        <v>4080</v>
      </c>
      <c r="J531" s="127" t="s">
        <v>90</v>
      </c>
      <c r="K531" s="128">
        <v>954</v>
      </c>
      <c r="L531" s="127" t="s">
        <v>90</v>
      </c>
      <c r="M531" s="128">
        <v>5034</v>
      </c>
      <c r="N531" s="127" t="s">
        <v>90</v>
      </c>
      <c r="O531" s="269"/>
      <c r="P531" s="135"/>
      <c r="Q531" s="128"/>
      <c r="R531" s="135"/>
      <c r="S531" s="128"/>
      <c r="T531" s="140"/>
      <c r="U531" s="269"/>
      <c r="V531" s="135"/>
      <c r="W531" s="128"/>
      <c r="X531" s="135"/>
      <c r="Y531" s="128"/>
      <c r="Z531" s="546"/>
      <c r="AA531" s="269">
        <v>17218</v>
      </c>
      <c r="AB531" s="127" t="s">
        <v>90</v>
      </c>
      <c r="AC531" s="128">
        <v>2108</v>
      </c>
      <c r="AD531" s="127" t="s">
        <v>90</v>
      </c>
      <c r="AE531" s="128">
        <v>19326</v>
      </c>
      <c r="AF531" s="127" t="s">
        <v>90</v>
      </c>
      <c r="AG531" s="269"/>
      <c r="AH531" s="135"/>
      <c r="AI531" s="128"/>
      <c r="AJ531" s="135"/>
      <c r="AK531" s="128"/>
      <c r="AL531" s="140"/>
      <c r="AM531" s="269">
        <v>156</v>
      </c>
      <c r="AN531" s="127" t="s">
        <v>90</v>
      </c>
      <c r="AO531" s="269">
        <v>130</v>
      </c>
      <c r="AP531" s="127" t="s">
        <v>90</v>
      </c>
      <c r="AQ531" s="128">
        <v>20</v>
      </c>
      <c r="AR531" s="127" t="s">
        <v>90</v>
      </c>
      <c r="AS531" s="128">
        <v>150</v>
      </c>
      <c r="AT531" s="127" t="s">
        <v>90</v>
      </c>
    </row>
    <row r="532" spans="2:46" s="4" customFormat="1" ht="15" hidden="1" customHeight="1" outlineLevel="1" x14ac:dyDescent="0.25">
      <c r="B532" s="138" t="s">
        <v>83</v>
      </c>
      <c r="C532" s="269">
        <v>20729</v>
      </c>
      <c r="D532" s="127" t="s">
        <v>90</v>
      </c>
      <c r="E532" s="128">
        <v>4913</v>
      </c>
      <c r="F532" s="127" t="s">
        <v>90</v>
      </c>
      <c r="G532" s="128">
        <v>25642</v>
      </c>
      <c r="H532" s="127" t="s">
        <v>90</v>
      </c>
      <c r="I532" s="269">
        <v>3505</v>
      </c>
      <c r="J532" s="127" t="s">
        <v>90</v>
      </c>
      <c r="K532" s="128">
        <v>1478</v>
      </c>
      <c r="L532" s="127" t="s">
        <v>90</v>
      </c>
      <c r="M532" s="128">
        <v>4983</v>
      </c>
      <c r="N532" s="127" t="s">
        <v>90</v>
      </c>
      <c r="O532" s="269"/>
      <c r="P532" s="135"/>
      <c r="Q532" s="128"/>
      <c r="R532" s="135"/>
      <c r="S532" s="128"/>
      <c r="T532" s="140"/>
      <c r="U532" s="269"/>
      <c r="V532" s="135"/>
      <c r="W532" s="128"/>
      <c r="X532" s="135"/>
      <c r="Y532" s="128"/>
      <c r="Z532" s="546"/>
      <c r="AA532" s="269">
        <v>16970</v>
      </c>
      <c r="AB532" s="127" t="s">
        <v>90</v>
      </c>
      <c r="AC532" s="128">
        <v>3429</v>
      </c>
      <c r="AD532" s="127" t="s">
        <v>90</v>
      </c>
      <c r="AE532" s="128">
        <v>20399</v>
      </c>
      <c r="AF532" s="127" t="s">
        <v>90</v>
      </c>
      <c r="AG532" s="269"/>
      <c r="AH532" s="135"/>
      <c r="AI532" s="128"/>
      <c r="AJ532" s="135"/>
      <c r="AK532" s="128"/>
      <c r="AL532" s="140"/>
      <c r="AM532" s="269">
        <v>88</v>
      </c>
      <c r="AN532" s="127" t="s">
        <v>90</v>
      </c>
      <c r="AO532" s="269">
        <v>166</v>
      </c>
      <c r="AP532" s="127" t="s">
        <v>90</v>
      </c>
      <c r="AQ532" s="128">
        <v>6</v>
      </c>
      <c r="AR532" s="127" t="s">
        <v>90</v>
      </c>
      <c r="AS532" s="128">
        <v>172</v>
      </c>
      <c r="AT532" s="127" t="s">
        <v>90</v>
      </c>
    </row>
    <row r="533" spans="2:46" s="4" customFormat="1" ht="15" hidden="1" customHeight="1" outlineLevel="1" x14ac:dyDescent="0.25">
      <c r="B533" s="138" t="s">
        <v>84</v>
      </c>
      <c r="C533" s="269">
        <v>24280</v>
      </c>
      <c r="D533" s="127" t="s">
        <v>90</v>
      </c>
      <c r="E533" s="128">
        <v>5481</v>
      </c>
      <c r="F533" s="127" t="s">
        <v>90</v>
      </c>
      <c r="G533" s="128">
        <v>29761</v>
      </c>
      <c r="H533" s="127" t="s">
        <v>90</v>
      </c>
      <c r="I533" s="269">
        <v>4264</v>
      </c>
      <c r="J533" s="127" t="s">
        <v>90</v>
      </c>
      <c r="K533" s="128">
        <v>2116</v>
      </c>
      <c r="L533" s="127" t="s">
        <v>90</v>
      </c>
      <c r="M533" s="128">
        <v>6380</v>
      </c>
      <c r="N533" s="127" t="s">
        <v>90</v>
      </c>
      <c r="O533" s="269"/>
      <c r="P533" s="135"/>
      <c r="Q533" s="128"/>
      <c r="R533" s="135"/>
      <c r="S533" s="128"/>
      <c r="T533" s="140"/>
      <c r="U533" s="269"/>
      <c r="V533" s="135"/>
      <c r="W533" s="128"/>
      <c r="X533" s="135"/>
      <c r="Y533" s="128"/>
      <c r="Z533" s="546"/>
      <c r="AA533" s="269">
        <v>19527</v>
      </c>
      <c r="AB533" s="127" t="s">
        <v>90</v>
      </c>
      <c r="AC533" s="128">
        <v>3363</v>
      </c>
      <c r="AD533" s="127" t="s">
        <v>90</v>
      </c>
      <c r="AE533" s="128">
        <v>22890</v>
      </c>
      <c r="AF533" s="127" t="s">
        <v>90</v>
      </c>
      <c r="AG533" s="269"/>
      <c r="AH533" s="135"/>
      <c r="AI533" s="128"/>
      <c r="AJ533" s="135"/>
      <c r="AK533" s="128"/>
      <c r="AL533" s="140"/>
      <c r="AM533" s="269">
        <v>83</v>
      </c>
      <c r="AN533" s="127" t="s">
        <v>90</v>
      </c>
      <c r="AO533" s="269">
        <v>406</v>
      </c>
      <c r="AP533" s="127" t="s">
        <v>90</v>
      </c>
      <c r="AQ533" s="128">
        <v>2</v>
      </c>
      <c r="AR533" s="127" t="s">
        <v>90</v>
      </c>
      <c r="AS533" s="128">
        <v>408</v>
      </c>
      <c r="AT533" s="127" t="s">
        <v>90</v>
      </c>
    </row>
    <row r="534" spans="2:46" s="4" customFormat="1" ht="15" hidden="1" customHeight="1" outlineLevel="1" x14ac:dyDescent="0.25">
      <c r="B534" s="138" t="s">
        <v>85</v>
      </c>
      <c r="C534" s="269">
        <v>27988</v>
      </c>
      <c r="D534" s="127" t="s">
        <v>90</v>
      </c>
      <c r="E534" s="128">
        <v>5507</v>
      </c>
      <c r="F534" s="127" t="s">
        <v>90</v>
      </c>
      <c r="G534" s="128">
        <v>33495</v>
      </c>
      <c r="H534" s="127" t="s">
        <v>90</v>
      </c>
      <c r="I534" s="269">
        <v>4781</v>
      </c>
      <c r="J534" s="127" t="s">
        <v>90</v>
      </c>
      <c r="K534" s="128">
        <v>2542</v>
      </c>
      <c r="L534" s="127" t="s">
        <v>90</v>
      </c>
      <c r="M534" s="128">
        <v>7323</v>
      </c>
      <c r="N534" s="127" t="s">
        <v>90</v>
      </c>
      <c r="O534" s="269"/>
      <c r="P534" s="135"/>
      <c r="Q534" s="128"/>
      <c r="R534" s="135"/>
      <c r="S534" s="128"/>
      <c r="T534" s="140"/>
      <c r="U534" s="269"/>
      <c r="V534" s="135"/>
      <c r="W534" s="128"/>
      <c r="X534" s="135"/>
      <c r="Y534" s="128"/>
      <c r="Z534" s="546"/>
      <c r="AA534" s="269">
        <v>22569</v>
      </c>
      <c r="AB534" s="127" t="s">
        <v>90</v>
      </c>
      <c r="AC534" s="128">
        <v>2962</v>
      </c>
      <c r="AD534" s="127" t="s">
        <v>90</v>
      </c>
      <c r="AE534" s="128">
        <v>25531</v>
      </c>
      <c r="AF534" s="127" t="s">
        <v>90</v>
      </c>
      <c r="AG534" s="269"/>
      <c r="AH534" s="135"/>
      <c r="AI534" s="128"/>
      <c r="AJ534" s="135"/>
      <c r="AK534" s="128"/>
      <c r="AL534" s="140"/>
      <c r="AM534" s="269">
        <v>123</v>
      </c>
      <c r="AN534" s="127" t="s">
        <v>90</v>
      </c>
      <c r="AO534" s="269">
        <v>515</v>
      </c>
      <c r="AP534" s="127" t="s">
        <v>90</v>
      </c>
      <c r="AQ534" s="128">
        <v>3</v>
      </c>
      <c r="AR534" s="127" t="s">
        <v>90</v>
      </c>
      <c r="AS534" s="128">
        <v>518</v>
      </c>
      <c r="AT534" s="127" t="s">
        <v>90</v>
      </c>
    </row>
    <row r="535" spans="2:46" s="4" customFormat="1" ht="15" hidden="1" customHeight="1" outlineLevel="1" x14ac:dyDescent="0.25">
      <c r="B535" s="138" t="s">
        <v>86</v>
      </c>
      <c r="C535" s="269">
        <v>22805</v>
      </c>
      <c r="D535" s="127" t="s">
        <v>90</v>
      </c>
      <c r="E535" s="128">
        <v>4832</v>
      </c>
      <c r="F535" s="127" t="s">
        <v>90</v>
      </c>
      <c r="G535" s="128">
        <v>27637</v>
      </c>
      <c r="H535" s="127" t="s">
        <v>90</v>
      </c>
      <c r="I535" s="269">
        <v>3783</v>
      </c>
      <c r="J535" s="127" t="s">
        <v>90</v>
      </c>
      <c r="K535" s="128">
        <v>1564</v>
      </c>
      <c r="L535" s="127" t="s">
        <v>90</v>
      </c>
      <c r="M535" s="128">
        <v>5347</v>
      </c>
      <c r="N535" s="127" t="s">
        <v>90</v>
      </c>
      <c r="O535" s="269"/>
      <c r="P535" s="135"/>
      <c r="Q535" s="128"/>
      <c r="R535" s="135"/>
      <c r="S535" s="128"/>
      <c r="T535" s="140"/>
      <c r="U535" s="269"/>
      <c r="V535" s="135"/>
      <c r="W535" s="128"/>
      <c r="X535" s="135"/>
      <c r="Y535" s="128"/>
      <c r="Z535" s="546"/>
      <c r="AA535" s="269">
        <v>18680</v>
      </c>
      <c r="AB535" s="127" t="s">
        <v>90</v>
      </c>
      <c r="AC535" s="128">
        <v>3265</v>
      </c>
      <c r="AD535" s="127" t="s">
        <v>90</v>
      </c>
      <c r="AE535" s="128">
        <v>21945</v>
      </c>
      <c r="AF535" s="127" t="s">
        <v>90</v>
      </c>
      <c r="AG535" s="269"/>
      <c r="AH535" s="135"/>
      <c r="AI535" s="128"/>
      <c r="AJ535" s="135"/>
      <c r="AK535" s="128"/>
      <c r="AL535" s="140"/>
      <c r="AM535" s="269">
        <v>162</v>
      </c>
      <c r="AN535" s="127" t="s">
        <v>90</v>
      </c>
      <c r="AO535" s="269">
        <v>180</v>
      </c>
      <c r="AP535" s="127" t="s">
        <v>90</v>
      </c>
      <c r="AQ535" s="128">
        <v>3</v>
      </c>
      <c r="AR535" s="127" t="s">
        <v>90</v>
      </c>
      <c r="AS535" s="128">
        <v>183</v>
      </c>
      <c r="AT535" s="127" t="s">
        <v>90</v>
      </c>
    </row>
    <row r="536" spans="2:46" s="4" customFormat="1" ht="15" hidden="1" customHeight="1" outlineLevel="1" x14ac:dyDescent="0.25">
      <c r="B536" s="138" t="s">
        <v>87</v>
      </c>
      <c r="C536" s="269">
        <v>27297</v>
      </c>
      <c r="D536" s="127" t="s">
        <v>90</v>
      </c>
      <c r="E536" s="128">
        <v>4684</v>
      </c>
      <c r="F536" s="127" t="s">
        <v>90</v>
      </c>
      <c r="G536" s="128">
        <v>31981</v>
      </c>
      <c r="H536" s="127" t="s">
        <v>90</v>
      </c>
      <c r="I536" s="269">
        <v>4508</v>
      </c>
      <c r="J536" s="127" t="s">
        <v>90</v>
      </c>
      <c r="K536" s="128">
        <v>1122</v>
      </c>
      <c r="L536" s="127" t="s">
        <v>90</v>
      </c>
      <c r="M536" s="128">
        <v>5630</v>
      </c>
      <c r="N536" s="127" t="s">
        <v>90</v>
      </c>
      <c r="O536" s="269"/>
      <c r="P536" s="135"/>
      <c r="Q536" s="128"/>
      <c r="R536" s="135"/>
      <c r="S536" s="128"/>
      <c r="T536" s="140"/>
      <c r="U536" s="269"/>
      <c r="V536" s="135"/>
      <c r="W536" s="128"/>
      <c r="X536" s="135"/>
      <c r="Y536" s="128"/>
      <c r="Z536" s="546"/>
      <c r="AA536" s="269">
        <v>21935</v>
      </c>
      <c r="AB536" s="127" t="s">
        <v>90</v>
      </c>
      <c r="AC536" s="128">
        <v>3551</v>
      </c>
      <c r="AD536" s="127" t="s">
        <v>90</v>
      </c>
      <c r="AE536" s="128">
        <v>25486</v>
      </c>
      <c r="AF536" s="127" t="s">
        <v>90</v>
      </c>
      <c r="AG536" s="269"/>
      <c r="AH536" s="135"/>
      <c r="AI536" s="128"/>
      <c r="AJ536" s="135"/>
      <c r="AK536" s="128"/>
      <c r="AL536" s="140"/>
      <c r="AM536" s="269">
        <v>183</v>
      </c>
      <c r="AN536" s="127" t="s">
        <v>90</v>
      </c>
      <c r="AO536" s="269">
        <v>671</v>
      </c>
      <c r="AP536" s="127" t="s">
        <v>90</v>
      </c>
      <c r="AQ536" s="128">
        <v>11</v>
      </c>
      <c r="AR536" s="127" t="s">
        <v>90</v>
      </c>
      <c r="AS536" s="128">
        <v>682</v>
      </c>
      <c r="AT536" s="127" t="s">
        <v>90</v>
      </c>
    </row>
    <row r="537" spans="2:46" s="4" customFormat="1" ht="15" hidden="1" customHeight="1" outlineLevel="1" x14ac:dyDescent="0.25">
      <c r="B537" s="138" t="s">
        <v>88</v>
      </c>
      <c r="C537" s="269">
        <v>26015</v>
      </c>
      <c r="D537" s="127" t="s">
        <v>90</v>
      </c>
      <c r="E537" s="128">
        <v>5914</v>
      </c>
      <c r="F537" s="127" t="s">
        <v>90</v>
      </c>
      <c r="G537" s="128">
        <v>31929</v>
      </c>
      <c r="H537" s="127" t="s">
        <v>90</v>
      </c>
      <c r="I537" s="269">
        <v>4823</v>
      </c>
      <c r="J537" s="127" t="s">
        <v>90</v>
      </c>
      <c r="K537" s="128">
        <v>2619</v>
      </c>
      <c r="L537" s="127" t="s">
        <v>90</v>
      </c>
      <c r="M537" s="128">
        <v>7442</v>
      </c>
      <c r="N537" s="127" t="s">
        <v>90</v>
      </c>
      <c r="O537" s="269"/>
      <c r="P537" s="135"/>
      <c r="Q537" s="128"/>
      <c r="R537" s="135"/>
      <c r="S537" s="128"/>
      <c r="T537" s="140"/>
      <c r="U537" s="269"/>
      <c r="V537" s="135"/>
      <c r="W537" s="128"/>
      <c r="X537" s="135"/>
      <c r="Y537" s="128"/>
      <c r="Z537" s="546"/>
      <c r="AA537" s="269">
        <v>19348</v>
      </c>
      <c r="AB537" s="127" t="s">
        <v>90</v>
      </c>
      <c r="AC537" s="128">
        <v>3262</v>
      </c>
      <c r="AD537" s="127" t="s">
        <v>90</v>
      </c>
      <c r="AE537" s="128">
        <v>22610</v>
      </c>
      <c r="AF537" s="127" t="s">
        <v>90</v>
      </c>
      <c r="AG537" s="269"/>
      <c r="AH537" s="135"/>
      <c r="AI537" s="128"/>
      <c r="AJ537" s="135"/>
      <c r="AK537" s="128"/>
      <c r="AL537" s="140"/>
      <c r="AM537" s="269">
        <v>170</v>
      </c>
      <c r="AN537" s="127" t="s">
        <v>90</v>
      </c>
      <c r="AO537" s="269">
        <v>1677</v>
      </c>
      <c r="AP537" s="127" t="s">
        <v>90</v>
      </c>
      <c r="AQ537" s="128">
        <v>30</v>
      </c>
      <c r="AR537" s="127" t="s">
        <v>90</v>
      </c>
      <c r="AS537" s="128">
        <v>1707</v>
      </c>
      <c r="AT537" s="127" t="s">
        <v>90</v>
      </c>
    </row>
    <row r="538" spans="2:46" s="4" customFormat="1" ht="15" hidden="1" customHeight="1" outlineLevel="1" x14ac:dyDescent="0.25">
      <c r="B538" s="138" t="s">
        <v>89</v>
      </c>
      <c r="C538" s="269">
        <v>22153</v>
      </c>
      <c r="D538" s="127" t="s">
        <v>90</v>
      </c>
      <c r="E538" s="128">
        <v>6147</v>
      </c>
      <c r="F538" s="127" t="s">
        <v>90</v>
      </c>
      <c r="G538" s="128">
        <v>28300</v>
      </c>
      <c r="H538" s="127" t="s">
        <v>90</v>
      </c>
      <c r="I538" s="269">
        <v>4039</v>
      </c>
      <c r="J538" s="127" t="s">
        <v>90</v>
      </c>
      <c r="K538" s="128">
        <v>3321</v>
      </c>
      <c r="L538" s="127" t="s">
        <v>90</v>
      </c>
      <c r="M538" s="128">
        <v>7360</v>
      </c>
      <c r="N538" s="127" t="s">
        <v>90</v>
      </c>
      <c r="O538" s="269"/>
      <c r="P538" s="135"/>
      <c r="Q538" s="128"/>
      <c r="R538" s="135"/>
      <c r="S538" s="128"/>
      <c r="T538" s="140"/>
      <c r="U538" s="269"/>
      <c r="V538" s="135"/>
      <c r="W538" s="128"/>
      <c r="X538" s="135"/>
      <c r="Y538" s="128"/>
      <c r="Z538" s="546"/>
      <c r="AA538" s="269">
        <v>16301</v>
      </c>
      <c r="AB538" s="127" t="s">
        <v>90</v>
      </c>
      <c r="AC538" s="128">
        <v>2741</v>
      </c>
      <c r="AD538" s="127" t="s">
        <v>90</v>
      </c>
      <c r="AE538" s="128">
        <v>19042</v>
      </c>
      <c r="AF538" s="127" t="s">
        <v>90</v>
      </c>
      <c r="AG538" s="269"/>
      <c r="AH538" s="135"/>
      <c r="AI538" s="128"/>
      <c r="AJ538" s="135"/>
      <c r="AK538" s="128"/>
      <c r="AL538" s="140"/>
      <c r="AM538" s="269">
        <v>208</v>
      </c>
      <c r="AN538" s="127" t="s">
        <v>90</v>
      </c>
      <c r="AO538" s="269">
        <v>1605</v>
      </c>
      <c r="AP538" s="127" t="s">
        <v>90</v>
      </c>
      <c r="AQ538" s="128">
        <v>85</v>
      </c>
      <c r="AR538" s="127" t="s">
        <v>90</v>
      </c>
      <c r="AS538" s="128">
        <v>1690</v>
      </c>
      <c r="AT538" s="127" t="s">
        <v>90</v>
      </c>
    </row>
    <row r="539" spans="2:46" s="4" customFormat="1" ht="16.5" collapsed="1" thickBot="1" x14ac:dyDescent="0.3">
      <c r="B539" s="64">
        <v>1978</v>
      </c>
      <c r="C539" s="279">
        <v>267791</v>
      </c>
      <c r="D539" s="66" t="s">
        <v>90</v>
      </c>
      <c r="E539" s="65">
        <v>48698</v>
      </c>
      <c r="F539" s="66" t="s">
        <v>90</v>
      </c>
      <c r="G539" s="65">
        <v>316489</v>
      </c>
      <c r="H539" s="66" t="s">
        <v>90</v>
      </c>
      <c r="I539" s="279">
        <v>50917</v>
      </c>
      <c r="J539" s="66" t="s">
        <v>90</v>
      </c>
      <c r="K539" s="65">
        <v>19895</v>
      </c>
      <c r="L539" s="66" t="s">
        <v>90</v>
      </c>
      <c r="M539" s="65">
        <v>70812</v>
      </c>
      <c r="N539" s="66" t="s">
        <v>90</v>
      </c>
      <c r="O539" s="548"/>
      <c r="P539" s="189"/>
      <c r="Q539" s="190"/>
      <c r="R539" s="189"/>
      <c r="S539" s="190"/>
      <c r="T539" s="287"/>
      <c r="U539" s="548"/>
      <c r="V539" s="189"/>
      <c r="W539" s="190"/>
      <c r="X539" s="189"/>
      <c r="Y539" s="190"/>
      <c r="Z539" s="549"/>
      <c r="AA539" s="279">
        <v>206724</v>
      </c>
      <c r="AB539" s="66" t="s">
        <v>90</v>
      </c>
      <c r="AC539" s="65">
        <v>28620</v>
      </c>
      <c r="AD539" s="66" t="s">
        <v>90</v>
      </c>
      <c r="AE539" s="65">
        <v>235344</v>
      </c>
      <c r="AF539" s="66" t="s">
        <v>90</v>
      </c>
      <c r="AG539" s="548"/>
      <c r="AH539" s="189"/>
      <c r="AI539" s="190"/>
      <c r="AJ539" s="189"/>
      <c r="AK539" s="190"/>
      <c r="AL539" s="287"/>
      <c r="AM539" s="279">
        <v>2327</v>
      </c>
      <c r="AN539" s="66" t="s">
        <v>90</v>
      </c>
      <c r="AO539" s="279">
        <v>7826</v>
      </c>
      <c r="AP539" s="66" t="s">
        <v>90</v>
      </c>
      <c r="AQ539" s="65">
        <v>180</v>
      </c>
      <c r="AR539" s="66" t="s">
        <v>90</v>
      </c>
      <c r="AS539" s="65">
        <v>8006</v>
      </c>
      <c r="AT539" s="66" t="s">
        <v>90</v>
      </c>
    </row>
    <row r="540" spans="2:46" s="4" customFormat="1" ht="6" customHeight="1" x14ac:dyDescent="0.25">
      <c r="B540" s="138"/>
      <c r="C540" s="138"/>
      <c r="D540" s="138"/>
      <c r="E540" s="138"/>
      <c r="F540" s="138"/>
      <c r="G540" s="138"/>
      <c r="H540" s="138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  <c r="AG540" s="139"/>
      <c r="AH540" s="140"/>
      <c r="AI540" s="139"/>
      <c r="AJ540" s="140"/>
      <c r="AK540" s="139"/>
      <c r="AL540" s="140"/>
      <c r="AM540" s="139"/>
      <c r="AN540" s="140"/>
      <c r="AO540" s="139"/>
      <c r="AP540" s="140"/>
      <c r="AQ540" s="139"/>
      <c r="AR540" s="140"/>
      <c r="AS540" s="139"/>
      <c r="AT540" s="140"/>
    </row>
    <row r="541" spans="2:46" s="4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441"/>
      <c r="J541" s="441"/>
      <c r="K541" s="441"/>
      <c r="L541" s="441"/>
      <c r="M541" s="441"/>
      <c r="N541" s="441"/>
      <c r="O541" s="441"/>
      <c r="P541" s="441"/>
      <c r="Q541" s="441"/>
      <c r="R541" s="441"/>
      <c r="S541" s="441"/>
      <c r="T541" s="441"/>
      <c r="U541" s="441"/>
      <c r="V541" s="441"/>
      <c r="W541" s="441"/>
      <c r="X541" s="441"/>
      <c r="Y541" s="441"/>
      <c r="Z541" s="441"/>
      <c r="AA541" s="441"/>
      <c r="AB541" s="441"/>
      <c r="AC541" s="441"/>
      <c r="AD541" s="441"/>
      <c r="AE541" s="441"/>
      <c r="AF541" s="441"/>
      <c r="AG541" s="441"/>
      <c r="AH541" s="441"/>
      <c r="AI541" s="441"/>
      <c r="AJ541" s="441"/>
      <c r="AK541" s="441"/>
      <c r="AL541" s="441"/>
      <c r="AM541" s="203"/>
      <c r="AN541" s="203"/>
      <c r="AO541" s="441"/>
      <c r="AP541" s="441"/>
      <c r="AQ541" s="441"/>
      <c r="AR541" s="441"/>
      <c r="AS541" s="441"/>
      <c r="AT541" s="441"/>
    </row>
    <row r="542" spans="2:46" s="4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  <c r="AG542" s="139"/>
      <c r="AH542" s="140"/>
      <c r="AI542" s="139"/>
      <c r="AJ542" s="140"/>
      <c r="AK542" s="139"/>
      <c r="AL542" s="140"/>
      <c r="AM542" s="139"/>
      <c r="AN542" s="140"/>
      <c r="AO542" s="139"/>
      <c r="AP542" s="140"/>
      <c r="AQ542" s="139"/>
      <c r="AR542" s="140"/>
      <c r="AS542" s="139"/>
      <c r="AT542" s="140"/>
    </row>
    <row r="543" spans="2:46" s="4" customFormat="1" x14ac:dyDescent="0.25">
      <c r="B543" s="138"/>
      <c r="C543" s="138"/>
      <c r="D543" s="138"/>
      <c r="E543" s="138"/>
      <c r="F543" s="138"/>
      <c r="G543" s="138"/>
      <c r="H543" s="138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4" customFormat="1" x14ac:dyDescent="0.25">
      <c r="B544" s="138"/>
      <c r="C544" s="138"/>
      <c r="D544" s="138"/>
      <c r="E544" s="138"/>
      <c r="F544" s="138"/>
      <c r="G544" s="138"/>
      <c r="H544" s="138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52" s="4" customFormat="1" x14ac:dyDescent="0.25">
      <c r="B545" s="138"/>
      <c r="C545" s="138"/>
      <c r="D545" s="138"/>
      <c r="E545" s="138"/>
      <c r="F545" s="138"/>
      <c r="G545" s="138"/>
      <c r="H545" s="138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52" x14ac:dyDescent="0.25">
      <c r="B546" s="143"/>
      <c r="C546" s="143"/>
      <c r="D546" s="143"/>
      <c r="E546" s="143"/>
      <c r="F546" s="143"/>
      <c r="G546" s="143"/>
      <c r="H546" s="143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  <c r="AU546"/>
      <c r="AV546"/>
      <c r="AW546"/>
      <c r="AX546"/>
      <c r="AY546"/>
      <c r="AZ546"/>
    </row>
    <row r="547" spans="2:52" x14ac:dyDescent="0.25">
      <c r="B547" s="143"/>
      <c r="C547" s="143"/>
      <c r="D547" s="143"/>
      <c r="E547" s="143"/>
      <c r="F547" s="143"/>
      <c r="G547" s="143"/>
      <c r="H547" s="143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  <c r="AU547"/>
      <c r="AV547"/>
      <c r="AW547"/>
      <c r="AX547"/>
      <c r="AY547"/>
      <c r="AZ547"/>
    </row>
    <row r="548" spans="2:52" x14ac:dyDescent="0.25">
      <c r="B548" s="143"/>
      <c r="C548" s="143"/>
      <c r="D548" s="143"/>
      <c r="E548" s="143"/>
      <c r="F548" s="143"/>
      <c r="G548" s="143"/>
      <c r="H548" s="143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  <c r="AU548"/>
      <c r="AV548"/>
      <c r="AW548"/>
      <c r="AX548"/>
      <c r="AY548"/>
      <c r="AZ548"/>
    </row>
    <row r="549" spans="2:52" x14ac:dyDescent="0.25">
      <c r="B549" s="143"/>
      <c r="C549" s="143"/>
      <c r="D549" s="143"/>
      <c r="E549" s="143"/>
      <c r="F549" s="143"/>
      <c r="G549" s="143"/>
      <c r="H549" s="143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  <c r="AU549"/>
      <c r="AV549"/>
      <c r="AW549"/>
      <c r="AX549"/>
      <c r="AY549"/>
      <c r="AZ549"/>
    </row>
    <row r="550" spans="2:52" x14ac:dyDescent="0.25">
      <c r="B550" s="143"/>
      <c r="C550" s="143"/>
      <c r="D550" s="143"/>
      <c r="E550" s="143"/>
      <c r="F550" s="143"/>
      <c r="G550" s="143"/>
      <c r="H550" s="143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  <c r="AU550"/>
      <c r="AV550"/>
      <c r="AW550"/>
      <c r="AX550"/>
      <c r="AY550"/>
      <c r="AZ550"/>
    </row>
    <row r="551" spans="2:52" x14ac:dyDescent="0.25">
      <c r="B551" s="143"/>
      <c r="C551" s="143"/>
      <c r="D551" s="143"/>
      <c r="E551" s="143"/>
      <c r="F551" s="143"/>
      <c r="G551" s="143"/>
      <c r="H551" s="143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3"/>
      <c r="C553" s="143"/>
      <c r="D553" s="143"/>
      <c r="E553" s="143"/>
      <c r="F553" s="143"/>
      <c r="G553" s="143"/>
      <c r="H553" s="143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  <c r="AG553" s="144"/>
      <c r="AH553" s="140"/>
      <c r="AI553" s="144"/>
      <c r="AJ553" s="140"/>
      <c r="AK553" s="144"/>
      <c r="AL553" s="140"/>
      <c r="AM553" s="144"/>
      <c r="AN553" s="140"/>
      <c r="AO553" s="144"/>
      <c r="AP553" s="140"/>
      <c r="AQ553" s="144"/>
      <c r="AR553" s="140"/>
      <c r="AS553" s="144"/>
      <c r="AT553" s="140"/>
      <c r="AU553" s="144"/>
      <c r="AV553" s="140"/>
      <c r="AW553" s="144"/>
      <c r="AX553" s="140"/>
      <c r="AY553" s="144"/>
      <c r="AZ553" s="140"/>
    </row>
    <row r="554" spans="2:52" x14ac:dyDescent="0.25">
      <c r="B554" s="143"/>
      <c r="C554" s="143"/>
      <c r="D554" s="143"/>
      <c r="E554" s="143"/>
      <c r="F554" s="143"/>
      <c r="G554" s="143"/>
      <c r="H554" s="143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  <c r="AU554" s="144"/>
      <c r="AV554" s="140"/>
      <c r="AW554" s="144"/>
      <c r="AX554" s="140"/>
      <c r="AY554" s="144"/>
      <c r="AZ554" s="140"/>
    </row>
    <row r="555" spans="2:52" x14ac:dyDescent="0.25">
      <c r="B555" s="143"/>
      <c r="C555" s="143"/>
      <c r="D555" s="143"/>
      <c r="E555" s="143"/>
      <c r="F555" s="143"/>
      <c r="G555" s="143"/>
      <c r="H555" s="143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  <c r="AU555" s="144"/>
      <c r="AV555" s="140"/>
      <c r="AW555" s="144"/>
      <c r="AX555" s="140"/>
      <c r="AY555" s="144"/>
      <c r="AZ555" s="140"/>
    </row>
    <row r="556" spans="2:52" x14ac:dyDescent="0.25">
      <c r="B556" s="143"/>
      <c r="C556" s="143"/>
      <c r="D556" s="143"/>
      <c r="E556" s="143"/>
      <c r="F556" s="143"/>
      <c r="G556" s="143"/>
      <c r="H556" s="143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  <c r="AU556" s="144"/>
      <c r="AV556" s="140"/>
      <c r="AW556" s="144"/>
      <c r="AX556" s="140"/>
      <c r="AY556" s="144"/>
      <c r="AZ556" s="140"/>
    </row>
    <row r="557" spans="2:52" x14ac:dyDescent="0.25">
      <c r="B557" s="143"/>
      <c r="C557" s="143"/>
      <c r="D557" s="143"/>
      <c r="E557" s="143"/>
      <c r="F557" s="143"/>
      <c r="G557" s="143"/>
      <c r="H557" s="143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  <c r="AU557" s="144"/>
      <c r="AV557" s="140"/>
      <c r="AW557" s="144"/>
      <c r="AX557" s="140"/>
      <c r="AY557" s="144"/>
      <c r="AZ557" s="140"/>
    </row>
    <row r="558" spans="2:52" x14ac:dyDescent="0.25">
      <c r="B558" s="143"/>
      <c r="C558" s="143"/>
      <c r="D558" s="143"/>
      <c r="E558" s="143"/>
      <c r="F558" s="143"/>
      <c r="G558" s="143"/>
      <c r="H558" s="143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  <c r="AU558" s="144"/>
      <c r="AV558" s="140"/>
      <c r="AW558" s="144"/>
      <c r="AX558" s="140"/>
      <c r="AY558" s="144"/>
      <c r="AZ558" s="140"/>
    </row>
    <row r="559" spans="2:52" x14ac:dyDescent="0.25">
      <c r="B559" s="143"/>
      <c r="C559" s="143"/>
      <c r="D559" s="143"/>
      <c r="E559" s="143"/>
      <c r="F559" s="143"/>
      <c r="G559" s="143"/>
      <c r="H559" s="143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  <c r="AU559" s="144"/>
      <c r="AV559" s="140"/>
      <c r="AW559" s="144"/>
      <c r="AX559" s="140"/>
      <c r="AY559" s="144"/>
      <c r="AZ559" s="140"/>
    </row>
    <row r="560" spans="2:52" x14ac:dyDescent="0.25">
      <c r="B560" s="143"/>
      <c r="C560" s="143"/>
      <c r="D560" s="143"/>
      <c r="E560" s="143"/>
      <c r="F560" s="143"/>
      <c r="G560" s="143"/>
      <c r="H560" s="143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  <c r="AU560" s="144"/>
      <c r="AV560" s="140"/>
      <c r="AW560" s="144"/>
      <c r="AX560" s="140"/>
      <c r="AY560" s="144"/>
      <c r="AZ560" s="140"/>
    </row>
    <row r="561" spans="2:52" x14ac:dyDescent="0.25">
      <c r="B561" s="143"/>
      <c r="C561" s="143"/>
      <c r="D561" s="143"/>
      <c r="E561" s="143"/>
      <c r="F561" s="143"/>
      <c r="G561" s="143"/>
      <c r="H561" s="143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  <c r="AU561" s="144"/>
      <c r="AV561" s="140"/>
      <c r="AW561" s="144"/>
      <c r="AX561" s="140"/>
      <c r="AY561" s="144"/>
      <c r="AZ561" s="140"/>
    </row>
    <row r="562" spans="2:52" x14ac:dyDescent="0.25">
      <c r="B562" s="143"/>
      <c r="C562" s="143"/>
      <c r="D562" s="143"/>
      <c r="E562" s="143"/>
      <c r="F562" s="143"/>
      <c r="G562" s="143"/>
      <c r="H562" s="143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  <c r="AU562" s="144"/>
      <c r="AV562" s="140"/>
      <c r="AW562" s="144"/>
      <c r="AX562" s="140"/>
      <c r="AY562" s="144"/>
      <c r="AZ562" s="140"/>
    </row>
    <row r="563" spans="2:52" x14ac:dyDescent="0.25">
      <c r="B563" s="143"/>
      <c r="C563" s="143"/>
      <c r="D563" s="143"/>
      <c r="E563" s="143"/>
      <c r="F563" s="143"/>
      <c r="G563" s="143"/>
      <c r="H563" s="143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  <c r="AU563" s="144"/>
      <c r="AV563" s="140"/>
      <c r="AW563" s="144"/>
      <c r="AX563" s="140"/>
      <c r="AY563" s="144"/>
      <c r="AZ563" s="140"/>
    </row>
    <row r="564" spans="2:52" x14ac:dyDescent="0.25">
      <c r="B564" s="143"/>
      <c r="C564" s="143"/>
      <c r="D564" s="143"/>
      <c r="E564" s="143"/>
      <c r="F564" s="143"/>
      <c r="G564" s="143"/>
      <c r="H564" s="143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  <c r="AU564" s="144"/>
      <c r="AV564" s="140"/>
      <c r="AW564" s="144"/>
      <c r="AX564" s="140"/>
      <c r="AY564" s="144"/>
      <c r="AZ564" s="140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3"/>
      <c r="C566" s="143"/>
      <c r="D566" s="143"/>
      <c r="E566" s="143"/>
      <c r="F566" s="143"/>
      <c r="G566" s="143"/>
      <c r="H566" s="143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  <c r="AG566" s="144"/>
      <c r="AH566" s="140"/>
      <c r="AI566" s="144"/>
      <c r="AJ566" s="140"/>
      <c r="AK566" s="144"/>
      <c r="AL566" s="140"/>
      <c r="AM566" s="144"/>
      <c r="AN566" s="140"/>
      <c r="AO566" s="144"/>
      <c r="AP566" s="140"/>
      <c r="AQ566" s="144"/>
      <c r="AR566" s="140"/>
      <c r="AS566" s="144"/>
      <c r="AT566" s="140"/>
      <c r="AU566" s="144"/>
      <c r="AV566" s="140"/>
      <c r="AW566" s="144"/>
      <c r="AX566" s="140"/>
      <c r="AY566" s="144"/>
      <c r="AZ566" s="140"/>
    </row>
    <row r="567" spans="2:52" x14ac:dyDescent="0.25">
      <c r="B567" s="143"/>
      <c r="C567" s="143"/>
      <c r="D567" s="143"/>
      <c r="E567" s="143"/>
      <c r="F567" s="143"/>
      <c r="G567" s="143"/>
      <c r="H567" s="143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  <c r="AU567" s="144"/>
      <c r="AV567" s="140"/>
      <c r="AW567" s="144"/>
      <c r="AX567" s="140"/>
      <c r="AY567" s="144"/>
      <c r="AZ567" s="140"/>
    </row>
    <row r="568" spans="2:52" x14ac:dyDescent="0.25">
      <c r="B568" s="143"/>
      <c r="C568" s="143"/>
      <c r="D568" s="143"/>
      <c r="E568" s="143"/>
      <c r="F568" s="143"/>
      <c r="G568" s="143"/>
      <c r="H568" s="143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  <c r="AU568" s="144"/>
      <c r="AV568" s="140"/>
      <c r="AW568" s="144"/>
      <c r="AX568" s="140"/>
      <c r="AY568" s="144"/>
      <c r="AZ568" s="140"/>
    </row>
    <row r="569" spans="2:52" x14ac:dyDescent="0.25">
      <c r="B569" s="143"/>
      <c r="C569" s="143"/>
      <c r="D569" s="143"/>
      <c r="E569" s="143"/>
      <c r="F569" s="143"/>
      <c r="G569" s="143"/>
      <c r="H569" s="143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  <c r="AU569" s="144"/>
      <c r="AV569" s="140"/>
      <c r="AW569" s="144"/>
      <c r="AX569" s="140"/>
      <c r="AY569" s="144"/>
      <c r="AZ569" s="140"/>
    </row>
    <row r="570" spans="2:52" x14ac:dyDescent="0.25">
      <c r="B570" s="143"/>
      <c r="C570" s="143"/>
      <c r="D570" s="143"/>
      <c r="E570" s="143"/>
      <c r="F570" s="143"/>
      <c r="G570" s="143"/>
      <c r="H570" s="143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  <c r="AU570" s="144"/>
      <c r="AV570" s="140"/>
      <c r="AW570" s="144"/>
      <c r="AX570" s="140"/>
      <c r="AY570" s="144"/>
      <c r="AZ570" s="140"/>
    </row>
    <row r="571" spans="2:52" x14ac:dyDescent="0.25">
      <c r="B571" s="143"/>
      <c r="C571" s="143"/>
      <c r="D571" s="143"/>
      <c r="E571" s="143"/>
      <c r="F571" s="143"/>
      <c r="G571" s="143"/>
      <c r="H571" s="143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  <c r="AU571" s="144"/>
      <c r="AV571" s="140"/>
      <c r="AW571" s="144"/>
      <c r="AX571" s="140"/>
      <c r="AY571" s="144"/>
      <c r="AZ571" s="140"/>
    </row>
    <row r="572" spans="2:52" x14ac:dyDescent="0.25">
      <c r="B572" s="143"/>
      <c r="C572" s="143"/>
      <c r="D572" s="143"/>
      <c r="E572" s="143"/>
      <c r="F572" s="143"/>
      <c r="G572" s="143"/>
      <c r="H572" s="143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  <c r="AU572" s="144"/>
      <c r="AV572" s="140"/>
      <c r="AW572" s="144"/>
      <c r="AX572" s="140"/>
      <c r="AY572" s="144"/>
      <c r="AZ572" s="140"/>
    </row>
    <row r="573" spans="2:52" x14ac:dyDescent="0.25">
      <c r="B573" s="143"/>
      <c r="C573" s="143"/>
      <c r="D573" s="143"/>
      <c r="E573" s="143"/>
      <c r="F573" s="143"/>
      <c r="G573" s="143"/>
      <c r="H573" s="143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  <c r="AU573" s="144"/>
      <c r="AV573" s="140"/>
      <c r="AW573" s="144"/>
      <c r="AX573" s="140"/>
      <c r="AY573" s="144"/>
      <c r="AZ573" s="140"/>
    </row>
    <row r="574" spans="2:52" x14ac:dyDescent="0.25">
      <c r="B574" s="143"/>
      <c r="C574" s="143"/>
      <c r="D574" s="143"/>
      <c r="E574" s="143"/>
      <c r="F574" s="143"/>
      <c r="G574" s="143"/>
      <c r="H574" s="143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  <c r="AU574" s="144"/>
      <c r="AV574" s="140"/>
      <c r="AW574" s="144"/>
      <c r="AX574" s="140"/>
      <c r="AY574" s="144"/>
      <c r="AZ574" s="140"/>
    </row>
    <row r="575" spans="2:52" x14ac:dyDescent="0.25">
      <c r="B575" s="143"/>
      <c r="C575" s="143"/>
      <c r="D575" s="143"/>
      <c r="E575" s="143"/>
      <c r="F575" s="143"/>
      <c r="G575" s="143"/>
      <c r="H575" s="143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  <c r="AU575" s="144"/>
      <c r="AV575" s="140"/>
      <c r="AW575" s="144"/>
      <c r="AX575" s="140"/>
      <c r="AY575" s="144"/>
      <c r="AZ575" s="140"/>
    </row>
    <row r="576" spans="2:52" x14ac:dyDescent="0.25">
      <c r="B576" s="143"/>
      <c r="C576" s="143"/>
      <c r="D576" s="143"/>
      <c r="E576" s="143"/>
      <c r="F576" s="143"/>
      <c r="G576" s="143"/>
      <c r="H576" s="143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  <c r="AU576" s="144"/>
      <c r="AV576" s="140"/>
      <c r="AW576" s="144"/>
      <c r="AX576" s="140"/>
      <c r="AY576" s="144"/>
      <c r="AZ576" s="140"/>
    </row>
    <row r="577" spans="2:52" x14ac:dyDescent="0.25">
      <c r="B577" s="143"/>
      <c r="C577" s="143"/>
      <c r="D577" s="143"/>
      <c r="E577" s="143"/>
      <c r="F577" s="143"/>
      <c r="G577" s="143"/>
      <c r="H577" s="143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  <c r="AU577" s="144"/>
      <c r="AV577" s="140"/>
      <c r="AW577" s="144"/>
      <c r="AX577" s="140"/>
      <c r="AY577" s="144"/>
      <c r="AZ577" s="140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3"/>
      <c r="C579" s="143"/>
      <c r="D579" s="143"/>
      <c r="E579" s="143"/>
      <c r="F579" s="143"/>
      <c r="G579" s="143"/>
      <c r="H579" s="143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  <c r="AG579" s="144"/>
      <c r="AH579" s="140"/>
      <c r="AI579" s="144"/>
      <c r="AJ579" s="140"/>
      <c r="AK579" s="144"/>
      <c r="AL579" s="140"/>
      <c r="AM579" s="144"/>
      <c r="AN579" s="140"/>
      <c r="AO579" s="144"/>
      <c r="AP579" s="140"/>
      <c r="AQ579" s="144"/>
      <c r="AR579" s="140"/>
      <c r="AS579" s="144"/>
      <c r="AT579" s="140"/>
      <c r="AU579" s="144"/>
      <c r="AV579" s="140"/>
      <c r="AW579" s="144"/>
      <c r="AX579" s="140"/>
      <c r="AY579" s="144"/>
      <c r="AZ579" s="140"/>
    </row>
    <row r="580" spans="2:52" x14ac:dyDescent="0.25">
      <c r="B580" s="143"/>
      <c r="C580" s="143"/>
      <c r="D580" s="143"/>
      <c r="E580" s="143"/>
      <c r="F580" s="143"/>
      <c r="G580" s="143"/>
      <c r="H580" s="143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  <c r="AU580" s="144"/>
      <c r="AV580" s="140"/>
      <c r="AW580" s="144"/>
      <c r="AX580" s="140"/>
      <c r="AY580" s="144"/>
      <c r="AZ580" s="140"/>
    </row>
    <row r="581" spans="2:52" x14ac:dyDescent="0.25">
      <c r="B581" s="143"/>
      <c r="C581" s="143"/>
      <c r="D581" s="143"/>
      <c r="E581" s="143"/>
      <c r="F581" s="143"/>
      <c r="G581" s="143"/>
      <c r="H581" s="143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  <c r="AU581" s="144"/>
      <c r="AV581" s="140"/>
      <c r="AW581" s="144"/>
      <c r="AX581" s="140"/>
      <c r="AY581" s="144"/>
      <c r="AZ581" s="140"/>
    </row>
    <row r="582" spans="2:52" x14ac:dyDescent="0.25">
      <c r="B582" s="143"/>
      <c r="C582" s="143"/>
      <c r="D582" s="143"/>
      <c r="E582" s="143"/>
      <c r="F582" s="143"/>
      <c r="G582" s="143"/>
      <c r="H582" s="143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  <c r="AU582" s="144"/>
      <c r="AV582" s="140"/>
      <c r="AW582" s="144"/>
      <c r="AX582" s="140"/>
      <c r="AY582" s="144"/>
      <c r="AZ582" s="140"/>
    </row>
    <row r="583" spans="2:52" x14ac:dyDescent="0.25">
      <c r="B583" s="143"/>
      <c r="C583" s="143"/>
      <c r="D583" s="143"/>
      <c r="E583" s="143"/>
      <c r="F583" s="143"/>
      <c r="G583" s="143"/>
      <c r="H583" s="143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  <c r="AU583" s="144"/>
      <c r="AV583" s="140"/>
      <c r="AW583" s="144"/>
      <c r="AX583" s="140"/>
      <c r="AY583" s="144"/>
      <c r="AZ583" s="140"/>
    </row>
    <row r="584" spans="2:52" x14ac:dyDescent="0.25">
      <c r="B584" s="143"/>
      <c r="C584" s="143"/>
      <c r="D584" s="143"/>
      <c r="E584" s="143"/>
      <c r="F584" s="143"/>
      <c r="G584" s="143"/>
      <c r="H584" s="143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  <c r="AU584" s="144"/>
      <c r="AV584" s="140"/>
      <c r="AW584" s="144"/>
      <c r="AX584" s="140"/>
      <c r="AY584" s="144"/>
      <c r="AZ584" s="140"/>
    </row>
    <row r="585" spans="2:52" x14ac:dyDescent="0.25">
      <c r="B585" s="143"/>
      <c r="C585" s="143"/>
      <c r="D585" s="143"/>
      <c r="E585" s="143"/>
      <c r="F585" s="143"/>
      <c r="G585" s="143"/>
      <c r="H585" s="143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  <c r="AU585" s="144"/>
      <c r="AV585" s="140"/>
      <c r="AW585" s="144"/>
      <c r="AX585" s="140"/>
      <c r="AY585" s="144"/>
      <c r="AZ585" s="140"/>
    </row>
    <row r="586" spans="2:52" x14ac:dyDescent="0.25">
      <c r="B586" s="143"/>
      <c r="C586" s="143"/>
      <c r="D586" s="143"/>
      <c r="E586" s="143"/>
      <c r="F586" s="143"/>
      <c r="G586" s="143"/>
      <c r="H586" s="143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  <c r="AU586" s="144"/>
      <c r="AV586" s="140"/>
      <c r="AW586" s="144"/>
      <c r="AX586" s="140"/>
      <c r="AY586" s="144"/>
      <c r="AZ586" s="140"/>
    </row>
    <row r="587" spans="2:52" x14ac:dyDescent="0.25">
      <c r="B587" s="143"/>
      <c r="C587" s="143"/>
      <c r="D587" s="143"/>
      <c r="E587" s="143"/>
      <c r="F587" s="143"/>
      <c r="G587" s="143"/>
      <c r="H587" s="143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  <c r="AU587" s="144"/>
      <c r="AV587" s="140"/>
      <c r="AW587" s="144"/>
      <c r="AX587" s="140"/>
      <c r="AY587" s="144"/>
      <c r="AZ587" s="140"/>
    </row>
    <row r="588" spans="2:52" x14ac:dyDescent="0.25">
      <c r="B588" s="143"/>
      <c r="C588" s="143"/>
      <c r="D588" s="143"/>
      <c r="E588" s="143"/>
      <c r="F588" s="143"/>
      <c r="G588" s="143"/>
      <c r="H588" s="143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  <c r="AU588" s="144"/>
      <c r="AV588" s="140"/>
      <c r="AW588" s="144"/>
      <c r="AX588" s="140"/>
      <c r="AY588" s="144"/>
      <c r="AZ588" s="140"/>
    </row>
    <row r="589" spans="2:52" x14ac:dyDescent="0.25">
      <c r="B589" s="143"/>
      <c r="C589" s="143"/>
      <c r="D589" s="143"/>
      <c r="E589" s="143"/>
      <c r="F589" s="143"/>
      <c r="G589" s="143"/>
      <c r="H589" s="143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  <c r="AU589" s="144"/>
      <c r="AV589" s="140"/>
      <c r="AW589" s="144"/>
      <c r="AX589" s="140"/>
      <c r="AY589" s="144"/>
      <c r="AZ589" s="140"/>
    </row>
    <row r="590" spans="2:52" x14ac:dyDescent="0.25">
      <c r="B590" s="143"/>
      <c r="C590" s="143"/>
      <c r="D590" s="143"/>
      <c r="E590" s="143"/>
      <c r="F590" s="143"/>
      <c r="G590" s="143"/>
      <c r="H590" s="143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  <c r="AU590" s="144"/>
      <c r="AV590" s="140"/>
      <c r="AW590" s="144"/>
      <c r="AX590" s="140"/>
      <c r="AY590" s="144"/>
      <c r="AZ590" s="140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  <c r="AG592" s="144"/>
      <c r="AH592" s="140"/>
      <c r="AI592" s="144"/>
      <c r="AJ592" s="140"/>
      <c r="AK592" s="144"/>
      <c r="AL592" s="140"/>
      <c r="AM592" s="144"/>
      <c r="AN592" s="140"/>
      <c r="AO592" s="144"/>
      <c r="AP592" s="140"/>
      <c r="AQ592" s="144"/>
      <c r="AR592" s="140"/>
      <c r="AS592" s="144"/>
      <c r="AT592" s="140"/>
      <c r="AU592" s="144"/>
      <c r="AV592" s="140"/>
      <c r="AW592" s="144"/>
      <c r="AX592" s="140"/>
      <c r="AY592" s="144"/>
      <c r="AZ592" s="140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  <c r="AU593" s="144"/>
      <c r="AV593" s="140"/>
      <c r="AW593" s="144"/>
      <c r="AX593" s="140"/>
      <c r="AY593" s="144"/>
      <c r="AZ593" s="140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  <c r="AU594" s="144"/>
      <c r="AV594" s="140"/>
      <c r="AW594" s="144"/>
      <c r="AX594" s="140"/>
      <c r="AY594" s="144"/>
      <c r="AZ594" s="140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  <c r="AU595" s="144"/>
      <c r="AV595" s="140"/>
      <c r="AW595" s="144"/>
      <c r="AX595" s="140"/>
      <c r="AY595" s="144"/>
      <c r="AZ595" s="140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  <c r="AU596" s="144"/>
      <c r="AV596" s="140"/>
      <c r="AW596" s="144"/>
      <c r="AX596" s="140"/>
      <c r="AY596" s="144"/>
      <c r="AZ596" s="140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  <c r="AU597" s="144"/>
      <c r="AV597" s="140"/>
      <c r="AW597" s="144"/>
      <c r="AX597" s="140"/>
      <c r="AY597" s="144"/>
      <c r="AZ597" s="140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  <c r="AU598" s="144"/>
      <c r="AV598" s="140"/>
      <c r="AW598" s="144"/>
      <c r="AX598" s="140"/>
      <c r="AY598" s="144"/>
      <c r="AZ598" s="140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  <c r="AU599" s="144"/>
      <c r="AV599" s="140"/>
      <c r="AW599" s="144"/>
      <c r="AX599" s="140"/>
      <c r="AY599" s="144"/>
      <c r="AZ599" s="140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  <c r="AU600" s="144"/>
      <c r="AV600" s="140"/>
      <c r="AW600" s="144"/>
      <c r="AX600" s="140"/>
      <c r="AY600" s="144"/>
      <c r="AZ600" s="140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  <c r="AU601" s="144"/>
      <c r="AV601" s="140"/>
      <c r="AW601" s="144"/>
      <c r="AX601" s="140"/>
      <c r="AY601" s="144"/>
      <c r="AZ601" s="140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  <c r="AU602" s="144"/>
      <c r="AV602" s="140"/>
      <c r="AW602" s="144"/>
      <c r="AX602" s="140"/>
      <c r="AY602" s="144"/>
      <c r="AZ602" s="140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  <c r="AU603" s="144"/>
      <c r="AV603" s="140"/>
      <c r="AW603" s="144"/>
      <c r="AX603" s="140"/>
      <c r="AY603" s="144"/>
      <c r="AZ603" s="140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  <c r="AG605" s="144"/>
      <c r="AH605" s="140"/>
      <c r="AI605" s="144"/>
      <c r="AJ605" s="140"/>
      <c r="AK605" s="144"/>
      <c r="AL605" s="140"/>
      <c r="AM605" s="144"/>
      <c r="AN605" s="140"/>
      <c r="AO605" s="144"/>
      <c r="AP605" s="140"/>
      <c r="AQ605" s="144"/>
      <c r="AR605" s="140"/>
      <c r="AS605" s="144"/>
      <c r="AT605" s="140"/>
      <c r="AU605" s="144"/>
      <c r="AV605" s="140"/>
      <c r="AW605" s="144"/>
      <c r="AX605" s="140"/>
      <c r="AY605" s="144"/>
      <c r="AZ605" s="140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  <c r="AU606" s="144"/>
      <c r="AV606" s="140"/>
      <c r="AW606" s="144"/>
      <c r="AX606" s="140"/>
      <c r="AY606" s="144"/>
      <c r="AZ606" s="140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  <c r="AU607" s="144"/>
      <c r="AV607" s="140"/>
      <c r="AW607" s="144"/>
      <c r="AX607" s="140"/>
      <c r="AY607" s="144"/>
      <c r="AZ607" s="140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  <c r="AU608" s="144"/>
      <c r="AV608" s="140"/>
      <c r="AW608" s="144"/>
      <c r="AX608" s="140"/>
      <c r="AY608" s="144"/>
      <c r="AZ608" s="140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  <c r="AU609" s="144"/>
      <c r="AV609" s="140"/>
      <c r="AW609" s="144"/>
      <c r="AX609" s="140"/>
      <c r="AY609" s="144"/>
      <c r="AZ609" s="140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  <c r="AU610" s="144"/>
      <c r="AV610" s="140"/>
      <c r="AW610" s="144"/>
      <c r="AX610" s="140"/>
      <c r="AY610" s="144"/>
      <c r="AZ610" s="140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  <c r="AU611" s="144"/>
      <c r="AV611" s="140"/>
      <c r="AW611" s="144"/>
      <c r="AX611" s="140"/>
      <c r="AY611" s="144"/>
      <c r="AZ611" s="140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  <c r="AU612" s="144"/>
      <c r="AV612" s="140"/>
      <c r="AW612" s="144"/>
      <c r="AX612" s="140"/>
      <c r="AY612" s="144"/>
      <c r="AZ612" s="140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  <c r="AU613" s="144"/>
      <c r="AV613" s="140"/>
      <c r="AW613" s="144"/>
      <c r="AX613" s="140"/>
      <c r="AY613" s="144"/>
      <c r="AZ613" s="140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  <c r="AU614" s="144"/>
      <c r="AV614" s="140"/>
      <c r="AW614" s="144"/>
      <c r="AX614" s="140"/>
      <c r="AY614" s="144"/>
      <c r="AZ614" s="140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  <c r="AU615" s="144"/>
      <c r="AV615" s="140"/>
      <c r="AW615" s="144"/>
      <c r="AX615" s="140"/>
      <c r="AY615" s="144"/>
      <c r="AZ615" s="140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  <c r="AU616" s="144"/>
      <c r="AV616" s="140"/>
      <c r="AW616" s="144"/>
      <c r="AX616" s="140"/>
      <c r="AY616" s="144"/>
      <c r="AZ616" s="140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  <c r="AG618" s="144"/>
      <c r="AH618" s="140"/>
      <c r="AI618" s="144"/>
      <c r="AJ618" s="140"/>
      <c r="AK618" s="144"/>
      <c r="AL618" s="140"/>
      <c r="AM618" s="144"/>
      <c r="AN618" s="140"/>
      <c r="AO618" s="144"/>
      <c r="AP618" s="140"/>
      <c r="AQ618" s="144"/>
      <c r="AR618" s="140"/>
      <c r="AS618" s="144"/>
      <c r="AT618" s="140"/>
      <c r="AU618" s="144"/>
      <c r="AV618" s="140"/>
      <c r="AW618" s="144"/>
      <c r="AX618" s="140"/>
      <c r="AY618" s="144"/>
      <c r="AZ618" s="140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  <c r="AU619" s="144"/>
      <c r="AV619" s="140"/>
      <c r="AW619" s="144"/>
      <c r="AX619" s="140"/>
      <c r="AY619" s="144"/>
      <c r="AZ619" s="140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  <c r="AU620" s="144"/>
      <c r="AV620" s="140"/>
      <c r="AW620" s="144"/>
      <c r="AX620" s="140"/>
      <c r="AY620" s="144"/>
      <c r="AZ620" s="140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  <c r="AU621" s="144"/>
      <c r="AV621" s="140"/>
      <c r="AW621" s="144"/>
      <c r="AX621" s="140"/>
      <c r="AY621" s="144"/>
      <c r="AZ621" s="140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  <c r="AU622" s="144"/>
      <c r="AV622" s="140"/>
      <c r="AW622" s="144"/>
      <c r="AX622" s="140"/>
      <c r="AY622" s="144"/>
      <c r="AZ622" s="140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  <c r="AU623" s="144"/>
      <c r="AV623" s="140"/>
      <c r="AW623" s="144"/>
      <c r="AX623" s="140"/>
      <c r="AY623" s="144"/>
      <c r="AZ623" s="140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  <c r="AU624" s="144"/>
      <c r="AV624" s="140"/>
      <c r="AW624" s="144"/>
      <c r="AX624" s="140"/>
      <c r="AY624" s="144"/>
      <c r="AZ624" s="140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  <c r="AU625" s="144"/>
      <c r="AV625" s="140"/>
      <c r="AW625" s="144"/>
      <c r="AX625" s="140"/>
      <c r="AY625" s="144"/>
      <c r="AZ625" s="140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  <c r="AU626" s="144"/>
      <c r="AV626" s="140"/>
      <c r="AW626" s="144"/>
      <c r="AX626" s="140"/>
      <c r="AY626" s="144"/>
      <c r="AZ626" s="140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  <c r="AU627" s="144"/>
      <c r="AV627" s="140"/>
      <c r="AW627" s="144"/>
      <c r="AX627" s="140"/>
      <c r="AY627" s="144"/>
      <c r="AZ627" s="140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  <c r="AU628" s="144"/>
      <c r="AV628" s="140"/>
      <c r="AW628" s="144"/>
      <c r="AX628" s="140"/>
      <c r="AY628" s="144"/>
      <c r="AZ628" s="140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  <c r="AU629" s="144"/>
      <c r="AV629" s="140"/>
      <c r="AW629" s="144"/>
      <c r="AX629" s="140"/>
      <c r="AY629" s="144"/>
      <c r="AZ629" s="140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  <c r="AV631" s="146"/>
      <c r="AW631" s="146"/>
      <c r="AX631" s="146"/>
      <c r="AY631" s="146"/>
      <c r="AZ631" s="146"/>
    </row>
    <row r="632" spans="2:52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  <c r="AV632" s="146"/>
      <c r="AW632" s="146"/>
      <c r="AX632" s="146"/>
      <c r="AY632" s="146"/>
      <c r="AZ632" s="146"/>
    </row>
    <row r="633" spans="2:52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  <c r="AV633" s="146"/>
      <c r="AW633" s="146"/>
      <c r="AX633" s="146"/>
      <c r="AY633" s="146"/>
      <c r="AZ633" s="146"/>
    </row>
    <row r="634" spans="2:52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  <c r="AV634" s="146"/>
      <c r="AW634" s="146"/>
      <c r="AX634" s="146"/>
      <c r="AY634" s="146"/>
      <c r="AZ634" s="146"/>
    </row>
    <row r="635" spans="2:52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  <c r="AV635" s="146"/>
      <c r="AW635" s="146"/>
      <c r="AX635" s="146"/>
      <c r="AY635" s="146"/>
      <c r="AZ635" s="146"/>
    </row>
    <row r="636" spans="2:52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</row>
    <row r="637" spans="2:52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</row>
    <row r="638" spans="2:52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</row>
    <row r="639" spans="2:52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</row>
    <row r="640" spans="2:52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</row>
    <row r="641" spans="2:52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</row>
    <row r="642" spans="2:52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</row>
    <row r="643" spans="2:52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</row>
    <row r="644" spans="2:52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</row>
    <row r="645" spans="2:52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</row>
    <row r="646" spans="2:52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</row>
    <row r="647" spans="2:52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</row>
    <row r="648" spans="2:52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</row>
    <row r="649" spans="2:52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</row>
    <row r="650" spans="2:52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</row>
    <row r="651" spans="2:52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</row>
    <row r="652" spans="2:52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</row>
    <row r="653" spans="2:52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  <c r="AV653" s="146"/>
      <c r="AW653" s="146"/>
      <c r="AX653" s="146"/>
      <c r="AY653" s="146"/>
      <c r="AZ653" s="146"/>
    </row>
    <row r="654" spans="2:52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</row>
    <row r="655" spans="2:52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</row>
    <row r="656" spans="2:52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</row>
    <row r="657" spans="2:52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  <c r="AV657" s="146"/>
      <c r="AW657" s="146"/>
      <c r="AX657" s="146"/>
      <c r="AY657" s="146"/>
      <c r="AZ657" s="146"/>
    </row>
    <row r="658" spans="2:52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  <c r="AV658" s="146"/>
      <c r="AW658" s="146"/>
      <c r="AX658" s="146"/>
      <c r="AY658" s="146"/>
      <c r="AZ658" s="146"/>
    </row>
    <row r="659" spans="2:52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  <c r="AV659" s="146"/>
      <c r="AW659" s="146"/>
      <c r="AX659" s="146"/>
      <c r="AY659" s="146"/>
      <c r="AZ659" s="146"/>
    </row>
    <row r="660" spans="2:52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</row>
    <row r="661" spans="2:52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  <c r="AV661" s="146"/>
      <c r="AW661" s="146"/>
      <c r="AX661" s="146"/>
      <c r="AY661" s="146"/>
      <c r="AZ661" s="146"/>
    </row>
    <row r="662" spans="2:52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</row>
    <row r="663" spans="2:52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  <c r="AV663" s="146"/>
      <c r="AW663" s="146"/>
      <c r="AX663" s="146"/>
      <c r="AY663" s="146"/>
      <c r="AZ663" s="146"/>
    </row>
    <row r="664" spans="2:52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  <c r="AV664" s="146"/>
      <c r="AW664" s="146"/>
      <c r="AX664" s="146"/>
      <c r="AY664" s="146"/>
      <c r="AZ664" s="146"/>
    </row>
    <row r="665" spans="2:52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  <c r="AV665" s="146"/>
      <c r="AW665" s="146"/>
      <c r="AX665" s="146"/>
      <c r="AY665" s="146"/>
      <c r="AZ665" s="146"/>
    </row>
    <row r="666" spans="2:52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  <c r="AV666" s="146"/>
      <c r="AW666" s="146"/>
      <c r="AX666" s="146"/>
      <c r="AY666" s="146"/>
      <c r="AZ666" s="146"/>
    </row>
    <row r="667" spans="2:52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  <c r="AV667" s="146"/>
      <c r="AW667" s="146"/>
      <c r="AX667" s="146"/>
      <c r="AY667" s="146"/>
      <c r="AZ667" s="146"/>
    </row>
    <row r="668" spans="2:52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  <c r="AV668" s="146"/>
      <c r="AW668" s="146"/>
      <c r="AX668" s="146"/>
      <c r="AY668" s="146"/>
      <c r="AZ668" s="146"/>
    </row>
    <row r="669" spans="2:52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  <c r="AV669" s="146"/>
      <c r="AW669" s="146"/>
      <c r="AX669" s="146"/>
      <c r="AY669" s="146"/>
      <c r="AZ669" s="146"/>
    </row>
    <row r="670" spans="2:52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  <c r="AU670" s="146"/>
      <c r="AV670" s="146"/>
      <c r="AW670" s="146"/>
      <c r="AX670" s="146"/>
      <c r="AY670" s="146"/>
      <c r="AZ670" s="146"/>
    </row>
    <row r="671" spans="2:52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  <c r="AU671" s="146"/>
      <c r="AV671" s="146"/>
      <c r="AW671" s="146"/>
      <c r="AX671" s="146"/>
      <c r="AY671" s="146"/>
      <c r="AZ671" s="146"/>
    </row>
    <row r="672" spans="2:52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</row>
    <row r="673" spans="2:52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</row>
    <row r="674" spans="2:52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</row>
    <row r="675" spans="2:52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</row>
    <row r="676" spans="2:52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</row>
    <row r="677" spans="2:52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</row>
    <row r="678" spans="2:52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</row>
    <row r="679" spans="2:52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</row>
    <row r="680" spans="2:52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</row>
    <row r="681" spans="2:52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  <c r="AU681" s="146"/>
      <c r="AV681" s="146"/>
      <c r="AW681" s="146"/>
      <c r="AX681" s="146"/>
      <c r="AY681" s="146"/>
      <c r="AZ681" s="146"/>
    </row>
    <row r="682" spans="2:52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  <c r="AU682" s="146"/>
      <c r="AV682" s="146"/>
      <c r="AW682" s="146"/>
      <c r="AX682" s="146"/>
      <c r="AY682" s="146"/>
      <c r="AZ682" s="146"/>
    </row>
    <row r="683" spans="2:52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  <c r="AU683" s="146"/>
      <c r="AV683" s="146"/>
      <c r="AW683" s="146"/>
      <c r="AX683" s="146"/>
      <c r="AY683" s="146"/>
      <c r="AZ683" s="146"/>
    </row>
    <row r="684" spans="2:52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  <c r="AU684" s="146"/>
      <c r="AV684" s="146"/>
      <c r="AW684" s="146"/>
      <c r="AX684" s="146"/>
      <c r="AY684" s="146"/>
      <c r="AZ684" s="146"/>
    </row>
    <row r="685" spans="2:52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  <c r="AU685" s="146"/>
      <c r="AV685" s="146"/>
      <c r="AW685" s="146"/>
      <c r="AX685" s="146"/>
      <c r="AY685" s="146"/>
      <c r="AZ685" s="146"/>
    </row>
    <row r="686" spans="2:52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  <c r="AU686" s="146"/>
      <c r="AV686" s="146"/>
      <c r="AW686" s="146"/>
      <c r="AX686" s="146"/>
      <c r="AY686" s="146"/>
      <c r="AZ686" s="146"/>
    </row>
    <row r="687" spans="2:52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  <c r="AU687" s="146"/>
      <c r="AV687" s="146"/>
      <c r="AW687" s="146"/>
      <c r="AX687" s="146"/>
      <c r="AY687" s="146"/>
      <c r="AZ687" s="146"/>
    </row>
    <row r="688" spans="2:52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  <c r="AU688" s="146"/>
      <c r="AV688" s="146"/>
      <c r="AW688" s="146"/>
      <c r="AX688" s="146"/>
      <c r="AY688" s="146"/>
      <c r="AZ688" s="146"/>
    </row>
    <row r="689" spans="2:52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  <c r="AU689" s="146"/>
      <c r="AV689" s="146"/>
      <c r="AW689" s="146"/>
      <c r="AX689" s="146"/>
      <c r="AY689" s="146"/>
      <c r="AZ689" s="146"/>
    </row>
    <row r="690" spans="2:52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  <c r="AU690" s="146"/>
      <c r="AV690" s="146"/>
      <c r="AW690" s="146"/>
      <c r="AX690" s="146"/>
      <c r="AY690" s="146"/>
      <c r="AZ690" s="146"/>
    </row>
    <row r="691" spans="2:52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  <c r="AU691" s="146"/>
      <c r="AV691" s="146"/>
      <c r="AW691" s="146"/>
      <c r="AX691" s="146"/>
      <c r="AY691" s="146"/>
      <c r="AZ691" s="146"/>
    </row>
    <row r="692" spans="2:52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  <c r="AU692" s="146"/>
      <c r="AV692" s="146"/>
      <c r="AW692" s="146"/>
      <c r="AX692" s="146"/>
      <c r="AY692" s="146"/>
      <c r="AZ692" s="146"/>
    </row>
    <row r="693" spans="2:52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  <c r="AU693" s="146"/>
      <c r="AV693" s="146"/>
      <c r="AW693" s="146"/>
      <c r="AX693" s="146"/>
      <c r="AY693" s="146"/>
      <c r="AZ693" s="146"/>
    </row>
    <row r="694" spans="2:52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  <c r="AU694" s="146"/>
      <c r="AV694" s="146"/>
      <c r="AW694" s="146"/>
      <c r="AX694" s="146"/>
      <c r="AY694" s="146"/>
      <c r="AZ694" s="146"/>
    </row>
    <row r="695" spans="2:52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  <c r="AU695" s="146"/>
      <c r="AV695" s="146"/>
      <c r="AW695" s="146"/>
      <c r="AX695" s="146"/>
      <c r="AY695" s="146"/>
      <c r="AZ695" s="146"/>
    </row>
    <row r="696" spans="2:52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  <c r="AU696" s="146"/>
      <c r="AV696" s="146"/>
      <c r="AW696" s="146"/>
      <c r="AX696" s="146"/>
      <c r="AY696" s="146"/>
      <c r="AZ696" s="146"/>
    </row>
    <row r="697" spans="2:52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  <c r="AU697" s="146"/>
      <c r="AV697" s="146"/>
      <c r="AW697" s="146"/>
      <c r="AX697" s="146"/>
      <c r="AY697" s="146"/>
      <c r="AZ697" s="146"/>
    </row>
    <row r="698" spans="2:52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  <c r="AU698" s="146"/>
      <c r="AV698" s="146"/>
      <c r="AW698" s="146"/>
      <c r="AX698" s="146"/>
      <c r="AY698" s="146"/>
      <c r="AZ698" s="146"/>
    </row>
    <row r="699" spans="2:52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  <c r="AU699" s="146"/>
      <c r="AV699" s="146"/>
      <c r="AW699" s="146"/>
      <c r="AX699" s="146"/>
      <c r="AY699" s="146"/>
      <c r="AZ699" s="146"/>
    </row>
    <row r="700" spans="2:52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  <c r="AU700" s="146"/>
      <c r="AV700" s="146"/>
      <c r="AW700" s="146"/>
      <c r="AX700" s="146"/>
      <c r="AY700" s="146"/>
      <c r="AZ700" s="146"/>
    </row>
    <row r="701" spans="2:52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  <c r="AU701" s="146"/>
      <c r="AV701" s="146"/>
      <c r="AW701" s="146"/>
      <c r="AX701" s="146"/>
      <c r="AY701" s="146"/>
      <c r="AZ701" s="146"/>
    </row>
    <row r="702" spans="2:52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  <c r="AU702" s="146"/>
      <c r="AV702" s="146"/>
      <c r="AW702" s="146"/>
      <c r="AX702" s="146"/>
      <c r="AY702" s="146"/>
      <c r="AZ702" s="146"/>
    </row>
    <row r="703" spans="2:52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  <c r="AU703" s="146"/>
      <c r="AV703" s="146"/>
      <c r="AW703" s="146"/>
      <c r="AX703" s="146"/>
      <c r="AY703" s="146"/>
      <c r="AZ703" s="146"/>
    </row>
    <row r="704" spans="2:52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  <c r="AU704" s="146"/>
      <c r="AV704" s="146"/>
      <c r="AW704" s="146"/>
      <c r="AX704" s="146"/>
      <c r="AY704" s="146"/>
      <c r="AZ704" s="146"/>
    </row>
    <row r="705" spans="2:52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  <c r="AU705" s="146"/>
      <c r="AV705" s="146"/>
      <c r="AW705" s="146"/>
      <c r="AX705" s="146"/>
      <c r="AY705" s="146"/>
      <c r="AZ705" s="146"/>
    </row>
    <row r="706" spans="2:52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  <c r="AU706" s="146"/>
      <c r="AV706" s="146"/>
      <c r="AW706" s="146"/>
      <c r="AX706" s="146"/>
      <c r="AY706" s="146"/>
      <c r="AZ706" s="146"/>
    </row>
    <row r="707" spans="2:52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  <c r="AU707" s="146"/>
      <c r="AV707" s="146"/>
      <c r="AW707" s="146"/>
      <c r="AX707" s="146"/>
      <c r="AY707" s="146"/>
      <c r="AZ707" s="146"/>
    </row>
    <row r="708" spans="2:52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  <c r="AV708" s="146"/>
      <c r="AW708" s="146"/>
      <c r="AX708" s="146"/>
      <c r="AY708" s="146"/>
      <c r="AZ708" s="146"/>
    </row>
    <row r="709" spans="2:52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  <c r="AV709" s="146"/>
      <c r="AW709" s="146"/>
      <c r="AX709" s="146"/>
      <c r="AY709" s="146"/>
      <c r="AZ709" s="146"/>
    </row>
    <row r="710" spans="2:52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  <c r="AV710" s="146"/>
      <c r="AW710" s="146"/>
      <c r="AX710" s="146"/>
      <c r="AY710" s="146"/>
      <c r="AZ710" s="146"/>
    </row>
    <row r="711" spans="2:52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  <c r="AV711" s="146"/>
      <c r="AW711" s="146"/>
      <c r="AX711" s="146"/>
      <c r="AY711" s="146"/>
      <c r="AZ711" s="146"/>
    </row>
    <row r="712" spans="2:52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  <c r="AV712" s="146"/>
      <c r="AW712" s="146"/>
      <c r="AX712" s="146"/>
      <c r="AY712" s="146"/>
      <c r="AZ712" s="146"/>
    </row>
    <row r="713" spans="2:52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  <c r="AV713" s="146"/>
      <c r="AW713" s="146"/>
      <c r="AX713" s="146"/>
      <c r="AY713" s="146"/>
      <c r="AZ713" s="146"/>
    </row>
    <row r="714" spans="2:52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  <c r="AV714" s="146"/>
      <c r="AW714" s="146"/>
      <c r="AX714" s="146"/>
      <c r="AY714" s="146"/>
      <c r="AZ714" s="146"/>
    </row>
    <row r="715" spans="2:52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  <c r="AV715" s="146"/>
      <c r="AW715" s="146"/>
      <c r="AX715" s="146"/>
      <c r="AY715" s="146"/>
      <c r="AZ715" s="146"/>
    </row>
    <row r="716" spans="2:52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  <c r="AV716" s="146"/>
      <c r="AW716" s="146"/>
      <c r="AX716" s="146"/>
      <c r="AY716" s="146"/>
      <c r="AZ716" s="146"/>
    </row>
    <row r="717" spans="2:52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  <c r="AU717" s="146"/>
      <c r="AV717" s="146"/>
      <c r="AW717" s="146"/>
      <c r="AX717" s="146"/>
      <c r="AY717" s="146"/>
      <c r="AZ717" s="146"/>
    </row>
    <row r="718" spans="2:52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  <c r="AU718" s="146"/>
      <c r="AV718" s="146"/>
      <c r="AW718" s="146"/>
      <c r="AX718" s="146"/>
      <c r="AY718" s="146"/>
      <c r="AZ718" s="146"/>
    </row>
    <row r="719" spans="2:52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  <c r="AU719" s="146"/>
      <c r="AV719" s="146"/>
      <c r="AW719" s="146"/>
      <c r="AX719" s="146"/>
      <c r="AY719" s="146"/>
      <c r="AZ719" s="146"/>
    </row>
    <row r="720" spans="2:52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  <c r="AU720" s="146"/>
      <c r="AV720" s="146"/>
      <c r="AW720" s="146"/>
      <c r="AX720" s="146"/>
      <c r="AY720" s="146"/>
      <c r="AZ720" s="146"/>
    </row>
    <row r="721" spans="2:52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  <c r="AU721" s="146"/>
      <c r="AV721" s="146"/>
      <c r="AW721" s="146"/>
      <c r="AX721" s="146"/>
      <c r="AY721" s="146"/>
      <c r="AZ721" s="146"/>
    </row>
    <row r="722" spans="2:52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  <c r="AU722" s="146"/>
      <c r="AV722" s="146"/>
      <c r="AW722" s="146"/>
      <c r="AX722" s="146"/>
      <c r="AY722" s="146"/>
      <c r="AZ722" s="146"/>
    </row>
    <row r="723" spans="2:52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  <c r="AU723" s="146"/>
      <c r="AV723" s="146"/>
      <c r="AW723" s="146"/>
      <c r="AX723" s="146"/>
      <c r="AY723" s="146"/>
      <c r="AZ723" s="146"/>
    </row>
    <row r="724" spans="2:52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  <c r="AU724" s="146"/>
      <c r="AV724" s="146"/>
      <c r="AW724" s="146"/>
      <c r="AX724" s="146"/>
      <c r="AY724" s="146"/>
      <c r="AZ724" s="146"/>
    </row>
    <row r="725" spans="2:52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  <c r="AU725" s="146"/>
      <c r="AV725" s="146"/>
      <c r="AW725" s="146"/>
      <c r="AX725" s="146"/>
      <c r="AY725" s="146"/>
      <c r="AZ725" s="146"/>
    </row>
    <row r="726" spans="2:52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  <c r="AU726" s="146"/>
      <c r="AV726" s="146"/>
      <c r="AW726" s="146"/>
      <c r="AX726" s="146"/>
      <c r="AY726" s="146"/>
      <c r="AZ726" s="146"/>
    </row>
    <row r="727" spans="2:52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  <c r="AU727" s="146"/>
      <c r="AV727" s="146"/>
      <c r="AW727" s="146"/>
      <c r="AX727" s="146"/>
      <c r="AY727" s="146"/>
      <c r="AZ727" s="146"/>
    </row>
    <row r="728" spans="2:52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  <c r="AV728" s="146"/>
      <c r="AW728" s="146"/>
      <c r="AX728" s="146"/>
      <c r="AY728" s="146"/>
      <c r="AZ728" s="146"/>
    </row>
    <row r="729" spans="2:52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  <c r="AV729" s="146"/>
      <c r="AW729" s="146"/>
      <c r="AX729" s="146"/>
      <c r="AY729" s="146"/>
      <c r="AZ729" s="146"/>
    </row>
    <row r="730" spans="2:52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  <c r="AV730" s="146"/>
      <c r="AW730" s="146"/>
      <c r="AX730" s="146"/>
      <c r="AY730" s="146"/>
      <c r="AZ730" s="146"/>
    </row>
    <row r="731" spans="2:52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  <c r="AV731" s="146"/>
      <c r="AW731" s="146"/>
      <c r="AX731" s="146"/>
      <c r="AY731" s="146"/>
      <c r="AZ731" s="146"/>
    </row>
    <row r="732" spans="2:52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  <c r="AV732" s="146"/>
      <c r="AW732" s="146"/>
      <c r="AX732" s="146"/>
      <c r="AY732" s="146"/>
      <c r="AZ732" s="146"/>
    </row>
    <row r="733" spans="2:52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  <c r="AV733" s="146"/>
      <c r="AW733" s="146"/>
      <c r="AX733" s="146"/>
      <c r="AY733" s="146"/>
      <c r="AZ733" s="146"/>
    </row>
    <row r="734" spans="2:52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  <c r="AV734" s="146"/>
      <c r="AW734" s="146"/>
      <c r="AX734" s="146"/>
      <c r="AY734" s="146"/>
      <c r="AZ734" s="146"/>
    </row>
    <row r="735" spans="2:52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  <c r="AV735" s="146"/>
      <c r="AW735" s="146"/>
      <c r="AX735" s="146"/>
      <c r="AY735" s="146"/>
      <c r="AZ735" s="146"/>
    </row>
    <row r="736" spans="2:52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  <c r="AU736" s="146"/>
      <c r="AV736" s="146"/>
      <c r="AW736" s="146"/>
      <c r="AX736" s="146"/>
      <c r="AY736" s="146"/>
      <c r="AZ736" s="146"/>
    </row>
    <row r="737" spans="2:52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  <c r="AU737" s="146"/>
      <c r="AV737" s="146"/>
      <c r="AW737" s="146"/>
      <c r="AX737" s="146"/>
      <c r="AY737" s="146"/>
      <c r="AZ737" s="146"/>
    </row>
    <row r="738" spans="2:52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  <c r="AU738" s="146"/>
      <c r="AV738" s="146"/>
      <c r="AW738" s="146"/>
      <c r="AX738" s="146"/>
      <c r="AY738" s="146"/>
      <c r="AZ738" s="146"/>
    </row>
    <row r="739" spans="2:52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  <c r="AU739" s="146"/>
      <c r="AV739" s="146"/>
      <c r="AW739" s="146"/>
      <c r="AX739" s="146"/>
      <c r="AY739" s="146"/>
      <c r="AZ739" s="146"/>
    </row>
    <row r="740" spans="2:52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  <c r="AU740" s="146"/>
      <c r="AV740" s="146"/>
      <c r="AW740" s="146"/>
      <c r="AX740" s="146"/>
      <c r="AY740" s="146"/>
      <c r="AZ740" s="146"/>
    </row>
    <row r="741" spans="2:52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  <c r="AU741" s="146"/>
      <c r="AV741" s="146"/>
      <c r="AW741" s="146"/>
      <c r="AX741" s="146"/>
      <c r="AY741" s="146"/>
      <c r="AZ741" s="146"/>
    </row>
    <row r="742" spans="2:52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  <c r="AU742" s="146"/>
      <c r="AV742" s="146"/>
      <c r="AW742" s="146"/>
      <c r="AX742" s="146"/>
      <c r="AY742" s="146"/>
      <c r="AZ742" s="146"/>
    </row>
    <row r="743" spans="2:52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  <c r="AU743" s="146"/>
      <c r="AV743" s="146"/>
      <c r="AW743" s="146"/>
      <c r="AX743" s="146"/>
      <c r="AY743" s="146"/>
      <c r="AZ743" s="146"/>
    </row>
    <row r="744" spans="2:52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  <c r="AV744" s="146"/>
      <c r="AW744" s="146"/>
      <c r="AX744" s="146"/>
      <c r="AY744" s="146"/>
      <c r="AZ744" s="146"/>
    </row>
    <row r="745" spans="2:52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  <c r="AV745" s="146"/>
      <c r="AW745" s="146"/>
      <c r="AX745" s="146"/>
      <c r="AY745" s="146"/>
      <c r="AZ745" s="146"/>
    </row>
    <row r="746" spans="2:52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  <c r="AV746" s="146"/>
      <c r="AW746" s="146"/>
      <c r="AX746" s="146"/>
      <c r="AY746" s="146"/>
      <c r="AZ746" s="146"/>
    </row>
    <row r="747" spans="2:52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  <c r="AV747" s="146"/>
      <c r="AW747" s="146"/>
      <c r="AX747" s="146"/>
      <c r="AY747" s="146"/>
      <c r="AZ747" s="146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F0B64-1B93-4BA5-9675-6F69B6501E97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59"/>
      <c r="V4" s="260"/>
      <c r="W4" s="260"/>
      <c r="X4" s="260"/>
      <c r="Y4" s="74"/>
      <c r="Z4" s="74"/>
      <c r="AA4" s="74"/>
      <c r="AB4" s="74"/>
    </row>
    <row r="5" spans="2:28" s="4" customFormat="1" ht="42" customHeight="1" thickBot="1" x14ac:dyDescent="0.3">
      <c r="B5" s="109"/>
      <c r="C5" s="692" t="s">
        <v>44</v>
      </c>
      <c r="D5" s="690"/>
      <c r="E5" s="691"/>
      <c r="F5" s="689" t="s">
        <v>158</v>
      </c>
      <c r="G5" s="690"/>
      <c r="H5" s="690"/>
      <c r="I5" s="693" t="s">
        <v>122</v>
      </c>
      <c r="J5" s="693"/>
      <c r="K5" s="693"/>
      <c r="L5" s="693" t="s">
        <v>123</v>
      </c>
      <c r="M5" s="693"/>
      <c r="N5" s="694"/>
      <c r="O5" s="689" t="s">
        <v>159</v>
      </c>
      <c r="P5" s="690"/>
      <c r="Q5" s="690"/>
      <c r="R5" s="693" t="s">
        <v>125</v>
      </c>
      <c r="S5" s="693"/>
      <c r="T5" s="695"/>
      <c r="U5" s="550" t="s">
        <v>132</v>
      </c>
      <c r="V5" s="689" t="s">
        <v>160</v>
      </c>
      <c r="W5" s="690"/>
      <c r="X5" s="691"/>
      <c r="Y5" s="74"/>
      <c r="Z5" s="74"/>
      <c r="AA5" s="74"/>
    </row>
    <row r="6" spans="2:28" s="4" customFormat="1" ht="30.75" thickBot="1" x14ac:dyDescent="0.3">
      <c r="B6" s="15"/>
      <c r="C6" s="551" t="s">
        <v>114</v>
      </c>
      <c r="D6" s="552" t="s">
        <v>136</v>
      </c>
      <c r="E6" s="553" t="s">
        <v>161</v>
      </c>
      <c r="F6" s="551" t="s">
        <v>114</v>
      </c>
      <c r="G6" s="552" t="s">
        <v>136</v>
      </c>
      <c r="H6" s="552" t="s">
        <v>161</v>
      </c>
      <c r="I6" s="554" t="s">
        <v>114</v>
      </c>
      <c r="J6" s="554" t="s">
        <v>136</v>
      </c>
      <c r="K6" s="554" t="s">
        <v>161</v>
      </c>
      <c r="L6" s="554" t="s">
        <v>114</v>
      </c>
      <c r="M6" s="554" t="s">
        <v>136</v>
      </c>
      <c r="N6" s="555" t="s">
        <v>161</v>
      </c>
      <c r="O6" s="551" t="s">
        <v>114</v>
      </c>
      <c r="P6" s="552" t="s">
        <v>136</v>
      </c>
      <c r="Q6" s="552" t="s">
        <v>161</v>
      </c>
      <c r="R6" s="554" t="s">
        <v>114</v>
      </c>
      <c r="S6" s="554" t="s">
        <v>136</v>
      </c>
      <c r="T6" s="555" t="s">
        <v>161</v>
      </c>
      <c r="U6" s="556" t="s">
        <v>113</v>
      </c>
      <c r="V6" s="551" t="s">
        <v>114</v>
      </c>
      <c r="W6" s="552" t="s">
        <v>136</v>
      </c>
      <c r="X6" s="553" t="s">
        <v>161</v>
      </c>
      <c r="Y6" s="74"/>
      <c r="Z6" s="74"/>
      <c r="AA6" s="74"/>
    </row>
    <row r="7" spans="2:28" s="4" customFormat="1" x14ac:dyDescent="0.25">
      <c r="B7" s="138" t="s">
        <v>78</v>
      </c>
      <c r="C7" s="557">
        <v>0.60863746958637466</v>
      </c>
      <c r="D7" s="528">
        <v>0.39136253041362529</v>
      </c>
      <c r="E7" s="558">
        <v>1</v>
      </c>
      <c r="F7" s="557">
        <v>0.59317453963170541</v>
      </c>
      <c r="G7" s="528">
        <v>0.40682546036829464</v>
      </c>
      <c r="H7" s="528">
        <v>1</v>
      </c>
      <c r="I7" s="528">
        <v>0.51963232444999352</v>
      </c>
      <c r="J7" s="528">
        <v>0.48036767555000648</v>
      </c>
      <c r="K7" s="528">
        <v>1</v>
      </c>
      <c r="L7" s="528">
        <v>0.67711942303613093</v>
      </c>
      <c r="M7" s="528">
        <v>0.32288057696386907</v>
      </c>
      <c r="N7" s="558">
        <v>1</v>
      </c>
      <c r="O7" s="557">
        <v>0.78756165042704196</v>
      </c>
      <c r="P7" s="528">
        <v>0.21243834957295801</v>
      </c>
      <c r="Q7" s="528">
        <v>1</v>
      </c>
      <c r="R7" s="528">
        <v>0.80061910792176727</v>
      </c>
      <c r="S7" s="528">
        <v>0.19938089207823273</v>
      </c>
      <c r="T7" s="558">
        <v>1</v>
      </c>
      <c r="U7" s="232">
        <v>1</v>
      </c>
      <c r="V7" s="557">
        <v>0.81113801452784506</v>
      </c>
      <c r="W7" s="528">
        <v>0.18886198547215496</v>
      </c>
      <c r="X7" s="558">
        <v>1</v>
      </c>
      <c r="Y7" s="74"/>
      <c r="Z7" s="74"/>
      <c r="AA7" s="74"/>
    </row>
    <row r="8" spans="2:28" s="4" customFormat="1" x14ac:dyDescent="0.25">
      <c r="B8" s="138" t="s">
        <v>79</v>
      </c>
      <c r="C8" s="557">
        <v>0.62446474745733493</v>
      </c>
      <c r="D8" s="528">
        <v>0.37553525254266507</v>
      </c>
      <c r="E8" s="558">
        <v>1</v>
      </c>
      <c r="F8" s="557">
        <v>0.61171877306409239</v>
      </c>
      <c r="G8" s="528">
        <v>0.38828122693590766</v>
      </c>
      <c r="H8" s="528">
        <v>1</v>
      </c>
      <c r="I8" s="528">
        <v>0.5253801315161698</v>
      </c>
      <c r="J8" s="528">
        <v>0.47461986848383014</v>
      </c>
      <c r="K8" s="528">
        <v>1</v>
      </c>
      <c r="L8" s="528">
        <v>0.7100387401044298</v>
      </c>
      <c r="M8" s="528">
        <v>0.28996125989557014</v>
      </c>
      <c r="N8" s="558">
        <v>1</v>
      </c>
      <c r="O8" s="557">
        <v>0.77021758269400076</v>
      </c>
      <c r="P8" s="528">
        <v>0.22978241730599924</v>
      </c>
      <c r="Q8" s="528">
        <v>1</v>
      </c>
      <c r="R8" s="528">
        <v>0.78506853310002911</v>
      </c>
      <c r="S8" s="528">
        <v>0.21493146689997084</v>
      </c>
      <c r="T8" s="558">
        <v>1</v>
      </c>
      <c r="U8" s="232">
        <v>1</v>
      </c>
      <c r="V8" s="557">
        <v>0.93085106382978722</v>
      </c>
      <c r="W8" s="528">
        <v>6.9148936170212769E-2</v>
      </c>
      <c r="X8" s="558">
        <v>1</v>
      </c>
      <c r="Y8" s="74"/>
      <c r="Z8" s="74"/>
      <c r="AA8" s="74"/>
    </row>
    <row r="9" spans="2:28" s="4" customFormat="1" x14ac:dyDescent="0.25">
      <c r="B9" s="138" t="s">
        <v>80</v>
      </c>
      <c r="C9" s="557">
        <v>0.61223041158446412</v>
      </c>
      <c r="D9" s="528">
        <v>0.38776958841553588</v>
      </c>
      <c r="E9" s="558">
        <v>1</v>
      </c>
      <c r="F9" s="557">
        <v>0.60157096424702061</v>
      </c>
      <c r="G9" s="528">
        <v>0.39842903575297939</v>
      </c>
      <c r="H9" s="528">
        <v>1</v>
      </c>
      <c r="I9" s="528">
        <v>0.51909094102356945</v>
      </c>
      <c r="J9" s="528">
        <v>0.48090905897643049</v>
      </c>
      <c r="K9" s="528">
        <v>1</v>
      </c>
      <c r="L9" s="528">
        <v>0.69371664067083549</v>
      </c>
      <c r="M9" s="528">
        <v>0.30628335932916445</v>
      </c>
      <c r="N9" s="558">
        <v>1</v>
      </c>
      <c r="O9" s="557">
        <v>0.7443642921550947</v>
      </c>
      <c r="P9" s="528">
        <v>0.2556357078449053</v>
      </c>
      <c r="Q9" s="528">
        <v>1</v>
      </c>
      <c r="R9" s="528">
        <v>0.76128449832344591</v>
      </c>
      <c r="S9" s="528">
        <v>0.23871550167655403</v>
      </c>
      <c r="T9" s="558">
        <v>1</v>
      </c>
      <c r="U9" s="232">
        <v>1</v>
      </c>
      <c r="V9" s="557">
        <v>0.90544412607449853</v>
      </c>
      <c r="W9" s="528">
        <v>9.4555873925501438E-2</v>
      </c>
      <c r="X9" s="558">
        <v>1</v>
      </c>
      <c r="Y9" s="74"/>
      <c r="Z9" s="74"/>
      <c r="AA9" s="74"/>
    </row>
    <row r="10" spans="2:28" s="4" customFormat="1" x14ac:dyDescent="0.25">
      <c r="B10" s="138" t="s">
        <v>81</v>
      </c>
      <c r="C10" s="557">
        <v>0.59280925056080902</v>
      </c>
      <c r="D10" s="528">
        <v>0.40719074943919092</v>
      </c>
      <c r="E10" s="558">
        <v>1</v>
      </c>
      <c r="F10" s="557">
        <v>0.58589801883728487</v>
      </c>
      <c r="G10" s="528">
        <v>0.41410198116271518</v>
      </c>
      <c r="H10" s="528">
        <v>1</v>
      </c>
      <c r="I10" s="528">
        <v>0.48678544287764924</v>
      </c>
      <c r="J10" s="528">
        <v>0.51321455712235076</v>
      </c>
      <c r="K10" s="528">
        <v>1</v>
      </c>
      <c r="L10" s="528">
        <v>0.69284859138921306</v>
      </c>
      <c r="M10" s="528">
        <v>0.30715140861078699</v>
      </c>
      <c r="N10" s="558">
        <v>1</v>
      </c>
      <c r="O10" s="557">
        <v>0.7061668681983071</v>
      </c>
      <c r="P10" s="528">
        <v>0.29383313180169285</v>
      </c>
      <c r="Q10" s="528">
        <v>1</v>
      </c>
      <c r="R10" s="528">
        <v>0.72109078356920953</v>
      </c>
      <c r="S10" s="528">
        <v>0.27890921643079047</v>
      </c>
      <c r="T10" s="558">
        <v>1</v>
      </c>
      <c r="U10" s="232">
        <v>1</v>
      </c>
      <c r="V10" s="557">
        <v>0.9242424242424242</v>
      </c>
      <c r="W10" s="528">
        <v>7.575757575757576E-2</v>
      </c>
      <c r="X10" s="558">
        <v>1</v>
      </c>
      <c r="Y10" s="74"/>
      <c r="Z10" s="74"/>
      <c r="AA10" s="74"/>
    </row>
    <row r="11" spans="2:28" s="4" customFormat="1" x14ac:dyDescent="0.25">
      <c r="B11" s="138" t="s">
        <v>82</v>
      </c>
      <c r="C11" s="557">
        <v>0.57359898753341376</v>
      </c>
      <c r="D11" s="528">
        <v>0.42640101246658624</v>
      </c>
      <c r="E11" s="558">
        <v>1</v>
      </c>
      <c r="F11" s="557">
        <v>0.56862721149089757</v>
      </c>
      <c r="G11" s="528">
        <v>0.43137278850910243</v>
      </c>
      <c r="H11" s="528">
        <v>1</v>
      </c>
      <c r="I11" s="528">
        <v>0.48350879239450584</v>
      </c>
      <c r="J11" s="528">
        <v>0.51649120760549416</v>
      </c>
      <c r="K11" s="528">
        <v>1</v>
      </c>
      <c r="L11" s="528">
        <v>0.67264668004432593</v>
      </c>
      <c r="M11" s="528">
        <v>0.32735331995567402</v>
      </c>
      <c r="N11" s="558">
        <v>1</v>
      </c>
      <c r="O11" s="557">
        <v>0.68470028132438865</v>
      </c>
      <c r="P11" s="528">
        <v>0.31529971867561135</v>
      </c>
      <c r="Q11" s="528">
        <v>1</v>
      </c>
      <c r="R11" s="528">
        <v>0.70074626865671641</v>
      </c>
      <c r="S11" s="528">
        <v>0.29925373134328359</v>
      </c>
      <c r="T11" s="558">
        <v>1</v>
      </c>
      <c r="U11" s="232">
        <v>1</v>
      </c>
      <c r="V11" s="557">
        <v>0.93043478260869561</v>
      </c>
      <c r="W11" s="528">
        <v>6.9565217391304349E-2</v>
      </c>
      <c r="X11" s="558">
        <v>1</v>
      </c>
      <c r="Y11" s="74"/>
      <c r="Z11" s="74"/>
      <c r="AA11" s="74"/>
    </row>
    <row r="12" spans="2:28" s="4" customFormat="1" x14ac:dyDescent="0.25">
      <c r="B12" s="138" t="s">
        <v>83</v>
      </c>
      <c r="C12" s="557">
        <v>0.54767303268010092</v>
      </c>
      <c r="D12" s="528">
        <v>0.45232696731989913</v>
      </c>
      <c r="E12" s="558">
        <v>1</v>
      </c>
      <c r="F12" s="557">
        <v>0.53974714734769547</v>
      </c>
      <c r="G12" s="528">
        <v>0.46025285265230459</v>
      </c>
      <c r="H12" s="528">
        <v>1</v>
      </c>
      <c r="I12" s="528">
        <v>0.46278688524590161</v>
      </c>
      <c r="J12" s="528">
        <v>0.53721311475409839</v>
      </c>
      <c r="K12" s="528">
        <v>1</v>
      </c>
      <c r="L12" s="528">
        <v>0.63693724420191</v>
      </c>
      <c r="M12" s="528">
        <v>0.36306275579809005</v>
      </c>
      <c r="N12" s="558">
        <v>1</v>
      </c>
      <c r="O12" s="557">
        <v>0.71097860399859703</v>
      </c>
      <c r="P12" s="528">
        <v>0.28902139600140303</v>
      </c>
      <c r="Q12" s="528">
        <v>1</v>
      </c>
      <c r="R12" s="528">
        <v>0.73550156739811912</v>
      </c>
      <c r="S12" s="528">
        <v>0.26449843260188088</v>
      </c>
      <c r="T12" s="558">
        <v>1</v>
      </c>
      <c r="U12" s="232">
        <v>1</v>
      </c>
      <c r="V12" s="557">
        <v>1</v>
      </c>
      <c r="W12" s="528">
        <v>0</v>
      </c>
      <c r="X12" s="558">
        <v>1</v>
      </c>
      <c r="Y12" s="74"/>
      <c r="Z12" s="74"/>
      <c r="AA12" s="74"/>
    </row>
    <row r="13" spans="2:28" s="4" customFormat="1" x14ac:dyDescent="0.25">
      <c r="B13" s="138" t="s">
        <v>84</v>
      </c>
      <c r="C13" s="557">
        <v>0.53792648719930392</v>
      </c>
      <c r="D13" s="528">
        <v>0.46207351280069608</v>
      </c>
      <c r="E13" s="558">
        <v>1</v>
      </c>
      <c r="F13" s="557">
        <v>0.52871284879395242</v>
      </c>
      <c r="G13" s="528">
        <v>0.47128715120604758</v>
      </c>
      <c r="H13" s="528">
        <v>1</v>
      </c>
      <c r="I13" s="528">
        <v>0.43027260279656449</v>
      </c>
      <c r="J13" s="528">
        <v>0.56972739720343557</v>
      </c>
      <c r="K13" s="528">
        <v>1</v>
      </c>
      <c r="L13" s="528">
        <v>0.64099652210944713</v>
      </c>
      <c r="M13" s="528">
        <v>0.35900347789055292</v>
      </c>
      <c r="N13" s="558">
        <v>1</v>
      </c>
      <c r="O13" s="557">
        <v>0.67046508546442296</v>
      </c>
      <c r="P13" s="528">
        <v>0.32953491453557704</v>
      </c>
      <c r="Q13" s="528">
        <v>1</v>
      </c>
      <c r="R13" s="528">
        <v>0.71024627546366681</v>
      </c>
      <c r="S13" s="528">
        <v>0.28975372453633325</v>
      </c>
      <c r="T13" s="558">
        <v>1</v>
      </c>
      <c r="U13" s="232">
        <v>1</v>
      </c>
      <c r="V13" s="557">
        <v>0.85781990521327012</v>
      </c>
      <c r="W13" s="528">
        <v>0.14218009478672985</v>
      </c>
      <c r="X13" s="558">
        <v>1</v>
      </c>
      <c r="Y13" s="74"/>
      <c r="Z13" s="74"/>
      <c r="AA13" s="74"/>
    </row>
    <row r="14" spans="2:28" s="4" customFormat="1" x14ac:dyDescent="0.25">
      <c r="B14" s="138" t="s">
        <v>85</v>
      </c>
      <c r="C14" s="557" t="s">
        <v>90</v>
      </c>
      <c r="D14" s="528" t="s">
        <v>90</v>
      </c>
      <c r="E14" s="558" t="s">
        <v>90</v>
      </c>
      <c r="F14" s="557" t="s">
        <v>90</v>
      </c>
      <c r="G14" s="528" t="s">
        <v>90</v>
      </c>
      <c r="H14" s="528" t="s">
        <v>90</v>
      </c>
      <c r="I14" s="528" t="s">
        <v>90</v>
      </c>
      <c r="J14" s="528" t="s">
        <v>90</v>
      </c>
      <c r="K14" s="528" t="s">
        <v>90</v>
      </c>
      <c r="L14" s="528" t="s">
        <v>90</v>
      </c>
      <c r="M14" s="528" t="s">
        <v>90</v>
      </c>
      <c r="N14" s="558" t="s">
        <v>90</v>
      </c>
      <c r="O14" s="557" t="s">
        <v>90</v>
      </c>
      <c r="P14" s="528" t="s">
        <v>90</v>
      </c>
      <c r="Q14" s="528" t="s">
        <v>90</v>
      </c>
      <c r="R14" s="528" t="s">
        <v>90</v>
      </c>
      <c r="S14" s="528" t="s">
        <v>90</v>
      </c>
      <c r="T14" s="558" t="s">
        <v>90</v>
      </c>
      <c r="U14" s="232" t="s">
        <v>90</v>
      </c>
      <c r="V14" s="557" t="s">
        <v>90</v>
      </c>
      <c r="W14" s="528" t="s">
        <v>90</v>
      </c>
      <c r="X14" s="558" t="s">
        <v>90</v>
      </c>
      <c r="Y14" s="74"/>
      <c r="Z14" s="74"/>
      <c r="AA14" s="74"/>
    </row>
    <row r="15" spans="2:28" s="4" customFormat="1" x14ac:dyDescent="0.25">
      <c r="B15" s="138" t="s">
        <v>86</v>
      </c>
      <c r="C15" s="557" t="s">
        <v>90</v>
      </c>
      <c r="D15" s="528" t="s">
        <v>90</v>
      </c>
      <c r="E15" s="558" t="s">
        <v>90</v>
      </c>
      <c r="F15" s="557" t="s">
        <v>90</v>
      </c>
      <c r="G15" s="528" t="s">
        <v>90</v>
      </c>
      <c r="H15" s="528" t="s">
        <v>90</v>
      </c>
      <c r="I15" s="528" t="s">
        <v>90</v>
      </c>
      <c r="J15" s="528" t="s">
        <v>90</v>
      </c>
      <c r="K15" s="528" t="s">
        <v>90</v>
      </c>
      <c r="L15" s="528" t="s">
        <v>90</v>
      </c>
      <c r="M15" s="528" t="s">
        <v>90</v>
      </c>
      <c r="N15" s="558" t="s">
        <v>90</v>
      </c>
      <c r="O15" s="557" t="s">
        <v>90</v>
      </c>
      <c r="P15" s="528" t="s">
        <v>90</v>
      </c>
      <c r="Q15" s="528" t="s">
        <v>90</v>
      </c>
      <c r="R15" s="528" t="s">
        <v>90</v>
      </c>
      <c r="S15" s="528" t="s">
        <v>90</v>
      </c>
      <c r="T15" s="558" t="s">
        <v>90</v>
      </c>
      <c r="U15" s="232" t="s">
        <v>90</v>
      </c>
      <c r="V15" s="557" t="s">
        <v>90</v>
      </c>
      <c r="W15" s="528" t="s">
        <v>90</v>
      </c>
      <c r="X15" s="558" t="s">
        <v>90</v>
      </c>
      <c r="Y15" s="74"/>
      <c r="Z15" s="74"/>
      <c r="AA15" s="74"/>
    </row>
    <row r="16" spans="2:28" s="4" customFormat="1" x14ac:dyDescent="0.25">
      <c r="B16" s="138" t="s">
        <v>87</v>
      </c>
      <c r="C16" s="557" t="s">
        <v>90</v>
      </c>
      <c r="D16" s="528" t="s">
        <v>90</v>
      </c>
      <c r="E16" s="558" t="s">
        <v>90</v>
      </c>
      <c r="F16" s="557" t="s">
        <v>90</v>
      </c>
      <c r="G16" s="528" t="s">
        <v>90</v>
      </c>
      <c r="H16" s="528" t="s">
        <v>90</v>
      </c>
      <c r="I16" s="528" t="s">
        <v>90</v>
      </c>
      <c r="J16" s="528" t="s">
        <v>90</v>
      </c>
      <c r="K16" s="528" t="s">
        <v>90</v>
      </c>
      <c r="L16" s="528" t="s">
        <v>90</v>
      </c>
      <c r="M16" s="528" t="s">
        <v>90</v>
      </c>
      <c r="N16" s="558" t="s">
        <v>90</v>
      </c>
      <c r="O16" s="557" t="s">
        <v>90</v>
      </c>
      <c r="P16" s="528" t="s">
        <v>90</v>
      </c>
      <c r="Q16" s="528" t="s">
        <v>90</v>
      </c>
      <c r="R16" s="528" t="s">
        <v>90</v>
      </c>
      <c r="S16" s="528" t="s">
        <v>90</v>
      </c>
      <c r="T16" s="558" t="s">
        <v>90</v>
      </c>
      <c r="U16" s="232" t="s">
        <v>90</v>
      </c>
      <c r="V16" s="557" t="s">
        <v>90</v>
      </c>
      <c r="W16" s="528" t="s">
        <v>90</v>
      </c>
      <c r="X16" s="558" t="s">
        <v>90</v>
      </c>
      <c r="Y16" s="74"/>
      <c r="Z16" s="74"/>
      <c r="AA16" s="74"/>
    </row>
    <row r="17" spans="2:24" s="4" customFormat="1" x14ac:dyDescent="0.25">
      <c r="B17" s="138" t="s">
        <v>88</v>
      </c>
      <c r="C17" s="557" t="s">
        <v>90</v>
      </c>
      <c r="D17" s="528" t="s">
        <v>90</v>
      </c>
      <c r="E17" s="558" t="s">
        <v>90</v>
      </c>
      <c r="F17" s="557" t="s">
        <v>90</v>
      </c>
      <c r="G17" s="528" t="s">
        <v>90</v>
      </c>
      <c r="H17" s="528" t="s">
        <v>90</v>
      </c>
      <c r="I17" s="528" t="s">
        <v>90</v>
      </c>
      <c r="J17" s="528" t="s">
        <v>90</v>
      </c>
      <c r="K17" s="528" t="s">
        <v>90</v>
      </c>
      <c r="L17" s="528" t="s">
        <v>90</v>
      </c>
      <c r="M17" s="528" t="s">
        <v>90</v>
      </c>
      <c r="N17" s="558" t="s">
        <v>90</v>
      </c>
      <c r="O17" s="557" t="s">
        <v>90</v>
      </c>
      <c r="P17" s="528" t="s">
        <v>90</v>
      </c>
      <c r="Q17" s="528" t="s">
        <v>90</v>
      </c>
      <c r="R17" s="528" t="s">
        <v>90</v>
      </c>
      <c r="S17" s="528" t="s">
        <v>90</v>
      </c>
      <c r="T17" s="558" t="s">
        <v>90</v>
      </c>
      <c r="U17" s="232" t="s">
        <v>90</v>
      </c>
      <c r="V17" s="557" t="s">
        <v>90</v>
      </c>
      <c r="W17" s="528" t="s">
        <v>90</v>
      </c>
      <c r="X17" s="558" t="s">
        <v>90</v>
      </c>
    </row>
    <row r="18" spans="2:24" s="4" customFormat="1" x14ac:dyDescent="0.25">
      <c r="B18" s="138" t="s">
        <v>89</v>
      </c>
      <c r="C18" s="557" t="s">
        <v>90</v>
      </c>
      <c r="D18" s="528" t="s">
        <v>90</v>
      </c>
      <c r="E18" s="558" t="s">
        <v>90</v>
      </c>
      <c r="F18" s="557" t="s">
        <v>90</v>
      </c>
      <c r="G18" s="528" t="s">
        <v>90</v>
      </c>
      <c r="H18" s="528" t="s">
        <v>90</v>
      </c>
      <c r="I18" s="528" t="s">
        <v>90</v>
      </c>
      <c r="J18" s="528" t="s">
        <v>90</v>
      </c>
      <c r="K18" s="528" t="s">
        <v>90</v>
      </c>
      <c r="L18" s="528" t="s">
        <v>90</v>
      </c>
      <c r="M18" s="528" t="s">
        <v>90</v>
      </c>
      <c r="N18" s="558" t="s">
        <v>90</v>
      </c>
      <c r="O18" s="557" t="s">
        <v>90</v>
      </c>
      <c r="P18" s="528" t="s">
        <v>90</v>
      </c>
      <c r="Q18" s="528" t="s">
        <v>90</v>
      </c>
      <c r="R18" s="528" t="s">
        <v>90</v>
      </c>
      <c r="S18" s="528" t="s">
        <v>90</v>
      </c>
      <c r="T18" s="558" t="s">
        <v>90</v>
      </c>
      <c r="U18" s="232" t="s">
        <v>90</v>
      </c>
      <c r="V18" s="557" t="s">
        <v>90</v>
      </c>
      <c r="W18" s="528" t="s">
        <v>90</v>
      </c>
      <c r="X18" s="558" t="s">
        <v>90</v>
      </c>
    </row>
    <row r="19" spans="2:24" s="561" customFormat="1" ht="32.25" customHeight="1" x14ac:dyDescent="0.25">
      <c r="B19" s="57" t="s">
        <v>169</v>
      </c>
      <c r="C19" s="559">
        <v>0.58284211780648676</v>
      </c>
      <c r="D19" s="532">
        <v>0.41715788219351324</v>
      </c>
      <c r="E19" s="560">
        <v>1</v>
      </c>
      <c r="F19" s="559">
        <v>0.57309020620917728</v>
      </c>
      <c r="G19" s="532">
        <v>0.42690979379082272</v>
      </c>
      <c r="H19" s="532">
        <v>1</v>
      </c>
      <c r="I19" s="532">
        <v>0.484804624157741</v>
      </c>
      <c r="J19" s="532">
        <v>0.51519537584225894</v>
      </c>
      <c r="K19" s="532">
        <v>1</v>
      </c>
      <c r="L19" s="532">
        <v>0.67381362333289074</v>
      </c>
      <c r="M19" s="532">
        <v>0.32618637666710926</v>
      </c>
      <c r="N19" s="560">
        <v>1</v>
      </c>
      <c r="O19" s="559">
        <v>0.73001894321067273</v>
      </c>
      <c r="P19" s="532">
        <v>0.26998105678932732</v>
      </c>
      <c r="Q19" s="532">
        <v>1</v>
      </c>
      <c r="R19" s="532">
        <v>0.74969339349762809</v>
      </c>
      <c r="S19" s="532">
        <v>0.25030660650237185</v>
      </c>
      <c r="T19" s="560">
        <v>1</v>
      </c>
      <c r="U19" s="235">
        <v>1</v>
      </c>
      <c r="V19" s="559">
        <v>0.8919840818646958</v>
      </c>
      <c r="W19" s="532">
        <v>0.10801591813530415</v>
      </c>
      <c r="X19" s="560">
        <v>1</v>
      </c>
    </row>
    <row r="20" spans="2:24" s="4" customFormat="1" ht="15" customHeight="1" outlineLevel="1" x14ac:dyDescent="0.25">
      <c r="B20" s="138" t="s">
        <v>78</v>
      </c>
      <c r="C20" s="562">
        <v>0.62401617801452924</v>
      </c>
      <c r="D20" s="536">
        <v>0.37598382198547081</v>
      </c>
      <c r="E20" s="563">
        <v>1</v>
      </c>
      <c r="F20" s="562">
        <v>0.6113884449023187</v>
      </c>
      <c r="G20" s="536">
        <v>0.38861155509768125</v>
      </c>
      <c r="H20" s="536">
        <v>1</v>
      </c>
      <c r="I20" s="536">
        <v>0.52017638738663785</v>
      </c>
      <c r="J20" s="536">
        <v>0.47982361261336215</v>
      </c>
      <c r="K20" s="536">
        <v>1</v>
      </c>
      <c r="L20" s="536">
        <v>0.70262076522691996</v>
      </c>
      <c r="M20" s="536">
        <v>0.29737923477308009</v>
      </c>
      <c r="N20" s="563">
        <v>1</v>
      </c>
      <c r="O20" s="562">
        <v>0.75742092457420929</v>
      </c>
      <c r="P20" s="536">
        <v>0.24257907542579074</v>
      </c>
      <c r="Q20" s="536">
        <v>1</v>
      </c>
      <c r="R20" s="536">
        <v>0.75038913258808548</v>
      </c>
      <c r="S20" s="536">
        <v>0.24961086741191454</v>
      </c>
      <c r="T20" s="563">
        <v>1</v>
      </c>
      <c r="U20" s="238">
        <v>1</v>
      </c>
      <c r="V20" s="562">
        <v>0.81375358166189116</v>
      </c>
      <c r="W20" s="536">
        <v>0.18624641833810887</v>
      </c>
      <c r="X20" s="563">
        <v>1</v>
      </c>
    </row>
    <row r="21" spans="2:24" s="4" customFormat="1" ht="15" customHeight="1" outlineLevel="1" x14ac:dyDescent="0.25">
      <c r="B21" s="138" t="s">
        <v>79</v>
      </c>
      <c r="C21" s="562">
        <v>0.64102651862601479</v>
      </c>
      <c r="D21" s="536">
        <v>0.35897348137398516</v>
      </c>
      <c r="E21" s="563">
        <v>1</v>
      </c>
      <c r="F21" s="562">
        <v>0.62830685872477754</v>
      </c>
      <c r="G21" s="536">
        <v>0.37169314127522241</v>
      </c>
      <c r="H21" s="536">
        <v>1</v>
      </c>
      <c r="I21" s="536">
        <v>0.53212416720960043</v>
      </c>
      <c r="J21" s="536">
        <v>0.46787583279039952</v>
      </c>
      <c r="K21" s="536">
        <v>1</v>
      </c>
      <c r="L21" s="536">
        <v>0.71086075905353019</v>
      </c>
      <c r="M21" s="536">
        <v>0.28913924094646987</v>
      </c>
      <c r="N21" s="563">
        <v>1</v>
      </c>
      <c r="O21" s="562">
        <v>0.76985209273051503</v>
      </c>
      <c r="P21" s="536">
        <v>0.23014790726948495</v>
      </c>
      <c r="Q21" s="536">
        <v>1</v>
      </c>
      <c r="R21" s="536">
        <v>0.76282683769116921</v>
      </c>
      <c r="S21" s="536">
        <v>0.23717316230883079</v>
      </c>
      <c r="T21" s="563">
        <v>1</v>
      </c>
      <c r="U21" s="238">
        <v>1</v>
      </c>
      <c r="V21" s="562">
        <v>0.86382978723404258</v>
      </c>
      <c r="W21" s="536">
        <v>0.13617021276595745</v>
      </c>
      <c r="X21" s="563">
        <v>1</v>
      </c>
    </row>
    <row r="22" spans="2:24" s="4" customFormat="1" ht="15" customHeight="1" outlineLevel="1" x14ac:dyDescent="0.25">
      <c r="B22" s="138" t="s">
        <v>80</v>
      </c>
      <c r="C22" s="562">
        <v>0.6149479441980189</v>
      </c>
      <c r="D22" s="536">
        <v>0.3850520558019811</v>
      </c>
      <c r="E22" s="563">
        <v>1</v>
      </c>
      <c r="F22" s="562">
        <v>0.60136689799740761</v>
      </c>
      <c r="G22" s="536">
        <v>0.39863310200259239</v>
      </c>
      <c r="H22" s="536">
        <v>1</v>
      </c>
      <c r="I22" s="536">
        <v>0.51234360849293936</v>
      </c>
      <c r="J22" s="536">
        <v>0.48765639150706069</v>
      </c>
      <c r="K22" s="536">
        <v>1</v>
      </c>
      <c r="L22" s="536">
        <v>0.68320486214052767</v>
      </c>
      <c r="M22" s="536">
        <v>0.31679513785947228</v>
      </c>
      <c r="N22" s="563">
        <v>1</v>
      </c>
      <c r="O22" s="562">
        <v>0.7610034818319793</v>
      </c>
      <c r="P22" s="536">
        <v>0.2389965181680207</v>
      </c>
      <c r="Q22" s="536">
        <v>1</v>
      </c>
      <c r="R22" s="536">
        <v>0.75831980519480524</v>
      </c>
      <c r="S22" s="536">
        <v>0.24168019480519481</v>
      </c>
      <c r="T22" s="563">
        <v>1</v>
      </c>
      <c r="U22" s="238">
        <v>1</v>
      </c>
      <c r="V22" s="562">
        <v>0.80063291139240511</v>
      </c>
      <c r="W22" s="536">
        <v>0.19936708860759494</v>
      </c>
      <c r="X22" s="563">
        <v>1</v>
      </c>
    </row>
    <row r="23" spans="2:24" s="4" customFormat="1" ht="15" customHeight="1" outlineLevel="1" x14ac:dyDescent="0.25">
      <c r="B23" s="138" t="s">
        <v>81</v>
      </c>
      <c r="C23" s="562">
        <v>0.60590547428270247</v>
      </c>
      <c r="D23" s="536">
        <v>0.39409452571729758</v>
      </c>
      <c r="E23" s="563">
        <v>1</v>
      </c>
      <c r="F23" s="562">
        <v>0.59636171425856421</v>
      </c>
      <c r="G23" s="536">
        <v>0.40363828574143584</v>
      </c>
      <c r="H23" s="536">
        <v>1</v>
      </c>
      <c r="I23" s="536">
        <v>0.49645412179117504</v>
      </c>
      <c r="J23" s="536">
        <v>0.5035458782088249</v>
      </c>
      <c r="K23" s="536">
        <v>1</v>
      </c>
      <c r="L23" s="536">
        <v>0.69374690878259027</v>
      </c>
      <c r="M23" s="536">
        <v>0.30625309121740973</v>
      </c>
      <c r="N23" s="563">
        <v>1</v>
      </c>
      <c r="O23" s="562">
        <v>0.74398298443971789</v>
      </c>
      <c r="P23" s="536">
        <v>0.25601701556028211</v>
      </c>
      <c r="Q23" s="536">
        <v>1</v>
      </c>
      <c r="R23" s="536">
        <v>0.7403026834541524</v>
      </c>
      <c r="S23" s="536">
        <v>0.25969731654584766</v>
      </c>
      <c r="T23" s="563">
        <v>1</v>
      </c>
      <c r="U23" s="238">
        <v>1</v>
      </c>
      <c r="V23" s="562">
        <v>0.81005586592178769</v>
      </c>
      <c r="W23" s="536">
        <v>0.18994413407821228</v>
      </c>
      <c r="X23" s="563">
        <v>1</v>
      </c>
    </row>
    <row r="24" spans="2:24" s="4" customFormat="1" ht="15" customHeight="1" outlineLevel="1" x14ac:dyDescent="0.25">
      <c r="B24" s="138" t="s">
        <v>82</v>
      </c>
      <c r="C24" s="562">
        <v>0.57873335751761035</v>
      </c>
      <c r="D24" s="536">
        <v>0.42126664248238971</v>
      </c>
      <c r="E24" s="563">
        <v>1</v>
      </c>
      <c r="F24" s="562">
        <v>0.57434064884423919</v>
      </c>
      <c r="G24" s="536">
        <v>0.42565935115576081</v>
      </c>
      <c r="H24" s="536">
        <v>1</v>
      </c>
      <c r="I24" s="536">
        <v>0.46744828765171803</v>
      </c>
      <c r="J24" s="536">
        <v>0.53255171234828191</v>
      </c>
      <c r="K24" s="536">
        <v>1</v>
      </c>
      <c r="L24" s="536">
        <v>0.66550303981172776</v>
      </c>
      <c r="M24" s="536">
        <v>0.33449696018827219</v>
      </c>
      <c r="N24" s="563">
        <v>1</v>
      </c>
      <c r="O24" s="562">
        <v>0.66847915636842969</v>
      </c>
      <c r="P24" s="536">
        <v>0.33152084363157025</v>
      </c>
      <c r="Q24" s="536">
        <v>1</v>
      </c>
      <c r="R24" s="536">
        <v>0.67305282005371536</v>
      </c>
      <c r="S24" s="536">
        <v>0.32694717994628469</v>
      </c>
      <c r="T24" s="563">
        <v>1</v>
      </c>
      <c r="U24" s="238">
        <v>1</v>
      </c>
      <c r="V24" s="562">
        <v>0.73684210526315785</v>
      </c>
      <c r="W24" s="536">
        <v>0.26315789473684209</v>
      </c>
      <c r="X24" s="563">
        <v>1</v>
      </c>
    </row>
    <row r="25" spans="2:24" s="4" customFormat="1" ht="15" customHeight="1" outlineLevel="1" x14ac:dyDescent="0.25">
      <c r="B25" s="138" t="s">
        <v>83</v>
      </c>
      <c r="C25" s="562">
        <v>0.56007557726836199</v>
      </c>
      <c r="D25" s="536">
        <v>0.43992442273163807</v>
      </c>
      <c r="E25" s="563">
        <v>1</v>
      </c>
      <c r="F25" s="562">
        <v>0.55103464437335481</v>
      </c>
      <c r="G25" s="536">
        <v>0.44896535562664514</v>
      </c>
      <c r="H25" s="536">
        <v>1</v>
      </c>
      <c r="I25" s="536">
        <v>0.46800317586343787</v>
      </c>
      <c r="J25" s="536">
        <v>0.53199682413656213</v>
      </c>
      <c r="K25" s="536">
        <v>1</v>
      </c>
      <c r="L25" s="536">
        <v>0.63385837055612149</v>
      </c>
      <c r="M25" s="536">
        <v>0.36614162944387846</v>
      </c>
      <c r="N25" s="563">
        <v>1</v>
      </c>
      <c r="O25" s="562">
        <v>0.74708796358280893</v>
      </c>
      <c r="P25" s="536">
        <v>0.25291203641719107</v>
      </c>
      <c r="Q25" s="536">
        <v>1</v>
      </c>
      <c r="R25" s="536">
        <v>0.7460782876411084</v>
      </c>
      <c r="S25" s="536">
        <v>0.25392171235889166</v>
      </c>
      <c r="T25" s="563">
        <v>1</v>
      </c>
      <c r="U25" s="238">
        <v>1</v>
      </c>
      <c r="V25" s="562">
        <v>0.82352941176470584</v>
      </c>
      <c r="W25" s="536">
        <v>0.17647058823529413</v>
      </c>
      <c r="X25" s="563">
        <v>1</v>
      </c>
    </row>
    <row r="26" spans="2:24" s="4" customFormat="1" ht="15" customHeight="1" outlineLevel="1" x14ac:dyDescent="0.25">
      <c r="B26" s="138" t="s">
        <v>84</v>
      </c>
      <c r="C26" s="562">
        <v>0.5730652164658806</v>
      </c>
      <c r="D26" s="536">
        <v>0.42693478353411946</v>
      </c>
      <c r="E26" s="563">
        <v>1</v>
      </c>
      <c r="F26" s="562">
        <v>0.56383449433868071</v>
      </c>
      <c r="G26" s="536">
        <v>0.43616550566131923</v>
      </c>
      <c r="H26" s="536">
        <v>1</v>
      </c>
      <c r="I26" s="536">
        <v>0.47253173679250515</v>
      </c>
      <c r="J26" s="536">
        <v>0.52746826320749485</v>
      </c>
      <c r="K26" s="536">
        <v>1</v>
      </c>
      <c r="L26" s="536">
        <v>0.66997133132793851</v>
      </c>
      <c r="M26" s="536">
        <v>0.33002866867206149</v>
      </c>
      <c r="N26" s="563">
        <v>1</v>
      </c>
      <c r="O26" s="562">
        <v>0.69626933575978167</v>
      </c>
      <c r="P26" s="536">
        <v>0.30373066424021838</v>
      </c>
      <c r="Q26" s="536">
        <v>1</v>
      </c>
      <c r="R26" s="536">
        <v>0.70763854218671995</v>
      </c>
      <c r="S26" s="536">
        <v>0.2923614578132801</v>
      </c>
      <c r="T26" s="563">
        <v>1</v>
      </c>
      <c r="U26" s="238">
        <v>1</v>
      </c>
      <c r="V26" s="562">
        <v>0.94285714285714284</v>
      </c>
      <c r="W26" s="536">
        <v>5.7142857142857141E-2</v>
      </c>
      <c r="X26" s="563">
        <v>1</v>
      </c>
    </row>
    <row r="27" spans="2:24" s="4" customFormat="1" ht="15" customHeight="1" outlineLevel="1" x14ac:dyDescent="0.25">
      <c r="B27" s="138" t="s">
        <v>85</v>
      </c>
      <c r="C27" s="562">
        <v>0.5599658201598533</v>
      </c>
      <c r="D27" s="536">
        <v>0.4400341798401467</v>
      </c>
      <c r="E27" s="563">
        <v>1</v>
      </c>
      <c r="F27" s="562">
        <v>0.54877305035317081</v>
      </c>
      <c r="G27" s="536">
        <v>0.45122694964682925</v>
      </c>
      <c r="H27" s="536">
        <v>1</v>
      </c>
      <c r="I27" s="536">
        <v>0.4443685423960379</v>
      </c>
      <c r="J27" s="536">
        <v>0.55563145760396204</v>
      </c>
      <c r="K27" s="536">
        <v>1</v>
      </c>
      <c r="L27" s="536">
        <v>0.65116279069767447</v>
      </c>
      <c r="M27" s="536">
        <v>0.34883720930232559</v>
      </c>
      <c r="N27" s="563">
        <v>1</v>
      </c>
      <c r="O27" s="562">
        <v>0.70687344438062416</v>
      </c>
      <c r="P27" s="536">
        <v>0.29312655561937584</v>
      </c>
      <c r="Q27" s="536">
        <v>1</v>
      </c>
      <c r="R27" s="536">
        <v>0.71234187307324337</v>
      </c>
      <c r="S27" s="536">
        <v>0.28765812692675669</v>
      </c>
      <c r="T27" s="563">
        <v>1</v>
      </c>
      <c r="U27" s="238">
        <v>1</v>
      </c>
      <c r="V27" s="562">
        <v>0.953125</v>
      </c>
      <c r="W27" s="536">
        <v>4.6875E-2</v>
      </c>
      <c r="X27" s="563">
        <v>1</v>
      </c>
    </row>
    <row r="28" spans="2:24" s="4" customFormat="1" ht="15" customHeight="1" outlineLevel="1" x14ac:dyDescent="0.25">
      <c r="B28" s="138" t="s">
        <v>86</v>
      </c>
      <c r="C28" s="562">
        <v>0.56347783230569193</v>
      </c>
      <c r="D28" s="536">
        <v>0.43652216769430813</v>
      </c>
      <c r="E28" s="563">
        <v>1</v>
      </c>
      <c r="F28" s="562">
        <v>0.55321493497412955</v>
      </c>
      <c r="G28" s="536">
        <v>0.44678506502587051</v>
      </c>
      <c r="H28" s="536">
        <v>1</v>
      </c>
      <c r="I28" s="536">
        <v>0.46471541113434034</v>
      </c>
      <c r="J28" s="536">
        <v>0.53528458886565966</v>
      </c>
      <c r="K28" s="536">
        <v>1</v>
      </c>
      <c r="L28" s="536">
        <v>0.65390751739579278</v>
      </c>
      <c r="M28" s="536">
        <v>0.34609248260420716</v>
      </c>
      <c r="N28" s="563">
        <v>1</v>
      </c>
      <c r="O28" s="562">
        <v>0.69807761408551927</v>
      </c>
      <c r="P28" s="536">
        <v>0.30192238591448078</v>
      </c>
      <c r="Q28" s="536">
        <v>1</v>
      </c>
      <c r="R28" s="536">
        <v>0.7000700770847933</v>
      </c>
      <c r="S28" s="536">
        <v>0.2999299229152067</v>
      </c>
      <c r="T28" s="563">
        <v>1</v>
      </c>
      <c r="U28" s="238">
        <v>1</v>
      </c>
      <c r="V28" s="562">
        <v>0.86075949367088611</v>
      </c>
      <c r="W28" s="536">
        <v>0.13924050632911392</v>
      </c>
      <c r="X28" s="563">
        <v>1</v>
      </c>
    </row>
    <row r="29" spans="2:24" s="4" customFormat="1" ht="15" customHeight="1" outlineLevel="1" x14ac:dyDescent="0.25">
      <c r="B29" s="138" t="s">
        <v>87</v>
      </c>
      <c r="C29" s="562">
        <v>0.6036691345763171</v>
      </c>
      <c r="D29" s="536">
        <v>0.3963308654236829</v>
      </c>
      <c r="E29" s="563">
        <v>1</v>
      </c>
      <c r="F29" s="562">
        <v>0.59558288067808751</v>
      </c>
      <c r="G29" s="536">
        <v>0.40441711932191249</v>
      </c>
      <c r="H29" s="536">
        <v>1</v>
      </c>
      <c r="I29" s="536">
        <v>0.50165475244903357</v>
      </c>
      <c r="J29" s="536">
        <v>0.49834524755096637</v>
      </c>
      <c r="K29" s="536">
        <v>1</v>
      </c>
      <c r="L29" s="536">
        <v>0.68298756309799302</v>
      </c>
      <c r="M29" s="536">
        <v>0.31701243690200698</v>
      </c>
      <c r="N29" s="563">
        <v>1</v>
      </c>
      <c r="O29" s="562">
        <v>0.71491431218156554</v>
      </c>
      <c r="P29" s="536">
        <v>0.28508568781843446</v>
      </c>
      <c r="Q29" s="536">
        <v>1</v>
      </c>
      <c r="R29" s="536">
        <v>0.72116863147104049</v>
      </c>
      <c r="S29" s="536">
        <v>0.27883136852895951</v>
      </c>
      <c r="T29" s="563">
        <v>1</v>
      </c>
      <c r="U29" s="238">
        <v>1</v>
      </c>
      <c r="V29" s="562">
        <v>0.90104166666666663</v>
      </c>
      <c r="W29" s="536">
        <v>9.8958333333333329E-2</v>
      </c>
      <c r="X29" s="563">
        <v>1</v>
      </c>
    </row>
    <row r="30" spans="2:24" s="4" customFormat="1" ht="15" customHeight="1" outlineLevel="1" x14ac:dyDescent="0.25">
      <c r="B30" s="138" t="s">
        <v>88</v>
      </c>
      <c r="C30" s="562">
        <v>0.59476325226752391</v>
      </c>
      <c r="D30" s="536">
        <v>0.40523674773247609</v>
      </c>
      <c r="E30" s="563">
        <v>1</v>
      </c>
      <c r="F30" s="562">
        <v>0.58084928505535061</v>
      </c>
      <c r="G30" s="536">
        <v>0.41915071494464945</v>
      </c>
      <c r="H30" s="536">
        <v>1</v>
      </c>
      <c r="I30" s="536">
        <v>0.50730865069554809</v>
      </c>
      <c r="J30" s="536">
        <v>0.49269134930445191</v>
      </c>
      <c r="K30" s="536">
        <v>1</v>
      </c>
      <c r="L30" s="536">
        <v>0.64809611145698376</v>
      </c>
      <c r="M30" s="536">
        <v>0.3519038885430163</v>
      </c>
      <c r="N30" s="563">
        <v>1</v>
      </c>
      <c r="O30" s="562">
        <v>0.78591583854741753</v>
      </c>
      <c r="P30" s="536">
        <v>0.21408416145258249</v>
      </c>
      <c r="Q30" s="536">
        <v>1</v>
      </c>
      <c r="R30" s="536">
        <v>0.78618652412434942</v>
      </c>
      <c r="S30" s="536">
        <v>0.21381347587565058</v>
      </c>
      <c r="T30" s="563">
        <v>1</v>
      </c>
      <c r="U30" s="238">
        <v>1</v>
      </c>
      <c r="V30" s="562">
        <v>0.67320261437908502</v>
      </c>
      <c r="W30" s="536">
        <v>0.32679738562091504</v>
      </c>
      <c r="X30" s="563">
        <v>1</v>
      </c>
    </row>
    <row r="31" spans="2:24" s="4" customFormat="1" ht="15" customHeight="1" outlineLevel="1" x14ac:dyDescent="0.25">
      <c r="B31" s="138" t="s">
        <v>89</v>
      </c>
      <c r="C31" s="562">
        <v>0.58228704707466905</v>
      </c>
      <c r="D31" s="536">
        <v>0.41771295292533095</v>
      </c>
      <c r="E31" s="563">
        <v>1</v>
      </c>
      <c r="F31" s="562">
        <v>0.57001190559562998</v>
      </c>
      <c r="G31" s="536">
        <v>0.42998809440437008</v>
      </c>
      <c r="H31" s="536">
        <v>1</v>
      </c>
      <c r="I31" s="536">
        <v>0.48309976870298743</v>
      </c>
      <c r="J31" s="536">
        <v>0.51690023129701257</v>
      </c>
      <c r="K31" s="536">
        <v>1</v>
      </c>
      <c r="L31" s="536">
        <v>0.65716198781702673</v>
      </c>
      <c r="M31" s="536">
        <v>0.34283801218297322</v>
      </c>
      <c r="N31" s="563">
        <v>1</v>
      </c>
      <c r="O31" s="562">
        <v>0.73298902517753395</v>
      </c>
      <c r="P31" s="536">
        <v>0.26701097482246611</v>
      </c>
      <c r="Q31" s="536">
        <v>1</v>
      </c>
      <c r="R31" s="536">
        <v>0.7363770250368189</v>
      </c>
      <c r="S31" s="536">
        <v>0.26362297496318116</v>
      </c>
      <c r="T31" s="563">
        <v>1</v>
      </c>
      <c r="U31" s="238">
        <v>1</v>
      </c>
      <c r="V31" s="562">
        <v>0.72413793103448276</v>
      </c>
      <c r="W31" s="536">
        <v>0.27586206896551724</v>
      </c>
      <c r="X31" s="563">
        <v>1</v>
      </c>
    </row>
    <row r="32" spans="2:24" s="4" customFormat="1" ht="15.75" x14ac:dyDescent="0.25">
      <c r="B32" s="64">
        <v>2017</v>
      </c>
      <c r="C32" s="564">
        <v>0.58980367048102356</v>
      </c>
      <c r="D32" s="540">
        <v>0.41019632951897644</v>
      </c>
      <c r="E32" s="565">
        <v>1</v>
      </c>
      <c r="F32" s="564">
        <v>0.57926878859974862</v>
      </c>
      <c r="G32" s="540">
        <v>0.42073121140025138</v>
      </c>
      <c r="H32" s="540">
        <v>1</v>
      </c>
      <c r="I32" s="540">
        <v>0.48581873018223926</v>
      </c>
      <c r="J32" s="540">
        <v>0.5141812698177608</v>
      </c>
      <c r="K32" s="540">
        <v>1</v>
      </c>
      <c r="L32" s="540">
        <v>0.66981690968366869</v>
      </c>
      <c r="M32" s="540">
        <v>0.33018309031633131</v>
      </c>
      <c r="N32" s="565">
        <v>1</v>
      </c>
      <c r="O32" s="564">
        <v>0.73196037779313528</v>
      </c>
      <c r="P32" s="540">
        <v>0.26803962220686478</v>
      </c>
      <c r="Q32" s="540">
        <v>1</v>
      </c>
      <c r="R32" s="540">
        <v>0.73255958678200261</v>
      </c>
      <c r="S32" s="540">
        <v>0.26744041321799739</v>
      </c>
      <c r="T32" s="565">
        <v>1</v>
      </c>
      <c r="U32" s="241">
        <v>1</v>
      </c>
      <c r="V32" s="564">
        <v>0.80362654320987659</v>
      </c>
      <c r="W32" s="540">
        <v>0.19637345679012347</v>
      </c>
      <c r="X32" s="565">
        <v>1</v>
      </c>
    </row>
    <row r="33" spans="2:24" s="4" customFormat="1" ht="15" hidden="1" customHeight="1" outlineLevel="1" x14ac:dyDescent="0.25">
      <c r="B33" s="138" t="s">
        <v>78</v>
      </c>
      <c r="C33" s="562">
        <v>0.63171111268303037</v>
      </c>
      <c r="D33" s="536">
        <v>0.36828888731696963</v>
      </c>
      <c r="E33" s="563">
        <v>1</v>
      </c>
      <c r="F33" s="562">
        <v>0.62088385940441104</v>
      </c>
      <c r="G33" s="536">
        <v>0.37911614059558896</v>
      </c>
      <c r="H33" s="536">
        <v>1</v>
      </c>
      <c r="I33" s="536">
        <v>0.54414092624913746</v>
      </c>
      <c r="J33" s="536">
        <v>0.45585907375086254</v>
      </c>
      <c r="K33" s="536">
        <v>1</v>
      </c>
      <c r="L33" s="536">
        <v>0.6946599977933875</v>
      </c>
      <c r="M33" s="536">
        <v>0.3053400022066125</v>
      </c>
      <c r="N33" s="563">
        <v>1</v>
      </c>
      <c r="O33" s="562">
        <v>0.77683659325427379</v>
      </c>
      <c r="P33" s="536">
        <v>0.22316340674572616</v>
      </c>
      <c r="Q33" s="536">
        <v>1</v>
      </c>
      <c r="R33" s="536">
        <v>0.77569611550360951</v>
      </c>
      <c r="S33" s="536">
        <v>0.22430388449639052</v>
      </c>
      <c r="T33" s="563">
        <v>1</v>
      </c>
      <c r="U33" s="238">
        <v>1</v>
      </c>
      <c r="V33" s="562">
        <v>0.7854671280276817</v>
      </c>
      <c r="W33" s="536">
        <v>0.21453287197231835</v>
      </c>
      <c r="X33" s="563">
        <v>1</v>
      </c>
    </row>
    <row r="34" spans="2:24" s="4" customFormat="1" ht="15" hidden="1" customHeight="1" outlineLevel="1" x14ac:dyDescent="0.25">
      <c r="B34" s="138" t="s">
        <v>79</v>
      </c>
      <c r="C34" s="562">
        <v>0.66150889765198073</v>
      </c>
      <c r="D34" s="536">
        <v>0.33849110234801932</v>
      </c>
      <c r="E34" s="563">
        <v>1</v>
      </c>
      <c r="F34" s="562">
        <v>0.65154275304565634</v>
      </c>
      <c r="G34" s="536">
        <v>0.3484572469543436</v>
      </c>
      <c r="H34" s="536">
        <v>1</v>
      </c>
      <c r="I34" s="536">
        <v>0.56087087995161777</v>
      </c>
      <c r="J34" s="536">
        <v>0.43912912004838223</v>
      </c>
      <c r="K34" s="536">
        <v>1</v>
      </c>
      <c r="L34" s="536">
        <v>0.72209478832855456</v>
      </c>
      <c r="M34" s="536">
        <v>0.27790521167144544</v>
      </c>
      <c r="N34" s="563">
        <v>1</v>
      </c>
      <c r="O34" s="562">
        <v>0.77942312644862222</v>
      </c>
      <c r="P34" s="536">
        <v>0.22057687355137781</v>
      </c>
      <c r="Q34" s="536">
        <v>1</v>
      </c>
      <c r="R34" s="536">
        <v>0.76953818827708709</v>
      </c>
      <c r="S34" s="536">
        <v>0.23046181172291297</v>
      </c>
      <c r="T34" s="563">
        <v>1</v>
      </c>
      <c r="U34" s="238">
        <v>1</v>
      </c>
      <c r="V34" s="562">
        <v>0.85060975609756095</v>
      </c>
      <c r="W34" s="536">
        <v>0.14939024390243902</v>
      </c>
      <c r="X34" s="563">
        <v>1</v>
      </c>
    </row>
    <row r="35" spans="2:24" s="4" customFormat="1" ht="15" hidden="1" customHeight="1" outlineLevel="1" x14ac:dyDescent="0.25">
      <c r="B35" s="138" t="s">
        <v>80</v>
      </c>
      <c r="C35" s="562">
        <v>0.63801454232342314</v>
      </c>
      <c r="D35" s="536">
        <v>0.36198545767657681</v>
      </c>
      <c r="E35" s="563">
        <v>1</v>
      </c>
      <c r="F35" s="562">
        <v>0.62853484288530659</v>
      </c>
      <c r="G35" s="536">
        <v>0.37146515711469341</v>
      </c>
      <c r="H35" s="536">
        <v>1</v>
      </c>
      <c r="I35" s="536">
        <v>0.51482300108760481</v>
      </c>
      <c r="J35" s="536">
        <v>0.48517699891239519</v>
      </c>
      <c r="K35" s="536">
        <v>1</v>
      </c>
      <c r="L35" s="536">
        <v>0.72209457008102551</v>
      </c>
      <c r="M35" s="536">
        <v>0.27790542991897449</v>
      </c>
      <c r="N35" s="563">
        <v>1</v>
      </c>
      <c r="O35" s="562">
        <v>0.76185115697310823</v>
      </c>
      <c r="P35" s="536">
        <v>0.23814884302689182</v>
      </c>
      <c r="Q35" s="536">
        <v>1</v>
      </c>
      <c r="R35" s="536">
        <v>0.7536743923120407</v>
      </c>
      <c r="S35" s="536">
        <v>0.2463256076879593</v>
      </c>
      <c r="T35" s="563">
        <v>1</v>
      </c>
      <c r="U35" s="238">
        <v>1</v>
      </c>
      <c r="V35" s="562">
        <v>0.88111888111888115</v>
      </c>
      <c r="W35" s="536">
        <v>0.11888111888111888</v>
      </c>
      <c r="X35" s="563">
        <v>1</v>
      </c>
    </row>
    <row r="36" spans="2:24" s="4" customFormat="1" ht="15" hidden="1" customHeight="1" outlineLevel="1" x14ac:dyDescent="0.25">
      <c r="B36" s="138" t="s">
        <v>81</v>
      </c>
      <c r="C36" s="562">
        <v>0.6235139638817413</v>
      </c>
      <c r="D36" s="536">
        <v>0.37648603611825876</v>
      </c>
      <c r="E36" s="563">
        <v>1</v>
      </c>
      <c r="F36" s="562">
        <v>0.61716564671967944</v>
      </c>
      <c r="G36" s="536">
        <v>0.38283435328032051</v>
      </c>
      <c r="H36" s="536">
        <v>1</v>
      </c>
      <c r="I36" s="536">
        <v>0.52742642751982771</v>
      </c>
      <c r="J36" s="536">
        <v>0.47257357248017223</v>
      </c>
      <c r="K36" s="536">
        <v>1</v>
      </c>
      <c r="L36" s="536">
        <v>0.7119345172842213</v>
      </c>
      <c r="M36" s="536">
        <v>0.2880654827157787</v>
      </c>
      <c r="N36" s="563">
        <v>1</v>
      </c>
      <c r="O36" s="562">
        <v>0.76846081208687445</v>
      </c>
      <c r="P36" s="536">
        <v>0.23153918791312558</v>
      </c>
      <c r="Q36" s="536">
        <v>1</v>
      </c>
      <c r="R36" s="536">
        <v>0.7739850535245405</v>
      </c>
      <c r="S36" s="536">
        <v>0.2260149464754595</v>
      </c>
      <c r="T36" s="563">
        <v>1</v>
      </c>
      <c r="U36" s="238">
        <v>1</v>
      </c>
      <c r="V36" s="562">
        <v>0.87610619469026552</v>
      </c>
      <c r="W36" s="536">
        <v>0.12389380530973451</v>
      </c>
      <c r="X36" s="563">
        <v>1</v>
      </c>
    </row>
    <row r="37" spans="2:24" s="4" customFormat="1" ht="15" hidden="1" customHeight="1" outlineLevel="1" x14ac:dyDescent="0.25">
      <c r="B37" s="138" t="s">
        <v>82</v>
      </c>
      <c r="C37" s="562">
        <v>0.62566887996409626</v>
      </c>
      <c r="D37" s="536">
        <v>0.37433112003590374</v>
      </c>
      <c r="E37" s="563">
        <v>1</v>
      </c>
      <c r="F37" s="562">
        <v>0.62114399123196773</v>
      </c>
      <c r="G37" s="536">
        <v>0.37885600876803222</v>
      </c>
      <c r="H37" s="536">
        <v>1</v>
      </c>
      <c r="I37" s="536">
        <v>0.51115032661135384</v>
      </c>
      <c r="J37" s="536">
        <v>0.48884967338864616</v>
      </c>
      <c r="K37" s="536">
        <v>1</v>
      </c>
      <c r="L37" s="536">
        <v>0.72868850068535096</v>
      </c>
      <c r="M37" s="536">
        <v>0.27131149931464904</v>
      </c>
      <c r="N37" s="563">
        <v>1</v>
      </c>
      <c r="O37" s="562">
        <v>0.75163398692810457</v>
      </c>
      <c r="P37" s="536">
        <v>0.24836601307189543</v>
      </c>
      <c r="Q37" s="536">
        <v>1</v>
      </c>
      <c r="R37" s="536">
        <v>0.75596241869429048</v>
      </c>
      <c r="S37" s="536">
        <v>0.24403758130570946</v>
      </c>
      <c r="T37" s="563">
        <v>1</v>
      </c>
      <c r="U37" s="238">
        <v>1</v>
      </c>
      <c r="V37" s="562">
        <v>0.91666666666666663</v>
      </c>
      <c r="W37" s="536">
        <v>8.3333333333333329E-2</v>
      </c>
      <c r="X37" s="563">
        <v>1</v>
      </c>
    </row>
    <row r="38" spans="2:24" s="4" customFormat="1" ht="15" hidden="1" customHeight="1" outlineLevel="1" x14ac:dyDescent="0.25">
      <c r="B38" s="138" t="s">
        <v>83</v>
      </c>
      <c r="C38" s="562">
        <v>0.59916485586388057</v>
      </c>
      <c r="D38" s="536">
        <v>0.40083514413611943</v>
      </c>
      <c r="E38" s="563">
        <v>1</v>
      </c>
      <c r="F38" s="562">
        <v>0.59280256347054472</v>
      </c>
      <c r="G38" s="536">
        <v>0.40719743652945528</v>
      </c>
      <c r="H38" s="536">
        <v>1</v>
      </c>
      <c r="I38" s="536">
        <v>0.47490784587135698</v>
      </c>
      <c r="J38" s="536">
        <v>0.52509215412864307</v>
      </c>
      <c r="K38" s="536">
        <v>1</v>
      </c>
      <c r="L38" s="536">
        <v>0.71139027486640494</v>
      </c>
      <c r="M38" s="536">
        <v>0.28860972513359512</v>
      </c>
      <c r="N38" s="563">
        <v>1</v>
      </c>
      <c r="O38" s="562">
        <v>0.76507700872146966</v>
      </c>
      <c r="P38" s="536">
        <v>0.23492299127853034</v>
      </c>
      <c r="Q38" s="536">
        <v>1</v>
      </c>
      <c r="R38" s="536">
        <v>0.76196244700181703</v>
      </c>
      <c r="S38" s="536">
        <v>0.23803755299818291</v>
      </c>
      <c r="T38" s="563">
        <v>1</v>
      </c>
      <c r="U38" s="238">
        <v>1</v>
      </c>
      <c r="V38" s="562">
        <v>1</v>
      </c>
      <c r="W38" s="536">
        <v>0</v>
      </c>
      <c r="X38" s="563">
        <v>1</v>
      </c>
    </row>
    <row r="39" spans="2:24" s="4" customFormat="1" ht="15" hidden="1" customHeight="1" outlineLevel="1" x14ac:dyDescent="0.25">
      <c r="B39" s="138" t="s">
        <v>84</v>
      </c>
      <c r="C39" s="562">
        <v>0.592494219901751</v>
      </c>
      <c r="D39" s="536">
        <v>0.407505780098249</v>
      </c>
      <c r="E39" s="563">
        <v>1</v>
      </c>
      <c r="F39" s="562">
        <v>0.58513379267845667</v>
      </c>
      <c r="G39" s="536">
        <v>0.41486620732154333</v>
      </c>
      <c r="H39" s="536">
        <v>1</v>
      </c>
      <c r="I39" s="536">
        <v>0.46170963579385355</v>
      </c>
      <c r="J39" s="536">
        <v>0.53829036420614651</v>
      </c>
      <c r="K39" s="536">
        <v>1</v>
      </c>
      <c r="L39" s="536">
        <v>0.71158337859858778</v>
      </c>
      <c r="M39" s="536">
        <v>0.28841662140141228</v>
      </c>
      <c r="N39" s="563">
        <v>1</v>
      </c>
      <c r="O39" s="562">
        <v>0.71176818450620938</v>
      </c>
      <c r="P39" s="536">
        <v>0.28823181549379068</v>
      </c>
      <c r="Q39" s="536">
        <v>1</v>
      </c>
      <c r="R39" s="536">
        <v>0.71432218534592795</v>
      </c>
      <c r="S39" s="536">
        <v>0.28567781465407199</v>
      </c>
      <c r="T39" s="563">
        <v>1</v>
      </c>
      <c r="U39" s="238">
        <v>1</v>
      </c>
      <c r="V39" s="562">
        <v>0.82105263157894737</v>
      </c>
      <c r="W39" s="536">
        <v>0.17894736842105263</v>
      </c>
      <c r="X39" s="563">
        <v>1</v>
      </c>
    </row>
    <row r="40" spans="2:24" s="4" customFormat="1" ht="15" hidden="1" customHeight="1" outlineLevel="1" x14ac:dyDescent="0.25">
      <c r="B40" s="138" t="s">
        <v>85</v>
      </c>
      <c r="C40" s="562">
        <v>0.58652787823516461</v>
      </c>
      <c r="D40" s="536">
        <v>0.41347212176483539</v>
      </c>
      <c r="E40" s="563">
        <v>1</v>
      </c>
      <c r="F40" s="562">
        <v>0.57785434438300587</v>
      </c>
      <c r="G40" s="536">
        <v>0.42214565561699408</v>
      </c>
      <c r="H40" s="536">
        <v>1</v>
      </c>
      <c r="I40" s="536">
        <v>0.44883766579736967</v>
      </c>
      <c r="J40" s="536">
        <v>0.55116233420263028</v>
      </c>
      <c r="K40" s="536">
        <v>1</v>
      </c>
      <c r="L40" s="536">
        <v>0.70796472486507545</v>
      </c>
      <c r="M40" s="536">
        <v>0.29203527513492461</v>
      </c>
      <c r="N40" s="563">
        <v>1</v>
      </c>
      <c r="O40" s="562">
        <v>0.7017561772513784</v>
      </c>
      <c r="P40" s="536">
        <v>0.2982438227486216</v>
      </c>
      <c r="Q40" s="536">
        <v>1</v>
      </c>
      <c r="R40" s="536">
        <v>0.70267569668035967</v>
      </c>
      <c r="S40" s="536">
        <v>0.29732430331964027</v>
      </c>
      <c r="T40" s="563">
        <v>1</v>
      </c>
      <c r="U40" s="238">
        <v>1</v>
      </c>
      <c r="V40" s="562">
        <v>0.96875</v>
      </c>
      <c r="W40" s="536">
        <v>3.125E-2</v>
      </c>
      <c r="X40" s="563">
        <v>1</v>
      </c>
    </row>
    <row r="41" spans="2:24" s="4" customFormat="1" ht="15" hidden="1" customHeight="1" outlineLevel="1" x14ac:dyDescent="0.25">
      <c r="B41" s="138" t="s">
        <v>86</v>
      </c>
      <c r="C41" s="562">
        <v>0.59658164578685435</v>
      </c>
      <c r="D41" s="536">
        <v>0.4034183542131457</v>
      </c>
      <c r="E41" s="563">
        <v>1</v>
      </c>
      <c r="F41" s="562">
        <v>0.5883586695622357</v>
      </c>
      <c r="G41" s="536">
        <v>0.4116413304377643</v>
      </c>
      <c r="H41" s="536">
        <v>1</v>
      </c>
      <c r="I41" s="536">
        <v>0.49158780953427367</v>
      </c>
      <c r="J41" s="536">
        <v>0.50841219046572639</v>
      </c>
      <c r="K41" s="536">
        <v>1</v>
      </c>
      <c r="L41" s="536">
        <v>0.69792801012449601</v>
      </c>
      <c r="M41" s="536">
        <v>0.30207198987550404</v>
      </c>
      <c r="N41" s="563">
        <v>1</v>
      </c>
      <c r="O41" s="562">
        <v>0.69991474850809887</v>
      </c>
      <c r="P41" s="536">
        <v>0.30008525149190113</v>
      </c>
      <c r="Q41" s="536">
        <v>1</v>
      </c>
      <c r="R41" s="536">
        <v>0.7004474040162314</v>
      </c>
      <c r="S41" s="536">
        <v>0.2995525959837686</v>
      </c>
      <c r="T41" s="563">
        <v>1</v>
      </c>
      <c r="U41" s="238">
        <v>1</v>
      </c>
      <c r="V41" s="562">
        <v>0.83225806451612905</v>
      </c>
      <c r="W41" s="536">
        <v>0.16774193548387098</v>
      </c>
      <c r="X41" s="563">
        <v>1</v>
      </c>
    </row>
    <row r="42" spans="2:24" s="4" customFormat="1" ht="15" hidden="1" customHeight="1" outlineLevel="1" x14ac:dyDescent="0.25">
      <c r="B42" s="138" t="s">
        <v>87</v>
      </c>
      <c r="C42" s="562">
        <v>0.62226369817357685</v>
      </c>
      <c r="D42" s="536">
        <v>0.37773630182642315</v>
      </c>
      <c r="E42" s="563">
        <v>1</v>
      </c>
      <c r="F42" s="562">
        <v>0.61292952626840824</v>
      </c>
      <c r="G42" s="536">
        <v>0.38707047373159176</v>
      </c>
      <c r="H42" s="536">
        <v>1</v>
      </c>
      <c r="I42" s="536">
        <v>0.4883661390641707</v>
      </c>
      <c r="J42" s="536">
        <v>0.5116338609358293</v>
      </c>
      <c r="K42" s="536">
        <v>1</v>
      </c>
      <c r="L42" s="536">
        <v>0.71579173838209986</v>
      </c>
      <c r="M42" s="536">
        <v>0.28420826161790019</v>
      </c>
      <c r="N42" s="563">
        <v>1</v>
      </c>
      <c r="O42" s="562">
        <v>0.75043151588993806</v>
      </c>
      <c r="P42" s="536">
        <v>0.24956848411006194</v>
      </c>
      <c r="Q42" s="536">
        <v>1</v>
      </c>
      <c r="R42" s="536">
        <v>0.74949698189134806</v>
      </c>
      <c r="S42" s="536">
        <v>0.25050301810865189</v>
      </c>
      <c r="T42" s="563">
        <v>1</v>
      </c>
      <c r="U42" s="238">
        <v>1</v>
      </c>
      <c r="V42" s="562">
        <v>0.91823899371069184</v>
      </c>
      <c r="W42" s="536">
        <v>8.1761006289308172E-2</v>
      </c>
      <c r="X42" s="563">
        <v>1</v>
      </c>
    </row>
    <row r="43" spans="2:24" s="4" customFormat="1" ht="15" hidden="1" customHeight="1" outlineLevel="1" x14ac:dyDescent="0.25">
      <c r="B43" s="138" t="s">
        <v>88</v>
      </c>
      <c r="C43" s="562">
        <v>0.61916655262077458</v>
      </c>
      <c r="D43" s="536">
        <v>0.38083344737922542</v>
      </c>
      <c r="E43" s="563">
        <v>1</v>
      </c>
      <c r="F43" s="562">
        <v>0.6087940628105889</v>
      </c>
      <c r="G43" s="536">
        <v>0.39120593718941116</v>
      </c>
      <c r="H43" s="536">
        <v>1</v>
      </c>
      <c r="I43" s="536">
        <v>0.53409805153991197</v>
      </c>
      <c r="J43" s="536">
        <v>0.46590194846008798</v>
      </c>
      <c r="K43" s="536">
        <v>1</v>
      </c>
      <c r="L43" s="536">
        <v>0.67896704755914317</v>
      </c>
      <c r="M43" s="536">
        <v>0.32103295244085683</v>
      </c>
      <c r="N43" s="563">
        <v>1</v>
      </c>
      <c r="O43" s="562">
        <v>0.7624842635333613</v>
      </c>
      <c r="P43" s="536">
        <v>0.23751573646663868</v>
      </c>
      <c r="Q43" s="536">
        <v>1</v>
      </c>
      <c r="R43" s="536">
        <v>0.76227836183900832</v>
      </c>
      <c r="S43" s="536">
        <v>0.23772163816099168</v>
      </c>
      <c r="T43" s="563">
        <v>1</v>
      </c>
      <c r="U43" s="238">
        <v>1</v>
      </c>
      <c r="V43" s="562">
        <v>0.86721991701244816</v>
      </c>
      <c r="W43" s="536">
        <v>0.13278008298755187</v>
      </c>
      <c r="X43" s="563">
        <v>1</v>
      </c>
    </row>
    <row r="44" spans="2:24" s="4" customFormat="1" ht="15" hidden="1" customHeight="1" outlineLevel="1" x14ac:dyDescent="0.25">
      <c r="B44" s="138" t="s">
        <v>89</v>
      </c>
      <c r="C44" s="562">
        <v>0.61133176273235235</v>
      </c>
      <c r="D44" s="536">
        <v>0.38866823726764765</v>
      </c>
      <c r="E44" s="563">
        <v>1</v>
      </c>
      <c r="F44" s="562">
        <v>0.60211021461470615</v>
      </c>
      <c r="G44" s="536">
        <v>0.39788978538529385</v>
      </c>
      <c r="H44" s="536">
        <v>1</v>
      </c>
      <c r="I44" s="536">
        <v>0.50932939885204309</v>
      </c>
      <c r="J44" s="536">
        <v>0.49067060114795691</v>
      </c>
      <c r="K44" s="536">
        <v>1</v>
      </c>
      <c r="L44" s="536">
        <v>0.68838329521183939</v>
      </c>
      <c r="M44" s="536">
        <v>0.31161670478816061</v>
      </c>
      <c r="N44" s="563">
        <v>1</v>
      </c>
      <c r="O44" s="562">
        <v>0.733435858003332</v>
      </c>
      <c r="P44" s="536">
        <v>0.26656414199666795</v>
      </c>
      <c r="Q44" s="536">
        <v>1</v>
      </c>
      <c r="R44" s="536">
        <v>0.73236009732360097</v>
      </c>
      <c r="S44" s="536">
        <v>0.26763990267639903</v>
      </c>
      <c r="T44" s="563">
        <v>1</v>
      </c>
      <c r="U44" s="238">
        <v>1</v>
      </c>
      <c r="V44" s="562">
        <v>0.81</v>
      </c>
      <c r="W44" s="536">
        <v>0.19</v>
      </c>
      <c r="X44" s="563">
        <v>1</v>
      </c>
    </row>
    <row r="45" spans="2:24" s="4" customFormat="1" ht="15.75" collapsed="1" x14ac:dyDescent="0.25">
      <c r="B45" s="64">
        <v>2016</v>
      </c>
      <c r="C45" s="564">
        <v>0.61585491727315456</v>
      </c>
      <c r="D45" s="540">
        <v>0.3841450827268455</v>
      </c>
      <c r="E45" s="565">
        <v>1</v>
      </c>
      <c r="F45" s="564">
        <v>0.6075471407127141</v>
      </c>
      <c r="G45" s="540">
        <v>0.3924528592872859</v>
      </c>
      <c r="H45" s="540">
        <v>1</v>
      </c>
      <c r="I45" s="540">
        <v>0.50139190139958634</v>
      </c>
      <c r="J45" s="540">
        <v>0.49860809860041366</v>
      </c>
      <c r="K45" s="540">
        <v>1</v>
      </c>
      <c r="L45" s="540">
        <v>0.70820094914436249</v>
      </c>
      <c r="M45" s="540">
        <v>0.29179905085563757</v>
      </c>
      <c r="N45" s="565">
        <v>1</v>
      </c>
      <c r="O45" s="564">
        <v>0.74256446330043302</v>
      </c>
      <c r="P45" s="540">
        <v>0.25743553669956692</v>
      </c>
      <c r="Q45" s="540">
        <v>1</v>
      </c>
      <c r="R45" s="540">
        <v>0.74125365315353553</v>
      </c>
      <c r="S45" s="540">
        <v>0.25874634684646447</v>
      </c>
      <c r="T45" s="565">
        <v>1</v>
      </c>
      <c r="U45" s="241">
        <v>1</v>
      </c>
      <c r="V45" s="564">
        <v>0.86270871985157704</v>
      </c>
      <c r="W45" s="540">
        <v>0.13729128014842301</v>
      </c>
      <c r="X45" s="565">
        <v>1</v>
      </c>
    </row>
    <row r="46" spans="2:24" s="4" customFormat="1" ht="15" hidden="1" customHeight="1" outlineLevel="1" x14ac:dyDescent="0.25">
      <c r="B46" s="138" t="s">
        <v>78</v>
      </c>
      <c r="C46" s="562">
        <v>0.58638927764946291</v>
      </c>
      <c r="D46" s="536">
        <v>0.41361072235053709</v>
      </c>
      <c r="E46" s="563">
        <v>1</v>
      </c>
      <c r="F46" s="562">
        <v>0.57262407218745448</v>
      </c>
      <c r="G46" s="536">
        <v>0.42737592781254546</v>
      </c>
      <c r="H46" s="536">
        <v>1</v>
      </c>
      <c r="I46" s="536">
        <v>0.48166078412668129</v>
      </c>
      <c r="J46" s="536">
        <v>0.51833921587331866</v>
      </c>
      <c r="K46" s="536">
        <v>1</v>
      </c>
      <c r="L46" s="536">
        <v>0.69491259524876736</v>
      </c>
      <c r="M46" s="536">
        <v>0.30508740475123264</v>
      </c>
      <c r="N46" s="563">
        <v>1</v>
      </c>
      <c r="O46" s="562">
        <v>0.76365819491695019</v>
      </c>
      <c r="P46" s="536">
        <v>0.23634180508304983</v>
      </c>
      <c r="Q46" s="536">
        <v>1</v>
      </c>
      <c r="R46" s="536">
        <v>0.74699074074074079</v>
      </c>
      <c r="S46" s="536">
        <v>0.25300925925925927</v>
      </c>
      <c r="T46" s="563">
        <v>1</v>
      </c>
      <c r="U46" s="238">
        <v>1</v>
      </c>
      <c r="V46" s="562">
        <v>0.9517241379310345</v>
      </c>
      <c r="W46" s="536">
        <v>4.8275862068965517E-2</v>
      </c>
      <c r="X46" s="563">
        <v>1</v>
      </c>
    </row>
    <row r="47" spans="2:24" s="4" customFormat="1" ht="15" hidden="1" customHeight="1" outlineLevel="1" x14ac:dyDescent="0.25">
      <c r="B47" s="138" t="s">
        <v>79</v>
      </c>
      <c r="C47" s="562">
        <v>0.60978838153805681</v>
      </c>
      <c r="D47" s="536">
        <v>0.39021161846194319</v>
      </c>
      <c r="E47" s="563">
        <v>1</v>
      </c>
      <c r="F47" s="562">
        <v>0.59800402316789791</v>
      </c>
      <c r="G47" s="536">
        <v>0.40199597683210209</v>
      </c>
      <c r="H47" s="536">
        <v>1</v>
      </c>
      <c r="I47" s="536">
        <v>0.4986553167605996</v>
      </c>
      <c r="J47" s="536">
        <v>0.5013446832394004</v>
      </c>
      <c r="K47" s="536">
        <v>1</v>
      </c>
      <c r="L47" s="536">
        <v>0.71470490990246327</v>
      </c>
      <c r="M47" s="536">
        <v>0.28529509009753679</v>
      </c>
      <c r="N47" s="563">
        <v>1</v>
      </c>
      <c r="O47" s="562">
        <v>0.79727713539723988</v>
      </c>
      <c r="P47" s="536">
        <v>0.20272286460276018</v>
      </c>
      <c r="Q47" s="536">
        <v>1</v>
      </c>
      <c r="R47" s="536">
        <v>0.78053177106804872</v>
      </c>
      <c r="S47" s="536">
        <v>0.21946822893195134</v>
      </c>
      <c r="T47" s="563">
        <v>1</v>
      </c>
      <c r="U47" s="238">
        <v>1</v>
      </c>
      <c r="V47" s="562">
        <v>0.92168674698795183</v>
      </c>
      <c r="W47" s="536">
        <v>7.8313253012048195E-2</v>
      </c>
      <c r="X47" s="563">
        <v>1</v>
      </c>
    </row>
    <row r="48" spans="2:24" s="4" customFormat="1" ht="15" hidden="1" customHeight="1" outlineLevel="1" x14ac:dyDescent="0.25">
      <c r="B48" s="138" t="s">
        <v>80</v>
      </c>
      <c r="C48" s="562">
        <v>0.61256820861553651</v>
      </c>
      <c r="D48" s="536">
        <v>0.38743179138446354</v>
      </c>
      <c r="E48" s="563">
        <v>1</v>
      </c>
      <c r="F48" s="562">
        <v>0.59991527735895112</v>
      </c>
      <c r="G48" s="536">
        <v>0.40008472264104883</v>
      </c>
      <c r="H48" s="536">
        <v>1</v>
      </c>
      <c r="I48" s="536">
        <v>0.50806246595242421</v>
      </c>
      <c r="J48" s="536">
        <v>0.49193753404757579</v>
      </c>
      <c r="K48" s="536">
        <v>1</v>
      </c>
      <c r="L48" s="536">
        <v>0.71255784602440053</v>
      </c>
      <c r="M48" s="536">
        <v>0.28744215397559947</v>
      </c>
      <c r="N48" s="563">
        <v>1</v>
      </c>
      <c r="O48" s="562">
        <v>0.8637067630356221</v>
      </c>
      <c r="P48" s="536">
        <v>0.1362932369643779</v>
      </c>
      <c r="Q48" s="536">
        <v>1</v>
      </c>
      <c r="R48" s="536">
        <v>0.85998839682846639</v>
      </c>
      <c r="S48" s="536">
        <v>0.14001160317153355</v>
      </c>
      <c r="T48" s="563">
        <v>1</v>
      </c>
      <c r="U48" s="238">
        <v>1</v>
      </c>
      <c r="V48" s="562">
        <v>0.98305084745762716</v>
      </c>
      <c r="W48" s="536">
        <v>1.6949152542372881E-2</v>
      </c>
      <c r="X48" s="563">
        <v>1</v>
      </c>
    </row>
    <row r="49" spans="2:24" s="4" customFormat="1" ht="15" hidden="1" customHeight="1" outlineLevel="1" x14ac:dyDescent="0.25">
      <c r="B49" s="138" t="s">
        <v>81</v>
      </c>
      <c r="C49" s="562">
        <v>0.59475240767422466</v>
      </c>
      <c r="D49" s="536">
        <v>0.4052475923257754</v>
      </c>
      <c r="E49" s="563">
        <v>1</v>
      </c>
      <c r="F49" s="562">
        <v>0.58643969904155346</v>
      </c>
      <c r="G49" s="536">
        <v>0.41356030095844648</v>
      </c>
      <c r="H49" s="536">
        <v>1</v>
      </c>
      <c r="I49" s="536">
        <v>0.48782155715118969</v>
      </c>
      <c r="J49" s="536">
        <v>0.51217844284881031</v>
      </c>
      <c r="K49" s="536">
        <v>1</v>
      </c>
      <c r="L49" s="536">
        <v>0.6998534771011008</v>
      </c>
      <c r="M49" s="536">
        <v>0.3001465228988992</v>
      </c>
      <c r="N49" s="563">
        <v>1</v>
      </c>
      <c r="O49" s="562">
        <v>0.85677585099550413</v>
      </c>
      <c r="P49" s="536">
        <v>0.14322414900449582</v>
      </c>
      <c r="Q49" s="536">
        <v>1</v>
      </c>
      <c r="R49" s="536">
        <v>0.85740536567438441</v>
      </c>
      <c r="S49" s="536">
        <v>0.14259463432561559</v>
      </c>
      <c r="T49" s="563">
        <v>1</v>
      </c>
      <c r="U49" s="238">
        <v>1</v>
      </c>
      <c r="V49" s="562">
        <v>0.9135802469135802</v>
      </c>
      <c r="W49" s="536">
        <v>8.6419753086419748E-2</v>
      </c>
      <c r="X49" s="563">
        <v>1</v>
      </c>
    </row>
    <row r="50" spans="2:24" s="4" customFormat="1" ht="15" hidden="1" customHeight="1" outlineLevel="1" x14ac:dyDescent="0.25">
      <c r="B50" s="138" t="s">
        <v>82</v>
      </c>
      <c r="C50" s="562">
        <v>0.57736104501920205</v>
      </c>
      <c r="D50" s="536">
        <v>0.42263895498079795</v>
      </c>
      <c r="E50" s="563">
        <v>1</v>
      </c>
      <c r="F50" s="562">
        <v>0.57193199381761983</v>
      </c>
      <c r="G50" s="536">
        <v>0.42806800618238022</v>
      </c>
      <c r="H50" s="536">
        <v>1</v>
      </c>
      <c r="I50" s="536">
        <v>0.46072372682551077</v>
      </c>
      <c r="J50" s="536">
        <v>0.53927627317448923</v>
      </c>
      <c r="K50" s="536">
        <v>1</v>
      </c>
      <c r="L50" s="536">
        <v>0.67739322416175607</v>
      </c>
      <c r="M50" s="536">
        <v>0.32260677583824393</v>
      </c>
      <c r="N50" s="563">
        <v>1</v>
      </c>
      <c r="O50" s="562">
        <v>0.76420184068549668</v>
      </c>
      <c r="P50" s="536">
        <v>0.23579815931450332</v>
      </c>
      <c r="Q50" s="536">
        <v>1</v>
      </c>
      <c r="R50" s="536">
        <v>0.7620981387478849</v>
      </c>
      <c r="S50" s="536">
        <v>0.23790186125211507</v>
      </c>
      <c r="T50" s="563">
        <v>1</v>
      </c>
      <c r="U50" s="238">
        <v>1</v>
      </c>
      <c r="V50" s="562">
        <v>1</v>
      </c>
      <c r="W50" s="536">
        <v>0</v>
      </c>
      <c r="X50" s="563">
        <v>1</v>
      </c>
    </row>
    <row r="51" spans="2:24" s="4" customFormat="1" ht="15" hidden="1" customHeight="1" outlineLevel="1" x14ac:dyDescent="0.25">
      <c r="B51" s="138" t="s">
        <v>83</v>
      </c>
      <c r="C51" s="562">
        <v>0.57713184844695309</v>
      </c>
      <c r="D51" s="536">
        <v>0.42286815155304697</v>
      </c>
      <c r="E51" s="563">
        <v>1</v>
      </c>
      <c r="F51" s="562">
        <v>0.57160383439728846</v>
      </c>
      <c r="G51" s="536">
        <v>0.42839616560271154</v>
      </c>
      <c r="H51" s="536">
        <v>1</v>
      </c>
      <c r="I51" s="536">
        <v>0.47207097179108781</v>
      </c>
      <c r="J51" s="536">
        <v>0.52792902820891219</v>
      </c>
      <c r="K51" s="536">
        <v>1</v>
      </c>
      <c r="L51" s="536">
        <v>0.67307660592067287</v>
      </c>
      <c r="M51" s="536">
        <v>0.32692339407932713</v>
      </c>
      <c r="N51" s="563">
        <v>1</v>
      </c>
      <c r="O51" s="562">
        <v>0.76335877862595425</v>
      </c>
      <c r="P51" s="536">
        <v>0.23664122137404581</v>
      </c>
      <c r="Q51" s="536">
        <v>1</v>
      </c>
      <c r="R51" s="536">
        <v>0.76621217159960098</v>
      </c>
      <c r="S51" s="536">
        <v>0.23378782840039908</v>
      </c>
      <c r="T51" s="563">
        <v>1</v>
      </c>
      <c r="U51" s="238">
        <v>1</v>
      </c>
      <c r="V51" s="562">
        <v>0.92391304347826086</v>
      </c>
      <c r="W51" s="536">
        <v>7.6086956521739135E-2</v>
      </c>
      <c r="X51" s="563">
        <v>1</v>
      </c>
    </row>
    <row r="52" spans="2:24" s="4" customFormat="1" ht="15" hidden="1" customHeight="1" outlineLevel="1" x14ac:dyDescent="0.25">
      <c r="B52" s="138" t="s">
        <v>84</v>
      </c>
      <c r="C52" s="562">
        <v>0.59544489601663231</v>
      </c>
      <c r="D52" s="536">
        <v>0.40455510398336769</v>
      </c>
      <c r="E52" s="563">
        <v>1</v>
      </c>
      <c r="F52" s="562">
        <v>0.5877730732264852</v>
      </c>
      <c r="G52" s="536">
        <v>0.4122269267735148</v>
      </c>
      <c r="H52" s="536">
        <v>1</v>
      </c>
      <c r="I52" s="536">
        <v>0.45466009400435631</v>
      </c>
      <c r="J52" s="536">
        <v>0.54533990599564375</v>
      </c>
      <c r="K52" s="536">
        <v>1</v>
      </c>
      <c r="L52" s="536">
        <v>0.71482170343766038</v>
      </c>
      <c r="M52" s="536">
        <v>0.28517829656233967</v>
      </c>
      <c r="N52" s="563">
        <v>1</v>
      </c>
      <c r="O52" s="562">
        <v>0.77940304407985772</v>
      </c>
      <c r="P52" s="536">
        <v>0.22059695592014231</v>
      </c>
      <c r="Q52" s="536">
        <v>1</v>
      </c>
      <c r="R52" s="536">
        <v>0.77780104712041886</v>
      </c>
      <c r="S52" s="536">
        <v>0.22219895287958116</v>
      </c>
      <c r="T52" s="563">
        <v>1</v>
      </c>
      <c r="U52" s="238">
        <v>1</v>
      </c>
      <c r="V52" s="562">
        <v>0.91509433962264153</v>
      </c>
      <c r="W52" s="536">
        <v>8.4905660377358486E-2</v>
      </c>
      <c r="X52" s="563">
        <v>1</v>
      </c>
    </row>
    <row r="53" spans="2:24" s="4" customFormat="1" ht="15" hidden="1" customHeight="1" outlineLevel="1" x14ac:dyDescent="0.25">
      <c r="B53" s="138" t="s">
        <v>85</v>
      </c>
      <c r="C53" s="562">
        <v>0.60093973368165166</v>
      </c>
      <c r="D53" s="536">
        <v>0.3990602663183484</v>
      </c>
      <c r="E53" s="563">
        <v>1</v>
      </c>
      <c r="F53" s="562">
        <v>0.59132605776323499</v>
      </c>
      <c r="G53" s="536">
        <v>0.40867394223676495</v>
      </c>
      <c r="H53" s="536">
        <v>1</v>
      </c>
      <c r="I53" s="536">
        <v>0.46508588792845557</v>
      </c>
      <c r="J53" s="536">
        <v>0.53491411207154438</v>
      </c>
      <c r="K53" s="536">
        <v>1</v>
      </c>
      <c r="L53" s="536">
        <v>0.72218901403133451</v>
      </c>
      <c r="M53" s="536">
        <v>0.27781098596866544</v>
      </c>
      <c r="N53" s="563">
        <v>1</v>
      </c>
      <c r="O53" s="562">
        <v>0.79650043744531929</v>
      </c>
      <c r="P53" s="536">
        <v>0.20349956255468066</v>
      </c>
      <c r="Q53" s="536">
        <v>1</v>
      </c>
      <c r="R53" s="536">
        <v>0.79725213516524318</v>
      </c>
      <c r="S53" s="536">
        <v>0.20274786483475676</v>
      </c>
      <c r="T53" s="563">
        <v>1</v>
      </c>
      <c r="U53" s="238">
        <v>1</v>
      </c>
      <c r="V53" s="562">
        <v>0.88709677419354838</v>
      </c>
      <c r="W53" s="536">
        <v>0.11290322580645161</v>
      </c>
      <c r="X53" s="563">
        <v>1</v>
      </c>
    </row>
    <row r="54" spans="2:24" s="4" customFormat="1" ht="15" hidden="1" customHeight="1" outlineLevel="1" x14ac:dyDescent="0.25">
      <c r="B54" s="138" t="s">
        <v>86</v>
      </c>
      <c r="C54" s="562">
        <v>0.61257369384021143</v>
      </c>
      <c r="D54" s="536">
        <v>0.38742630615978857</v>
      </c>
      <c r="E54" s="563">
        <v>1</v>
      </c>
      <c r="F54" s="562">
        <v>0.60435975973586853</v>
      </c>
      <c r="G54" s="536">
        <v>0.39564024026413142</v>
      </c>
      <c r="H54" s="536">
        <v>1</v>
      </c>
      <c r="I54" s="536">
        <v>0.49428225892870808</v>
      </c>
      <c r="J54" s="536">
        <v>0.50571774107129186</v>
      </c>
      <c r="K54" s="536">
        <v>1</v>
      </c>
      <c r="L54" s="536">
        <v>0.72294401174135658</v>
      </c>
      <c r="M54" s="536">
        <v>0.27705598825864342</v>
      </c>
      <c r="N54" s="563">
        <v>1</v>
      </c>
      <c r="O54" s="562">
        <v>0.77295608401319216</v>
      </c>
      <c r="P54" s="536">
        <v>0.22704391598680784</v>
      </c>
      <c r="Q54" s="536">
        <v>1</v>
      </c>
      <c r="R54" s="536">
        <v>0.77028023598820061</v>
      </c>
      <c r="S54" s="536">
        <v>0.22971976401179942</v>
      </c>
      <c r="T54" s="563">
        <v>1</v>
      </c>
      <c r="U54" s="238">
        <v>1</v>
      </c>
      <c r="V54" s="562">
        <v>1</v>
      </c>
      <c r="W54" s="536">
        <v>0</v>
      </c>
      <c r="X54" s="563">
        <v>1</v>
      </c>
    </row>
    <row r="55" spans="2:24" s="4" customFormat="1" ht="15" hidden="1" customHeight="1" outlineLevel="1" x14ac:dyDescent="0.25">
      <c r="B55" s="138" t="s">
        <v>87</v>
      </c>
      <c r="C55" s="562">
        <v>0.63210848643919515</v>
      </c>
      <c r="D55" s="536">
        <v>0.36789151356080491</v>
      </c>
      <c r="E55" s="563">
        <v>1</v>
      </c>
      <c r="F55" s="562">
        <v>0.6228020354657533</v>
      </c>
      <c r="G55" s="536">
        <v>0.37719796453424664</v>
      </c>
      <c r="H55" s="536">
        <v>1</v>
      </c>
      <c r="I55" s="536">
        <v>0.50747834017327864</v>
      </c>
      <c r="J55" s="536">
        <v>0.49252165982672136</v>
      </c>
      <c r="K55" s="536">
        <v>1</v>
      </c>
      <c r="L55" s="536">
        <v>0.73233419140935618</v>
      </c>
      <c r="M55" s="536">
        <v>0.26766580859064382</v>
      </c>
      <c r="N55" s="563">
        <v>1</v>
      </c>
      <c r="O55" s="562">
        <v>0.79877967900252023</v>
      </c>
      <c r="P55" s="536">
        <v>0.20122032099747977</v>
      </c>
      <c r="Q55" s="536">
        <v>1</v>
      </c>
      <c r="R55" s="536">
        <v>0.79698275862068968</v>
      </c>
      <c r="S55" s="536">
        <v>0.20301724137931035</v>
      </c>
      <c r="T55" s="563">
        <v>1</v>
      </c>
      <c r="U55" s="238">
        <v>1</v>
      </c>
      <c r="V55" s="562">
        <v>0.90909090909090906</v>
      </c>
      <c r="W55" s="536">
        <v>9.0909090909090912E-2</v>
      </c>
      <c r="X55" s="563">
        <v>1</v>
      </c>
    </row>
    <row r="56" spans="2:24" s="4" customFormat="1" ht="15" hidden="1" customHeight="1" outlineLevel="1" x14ac:dyDescent="0.25">
      <c r="B56" s="138" t="s">
        <v>88</v>
      </c>
      <c r="C56" s="562">
        <v>0.62845275621090635</v>
      </c>
      <c r="D56" s="536">
        <v>0.37154724378909365</v>
      </c>
      <c r="E56" s="563">
        <v>1</v>
      </c>
      <c r="F56" s="562">
        <v>0.61495332722052698</v>
      </c>
      <c r="G56" s="536">
        <v>0.38504667277947302</v>
      </c>
      <c r="H56" s="536">
        <v>1</v>
      </c>
      <c r="I56" s="536">
        <v>0.51931797928589818</v>
      </c>
      <c r="J56" s="536">
        <v>0.48068202071410182</v>
      </c>
      <c r="K56" s="536">
        <v>1</v>
      </c>
      <c r="L56" s="536">
        <v>0.717057277203895</v>
      </c>
      <c r="M56" s="536">
        <v>0.282942722796105</v>
      </c>
      <c r="N56" s="563">
        <v>1</v>
      </c>
      <c r="O56" s="562">
        <v>0.81083562901744721</v>
      </c>
      <c r="P56" s="536">
        <v>0.18916437098255279</v>
      </c>
      <c r="Q56" s="536">
        <v>1</v>
      </c>
      <c r="R56" s="536">
        <v>0.80888310185185186</v>
      </c>
      <c r="S56" s="536">
        <v>0.19111689814814814</v>
      </c>
      <c r="T56" s="563">
        <v>1</v>
      </c>
      <c r="U56" s="238">
        <v>1</v>
      </c>
      <c r="V56" s="562">
        <v>0.91515151515151516</v>
      </c>
      <c r="W56" s="536">
        <v>8.4848484848484854E-2</v>
      </c>
      <c r="X56" s="563">
        <v>1</v>
      </c>
    </row>
    <row r="57" spans="2:24" s="4" customFormat="1" ht="15" hidden="1" customHeight="1" outlineLevel="1" x14ac:dyDescent="0.25">
      <c r="B57" s="138" t="s">
        <v>89</v>
      </c>
      <c r="C57" s="562">
        <v>0.63694763614808281</v>
      </c>
      <c r="D57" s="536">
        <v>0.36305236385191719</v>
      </c>
      <c r="E57" s="563">
        <v>1</v>
      </c>
      <c r="F57" s="562">
        <v>0.6273815055762082</v>
      </c>
      <c r="G57" s="536">
        <v>0.3726184944237918</v>
      </c>
      <c r="H57" s="536">
        <v>1</v>
      </c>
      <c r="I57" s="536">
        <v>0.54346208085239733</v>
      </c>
      <c r="J57" s="536">
        <v>0.45653791914760261</v>
      </c>
      <c r="K57" s="536">
        <v>1</v>
      </c>
      <c r="L57" s="536">
        <v>0.7020033967626772</v>
      </c>
      <c r="M57" s="536">
        <v>0.2979966032373228</v>
      </c>
      <c r="N57" s="563">
        <v>1</v>
      </c>
      <c r="O57" s="562">
        <v>0.78653318262554495</v>
      </c>
      <c r="P57" s="536">
        <v>0.21346681737445503</v>
      </c>
      <c r="Q57" s="536">
        <v>1</v>
      </c>
      <c r="R57" s="536">
        <v>0.78817471590909094</v>
      </c>
      <c r="S57" s="536">
        <v>0.21182528409090909</v>
      </c>
      <c r="T57" s="563">
        <v>1</v>
      </c>
      <c r="U57" s="238">
        <v>1</v>
      </c>
      <c r="V57" s="562">
        <v>0.82352941176470584</v>
      </c>
      <c r="W57" s="536">
        <v>0.17647058823529413</v>
      </c>
      <c r="X57" s="563">
        <v>1</v>
      </c>
    </row>
    <row r="58" spans="2:24" s="4" customFormat="1" ht="15.75" collapsed="1" x14ac:dyDescent="0.25">
      <c r="B58" s="64">
        <v>2015</v>
      </c>
      <c r="C58" s="564">
        <v>0.60603914761706212</v>
      </c>
      <c r="D58" s="540">
        <v>0.39396085238293782</v>
      </c>
      <c r="E58" s="565">
        <v>1</v>
      </c>
      <c r="F58" s="564">
        <v>0.59642977947350873</v>
      </c>
      <c r="G58" s="540">
        <v>0.40357022052649133</v>
      </c>
      <c r="H58" s="540">
        <v>1</v>
      </c>
      <c r="I58" s="540">
        <v>0.49011611415880602</v>
      </c>
      <c r="J58" s="540">
        <v>0.50988388584119393</v>
      </c>
      <c r="K58" s="540">
        <v>1</v>
      </c>
      <c r="L58" s="540">
        <v>0.7075628592365294</v>
      </c>
      <c r="M58" s="540">
        <v>0.29243714076347066</v>
      </c>
      <c r="N58" s="565">
        <v>1</v>
      </c>
      <c r="O58" s="564">
        <v>0.79736564306984514</v>
      </c>
      <c r="P58" s="540">
        <v>0.20263435693015489</v>
      </c>
      <c r="Q58" s="540">
        <v>1</v>
      </c>
      <c r="R58" s="540">
        <v>0.79357376821892167</v>
      </c>
      <c r="S58" s="540">
        <v>0.20642623178107833</v>
      </c>
      <c r="T58" s="565">
        <v>1</v>
      </c>
      <c r="U58" s="241">
        <v>1</v>
      </c>
      <c r="V58" s="564">
        <v>0.92176386913229014</v>
      </c>
      <c r="W58" s="540">
        <v>7.8236130867709822E-2</v>
      </c>
      <c r="X58" s="565">
        <v>1</v>
      </c>
    </row>
    <row r="59" spans="2:24" s="4" customFormat="1" ht="15" hidden="1" customHeight="1" outlineLevel="1" x14ac:dyDescent="0.25">
      <c r="B59" s="138" t="s">
        <v>78</v>
      </c>
      <c r="C59" s="562">
        <v>0.56821777690353814</v>
      </c>
      <c r="D59" s="536">
        <v>0.43178222309646191</v>
      </c>
      <c r="E59" s="563">
        <v>1</v>
      </c>
      <c r="F59" s="562">
        <v>0.549786454602334</v>
      </c>
      <c r="G59" s="536">
        <v>0.45021354539766595</v>
      </c>
      <c r="H59" s="536">
        <v>1</v>
      </c>
      <c r="I59" s="536">
        <v>0.49348249513059983</v>
      </c>
      <c r="J59" s="536">
        <v>0.50651750486940017</v>
      </c>
      <c r="K59" s="536">
        <v>1</v>
      </c>
      <c r="L59" s="536">
        <v>0.66003228731285524</v>
      </c>
      <c r="M59" s="536">
        <v>0.33996771268714476</v>
      </c>
      <c r="N59" s="563">
        <v>1</v>
      </c>
      <c r="O59" s="562">
        <v>0.85136592379583031</v>
      </c>
      <c r="P59" s="536">
        <v>0.14863407620416966</v>
      </c>
      <c r="Q59" s="536">
        <v>1</v>
      </c>
      <c r="R59" s="536">
        <v>0.84546381243628954</v>
      </c>
      <c r="S59" s="536">
        <v>0.15453618756371049</v>
      </c>
      <c r="T59" s="563">
        <v>1</v>
      </c>
      <c r="U59" s="238">
        <v>1</v>
      </c>
      <c r="V59" s="562">
        <v>0.90990990990990994</v>
      </c>
      <c r="W59" s="536">
        <v>9.0090090090090086E-2</v>
      </c>
      <c r="X59" s="563">
        <v>1</v>
      </c>
    </row>
    <row r="60" spans="2:24" s="4" customFormat="1" ht="15" hidden="1" customHeight="1" outlineLevel="1" x14ac:dyDescent="0.25">
      <c r="B60" s="138" t="s">
        <v>79</v>
      </c>
      <c r="C60" s="562">
        <v>0.62205727809084066</v>
      </c>
      <c r="D60" s="536">
        <v>0.37794272190915934</v>
      </c>
      <c r="E60" s="563">
        <v>1</v>
      </c>
      <c r="F60" s="562">
        <v>0.60861144612784235</v>
      </c>
      <c r="G60" s="536">
        <v>0.3913885538721576</v>
      </c>
      <c r="H60" s="536">
        <v>1</v>
      </c>
      <c r="I60" s="536">
        <v>0.52636095841161601</v>
      </c>
      <c r="J60" s="536">
        <v>0.47363904158838399</v>
      </c>
      <c r="K60" s="536">
        <v>1</v>
      </c>
      <c r="L60" s="536">
        <v>0.72953544598912012</v>
      </c>
      <c r="M60" s="536">
        <v>0.27046455401087988</v>
      </c>
      <c r="N60" s="563">
        <v>1</v>
      </c>
      <c r="O60" s="562">
        <v>0.79424854501882913</v>
      </c>
      <c r="P60" s="536">
        <v>0.20575145498117084</v>
      </c>
      <c r="Q60" s="536">
        <v>1</v>
      </c>
      <c r="R60" s="536">
        <v>0.78649921507064369</v>
      </c>
      <c r="S60" s="536">
        <v>0.21350078492935637</v>
      </c>
      <c r="T60" s="563">
        <v>1</v>
      </c>
      <c r="U60" s="238">
        <v>1</v>
      </c>
      <c r="V60" s="562">
        <v>0.90370370370370368</v>
      </c>
      <c r="W60" s="536">
        <v>9.6296296296296297E-2</v>
      </c>
      <c r="X60" s="563">
        <v>1</v>
      </c>
    </row>
    <row r="61" spans="2:24" s="4" customFormat="1" ht="15" hidden="1" customHeight="1" outlineLevel="1" x14ac:dyDescent="0.25">
      <c r="B61" s="138" t="s">
        <v>80</v>
      </c>
      <c r="C61" s="562">
        <v>0.6020658211304839</v>
      </c>
      <c r="D61" s="536">
        <v>0.39793417886951615</v>
      </c>
      <c r="E61" s="563">
        <v>1</v>
      </c>
      <c r="F61" s="562">
        <v>0.5887966641752882</v>
      </c>
      <c r="G61" s="536">
        <v>0.41120333582471186</v>
      </c>
      <c r="H61" s="536">
        <v>1</v>
      </c>
      <c r="I61" s="536">
        <v>0.51602067703200116</v>
      </c>
      <c r="J61" s="536">
        <v>0.48397932296799889</v>
      </c>
      <c r="K61" s="536">
        <v>1</v>
      </c>
      <c r="L61" s="536">
        <v>0.70778955557716616</v>
      </c>
      <c r="M61" s="536">
        <v>0.29221044442283378</v>
      </c>
      <c r="N61" s="563">
        <v>1</v>
      </c>
      <c r="O61" s="562">
        <v>0.7975460122699386</v>
      </c>
      <c r="P61" s="536">
        <v>0.20245398773006135</v>
      </c>
      <c r="Q61" s="536">
        <v>1</v>
      </c>
      <c r="R61" s="536">
        <v>0.78922918100481765</v>
      </c>
      <c r="S61" s="536">
        <v>0.21077081899518238</v>
      </c>
      <c r="T61" s="563">
        <v>1</v>
      </c>
      <c r="U61" s="238">
        <v>1</v>
      </c>
      <c r="V61" s="562">
        <v>0.97520661157024791</v>
      </c>
      <c r="W61" s="536">
        <v>2.4793388429752067E-2</v>
      </c>
      <c r="X61" s="563">
        <v>1</v>
      </c>
    </row>
    <row r="62" spans="2:24" s="4" customFormat="1" ht="15" hidden="1" customHeight="1" outlineLevel="1" x14ac:dyDescent="0.25">
      <c r="B62" s="138" t="s">
        <v>81</v>
      </c>
      <c r="C62" s="562">
        <v>0.6052655021893909</v>
      </c>
      <c r="D62" s="536">
        <v>0.3947344978106091</v>
      </c>
      <c r="E62" s="563">
        <v>1</v>
      </c>
      <c r="F62" s="562">
        <v>0.59546737744149725</v>
      </c>
      <c r="G62" s="536">
        <v>0.40453262255850281</v>
      </c>
      <c r="H62" s="536">
        <v>1</v>
      </c>
      <c r="I62" s="536">
        <v>0.51633011881293622</v>
      </c>
      <c r="J62" s="536">
        <v>0.48366988118706378</v>
      </c>
      <c r="K62" s="536">
        <v>1</v>
      </c>
      <c r="L62" s="536">
        <v>0.70335641207363386</v>
      </c>
      <c r="M62" s="536">
        <v>0.29664358792636608</v>
      </c>
      <c r="N62" s="563">
        <v>1</v>
      </c>
      <c r="O62" s="562">
        <v>0.79637204339320644</v>
      </c>
      <c r="P62" s="536">
        <v>0.20362795660679353</v>
      </c>
      <c r="Q62" s="536">
        <v>1</v>
      </c>
      <c r="R62" s="536">
        <v>0.79333967649857273</v>
      </c>
      <c r="S62" s="536">
        <v>0.20666032350142721</v>
      </c>
      <c r="T62" s="563">
        <v>1</v>
      </c>
      <c r="U62" s="238">
        <v>1</v>
      </c>
      <c r="V62" s="562">
        <v>1</v>
      </c>
      <c r="W62" s="536">
        <v>0</v>
      </c>
      <c r="X62" s="563">
        <v>1</v>
      </c>
    </row>
    <row r="63" spans="2:24" s="4" customFormat="1" ht="15" hidden="1" customHeight="1" outlineLevel="1" x14ac:dyDescent="0.25">
      <c r="B63" s="138" t="s">
        <v>82</v>
      </c>
      <c r="C63" s="562">
        <v>0.56512453560956177</v>
      </c>
      <c r="D63" s="536">
        <v>0.43487546439043817</v>
      </c>
      <c r="E63" s="563">
        <v>1</v>
      </c>
      <c r="F63" s="562">
        <v>0.55868262626833609</v>
      </c>
      <c r="G63" s="536">
        <v>0.44131737373166391</v>
      </c>
      <c r="H63" s="536">
        <v>1</v>
      </c>
      <c r="I63" s="536">
        <v>0.45165826790108987</v>
      </c>
      <c r="J63" s="536">
        <v>0.54834173209891013</v>
      </c>
      <c r="K63" s="536">
        <v>1</v>
      </c>
      <c r="L63" s="536">
        <v>0.67319866829966712</v>
      </c>
      <c r="M63" s="536">
        <v>0.32680133170033293</v>
      </c>
      <c r="N63" s="563">
        <v>1</v>
      </c>
      <c r="O63" s="562">
        <v>0.76180021953896815</v>
      </c>
      <c r="P63" s="536">
        <v>0.23819978046103182</v>
      </c>
      <c r="Q63" s="536">
        <v>1</v>
      </c>
      <c r="R63" s="536">
        <v>0.76292232168639906</v>
      </c>
      <c r="S63" s="536">
        <v>0.23707767831360094</v>
      </c>
      <c r="T63" s="563">
        <v>1</v>
      </c>
      <c r="U63" s="238">
        <v>1</v>
      </c>
      <c r="V63" s="562">
        <v>0.97647058823529409</v>
      </c>
      <c r="W63" s="536">
        <v>2.3529411764705882E-2</v>
      </c>
      <c r="X63" s="563">
        <v>1</v>
      </c>
    </row>
    <row r="64" spans="2:24" s="4" customFormat="1" ht="15" hidden="1" customHeight="1" outlineLevel="1" x14ac:dyDescent="0.25">
      <c r="B64" s="138" t="s">
        <v>83</v>
      </c>
      <c r="C64" s="562">
        <v>0.55797579915885565</v>
      </c>
      <c r="D64" s="536">
        <v>0.4420242008411443</v>
      </c>
      <c r="E64" s="563">
        <v>1</v>
      </c>
      <c r="F64" s="562">
        <v>0.54879772639347679</v>
      </c>
      <c r="G64" s="536">
        <v>0.45120227360652321</v>
      </c>
      <c r="H64" s="536">
        <v>1</v>
      </c>
      <c r="I64" s="536">
        <v>0.43791373138719536</v>
      </c>
      <c r="J64" s="536">
        <v>0.56208626861280464</v>
      </c>
      <c r="K64" s="536">
        <v>1</v>
      </c>
      <c r="L64" s="536">
        <v>0.67905695757481055</v>
      </c>
      <c r="M64" s="536">
        <v>0.32094304242518945</v>
      </c>
      <c r="N64" s="563">
        <v>1</v>
      </c>
      <c r="O64" s="562">
        <v>0.79078566659247718</v>
      </c>
      <c r="P64" s="536">
        <v>0.20921433340752282</v>
      </c>
      <c r="Q64" s="536">
        <v>1</v>
      </c>
      <c r="R64" s="536">
        <v>0.79526303803233889</v>
      </c>
      <c r="S64" s="536">
        <v>0.20473696196766111</v>
      </c>
      <c r="T64" s="563">
        <v>1</v>
      </c>
      <c r="U64" s="238">
        <v>1</v>
      </c>
      <c r="V64" s="562">
        <v>0.95652173913043481</v>
      </c>
      <c r="W64" s="536">
        <v>4.3478260869565216E-2</v>
      </c>
      <c r="X64" s="563">
        <v>1</v>
      </c>
    </row>
    <row r="65" spans="2:24" s="4" customFormat="1" ht="15" hidden="1" customHeight="1" outlineLevel="1" x14ac:dyDescent="0.25">
      <c r="B65" s="138" t="s">
        <v>84</v>
      </c>
      <c r="C65" s="562">
        <v>0.55203590519677059</v>
      </c>
      <c r="D65" s="536">
        <v>0.44796409480322941</v>
      </c>
      <c r="E65" s="563">
        <v>1</v>
      </c>
      <c r="F65" s="562">
        <v>0.54240453039274272</v>
      </c>
      <c r="G65" s="536">
        <v>0.45759546960725733</v>
      </c>
      <c r="H65" s="536">
        <v>1</v>
      </c>
      <c r="I65" s="536">
        <v>0.42413978082611692</v>
      </c>
      <c r="J65" s="536">
        <v>0.57586021917388308</v>
      </c>
      <c r="K65" s="536">
        <v>1</v>
      </c>
      <c r="L65" s="536">
        <v>0.69160752306600426</v>
      </c>
      <c r="M65" s="536">
        <v>0.30839247693399574</v>
      </c>
      <c r="N65" s="563">
        <v>1</v>
      </c>
      <c r="O65" s="562">
        <v>0.74097176625082073</v>
      </c>
      <c r="P65" s="536">
        <v>0.25902823374917927</v>
      </c>
      <c r="Q65" s="536">
        <v>1</v>
      </c>
      <c r="R65" s="536">
        <v>0.74636209813874788</v>
      </c>
      <c r="S65" s="536">
        <v>0.25363790186125212</v>
      </c>
      <c r="T65" s="563">
        <v>1</v>
      </c>
      <c r="U65" s="238">
        <v>1</v>
      </c>
      <c r="V65" s="562">
        <v>1</v>
      </c>
      <c r="W65" s="536">
        <v>0</v>
      </c>
      <c r="X65" s="563">
        <v>1</v>
      </c>
    </row>
    <row r="66" spans="2:24" s="4" customFormat="1" ht="15" hidden="1" customHeight="1" outlineLevel="1" x14ac:dyDescent="0.25">
      <c r="B66" s="138" t="s">
        <v>85</v>
      </c>
      <c r="C66" s="562">
        <v>0.51788436227847323</v>
      </c>
      <c r="D66" s="536">
        <v>0.48211563772152671</v>
      </c>
      <c r="E66" s="563">
        <v>1</v>
      </c>
      <c r="F66" s="562">
        <v>0.50758386184763504</v>
      </c>
      <c r="G66" s="536">
        <v>0.49241613815236496</v>
      </c>
      <c r="H66" s="536">
        <v>1</v>
      </c>
      <c r="I66" s="536">
        <v>0.38033110571081408</v>
      </c>
      <c r="J66" s="536">
        <v>0.61966889428918592</v>
      </c>
      <c r="K66" s="536">
        <v>1</v>
      </c>
      <c r="L66" s="536">
        <v>0.66299323979801639</v>
      </c>
      <c r="M66" s="536">
        <v>0.33700676020198367</v>
      </c>
      <c r="N66" s="563">
        <v>1</v>
      </c>
      <c r="O66" s="562">
        <v>0.75431928127159642</v>
      </c>
      <c r="P66" s="536">
        <v>0.24568071872840358</v>
      </c>
      <c r="Q66" s="536">
        <v>1</v>
      </c>
      <c r="R66" s="536">
        <v>0.75600143317807234</v>
      </c>
      <c r="S66" s="536">
        <v>0.24399856682192764</v>
      </c>
      <c r="T66" s="563">
        <v>1</v>
      </c>
      <c r="U66" s="238">
        <v>1</v>
      </c>
      <c r="V66" s="562">
        <v>0.90322580645161288</v>
      </c>
      <c r="W66" s="536">
        <v>9.6774193548387094E-2</v>
      </c>
      <c r="X66" s="563">
        <v>1</v>
      </c>
    </row>
    <row r="67" spans="2:24" s="4" customFormat="1" ht="15" hidden="1" customHeight="1" outlineLevel="1" x14ac:dyDescent="0.25">
      <c r="B67" s="138" t="s">
        <v>86</v>
      </c>
      <c r="C67" s="562">
        <v>0.56168986400339993</v>
      </c>
      <c r="D67" s="536">
        <v>0.43831013599660007</v>
      </c>
      <c r="E67" s="563">
        <v>1</v>
      </c>
      <c r="F67" s="562">
        <v>0.55207536675241609</v>
      </c>
      <c r="G67" s="536">
        <v>0.44792463324758397</v>
      </c>
      <c r="H67" s="536">
        <v>1</v>
      </c>
      <c r="I67" s="536">
        <v>0.47321282694906946</v>
      </c>
      <c r="J67" s="536">
        <v>0.52678717305093048</v>
      </c>
      <c r="K67" s="536">
        <v>1</v>
      </c>
      <c r="L67" s="536">
        <v>0.6825083702832323</v>
      </c>
      <c r="M67" s="536">
        <v>0.3174916297167677</v>
      </c>
      <c r="N67" s="563">
        <v>1</v>
      </c>
      <c r="O67" s="562">
        <v>0.73781094527363189</v>
      </c>
      <c r="P67" s="536">
        <v>0.26218905472636816</v>
      </c>
      <c r="Q67" s="536">
        <v>1</v>
      </c>
      <c r="R67" s="536">
        <v>0.73686993302784631</v>
      </c>
      <c r="S67" s="536">
        <v>0.26313006697215369</v>
      </c>
      <c r="T67" s="563">
        <v>1</v>
      </c>
      <c r="U67" s="238">
        <v>1</v>
      </c>
      <c r="V67" s="562">
        <v>1</v>
      </c>
      <c r="W67" s="536">
        <v>0</v>
      </c>
      <c r="X67" s="563">
        <v>1</v>
      </c>
    </row>
    <row r="68" spans="2:24" s="4" customFormat="1" ht="15" hidden="1" customHeight="1" outlineLevel="1" x14ac:dyDescent="0.25">
      <c r="B68" s="138" t="s">
        <v>87</v>
      </c>
      <c r="C68" s="562">
        <v>0.58931518029820029</v>
      </c>
      <c r="D68" s="536">
        <v>0.41068481970179971</v>
      </c>
      <c r="E68" s="563">
        <v>1</v>
      </c>
      <c r="F68" s="562">
        <v>0.57992617918549794</v>
      </c>
      <c r="G68" s="536">
        <v>0.42007382081450201</v>
      </c>
      <c r="H68" s="536">
        <v>1</v>
      </c>
      <c r="I68" s="536">
        <v>0.49486904817350535</v>
      </c>
      <c r="J68" s="536">
        <v>0.5051309518264947</v>
      </c>
      <c r="K68" s="536">
        <v>1</v>
      </c>
      <c r="L68" s="536">
        <v>0.69121161700196643</v>
      </c>
      <c r="M68" s="536">
        <v>0.30878838299803357</v>
      </c>
      <c r="N68" s="563">
        <v>1</v>
      </c>
      <c r="O68" s="562">
        <v>0.77984633569739947</v>
      </c>
      <c r="P68" s="536">
        <v>0.22015366430260047</v>
      </c>
      <c r="Q68" s="536">
        <v>1</v>
      </c>
      <c r="R68" s="536">
        <v>0.77434189660640662</v>
      </c>
      <c r="S68" s="536">
        <v>0.22565810339359341</v>
      </c>
      <c r="T68" s="563">
        <v>1</v>
      </c>
      <c r="U68" s="238">
        <v>1</v>
      </c>
      <c r="V68" s="562">
        <v>0.91379310344827591</v>
      </c>
      <c r="W68" s="536">
        <v>8.6206896551724144E-2</v>
      </c>
      <c r="X68" s="563">
        <v>1</v>
      </c>
    </row>
    <row r="69" spans="2:24" s="4" customFormat="1" ht="15" hidden="1" customHeight="1" outlineLevel="1" x14ac:dyDescent="0.25">
      <c r="B69" s="138" t="s">
        <v>88</v>
      </c>
      <c r="C69" s="562">
        <v>0.58696912956304159</v>
      </c>
      <c r="D69" s="536">
        <v>0.41303087043695835</v>
      </c>
      <c r="E69" s="563">
        <v>1</v>
      </c>
      <c r="F69" s="562">
        <v>0.57646213262672974</v>
      </c>
      <c r="G69" s="536">
        <v>0.42353786737327032</v>
      </c>
      <c r="H69" s="536">
        <v>1</v>
      </c>
      <c r="I69" s="536">
        <v>0.50374287330809064</v>
      </c>
      <c r="J69" s="536">
        <v>0.4962571266919093</v>
      </c>
      <c r="K69" s="536">
        <v>1</v>
      </c>
      <c r="L69" s="536">
        <v>0.67583250906693049</v>
      </c>
      <c r="M69" s="536">
        <v>0.32416749093306957</v>
      </c>
      <c r="N69" s="563">
        <v>1</v>
      </c>
      <c r="O69" s="562">
        <v>0.784444957304408</v>
      </c>
      <c r="P69" s="536">
        <v>0.21555504269559198</v>
      </c>
      <c r="Q69" s="536">
        <v>1</v>
      </c>
      <c r="R69" s="536">
        <v>0.76267529665587919</v>
      </c>
      <c r="S69" s="536">
        <v>0.23732470334412081</v>
      </c>
      <c r="T69" s="563">
        <v>1</v>
      </c>
      <c r="U69" s="238">
        <v>1</v>
      </c>
      <c r="V69" s="562">
        <v>0.94573643410852715</v>
      </c>
      <c r="W69" s="536">
        <v>5.4263565891472867E-2</v>
      </c>
      <c r="X69" s="563">
        <v>1</v>
      </c>
    </row>
    <row r="70" spans="2:24" s="4" customFormat="1" ht="15" hidden="1" customHeight="1" outlineLevel="1" x14ac:dyDescent="0.25">
      <c r="B70" s="138" t="s">
        <v>89</v>
      </c>
      <c r="C70" s="562">
        <v>0.60522428040326637</v>
      </c>
      <c r="D70" s="536">
        <v>0.39477571959673363</v>
      </c>
      <c r="E70" s="563">
        <v>1</v>
      </c>
      <c r="F70" s="562">
        <v>0.59396397165542558</v>
      </c>
      <c r="G70" s="536">
        <v>0.40603602834457442</v>
      </c>
      <c r="H70" s="536">
        <v>1</v>
      </c>
      <c r="I70" s="536">
        <v>0.5058659339700815</v>
      </c>
      <c r="J70" s="536">
        <v>0.49413406602991844</v>
      </c>
      <c r="K70" s="536">
        <v>1</v>
      </c>
      <c r="L70" s="536">
        <v>0.700895830200434</v>
      </c>
      <c r="M70" s="536">
        <v>0.29910416979956606</v>
      </c>
      <c r="N70" s="563">
        <v>1</v>
      </c>
      <c r="O70" s="562">
        <v>0.78844637223974767</v>
      </c>
      <c r="P70" s="536">
        <v>0.21155362776025236</v>
      </c>
      <c r="Q70" s="536">
        <v>1</v>
      </c>
      <c r="R70" s="536">
        <v>0.78155339805825241</v>
      </c>
      <c r="S70" s="536">
        <v>0.21844660194174756</v>
      </c>
      <c r="T70" s="563">
        <v>1</v>
      </c>
      <c r="U70" s="238">
        <v>1</v>
      </c>
      <c r="V70" s="562">
        <v>0.97938144329896903</v>
      </c>
      <c r="W70" s="536">
        <v>2.0618556701030927E-2</v>
      </c>
      <c r="X70" s="563">
        <v>1</v>
      </c>
    </row>
    <row r="71" spans="2:24" s="4" customFormat="1" ht="15.75" collapsed="1" x14ac:dyDescent="0.25">
      <c r="B71" s="64">
        <v>2014</v>
      </c>
      <c r="C71" s="564">
        <v>0.57610655672003097</v>
      </c>
      <c r="D71" s="540">
        <v>0.42389344327996908</v>
      </c>
      <c r="E71" s="565">
        <v>1</v>
      </c>
      <c r="F71" s="564">
        <v>0.56525368214187599</v>
      </c>
      <c r="G71" s="540">
        <v>0.43474631785812395</v>
      </c>
      <c r="H71" s="540">
        <v>1</v>
      </c>
      <c r="I71" s="540">
        <v>0.47199472870269521</v>
      </c>
      <c r="J71" s="540">
        <v>0.52800527129730479</v>
      </c>
      <c r="K71" s="540">
        <v>1</v>
      </c>
      <c r="L71" s="540">
        <v>0.68775638211127144</v>
      </c>
      <c r="M71" s="540">
        <v>0.31224361788872862</v>
      </c>
      <c r="N71" s="565">
        <v>1</v>
      </c>
      <c r="O71" s="564">
        <v>0.7813559579741215</v>
      </c>
      <c r="P71" s="540">
        <v>0.21864404202587845</v>
      </c>
      <c r="Q71" s="540">
        <v>1</v>
      </c>
      <c r="R71" s="540">
        <v>0.77695682290464096</v>
      </c>
      <c r="S71" s="540">
        <v>0.22304317709535904</v>
      </c>
      <c r="T71" s="565">
        <v>1</v>
      </c>
      <c r="U71" s="241">
        <v>1</v>
      </c>
      <c r="V71" s="564">
        <v>0.95093945720250517</v>
      </c>
      <c r="W71" s="540">
        <v>4.9060542797494784E-2</v>
      </c>
      <c r="X71" s="565">
        <v>1</v>
      </c>
    </row>
    <row r="72" spans="2:24" s="4" customFormat="1" ht="15" hidden="1" customHeight="1" outlineLevel="1" x14ac:dyDescent="0.25">
      <c r="B72" s="138" t="s">
        <v>78</v>
      </c>
      <c r="C72" s="562">
        <v>0.55972660078946668</v>
      </c>
      <c r="D72" s="536">
        <v>0.44027339921053327</v>
      </c>
      <c r="E72" s="563">
        <v>1</v>
      </c>
      <c r="F72" s="562">
        <v>0.54445779653280424</v>
      </c>
      <c r="G72" s="536">
        <v>0.45554220346719576</v>
      </c>
      <c r="H72" s="536">
        <v>1</v>
      </c>
      <c r="I72" s="536">
        <v>0.49769688519283917</v>
      </c>
      <c r="J72" s="536">
        <v>0.50230311480716083</v>
      </c>
      <c r="K72" s="536">
        <v>1</v>
      </c>
      <c r="L72" s="536">
        <v>0.63626180188830217</v>
      </c>
      <c r="M72" s="536">
        <v>0.36373819811169789</v>
      </c>
      <c r="N72" s="563">
        <v>1</v>
      </c>
      <c r="O72" s="562">
        <v>0.81442479634412879</v>
      </c>
      <c r="P72" s="536">
        <v>0.18557520365587124</v>
      </c>
      <c r="Q72" s="536">
        <v>1</v>
      </c>
      <c r="R72" s="536">
        <v>0.80159256801592571</v>
      </c>
      <c r="S72" s="536">
        <v>0.19840743198407432</v>
      </c>
      <c r="T72" s="563">
        <v>1</v>
      </c>
      <c r="U72" s="238">
        <v>1</v>
      </c>
      <c r="V72" s="562">
        <v>0.80733944954128445</v>
      </c>
      <c r="W72" s="536">
        <v>0.19266055045871561</v>
      </c>
      <c r="X72" s="563">
        <v>1</v>
      </c>
    </row>
    <row r="73" spans="2:24" s="4" customFormat="1" ht="15" hidden="1" customHeight="1" outlineLevel="1" x14ac:dyDescent="0.25">
      <c r="B73" s="138" t="s">
        <v>79</v>
      </c>
      <c r="C73" s="562">
        <v>0.54913691201284931</v>
      </c>
      <c r="D73" s="536">
        <v>0.45086308798715069</v>
      </c>
      <c r="E73" s="563">
        <v>1</v>
      </c>
      <c r="F73" s="562">
        <v>0.53059530623926732</v>
      </c>
      <c r="G73" s="536">
        <v>0.46940469376073268</v>
      </c>
      <c r="H73" s="536">
        <v>1</v>
      </c>
      <c r="I73" s="536">
        <v>0.46957634711378471</v>
      </c>
      <c r="J73" s="536">
        <v>0.53042365288621529</v>
      </c>
      <c r="K73" s="536">
        <v>1</v>
      </c>
      <c r="L73" s="536">
        <v>0.64624196376388077</v>
      </c>
      <c r="M73" s="536">
        <v>0.35375803623611923</v>
      </c>
      <c r="N73" s="563">
        <v>1</v>
      </c>
      <c r="O73" s="562">
        <v>0.85760517799352753</v>
      </c>
      <c r="P73" s="536">
        <v>0.14239482200647249</v>
      </c>
      <c r="Q73" s="536">
        <v>1</v>
      </c>
      <c r="R73" s="536">
        <v>0.85032721131517841</v>
      </c>
      <c r="S73" s="536">
        <v>0.14967278868482162</v>
      </c>
      <c r="T73" s="563">
        <v>1</v>
      </c>
      <c r="U73" s="238">
        <v>1</v>
      </c>
      <c r="V73" s="562">
        <v>0.85981308411214952</v>
      </c>
      <c r="W73" s="536">
        <v>0.14018691588785046</v>
      </c>
      <c r="X73" s="563">
        <v>1</v>
      </c>
    </row>
    <row r="74" spans="2:24" s="4" customFormat="1" ht="15" hidden="1" customHeight="1" outlineLevel="1" x14ac:dyDescent="0.25">
      <c r="B74" s="138" t="s">
        <v>80</v>
      </c>
      <c r="C74" s="562">
        <v>0.55280364573013674</v>
      </c>
      <c r="D74" s="536">
        <v>0.44719635426986326</v>
      </c>
      <c r="E74" s="563">
        <v>1</v>
      </c>
      <c r="F74" s="562">
        <v>0.53618309030680167</v>
      </c>
      <c r="G74" s="536">
        <v>0.46381690969319833</v>
      </c>
      <c r="H74" s="536">
        <v>1</v>
      </c>
      <c r="I74" s="536">
        <v>0.47747852333410729</v>
      </c>
      <c r="J74" s="536">
        <v>0.52252147666589277</v>
      </c>
      <c r="K74" s="536">
        <v>1</v>
      </c>
      <c r="L74" s="536">
        <v>0.63020499990302747</v>
      </c>
      <c r="M74" s="536">
        <v>0.36979500009697253</v>
      </c>
      <c r="N74" s="563">
        <v>1</v>
      </c>
      <c r="O74" s="562">
        <v>0.83961965134706817</v>
      </c>
      <c r="P74" s="536">
        <v>0.16038034865293185</v>
      </c>
      <c r="Q74" s="536">
        <v>1</v>
      </c>
      <c r="R74" s="536">
        <v>0.82963889882016451</v>
      </c>
      <c r="S74" s="536">
        <v>0.17036110117983555</v>
      </c>
      <c r="T74" s="563">
        <v>1</v>
      </c>
      <c r="U74" s="238">
        <v>1</v>
      </c>
      <c r="V74" s="562">
        <v>1</v>
      </c>
      <c r="W74" s="536">
        <v>0</v>
      </c>
      <c r="X74" s="563">
        <v>1</v>
      </c>
    </row>
    <row r="75" spans="2:24" s="4" customFormat="1" ht="15" hidden="1" customHeight="1" outlineLevel="1" x14ac:dyDescent="0.25">
      <c r="B75" s="138" t="s">
        <v>81</v>
      </c>
      <c r="C75" s="562">
        <v>0.55962593534925964</v>
      </c>
      <c r="D75" s="536">
        <v>0.44037406465074042</v>
      </c>
      <c r="E75" s="563">
        <v>1</v>
      </c>
      <c r="F75" s="562">
        <v>0.5468295202028105</v>
      </c>
      <c r="G75" s="536">
        <v>0.45317047979718944</v>
      </c>
      <c r="H75" s="536">
        <v>1</v>
      </c>
      <c r="I75" s="536">
        <v>0.46900013566680232</v>
      </c>
      <c r="J75" s="536">
        <v>0.53099986433319768</v>
      </c>
      <c r="K75" s="536">
        <v>1</v>
      </c>
      <c r="L75" s="536">
        <v>0.66373377131237288</v>
      </c>
      <c r="M75" s="536">
        <v>0.33626622868762707</v>
      </c>
      <c r="N75" s="563">
        <v>1</v>
      </c>
      <c r="O75" s="562">
        <v>0.85075217735550279</v>
      </c>
      <c r="P75" s="536">
        <v>0.14924782264449724</v>
      </c>
      <c r="Q75" s="536">
        <v>1</v>
      </c>
      <c r="R75" s="536">
        <v>0.84654840777944007</v>
      </c>
      <c r="S75" s="536">
        <v>0.15345159222055996</v>
      </c>
      <c r="T75" s="563">
        <v>1</v>
      </c>
      <c r="U75" s="238">
        <v>1</v>
      </c>
      <c r="V75" s="562">
        <v>0.90697674418604646</v>
      </c>
      <c r="W75" s="536">
        <v>9.3023255813953487E-2</v>
      </c>
      <c r="X75" s="563">
        <v>1</v>
      </c>
    </row>
    <row r="76" spans="2:24" s="4" customFormat="1" ht="15" hidden="1" customHeight="1" outlineLevel="1" x14ac:dyDescent="0.25">
      <c r="B76" s="138" t="s">
        <v>82</v>
      </c>
      <c r="C76" s="562">
        <v>0.53254415829192525</v>
      </c>
      <c r="D76" s="536">
        <v>0.46745584170807475</v>
      </c>
      <c r="E76" s="563">
        <v>1</v>
      </c>
      <c r="F76" s="562">
        <v>0.52653462929337624</v>
      </c>
      <c r="G76" s="536">
        <v>0.47346537070662376</v>
      </c>
      <c r="H76" s="536">
        <v>1</v>
      </c>
      <c r="I76" s="536">
        <v>0.44187272727272725</v>
      </c>
      <c r="J76" s="536">
        <v>0.55812727272727269</v>
      </c>
      <c r="K76" s="536">
        <v>1</v>
      </c>
      <c r="L76" s="536">
        <v>0.61156947309206822</v>
      </c>
      <c r="M76" s="536">
        <v>0.38843052690793173</v>
      </c>
      <c r="N76" s="563">
        <v>1</v>
      </c>
      <c r="O76" s="562">
        <v>0.75942737430167595</v>
      </c>
      <c r="P76" s="536">
        <v>0.24057262569832402</v>
      </c>
      <c r="Q76" s="536">
        <v>1</v>
      </c>
      <c r="R76" s="536">
        <v>0.75589101620029453</v>
      </c>
      <c r="S76" s="536">
        <v>0.24410898379970544</v>
      </c>
      <c r="T76" s="563">
        <v>1</v>
      </c>
      <c r="U76" s="238">
        <v>1</v>
      </c>
      <c r="V76" s="562">
        <v>1</v>
      </c>
      <c r="W76" s="536">
        <v>0</v>
      </c>
      <c r="X76" s="563">
        <v>1</v>
      </c>
    </row>
    <row r="77" spans="2:24" s="4" customFormat="1" ht="15" hidden="1" customHeight="1" outlineLevel="1" x14ac:dyDescent="0.25">
      <c r="B77" s="138" t="s">
        <v>83</v>
      </c>
      <c r="C77" s="562">
        <v>0.52850960783874079</v>
      </c>
      <c r="D77" s="536">
        <v>0.47149039216125921</v>
      </c>
      <c r="E77" s="563">
        <v>1</v>
      </c>
      <c r="F77" s="562">
        <v>0.51610296574283432</v>
      </c>
      <c r="G77" s="536">
        <v>0.48389703425716574</v>
      </c>
      <c r="H77" s="536">
        <v>1</v>
      </c>
      <c r="I77" s="536">
        <v>0.42698273339186421</v>
      </c>
      <c r="J77" s="536">
        <v>0.57301726660813579</v>
      </c>
      <c r="K77" s="536">
        <v>1</v>
      </c>
      <c r="L77" s="536">
        <v>0.62750586426445365</v>
      </c>
      <c r="M77" s="536">
        <v>0.37249413573554629</v>
      </c>
      <c r="N77" s="563">
        <v>1</v>
      </c>
      <c r="O77" s="562">
        <v>0.816962255570714</v>
      </c>
      <c r="P77" s="536">
        <v>0.18303774442928603</v>
      </c>
      <c r="Q77" s="536">
        <v>1</v>
      </c>
      <c r="R77" s="536">
        <v>0.81367643554920177</v>
      </c>
      <c r="S77" s="536">
        <v>0.1863235644507982</v>
      </c>
      <c r="T77" s="563">
        <v>1</v>
      </c>
      <c r="U77" s="238">
        <v>1</v>
      </c>
      <c r="V77" s="562">
        <v>1</v>
      </c>
      <c r="W77" s="536">
        <v>0</v>
      </c>
      <c r="X77" s="563">
        <v>1</v>
      </c>
    </row>
    <row r="78" spans="2:24" s="4" customFormat="1" ht="15" hidden="1" customHeight="1" outlineLevel="1" x14ac:dyDescent="0.25">
      <c r="B78" s="138" t="s">
        <v>84</v>
      </c>
      <c r="C78" s="562">
        <v>0.49487891330032835</v>
      </c>
      <c r="D78" s="536">
        <v>0.5051210866996716</v>
      </c>
      <c r="E78" s="563">
        <v>1</v>
      </c>
      <c r="F78" s="562">
        <v>0.48431590322386986</v>
      </c>
      <c r="G78" s="536">
        <v>0.51568409677613014</v>
      </c>
      <c r="H78" s="536">
        <v>1</v>
      </c>
      <c r="I78" s="536">
        <v>0.38748116696342966</v>
      </c>
      <c r="J78" s="536">
        <v>0.61251883303657029</v>
      </c>
      <c r="K78" s="536">
        <v>1</v>
      </c>
      <c r="L78" s="536">
        <v>0.61603039401924142</v>
      </c>
      <c r="M78" s="536">
        <v>0.38396960598075863</v>
      </c>
      <c r="N78" s="563">
        <v>1</v>
      </c>
      <c r="O78" s="562">
        <v>0.77974971558589301</v>
      </c>
      <c r="P78" s="536">
        <v>0.22025028441410693</v>
      </c>
      <c r="Q78" s="536">
        <v>1</v>
      </c>
      <c r="R78" s="536">
        <v>0.77605901951451695</v>
      </c>
      <c r="S78" s="536">
        <v>0.22394098048548311</v>
      </c>
      <c r="T78" s="563">
        <v>1</v>
      </c>
      <c r="U78" s="238">
        <v>1</v>
      </c>
      <c r="V78" s="562">
        <v>1</v>
      </c>
      <c r="W78" s="536">
        <v>0</v>
      </c>
      <c r="X78" s="563">
        <v>1</v>
      </c>
    </row>
    <row r="79" spans="2:24" s="4" customFormat="1" ht="15" hidden="1" customHeight="1" outlineLevel="1" x14ac:dyDescent="0.25">
      <c r="B79" s="138" t="s">
        <v>85</v>
      </c>
      <c r="C79" s="562">
        <v>0.50974945570942054</v>
      </c>
      <c r="D79" s="536">
        <v>0.49025054429057952</v>
      </c>
      <c r="E79" s="563">
        <v>1</v>
      </c>
      <c r="F79" s="562">
        <v>0.49354348106805174</v>
      </c>
      <c r="G79" s="536">
        <v>0.50645651893194832</v>
      </c>
      <c r="H79" s="536">
        <v>1</v>
      </c>
      <c r="I79" s="536">
        <v>0.37282838805067375</v>
      </c>
      <c r="J79" s="536">
        <v>0.62717161194932625</v>
      </c>
      <c r="K79" s="536">
        <v>1</v>
      </c>
      <c r="L79" s="536">
        <v>0.62952651210936805</v>
      </c>
      <c r="M79" s="536">
        <v>0.37047348789063195</v>
      </c>
      <c r="N79" s="563">
        <v>1</v>
      </c>
      <c r="O79" s="562">
        <v>0.78063943161634108</v>
      </c>
      <c r="P79" s="536">
        <v>0.21936056838365897</v>
      </c>
      <c r="Q79" s="536">
        <v>1</v>
      </c>
      <c r="R79" s="536">
        <v>0.77775707898658719</v>
      </c>
      <c r="S79" s="536">
        <v>0.22224292101341281</v>
      </c>
      <c r="T79" s="563">
        <v>1</v>
      </c>
      <c r="U79" s="238">
        <v>1</v>
      </c>
      <c r="V79" s="562">
        <v>1</v>
      </c>
      <c r="W79" s="536">
        <v>0</v>
      </c>
      <c r="X79" s="563">
        <v>1</v>
      </c>
    </row>
    <row r="80" spans="2:24" s="4" customFormat="1" ht="15" hidden="1" customHeight="1" outlineLevel="1" x14ac:dyDescent="0.25">
      <c r="B80" s="138" t="s">
        <v>86</v>
      </c>
      <c r="C80" s="562">
        <v>0.52013038368577824</v>
      </c>
      <c r="D80" s="536">
        <v>0.4798696163142217</v>
      </c>
      <c r="E80" s="563">
        <v>1</v>
      </c>
      <c r="F80" s="562">
        <v>0.50500165312132372</v>
      </c>
      <c r="G80" s="536">
        <v>0.49499834687867628</v>
      </c>
      <c r="H80" s="536">
        <v>1</v>
      </c>
      <c r="I80" s="536">
        <v>0.41362829441485732</v>
      </c>
      <c r="J80" s="536">
        <v>0.58637170558514273</v>
      </c>
      <c r="K80" s="536">
        <v>1</v>
      </c>
      <c r="L80" s="536">
        <v>0.66018884050303206</v>
      </c>
      <c r="M80" s="536">
        <v>0.339811159496968</v>
      </c>
      <c r="N80" s="563">
        <v>1</v>
      </c>
      <c r="O80" s="562">
        <v>0.88775933609958502</v>
      </c>
      <c r="P80" s="536">
        <v>0.11224066390041494</v>
      </c>
      <c r="Q80" s="536">
        <v>1</v>
      </c>
      <c r="R80" s="536">
        <v>0.88888888888888884</v>
      </c>
      <c r="S80" s="536">
        <v>0.1111111111111111</v>
      </c>
      <c r="T80" s="563">
        <v>1</v>
      </c>
      <c r="U80" s="238">
        <v>1</v>
      </c>
      <c r="V80" s="562">
        <v>0.91304347826086951</v>
      </c>
      <c r="W80" s="536">
        <v>8.6956521739130432E-2</v>
      </c>
      <c r="X80" s="563">
        <v>1</v>
      </c>
    </row>
    <row r="81" spans="2:24" s="4" customFormat="1" ht="15" hidden="1" customHeight="1" outlineLevel="1" x14ac:dyDescent="0.25">
      <c r="B81" s="138" t="s">
        <v>87</v>
      </c>
      <c r="C81" s="562">
        <v>0.58673425721715655</v>
      </c>
      <c r="D81" s="536">
        <v>0.41326574278284339</v>
      </c>
      <c r="E81" s="563">
        <v>1</v>
      </c>
      <c r="F81" s="562">
        <v>0.56931752838724425</v>
      </c>
      <c r="G81" s="536">
        <v>0.43068247161275575</v>
      </c>
      <c r="H81" s="536">
        <v>1</v>
      </c>
      <c r="I81" s="536">
        <v>0.4767846623467038</v>
      </c>
      <c r="J81" s="536">
        <v>0.5232153376532962</v>
      </c>
      <c r="K81" s="536">
        <v>1</v>
      </c>
      <c r="L81" s="536">
        <v>0.68556215651697516</v>
      </c>
      <c r="M81" s="536">
        <v>0.31443784348302489</v>
      </c>
      <c r="N81" s="563">
        <v>1</v>
      </c>
      <c r="O81" s="562">
        <v>0.91079327631966966</v>
      </c>
      <c r="P81" s="536">
        <v>8.920672368033028E-2</v>
      </c>
      <c r="Q81" s="536">
        <v>1</v>
      </c>
      <c r="R81" s="536">
        <v>0.91036459162553729</v>
      </c>
      <c r="S81" s="536">
        <v>8.9635408374462669E-2</v>
      </c>
      <c r="T81" s="563">
        <v>1</v>
      </c>
      <c r="U81" s="238">
        <v>1</v>
      </c>
      <c r="V81" s="562">
        <v>0.96491228070175439</v>
      </c>
      <c r="W81" s="536">
        <v>3.5087719298245612E-2</v>
      </c>
      <c r="X81" s="563">
        <v>1</v>
      </c>
    </row>
    <row r="82" spans="2:24" s="4" customFormat="1" ht="15" hidden="1" customHeight="1" outlineLevel="1" x14ac:dyDescent="0.25">
      <c r="B82" s="138" t="s">
        <v>88</v>
      </c>
      <c r="C82" s="562">
        <v>0.57717817663140381</v>
      </c>
      <c r="D82" s="536">
        <v>0.42282182336859619</v>
      </c>
      <c r="E82" s="563">
        <v>1</v>
      </c>
      <c r="F82" s="562">
        <v>0.55795638295198435</v>
      </c>
      <c r="G82" s="536">
        <v>0.44204361704801559</v>
      </c>
      <c r="H82" s="536">
        <v>1</v>
      </c>
      <c r="I82" s="536">
        <v>0.52735904784825083</v>
      </c>
      <c r="J82" s="536">
        <v>0.47264095215174917</v>
      </c>
      <c r="K82" s="536">
        <v>1</v>
      </c>
      <c r="L82" s="536">
        <v>0.6408044218727692</v>
      </c>
      <c r="M82" s="536">
        <v>0.3591955781272308</v>
      </c>
      <c r="N82" s="563">
        <v>1</v>
      </c>
      <c r="O82" s="562">
        <v>0.89534062830921279</v>
      </c>
      <c r="P82" s="536">
        <v>0.10465937169078715</v>
      </c>
      <c r="Q82" s="536">
        <v>1</v>
      </c>
      <c r="R82" s="536">
        <v>0.89234683891172439</v>
      </c>
      <c r="S82" s="536">
        <v>0.10765316108827559</v>
      </c>
      <c r="T82" s="563">
        <v>1</v>
      </c>
      <c r="U82" s="238">
        <v>1</v>
      </c>
      <c r="V82" s="562">
        <v>0.95959595959595956</v>
      </c>
      <c r="W82" s="536">
        <v>4.0404040404040407E-2</v>
      </c>
      <c r="X82" s="563">
        <v>1</v>
      </c>
    </row>
    <row r="83" spans="2:24" s="4" customFormat="1" ht="15" hidden="1" customHeight="1" outlineLevel="1" x14ac:dyDescent="0.25">
      <c r="B83" s="138" t="s">
        <v>89</v>
      </c>
      <c r="C83" s="562">
        <v>0.57312132540636684</v>
      </c>
      <c r="D83" s="536">
        <v>0.42687867459363316</v>
      </c>
      <c r="E83" s="563">
        <v>1</v>
      </c>
      <c r="F83" s="562">
        <v>0.55619501625135426</v>
      </c>
      <c r="G83" s="536">
        <v>0.44380498374864574</v>
      </c>
      <c r="H83" s="536">
        <v>1</v>
      </c>
      <c r="I83" s="536">
        <v>0.48794734122615863</v>
      </c>
      <c r="J83" s="536">
        <v>0.51205265877384132</v>
      </c>
      <c r="K83" s="536">
        <v>1</v>
      </c>
      <c r="L83" s="536">
        <v>0.64830035934079555</v>
      </c>
      <c r="M83" s="536">
        <v>0.3516996406592045</v>
      </c>
      <c r="N83" s="563">
        <v>1</v>
      </c>
      <c r="O83" s="562">
        <v>0.87902439024390244</v>
      </c>
      <c r="P83" s="536">
        <v>0.12097560975609756</v>
      </c>
      <c r="Q83" s="536">
        <v>1</v>
      </c>
      <c r="R83" s="536">
        <v>0.87872934106031342</v>
      </c>
      <c r="S83" s="536">
        <v>0.12127065893968662</v>
      </c>
      <c r="T83" s="563">
        <v>1</v>
      </c>
      <c r="U83" s="238">
        <v>1</v>
      </c>
      <c r="V83" s="562">
        <v>0.84112149532710279</v>
      </c>
      <c r="W83" s="536">
        <v>0.15887850467289719</v>
      </c>
      <c r="X83" s="563">
        <v>1</v>
      </c>
    </row>
    <row r="84" spans="2:24" s="4" customFormat="1" ht="15.75" collapsed="1" x14ac:dyDescent="0.25">
      <c r="B84" s="64">
        <v>2013</v>
      </c>
      <c r="C84" s="564">
        <v>0.54476639043283381</v>
      </c>
      <c r="D84" s="540">
        <v>0.45523360956716619</v>
      </c>
      <c r="E84" s="565">
        <v>1</v>
      </c>
      <c r="F84" s="564">
        <v>0.52995692165937658</v>
      </c>
      <c r="G84" s="540">
        <v>0.47004307834062337</v>
      </c>
      <c r="H84" s="540">
        <v>1</v>
      </c>
      <c r="I84" s="540">
        <v>0.44955360772770886</v>
      </c>
      <c r="J84" s="540">
        <v>0.5504463922722912</v>
      </c>
      <c r="K84" s="540">
        <v>1</v>
      </c>
      <c r="L84" s="540">
        <v>0.64165205196975172</v>
      </c>
      <c r="M84" s="540">
        <v>0.35834794803024828</v>
      </c>
      <c r="N84" s="565">
        <v>1</v>
      </c>
      <c r="O84" s="564">
        <v>0.84503000260892247</v>
      </c>
      <c r="P84" s="540">
        <v>0.15496999739107747</v>
      </c>
      <c r="Q84" s="540">
        <v>1</v>
      </c>
      <c r="R84" s="540">
        <v>0.84032292255511587</v>
      </c>
      <c r="S84" s="540">
        <v>0.1596770774448841</v>
      </c>
      <c r="T84" s="565">
        <v>1</v>
      </c>
      <c r="U84" s="241">
        <v>1</v>
      </c>
      <c r="V84" s="564">
        <v>0.91779141104294482</v>
      </c>
      <c r="W84" s="540">
        <v>8.2208588957055212E-2</v>
      </c>
      <c r="X84" s="565">
        <v>1</v>
      </c>
    </row>
    <row r="85" spans="2:24" s="4" customFormat="1" ht="15" hidden="1" customHeight="1" outlineLevel="1" x14ac:dyDescent="0.25">
      <c r="B85" s="138" t="s">
        <v>78</v>
      </c>
      <c r="C85" s="562">
        <v>0.54370596418794592</v>
      </c>
      <c r="D85" s="536">
        <v>0.45629403581205402</v>
      </c>
      <c r="E85" s="563">
        <v>1</v>
      </c>
      <c r="F85" s="562">
        <v>0.52332496491948188</v>
      </c>
      <c r="G85" s="536">
        <v>0.47667503508051812</v>
      </c>
      <c r="H85" s="536">
        <v>1</v>
      </c>
      <c r="I85" s="536">
        <v>0.49170301031805125</v>
      </c>
      <c r="J85" s="536">
        <v>0.5082969896819487</v>
      </c>
      <c r="K85" s="536">
        <v>1</v>
      </c>
      <c r="L85" s="536">
        <v>0.58750253875837788</v>
      </c>
      <c r="M85" s="536">
        <v>0.41249746124162212</v>
      </c>
      <c r="N85" s="563">
        <v>1</v>
      </c>
      <c r="O85" s="562">
        <v>0.85149660988920128</v>
      </c>
      <c r="P85" s="536">
        <v>0.14850339011079874</v>
      </c>
      <c r="Q85" s="536">
        <v>1</v>
      </c>
      <c r="R85" s="536">
        <v>0.84852572750048183</v>
      </c>
      <c r="S85" s="536">
        <v>0.15147427249951823</v>
      </c>
      <c r="T85" s="563">
        <v>1</v>
      </c>
      <c r="U85" s="238">
        <v>1</v>
      </c>
      <c r="V85" s="562">
        <v>0.93939393939393945</v>
      </c>
      <c r="W85" s="536">
        <v>6.0606060606060608E-2</v>
      </c>
      <c r="X85" s="563">
        <v>1</v>
      </c>
    </row>
    <row r="86" spans="2:24" s="4" customFormat="1" ht="15" hidden="1" customHeight="1" outlineLevel="1" x14ac:dyDescent="0.25">
      <c r="B86" s="138" t="s">
        <v>79</v>
      </c>
      <c r="C86" s="562">
        <v>0.54927884615384615</v>
      </c>
      <c r="D86" s="536">
        <v>0.45072115384615385</v>
      </c>
      <c r="E86" s="563">
        <v>1</v>
      </c>
      <c r="F86" s="562">
        <v>0.5288112862953388</v>
      </c>
      <c r="G86" s="536">
        <v>0.47118871370466114</v>
      </c>
      <c r="H86" s="536">
        <v>1</v>
      </c>
      <c r="I86" s="536">
        <v>0.49958713813872158</v>
      </c>
      <c r="J86" s="536">
        <v>0.50041286186127842</v>
      </c>
      <c r="K86" s="536">
        <v>1</v>
      </c>
      <c r="L86" s="536">
        <v>0.59710967630107903</v>
      </c>
      <c r="M86" s="536">
        <v>0.40289032369892103</v>
      </c>
      <c r="N86" s="563">
        <v>1</v>
      </c>
      <c r="O86" s="562">
        <v>0.84816919191919193</v>
      </c>
      <c r="P86" s="536">
        <v>0.15183080808080809</v>
      </c>
      <c r="Q86" s="536">
        <v>1</v>
      </c>
      <c r="R86" s="536">
        <v>0.84522942461762562</v>
      </c>
      <c r="S86" s="536">
        <v>0.15477057538237438</v>
      </c>
      <c r="T86" s="563">
        <v>1</v>
      </c>
      <c r="U86" s="238">
        <v>1</v>
      </c>
      <c r="V86" s="562">
        <v>0.9</v>
      </c>
      <c r="W86" s="536">
        <v>0.1</v>
      </c>
      <c r="X86" s="563">
        <v>1</v>
      </c>
    </row>
    <row r="87" spans="2:24" s="4" customFormat="1" ht="15" hidden="1" customHeight="1" outlineLevel="1" x14ac:dyDescent="0.25">
      <c r="B87" s="138" t="s">
        <v>80</v>
      </c>
      <c r="C87" s="562">
        <v>0.53523231019583639</v>
      </c>
      <c r="D87" s="536">
        <v>0.46476768980416361</v>
      </c>
      <c r="E87" s="563">
        <v>1</v>
      </c>
      <c r="F87" s="562">
        <v>0.51757596454369303</v>
      </c>
      <c r="G87" s="536">
        <v>0.48242403545630691</v>
      </c>
      <c r="H87" s="536">
        <v>1</v>
      </c>
      <c r="I87" s="536">
        <v>0.45803964328829005</v>
      </c>
      <c r="J87" s="536">
        <v>0.54196035671170995</v>
      </c>
      <c r="K87" s="536">
        <v>1</v>
      </c>
      <c r="L87" s="536">
        <v>0.62458073341203368</v>
      </c>
      <c r="M87" s="536">
        <v>0.37541926658796637</v>
      </c>
      <c r="N87" s="563">
        <v>1</v>
      </c>
      <c r="O87" s="562">
        <v>0.82786663052317699</v>
      </c>
      <c r="P87" s="536">
        <v>0.17213336947682298</v>
      </c>
      <c r="Q87" s="536">
        <v>1</v>
      </c>
      <c r="R87" s="536">
        <v>0.82466839457234331</v>
      </c>
      <c r="S87" s="536">
        <v>0.17533160542765666</v>
      </c>
      <c r="T87" s="563">
        <v>1</v>
      </c>
      <c r="U87" s="238">
        <v>1</v>
      </c>
      <c r="V87" s="562">
        <v>0.93798449612403101</v>
      </c>
      <c r="W87" s="536">
        <v>6.2015503875968991E-2</v>
      </c>
      <c r="X87" s="563">
        <v>1</v>
      </c>
    </row>
    <row r="88" spans="2:24" s="4" customFormat="1" ht="15" hidden="1" customHeight="1" outlineLevel="1" x14ac:dyDescent="0.25">
      <c r="B88" s="138" t="s">
        <v>81</v>
      </c>
      <c r="C88" s="562">
        <v>0.540922123083595</v>
      </c>
      <c r="D88" s="536">
        <v>0.459077876916405</v>
      </c>
      <c r="E88" s="563">
        <v>1</v>
      </c>
      <c r="F88" s="562">
        <v>0.53090245670157199</v>
      </c>
      <c r="G88" s="536">
        <v>0.46909754329842801</v>
      </c>
      <c r="H88" s="536">
        <v>1</v>
      </c>
      <c r="I88" s="536">
        <v>0.4381442238452834</v>
      </c>
      <c r="J88" s="536">
        <v>0.5618557761547166</v>
      </c>
      <c r="K88" s="536">
        <v>1</v>
      </c>
      <c r="L88" s="536">
        <v>0.62817570890018026</v>
      </c>
      <c r="M88" s="536">
        <v>0.37182429109981968</v>
      </c>
      <c r="N88" s="563">
        <v>1</v>
      </c>
      <c r="O88" s="562">
        <v>0.79481535827830763</v>
      </c>
      <c r="P88" s="536">
        <v>0.20518464172169235</v>
      </c>
      <c r="Q88" s="536">
        <v>1</v>
      </c>
      <c r="R88" s="536">
        <v>0.79856497475418553</v>
      </c>
      <c r="S88" s="536">
        <v>0.2014350252458145</v>
      </c>
      <c r="T88" s="563">
        <v>1</v>
      </c>
      <c r="U88" s="238">
        <v>1</v>
      </c>
      <c r="V88" s="562">
        <v>0.63157894736842102</v>
      </c>
      <c r="W88" s="536">
        <v>0.36842105263157893</v>
      </c>
      <c r="X88" s="563">
        <v>1</v>
      </c>
    </row>
    <row r="89" spans="2:24" s="4" customFormat="1" ht="15" hidden="1" customHeight="1" outlineLevel="1" x14ac:dyDescent="0.25">
      <c r="B89" s="138" t="s">
        <v>82</v>
      </c>
      <c r="C89" s="562">
        <v>0.53762929596262932</v>
      </c>
      <c r="D89" s="536">
        <v>0.46237070403737068</v>
      </c>
      <c r="E89" s="563">
        <v>1</v>
      </c>
      <c r="F89" s="562">
        <v>0.53029577296132202</v>
      </c>
      <c r="G89" s="536">
        <v>0.46970422703867798</v>
      </c>
      <c r="H89" s="536">
        <v>1</v>
      </c>
      <c r="I89" s="536">
        <v>0.44595772710541098</v>
      </c>
      <c r="J89" s="536">
        <v>0.55404227289458896</v>
      </c>
      <c r="K89" s="536">
        <v>1</v>
      </c>
      <c r="L89" s="536">
        <v>0.629898466191402</v>
      </c>
      <c r="M89" s="536">
        <v>0.37010153380859795</v>
      </c>
      <c r="N89" s="563">
        <v>1</v>
      </c>
      <c r="O89" s="562">
        <v>0.81087118391660462</v>
      </c>
      <c r="P89" s="536">
        <v>0.18912881608339538</v>
      </c>
      <c r="Q89" s="536">
        <v>1</v>
      </c>
      <c r="R89" s="536">
        <v>0.81187324508624148</v>
      </c>
      <c r="S89" s="536">
        <v>0.18812675491375852</v>
      </c>
      <c r="T89" s="563">
        <v>1</v>
      </c>
      <c r="U89" s="238">
        <v>1</v>
      </c>
      <c r="V89" s="562">
        <v>0.80645161290322576</v>
      </c>
      <c r="W89" s="536">
        <v>0.19354838709677419</v>
      </c>
      <c r="X89" s="563">
        <v>1</v>
      </c>
    </row>
    <row r="90" spans="2:24" s="4" customFormat="1" ht="15" hidden="1" customHeight="1" outlineLevel="1" x14ac:dyDescent="0.25">
      <c r="B90" s="138" t="s">
        <v>83</v>
      </c>
      <c r="C90" s="562">
        <v>0.5094251837420124</v>
      </c>
      <c r="D90" s="536">
        <v>0.4905748162579876</v>
      </c>
      <c r="E90" s="563">
        <v>1</v>
      </c>
      <c r="F90" s="562">
        <v>0.50183147450483045</v>
      </c>
      <c r="G90" s="536">
        <v>0.49816852549516955</v>
      </c>
      <c r="H90" s="536">
        <v>1</v>
      </c>
      <c r="I90" s="536">
        <v>0.38987457400836173</v>
      </c>
      <c r="J90" s="536">
        <v>0.61012542599163821</v>
      </c>
      <c r="K90" s="536">
        <v>1</v>
      </c>
      <c r="L90" s="536">
        <v>0.63792125491423324</v>
      </c>
      <c r="M90" s="536">
        <v>0.36207874508576682</v>
      </c>
      <c r="N90" s="563">
        <v>1</v>
      </c>
      <c r="O90" s="562">
        <v>0.7886301784094345</v>
      </c>
      <c r="P90" s="536">
        <v>0.21136982159056547</v>
      </c>
      <c r="Q90" s="536">
        <v>1</v>
      </c>
      <c r="R90" s="536">
        <v>0.7965463108320251</v>
      </c>
      <c r="S90" s="536">
        <v>0.20345368916797488</v>
      </c>
      <c r="T90" s="563">
        <v>1</v>
      </c>
      <c r="U90" s="238">
        <v>1</v>
      </c>
      <c r="V90" s="562">
        <v>0.66666666666666663</v>
      </c>
      <c r="W90" s="536">
        <v>0.33333333333333331</v>
      </c>
      <c r="X90" s="563">
        <v>1</v>
      </c>
    </row>
    <row r="91" spans="2:24" s="4" customFormat="1" ht="15" hidden="1" customHeight="1" outlineLevel="1" x14ac:dyDescent="0.25">
      <c r="B91" s="138" t="s">
        <v>84</v>
      </c>
      <c r="C91" s="562">
        <v>0.49070288232319587</v>
      </c>
      <c r="D91" s="536">
        <v>0.50929711767680419</v>
      </c>
      <c r="E91" s="563">
        <v>1</v>
      </c>
      <c r="F91" s="562">
        <v>0.47825440045232037</v>
      </c>
      <c r="G91" s="536">
        <v>0.52174559954767963</v>
      </c>
      <c r="H91" s="536">
        <v>1</v>
      </c>
      <c r="I91" s="536">
        <v>0.37619147011758158</v>
      </c>
      <c r="J91" s="536">
        <v>0.62380852988241842</v>
      </c>
      <c r="K91" s="536">
        <v>1</v>
      </c>
      <c r="L91" s="536">
        <v>0.59474567901234565</v>
      </c>
      <c r="M91" s="536">
        <v>0.40525432098765435</v>
      </c>
      <c r="N91" s="563">
        <v>1</v>
      </c>
      <c r="O91" s="562">
        <v>0.89436825211555293</v>
      </c>
      <c r="P91" s="536">
        <v>0.10563174788444704</v>
      </c>
      <c r="Q91" s="536">
        <v>1</v>
      </c>
      <c r="R91" s="536">
        <v>0.95001723543605654</v>
      </c>
      <c r="S91" s="536">
        <v>4.9982764563943467E-2</v>
      </c>
      <c r="T91" s="563">
        <v>1</v>
      </c>
      <c r="U91" s="238">
        <v>1</v>
      </c>
      <c r="V91" s="562">
        <v>0.69230769230769229</v>
      </c>
      <c r="W91" s="536">
        <v>0.30769230769230771</v>
      </c>
      <c r="X91" s="563">
        <v>1</v>
      </c>
    </row>
    <row r="92" spans="2:24" s="4" customFormat="1" ht="15" hidden="1" customHeight="1" outlineLevel="1" x14ac:dyDescent="0.25">
      <c r="B92" s="138" t="s">
        <v>85</v>
      </c>
      <c r="C92" s="562">
        <v>0.46903420465595147</v>
      </c>
      <c r="D92" s="536">
        <v>0.53096579534404853</v>
      </c>
      <c r="E92" s="563">
        <v>1</v>
      </c>
      <c r="F92" s="562">
        <v>0.45699291368932904</v>
      </c>
      <c r="G92" s="536">
        <v>0.54300708631067096</v>
      </c>
      <c r="H92" s="536">
        <v>1</v>
      </c>
      <c r="I92" s="536">
        <v>0.34294222331859109</v>
      </c>
      <c r="J92" s="536">
        <v>0.65705777668140897</v>
      </c>
      <c r="K92" s="536">
        <v>1</v>
      </c>
      <c r="L92" s="536">
        <v>0.62179994172251596</v>
      </c>
      <c r="M92" s="536">
        <v>0.3782000582774841</v>
      </c>
      <c r="N92" s="563">
        <v>1</v>
      </c>
      <c r="O92" s="562">
        <v>0.77456906201029774</v>
      </c>
      <c r="P92" s="536">
        <v>0.22543093798970226</v>
      </c>
      <c r="Q92" s="536">
        <v>1</v>
      </c>
      <c r="R92" s="536">
        <v>0.77265160523186682</v>
      </c>
      <c r="S92" s="536">
        <v>0.22734839476813318</v>
      </c>
      <c r="T92" s="563">
        <v>1</v>
      </c>
      <c r="U92" s="238">
        <v>1</v>
      </c>
      <c r="V92" s="562">
        <v>1</v>
      </c>
      <c r="W92" s="536">
        <v>0</v>
      </c>
      <c r="X92" s="563">
        <v>1</v>
      </c>
    </row>
    <row r="93" spans="2:24" s="4" customFormat="1" ht="15" hidden="1" customHeight="1" outlineLevel="1" x14ac:dyDescent="0.25">
      <c r="B93" s="138" t="s">
        <v>86</v>
      </c>
      <c r="C93" s="562">
        <v>0.5269371924574372</v>
      </c>
      <c r="D93" s="536">
        <v>0.47306280754256275</v>
      </c>
      <c r="E93" s="563">
        <v>1</v>
      </c>
      <c r="F93" s="562">
        <v>0.51004016064257029</v>
      </c>
      <c r="G93" s="536">
        <v>0.48995983935742971</v>
      </c>
      <c r="H93" s="536">
        <v>1</v>
      </c>
      <c r="I93" s="536">
        <v>0.41600369173973234</v>
      </c>
      <c r="J93" s="536">
        <v>0.5839963082602676</v>
      </c>
      <c r="K93" s="536">
        <v>1</v>
      </c>
      <c r="L93" s="536">
        <v>0.63170214468629959</v>
      </c>
      <c r="M93" s="536">
        <v>0.36829785531370041</v>
      </c>
      <c r="N93" s="563">
        <v>1</v>
      </c>
      <c r="O93" s="562">
        <v>0.84875668870003151</v>
      </c>
      <c r="P93" s="536">
        <v>0.15124331129996851</v>
      </c>
      <c r="Q93" s="536">
        <v>1</v>
      </c>
      <c r="R93" s="536">
        <v>0.85183374083129582</v>
      </c>
      <c r="S93" s="536">
        <v>0.14816625916870416</v>
      </c>
      <c r="T93" s="563">
        <v>1</v>
      </c>
      <c r="U93" s="238">
        <v>1</v>
      </c>
      <c r="V93" s="562">
        <v>1</v>
      </c>
      <c r="W93" s="536">
        <v>0</v>
      </c>
      <c r="X93" s="563">
        <v>1</v>
      </c>
    </row>
    <row r="94" spans="2:24" s="4" customFormat="1" ht="15" hidden="1" customHeight="1" outlineLevel="1" x14ac:dyDescent="0.25">
      <c r="B94" s="138" t="s">
        <v>87</v>
      </c>
      <c r="C94" s="562">
        <v>0.5777664189569981</v>
      </c>
      <c r="D94" s="536">
        <v>0.42223358104300185</v>
      </c>
      <c r="E94" s="563">
        <v>1</v>
      </c>
      <c r="F94" s="562">
        <v>0.56471850013406388</v>
      </c>
      <c r="G94" s="536">
        <v>0.43528149986593606</v>
      </c>
      <c r="H94" s="536">
        <v>1</v>
      </c>
      <c r="I94" s="536">
        <v>0.49322706437709518</v>
      </c>
      <c r="J94" s="536">
        <v>0.50677293562290482</v>
      </c>
      <c r="K94" s="536">
        <v>1</v>
      </c>
      <c r="L94" s="536">
        <v>0.64663289993559958</v>
      </c>
      <c r="M94" s="536">
        <v>0.35336710006440047</v>
      </c>
      <c r="N94" s="563">
        <v>1</v>
      </c>
      <c r="O94" s="562">
        <v>0.82960255824577434</v>
      </c>
      <c r="P94" s="536">
        <v>0.17039744175422566</v>
      </c>
      <c r="Q94" s="536">
        <v>1</v>
      </c>
      <c r="R94" s="536">
        <v>0.83069291086573849</v>
      </c>
      <c r="S94" s="536">
        <v>0.16930708913426148</v>
      </c>
      <c r="T94" s="563">
        <v>1</v>
      </c>
      <c r="U94" s="238">
        <v>1</v>
      </c>
      <c r="V94" s="562">
        <v>1</v>
      </c>
      <c r="W94" s="536">
        <v>0</v>
      </c>
      <c r="X94" s="563">
        <v>1</v>
      </c>
    </row>
    <row r="95" spans="2:24" s="4" customFormat="1" ht="15" hidden="1" customHeight="1" outlineLevel="1" x14ac:dyDescent="0.25">
      <c r="B95" s="138" t="s">
        <v>88</v>
      </c>
      <c r="C95" s="562">
        <v>0.54680949433051496</v>
      </c>
      <c r="D95" s="536">
        <v>0.4531905056694851</v>
      </c>
      <c r="E95" s="563">
        <v>1</v>
      </c>
      <c r="F95" s="562">
        <v>0.53046101599914275</v>
      </c>
      <c r="G95" s="536">
        <v>0.46953898400085725</v>
      </c>
      <c r="H95" s="536">
        <v>1</v>
      </c>
      <c r="I95" s="536">
        <v>0.48523429425863623</v>
      </c>
      <c r="J95" s="536">
        <v>0.51476570574136382</v>
      </c>
      <c r="K95" s="536">
        <v>1</v>
      </c>
      <c r="L95" s="536">
        <v>0.60322281611802531</v>
      </c>
      <c r="M95" s="536">
        <v>0.39677718388197469</v>
      </c>
      <c r="N95" s="563">
        <v>1</v>
      </c>
      <c r="O95" s="562">
        <v>0.8250805152979066</v>
      </c>
      <c r="P95" s="536">
        <v>0.1749194847020934</v>
      </c>
      <c r="Q95" s="536">
        <v>1</v>
      </c>
      <c r="R95" s="536">
        <v>0.81783382121143888</v>
      </c>
      <c r="S95" s="536">
        <v>0.18216617878856114</v>
      </c>
      <c r="T95" s="563">
        <v>1</v>
      </c>
      <c r="U95" s="238">
        <v>1</v>
      </c>
      <c r="V95" s="562">
        <v>1</v>
      </c>
      <c r="W95" s="536">
        <v>0</v>
      </c>
      <c r="X95" s="563">
        <v>1</v>
      </c>
    </row>
    <row r="96" spans="2:24" s="4" customFormat="1" ht="15" hidden="1" customHeight="1" outlineLevel="1" x14ac:dyDescent="0.25">
      <c r="B96" s="138" t="s">
        <v>89</v>
      </c>
      <c r="C96" s="562">
        <v>0.54173512154233028</v>
      </c>
      <c r="D96" s="536">
        <v>0.45826487845766972</v>
      </c>
      <c r="E96" s="563">
        <v>1</v>
      </c>
      <c r="F96" s="562">
        <v>0.52467041317640406</v>
      </c>
      <c r="G96" s="536">
        <v>0.47532958682359594</v>
      </c>
      <c r="H96" s="536">
        <v>1</v>
      </c>
      <c r="I96" s="536">
        <v>0.47743075215727132</v>
      </c>
      <c r="J96" s="536">
        <v>0.52256924784272873</v>
      </c>
      <c r="K96" s="536">
        <v>1</v>
      </c>
      <c r="L96" s="536">
        <v>0.60361125862984599</v>
      </c>
      <c r="M96" s="536">
        <v>0.39638874137015401</v>
      </c>
      <c r="N96" s="563">
        <v>1</v>
      </c>
      <c r="O96" s="562">
        <v>0.8398173515981735</v>
      </c>
      <c r="P96" s="536">
        <v>0.16018264840182647</v>
      </c>
      <c r="Q96" s="536">
        <v>1</v>
      </c>
      <c r="R96" s="536">
        <v>0.83931075936686039</v>
      </c>
      <c r="S96" s="536">
        <v>0.16068924063313966</v>
      </c>
      <c r="T96" s="563">
        <v>1</v>
      </c>
      <c r="U96" s="238">
        <v>1</v>
      </c>
      <c r="V96" s="562">
        <v>1</v>
      </c>
      <c r="W96" s="536">
        <v>0</v>
      </c>
      <c r="X96" s="563">
        <v>1</v>
      </c>
    </row>
    <row r="97" spans="2:24" s="4" customFormat="1" ht="15.75" collapsed="1" x14ac:dyDescent="0.25">
      <c r="B97" s="64">
        <v>2012</v>
      </c>
      <c r="C97" s="564">
        <v>0.53031816527306141</v>
      </c>
      <c r="D97" s="540">
        <v>0.46968183472693859</v>
      </c>
      <c r="E97" s="565">
        <v>1</v>
      </c>
      <c r="F97" s="564">
        <v>0.51601272916019791</v>
      </c>
      <c r="G97" s="540">
        <v>0.48398727083980209</v>
      </c>
      <c r="H97" s="540">
        <v>1</v>
      </c>
      <c r="I97" s="540">
        <v>0.43839888440619806</v>
      </c>
      <c r="J97" s="540">
        <v>0.56160111559380199</v>
      </c>
      <c r="K97" s="540">
        <v>1</v>
      </c>
      <c r="L97" s="540">
        <v>0.61801721714036528</v>
      </c>
      <c r="M97" s="540">
        <v>0.38198278285963466</v>
      </c>
      <c r="N97" s="565">
        <v>1</v>
      </c>
      <c r="O97" s="564">
        <v>0.83026464378651743</v>
      </c>
      <c r="P97" s="540">
        <v>0.1697353562134826</v>
      </c>
      <c r="Q97" s="540">
        <v>1</v>
      </c>
      <c r="R97" s="540">
        <v>0.83202345197201588</v>
      </c>
      <c r="S97" s="540">
        <v>0.16797654802798409</v>
      </c>
      <c r="T97" s="565">
        <v>1</v>
      </c>
      <c r="U97" s="241">
        <v>1</v>
      </c>
      <c r="V97" s="564">
        <v>0.91373801916932906</v>
      </c>
      <c r="W97" s="540">
        <v>8.6261980830670923E-2</v>
      </c>
      <c r="X97" s="565">
        <v>1</v>
      </c>
    </row>
    <row r="98" spans="2:24" s="4" customFormat="1" ht="15" hidden="1" customHeight="1" outlineLevel="1" x14ac:dyDescent="0.25">
      <c r="B98" s="138" t="s">
        <v>78</v>
      </c>
      <c r="C98" s="562">
        <v>0.51303256093233984</v>
      </c>
      <c r="D98" s="536">
        <v>0.48696743906766016</v>
      </c>
      <c r="E98" s="563">
        <v>1</v>
      </c>
      <c r="F98" s="562">
        <v>0.49714307627411131</v>
      </c>
      <c r="G98" s="536">
        <v>0.50285692372588875</v>
      </c>
      <c r="H98" s="536">
        <v>1</v>
      </c>
      <c r="I98" s="536">
        <v>0.46388841556924126</v>
      </c>
      <c r="J98" s="536">
        <v>0.53611158443075879</v>
      </c>
      <c r="K98" s="536">
        <v>1</v>
      </c>
      <c r="L98" s="536">
        <v>0.58118849840255593</v>
      </c>
      <c r="M98" s="536">
        <v>0.41881150159744407</v>
      </c>
      <c r="N98" s="563">
        <v>1</v>
      </c>
      <c r="O98" s="562">
        <v>0.79147104851330208</v>
      </c>
      <c r="P98" s="536">
        <v>0.20852895148669798</v>
      </c>
      <c r="Q98" s="536">
        <v>1</v>
      </c>
      <c r="R98" s="536">
        <v>0.79646206308610401</v>
      </c>
      <c r="S98" s="536">
        <v>0.20353793691389599</v>
      </c>
      <c r="T98" s="563">
        <v>1</v>
      </c>
      <c r="U98" s="238">
        <v>1</v>
      </c>
      <c r="V98" s="562">
        <v>0.84905660377358494</v>
      </c>
      <c r="W98" s="536">
        <v>0.15094339622641509</v>
      </c>
      <c r="X98" s="563">
        <v>1</v>
      </c>
    </row>
    <row r="99" spans="2:24" s="4" customFormat="1" ht="15" hidden="1" customHeight="1" outlineLevel="1" x14ac:dyDescent="0.25">
      <c r="B99" s="138" t="s">
        <v>79</v>
      </c>
      <c r="C99" s="562">
        <v>0.48296374197895015</v>
      </c>
      <c r="D99" s="536">
        <v>0.51703625802104991</v>
      </c>
      <c r="E99" s="563">
        <v>1</v>
      </c>
      <c r="F99" s="562">
        <v>0.46395699556646414</v>
      </c>
      <c r="G99" s="536">
        <v>0.53604300443353581</v>
      </c>
      <c r="H99" s="536">
        <v>1</v>
      </c>
      <c r="I99" s="536">
        <v>0.43535571153890701</v>
      </c>
      <c r="J99" s="536">
        <v>0.56464428846109294</v>
      </c>
      <c r="K99" s="536">
        <v>1</v>
      </c>
      <c r="L99" s="536">
        <v>0.5196341895298211</v>
      </c>
      <c r="M99" s="536">
        <v>0.48036581047017896</v>
      </c>
      <c r="N99" s="563">
        <v>1</v>
      </c>
      <c r="O99" s="562">
        <v>0.83630735615440643</v>
      </c>
      <c r="P99" s="536">
        <v>0.16369264384559359</v>
      </c>
      <c r="Q99" s="536">
        <v>1</v>
      </c>
      <c r="R99" s="536">
        <v>0.82608695652173914</v>
      </c>
      <c r="S99" s="536">
        <v>0.17391304347826086</v>
      </c>
      <c r="T99" s="563">
        <v>1</v>
      </c>
      <c r="U99" s="238">
        <v>1</v>
      </c>
      <c r="V99" s="562">
        <v>0.90384615384615385</v>
      </c>
      <c r="W99" s="536">
        <v>9.6153846153846159E-2</v>
      </c>
      <c r="X99" s="563">
        <v>1</v>
      </c>
    </row>
    <row r="100" spans="2:24" s="4" customFormat="1" ht="15" hidden="1" customHeight="1" outlineLevel="1" x14ac:dyDescent="0.25">
      <c r="B100" s="138" t="s">
        <v>80</v>
      </c>
      <c r="C100" s="562">
        <v>0.51908362622621573</v>
      </c>
      <c r="D100" s="536">
        <v>0.48091637377378427</v>
      </c>
      <c r="E100" s="563">
        <v>1</v>
      </c>
      <c r="F100" s="562">
        <v>0.5004162009180203</v>
      </c>
      <c r="G100" s="536">
        <v>0.4995837990819797</v>
      </c>
      <c r="H100" s="536">
        <v>1</v>
      </c>
      <c r="I100" s="536">
        <v>0.48617854599598626</v>
      </c>
      <c r="J100" s="536">
        <v>0.51382145400401369</v>
      </c>
      <c r="K100" s="536">
        <v>1</v>
      </c>
      <c r="L100" s="536">
        <v>0.54204060130571396</v>
      </c>
      <c r="M100" s="536">
        <v>0.45795939869428609</v>
      </c>
      <c r="N100" s="563">
        <v>1</v>
      </c>
      <c r="O100" s="562">
        <v>0.83165829145728642</v>
      </c>
      <c r="P100" s="536">
        <v>0.16834170854271358</v>
      </c>
      <c r="Q100" s="536">
        <v>1</v>
      </c>
      <c r="R100" s="536">
        <v>0.83284552845528459</v>
      </c>
      <c r="S100" s="536">
        <v>0.16715447154471544</v>
      </c>
      <c r="T100" s="563">
        <v>1</v>
      </c>
      <c r="U100" s="238">
        <v>1</v>
      </c>
      <c r="V100" s="562">
        <v>0.78378378378378377</v>
      </c>
      <c r="W100" s="536">
        <v>0.21621621621621623</v>
      </c>
      <c r="X100" s="563">
        <v>1</v>
      </c>
    </row>
    <row r="101" spans="2:24" s="4" customFormat="1" ht="15" hidden="1" customHeight="1" outlineLevel="1" x14ac:dyDescent="0.25">
      <c r="B101" s="138" t="s">
        <v>81</v>
      </c>
      <c r="C101" s="562">
        <v>0.48091587307044387</v>
      </c>
      <c r="D101" s="536">
        <v>0.51908412692955619</v>
      </c>
      <c r="E101" s="563">
        <v>1</v>
      </c>
      <c r="F101" s="562">
        <v>0.47051503926083788</v>
      </c>
      <c r="G101" s="536">
        <v>0.52948496073916218</v>
      </c>
      <c r="H101" s="536">
        <v>1</v>
      </c>
      <c r="I101" s="536">
        <v>0.46594320853680593</v>
      </c>
      <c r="J101" s="536">
        <v>0.53405679146319407</v>
      </c>
      <c r="K101" s="536">
        <v>1</v>
      </c>
      <c r="L101" s="536">
        <v>0.53468467675184472</v>
      </c>
      <c r="M101" s="536">
        <v>0.46531532324815528</v>
      </c>
      <c r="N101" s="563">
        <v>1</v>
      </c>
      <c r="O101" s="562">
        <v>0.74574961360123648</v>
      </c>
      <c r="P101" s="536">
        <v>0.25425038639876352</v>
      </c>
      <c r="Q101" s="536">
        <v>1</v>
      </c>
      <c r="R101" s="536">
        <v>0.74435763888888884</v>
      </c>
      <c r="S101" s="536">
        <v>0.2556423611111111</v>
      </c>
      <c r="T101" s="563">
        <v>1</v>
      </c>
      <c r="U101" s="238">
        <v>1</v>
      </c>
      <c r="V101" s="562">
        <v>0.3251231527093596</v>
      </c>
      <c r="W101" s="536">
        <v>0.67487684729064035</v>
      </c>
      <c r="X101" s="563">
        <v>1</v>
      </c>
    </row>
    <row r="102" spans="2:24" s="4" customFormat="1" ht="15" hidden="1" customHeight="1" outlineLevel="1" x14ac:dyDescent="0.25">
      <c r="B102" s="138" t="s">
        <v>82</v>
      </c>
      <c r="C102" s="562">
        <v>0.51090591058861812</v>
      </c>
      <c r="D102" s="536">
        <v>0.48909408941138183</v>
      </c>
      <c r="E102" s="563">
        <v>1</v>
      </c>
      <c r="F102" s="562">
        <v>0.50516495335284262</v>
      </c>
      <c r="G102" s="536">
        <v>0.49483504664715738</v>
      </c>
      <c r="H102" s="536">
        <v>1</v>
      </c>
      <c r="I102" s="536">
        <v>0.44174873889022337</v>
      </c>
      <c r="J102" s="536">
        <v>0.55825126110977663</v>
      </c>
      <c r="K102" s="536">
        <v>1</v>
      </c>
      <c r="L102" s="536">
        <v>0.59140048137722845</v>
      </c>
      <c r="M102" s="536">
        <v>0.40859951862277161</v>
      </c>
      <c r="N102" s="563">
        <v>1</v>
      </c>
      <c r="O102" s="562">
        <v>0.72372262773722629</v>
      </c>
      <c r="P102" s="536">
        <v>0.27627737226277371</v>
      </c>
      <c r="Q102" s="536">
        <v>1</v>
      </c>
      <c r="R102" s="536">
        <v>0.73396674584323041</v>
      </c>
      <c r="S102" s="536">
        <v>0.26603325415676959</v>
      </c>
      <c r="T102" s="563">
        <v>1</v>
      </c>
      <c r="U102" s="238">
        <v>1</v>
      </c>
      <c r="V102" s="562">
        <v>0.78378378378378377</v>
      </c>
      <c r="W102" s="536">
        <v>0.21621621621621623</v>
      </c>
      <c r="X102" s="563">
        <v>1</v>
      </c>
    </row>
    <row r="103" spans="2:24" s="4" customFormat="1" ht="15" hidden="1" customHeight="1" outlineLevel="1" x14ac:dyDescent="0.25">
      <c r="B103" s="138" t="s">
        <v>83</v>
      </c>
      <c r="C103" s="562">
        <v>0.43153690536399608</v>
      </c>
      <c r="D103" s="536">
        <v>0.56846309463600397</v>
      </c>
      <c r="E103" s="563">
        <v>1</v>
      </c>
      <c r="F103" s="562">
        <v>0.4247690026236739</v>
      </c>
      <c r="G103" s="536">
        <v>0.5752309973763261</v>
      </c>
      <c r="H103" s="536">
        <v>1</v>
      </c>
      <c r="I103" s="536">
        <v>0.34964349677288548</v>
      </c>
      <c r="J103" s="536">
        <v>0.65035650322711447</v>
      </c>
      <c r="K103" s="536">
        <v>1</v>
      </c>
      <c r="L103" s="536">
        <v>0.52780788637637821</v>
      </c>
      <c r="M103" s="536">
        <v>0.47219211362362173</v>
      </c>
      <c r="N103" s="563">
        <v>1</v>
      </c>
      <c r="O103" s="562">
        <v>0.71613832853025938</v>
      </c>
      <c r="P103" s="536">
        <v>0.28386167146974062</v>
      </c>
      <c r="Q103" s="536">
        <v>1</v>
      </c>
      <c r="R103" s="536">
        <v>0.70643706437064369</v>
      </c>
      <c r="S103" s="536">
        <v>0.29356293562935631</v>
      </c>
      <c r="T103" s="563">
        <v>1</v>
      </c>
      <c r="U103" s="238">
        <v>1</v>
      </c>
      <c r="V103" s="562">
        <v>0.88</v>
      </c>
      <c r="W103" s="536">
        <v>0.12</v>
      </c>
      <c r="X103" s="563">
        <v>1</v>
      </c>
    </row>
    <row r="104" spans="2:24" s="4" customFormat="1" ht="15" hidden="1" customHeight="1" outlineLevel="1" x14ac:dyDescent="0.25">
      <c r="B104" s="138" t="s">
        <v>84</v>
      </c>
      <c r="C104" s="562">
        <v>0.43906829345587073</v>
      </c>
      <c r="D104" s="536">
        <v>0.56093170654412927</v>
      </c>
      <c r="E104" s="563">
        <v>1</v>
      </c>
      <c r="F104" s="562">
        <v>0.43165163564011366</v>
      </c>
      <c r="G104" s="536">
        <v>0.56834836435988634</v>
      </c>
      <c r="H104" s="536">
        <v>1</v>
      </c>
      <c r="I104" s="536">
        <v>0.31439733176862977</v>
      </c>
      <c r="J104" s="536">
        <v>0.68560266823137028</v>
      </c>
      <c r="K104" s="536">
        <v>1</v>
      </c>
      <c r="L104" s="536">
        <v>0.53581797312808044</v>
      </c>
      <c r="M104" s="536">
        <v>0.46418202687191951</v>
      </c>
      <c r="N104" s="563">
        <v>1</v>
      </c>
      <c r="O104" s="562">
        <v>0.71109337589784516</v>
      </c>
      <c r="P104" s="536">
        <v>0.28890662410215484</v>
      </c>
      <c r="Q104" s="536">
        <v>1</v>
      </c>
      <c r="R104" s="536">
        <v>0.71483001172332938</v>
      </c>
      <c r="S104" s="536">
        <v>0.28516998827667056</v>
      </c>
      <c r="T104" s="563">
        <v>1</v>
      </c>
      <c r="U104" s="238">
        <v>1</v>
      </c>
      <c r="V104" s="562">
        <v>0.80555555555555558</v>
      </c>
      <c r="W104" s="536">
        <v>0.19444444444444445</v>
      </c>
      <c r="X104" s="563">
        <v>1</v>
      </c>
    </row>
    <row r="105" spans="2:24" s="4" customFormat="1" ht="15" hidden="1" customHeight="1" outlineLevel="1" x14ac:dyDescent="0.25">
      <c r="B105" s="138" t="s">
        <v>85</v>
      </c>
      <c r="C105" s="562">
        <v>0.43659213529777963</v>
      </c>
      <c r="D105" s="536">
        <v>0.56340786470222037</v>
      </c>
      <c r="E105" s="563">
        <v>1</v>
      </c>
      <c r="F105" s="562">
        <v>0.42771116511336021</v>
      </c>
      <c r="G105" s="536">
        <v>0.57228883488663973</v>
      </c>
      <c r="H105" s="536">
        <v>1</v>
      </c>
      <c r="I105" s="536">
        <v>0.31370110784535382</v>
      </c>
      <c r="J105" s="536">
        <v>0.68629889215464612</v>
      </c>
      <c r="K105" s="536">
        <v>1</v>
      </c>
      <c r="L105" s="536">
        <v>0.55576753478159135</v>
      </c>
      <c r="M105" s="536">
        <v>0.44423246521840859</v>
      </c>
      <c r="N105" s="563">
        <v>1</v>
      </c>
      <c r="O105" s="562">
        <v>0.73025544879306303</v>
      </c>
      <c r="P105" s="536">
        <v>0.26974455120693697</v>
      </c>
      <c r="Q105" s="536">
        <v>1</v>
      </c>
      <c r="R105" s="536">
        <v>0.73390224980605123</v>
      </c>
      <c r="S105" s="536">
        <v>0.26609775019394882</v>
      </c>
      <c r="T105" s="563">
        <v>1</v>
      </c>
      <c r="U105" s="238">
        <v>1</v>
      </c>
      <c r="V105" s="562">
        <v>0.30769230769230771</v>
      </c>
      <c r="W105" s="536">
        <v>0.69230769230769229</v>
      </c>
      <c r="X105" s="563">
        <v>1</v>
      </c>
    </row>
    <row r="106" spans="2:24" s="4" customFormat="1" ht="15" hidden="1" customHeight="1" outlineLevel="1" x14ac:dyDescent="0.25">
      <c r="B106" s="138" t="s">
        <v>86</v>
      </c>
      <c r="C106" s="562">
        <v>0.4711904008881373</v>
      </c>
      <c r="D106" s="536">
        <v>0.52880959911186265</v>
      </c>
      <c r="E106" s="563">
        <v>1</v>
      </c>
      <c r="F106" s="562">
        <v>0.45874519266018354</v>
      </c>
      <c r="G106" s="536">
        <v>0.54125480733981646</v>
      </c>
      <c r="H106" s="536">
        <v>1</v>
      </c>
      <c r="I106" s="536">
        <v>0.36247099672530403</v>
      </c>
      <c r="J106" s="536">
        <v>0.63752900327469597</v>
      </c>
      <c r="K106" s="536">
        <v>1</v>
      </c>
      <c r="L106" s="536">
        <v>0.5984356006553565</v>
      </c>
      <c r="M106" s="536">
        <v>0.4015643993446435</v>
      </c>
      <c r="N106" s="563">
        <v>1</v>
      </c>
      <c r="O106" s="562">
        <v>0.84711886030193495</v>
      </c>
      <c r="P106" s="536">
        <v>0.15288113969806508</v>
      </c>
      <c r="Q106" s="536">
        <v>1</v>
      </c>
      <c r="R106" s="536">
        <v>0.85037002775208137</v>
      </c>
      <c r="S106" s="536">
        <v>0.1496299722479186</v>
      </c>
      <c r="T106" s="563">
        <v>1</v>
      </c>
      <c r="U106" s="238">
        <v>1</v>
      </c>
      <c r="V106" s="562">
        <v>0.77272727272727271</v>
      </c>
      <c r="W106" s="536">
        <v>0.22727272727272727</v>
      </c>
      <c r="X106" s="563">
        <v>1</v>
      </c>
    </row>
    <row r="107" spans="2:24" s="4" customFormat="1" ht="15" hidden="1" customHeight="1" outlineLevel="1" x14ac:dyDescent="0.25">
      <c r="B107" s="138" t="s">
        <v>87</v>
      </c>
      <c r="C107" s="562">
        <v>0.52342908980949499</v>
      </c>
      <c r="D107" s="536">
        <v>0.47657091019050501</v>
      </c>
      <c r="E107" s="563">
        <v>1</v>
      </c>
      <c r="F107" s="562">
        <v>0.50951324629230577</v>
      </c>
      <c r="G107" s="536">
        <v>0.49048675370769423</v>
      </c>
      <c r="H107" s="536">
        <v>1</v>
      </c>
      <c r="I107" s="536">
        <v>0.44369028435633251</v>
      </c>
      <c r="J107" s="536">
        <v>0.55630971564366749</v>
      </c>
      <c r="K107" s="536">
        <v>1</v>
      </c>
      <c r="L107" s="536">
        <v>0.60083424595761126</v>
      </c>
      <c r="M107" s="536">
        <v>0.39916575404238869</v>
      </c>
      <c r="N107" s="563">
        <v>1</v>
      </c>
      <c r="O107" s="562">
        <v>0.80846416382252562</v>
      </c>
      <c r="P107" s="536">
        <v>0.19153583617747441</v>
      </c>
      <c r="Q107" s="536">
        <v>1</v>
      </c>
      <c r="R107" s="536">
        <v>0.81553254437869827</v>
      </c>
      <c r="S107" s="536">
        <v>0.18446745562130176</v>
      </c>
      <c r="T107" s="563">
        <v>1</v>
      </c>
      <c r="U107" s="238">
        <v>1</v>
      </c>
      <c r="V107" s="562">
        <v>0.76315789473684215</v>
      </c>
      <c r="W107" s="536">
        <v>0.23684210526315788</v>
      </c>
      <c r="X107" s="563">
        <v>1</v>
      </c>
    </row>
    <row r="108" spans="2:24" s="4" customFormat="1" ht="15" hidden="1" customHeight="1" outlineLevel="1" x14ac:dyDescent="0.25">
      <c r="B108" s="138" t="s">
        <v>88</v>
      </c>
      <c r="C108" s="562">
        <v>0.50413005204253369</v>
      </c>
      <c r="D108" s="536">
        <v>0.49586994795746631</v>
      </c>
      <c r="E108" s="563">
        <v>1</v>
      </c>
      <c r="F108" s="562">
        <v>0.48375862464559055</v>
      </c>
      <c r="G108" s="536">
        <v>0.51624137535440939</v>
      </c>
      <c r="H108" s="536">
        <v>1</v>
      </c>
      <c r="I108" s="536">
        <v>0.4517675504418876</v>
      </c>
      <c r="J108" s="536">
        <v>0.54823244955811234</v>
      </c>
      <c r="K108" s="536">
        <v>1</v>
      </c>
      <c r="L108" s="536">
        <v>0.56699477909160323</v>
      </c>
      <c r="M108" s="536">
        <v>0.43300522090839677</v>
      </c>
      <c r="N108" s="563">
        <v>1</v>
      </c>
      <c r="O108" s="562">
        <v>0.85871223680195297</v>
      </c>
      <c r="P108" s="536">
        <v>0.14128776319804701</v>
      </c>
      <c r="Q108" s="536">
        <v>1</v>
      </c>
      <c r="R108" s="536">
        <v>0.86010891763104147</v>
      </c>
      <c r="S108" s="536">
        <v>0.13989108236895847</v>
      </c>
      <c r="T108" s="563">
        <v>1</v>
      </c>
      <c r="U108" s="238">
        <v>1</v>
      </c>
      <c r="V108" s="562">
        <v>0.76315789473684215</v>
      </c>
      <c r="W108" s="536">
        <v>0.23684210526315788</v>
      </c>
      <c r="X108" s="563">
        <v>1</v>
      </c>
    </row>
    <row r="109" spans="2:24" s="4" customFormat="1" ht="15" hidden="1" customHeight="1" outlineLevel="1" x14ac:dyDescent="0.25">
      <c r="B109" s="138" t="s">
        <v>89</v>
      </c>
      <c r="C109" s="562">
        <v>0.48465365302632901</v>
      </c>
      <c r="D109" s="536">
        <v>0.51534634697367099</v>
      </c>
      <c r="E109" s="563">
        <v>1</v>
      </c>
      <c r="F109" s="562">
        <v>0.47053984741689381</v>
      </c>
      <c r="G109" s="536">
        <v>0.52946015258310619</v>
      </c>
      <c r="H109" s="536">
        <v>1</v>
      </c>
      <c r="I109" s="536">
        <v>0.43015208287414591</v>
      </c>
      <c r="J109" s="536">
        <v>0.56984791712585414</v>
      </c>
      <c r="K109" s="536">
        <v>1</v>
      </c>
      <c r="L109" s="536">
        <v>0.53295046935816226</v>
      </c>
      <c r="M109" s="536">
        <v>0.46704953064183774</v>
      </c>
      <c r="N109" s="563">
        <v>1</v>
      </c>
      <c r="O109" s="562">
        <v>0.80391752577319586</v>
      </c>
      <c r="P109" s="536">
        <v>0.19608247422680411</v>
      </c>
      <c r="Q109" s="536">
        <v>1</v>
      </c>
      <c r="R109" s="536">
        <v>0.81146985775570102</v>
      </c>
      <c r="S109" s="536">
        <v>0.18853014224429893</v>
      </c>
      <c r="T109" s="563">
        <v>1</v>
      </c>
      <c r="U109" s="238">
        <v>1</v>
      </c>
      <c r="V109" s="562">
        <v>0.16666666666666666</v>
      </c>
      <c r="W109" s="536">
        <v>0.83333333333333337</v>
      </c>
      <c r="X109" s="563">
        <v>1</v>
      </c>
    </row>
    <row r="110" spans="2:24" s="4" customFormat="1" ht="15.75" collapsed="1" x14ac:dyDescent="0.25">
      <c r="B110" s="64">
        <v>2011</v>
      </c>
      <c r="C110" s="564">
        <v>0.48180894462149831</v>
      </c>
      <c r="D110" s="540">
        <v>0.51819105537850163</v>
      </c>
      <c r="E110" s="565">
        <v>1</v>
      </c>
      <c r="F110" s="564">
        <v>0.46897835162340878</v>
      </c>
      <c r="G110" s="540">
        <v>0.53102164837659116</v>
      </c>
      <c r="H110" s="540">
        <v>1</v>
      </c>
      <c r="I110" s="540">
        <v>0.40668992259010101</v>
      </c>
      <c r="J110" s="540">
        <v>0.59331007740989894</v>
      </c>
      <c r="K110" s="540">
        <v>1</v>
      </c>
      <c r="L110" s="540">
        <v>0.55729827842599855</v>
      </c>
      <c r="M110" s="540">
        <v>0.44270172157400151</v>
      </c>
      <c r="N110" s="565">
        <v>1</v>
      </c>
      <c r="O110" s="564">
        <v>0.79501008064516132</v>
      </c>
      <c r="P110" s="540">
        <v>0.20498991935483871</v>
      </c>
      <c r="Q110" s="540">
        <v>1</v>
      </c>
      <c r="R110" s="540">
        <v>0.79708050831758737</v>
      </c>
      <c r="S110" s="540">
        <v>0.20291949168241266</v>
      </c>
      <c r="T110" s="565">
        <v>1</v>
      </c>
      <c r="U110" s="241">
        <v>1</v>
      </c>
      <c r="V110" s="564">
        <v>0.62981574539363483</v>
      </c>
      <c r="W110" s="540">
        <v>0.37018425460636517</v>
      </c>
      <c r="X110" s="565">
        <v>1</v>
      </c>
    </row>
    <row r="111" spans="2:24" s="4" customFormat="1" ht="15" hidden="1" customHeight="1" outlineLevel="1" x14ac:dyDescent="0.25">
      <c r="B111" s="138" t="s">
        <v>78</v>
      </c>
      <c r="C111" s="562">
        <v>0.47935410261546635</v>
      </c>
      <c r="D111" s="536">
        <v>0.5206458973845336</v>
      </c>
      <c r="E111" s="563">
        <v>1</v>
      </c>
      <c r="F111" s="562">
        <v>0.46093103638469601</v>
      </c>
      <c r="G111" s="536">
        <v>0.53906896361530399</v>
      </c>
      <c r="H111" s="536">
        <v>1</v>
      </c>
      <c r="I111" s="536">
        <v>0.46430555555555558</v>
      </c>
      <c r="J111" s="536">
        <v>0.53569444444444447</v>
      </c>
      <c r="K111" s="536">
        <v>1</v>
      </c>
      <c r="L111" s="536">
        <v>0.53502666762335271</v>
      </c>
      <c r="M111" s="536">
        <v>0.46497333237664729</v>
      </c>
      <c r="N111" s="563">
        <v>1</v>
      </c>
      <c r="O111" s="562">
        <v>0.79115434024591669</v>
      </c>
      <c r="P111" s="536">
        <v>0.20884565975408331</v>
      </c>
      <c r="Q111" s="536">
        <v>1</v>
      </c>
      <c r="R111" s="536">
        <v>0.79332806948282664</v>
      </c>
      <c r="S111" s="536">
        <v>0.20667193051717331</v>
      </c>
      <c r="T111" s="563">
        <v>1</v>
      </c>
      <c r="U111" s="238">
        <v>1</v>
      </c>
      <c r="V111" s="562">
        <v>1</v>
      </c>
      <c r="W111" s="536">
        <v>0</v>
      </c>
      <c r="X111" s="563">
        <v>1</v>
      </c>
    </row>
    <row r="112" spans="2:24" s="4" customFormat="1" ht="15" hidden="1" customHeight="1" outlineLevel="1" x14ac:dyDescent="0.25">
      <c r="B112" s="138" t="s">
        <v>79</v>
      </c>
      <c r="C112" s="562">
        <v>0.48262613505989915</v>
      </c>
      <c r="D112" s="536">
        <v>0.51737386494010085</v>
      </c>
      <c r="E112" s="563">
        <v>1</v>
      </c>
      <c r="F112" s="562">
        <v>0.46391897726632753</v>
      </c>
      <c r="G112" s="536">
        <v>0.53608102273367253</v>
      </c>
      <c r="H112" s="536">
        <v>1</v>
      </c>
      <c r="I112" s="536">
        <v>0.41526385940662486</v>
      </c>
      <c r="J112" s="536">
        <v>0.58473614059337509</v>
      </c>
      <c r="K112" s="536">
        <v>1</v>
      </c>
      <c r="L112" s="536">
        <v>0.55379506641366227</v>
      </c>
      <c r="M112" s="536">
        <v>0.44620493358633778</v>
      </c>
      <c r="N112" s="563">
        <v>1</v>
      </c>
      <c r="O112" s="562">
        <v>0.80575407733186732</v>
      </c>
      <c r="P112" s="536">
        <v>0.19424592266813268</v>
      </c>
      <c r="Q112" s="536">
        <v>1</v>
      </c>
      <c r="R112" s="536">
        <v>0.80751909144311729</v>
      </c>
      <c r="S112" s="536">
        <v>0.19248090855688271</v>
      </c>
      <c r="T112" s="563">
        <v>1</v>
      </c>
      <c r="U112" s="238">
        <v>1</v>
      </c>
      <c r="V112" s="562">
        <v>1</v>
      </c>
      <c r="W112" s="536">
        <v>0</v>
      </c>
      <c r="X112" s="563">
        <v>1</v>
      </c>
    </row>
    <row r="113" spans="2:24" s="4" customFormat="1" ht="15" hidden="1" customHeight="1" outlineLevel="1" x14ac:dyDescent="0.25">
      <c r="B113" s="138" t="s">
        <v>80</v>
      </c>
      <c r="C113" s="562">
        <v>0.47427623233959043</v>
      </c>
      <c r="D113" s="536">
        <v>0.52572376766040962</v>
      </c>
      <c r="E113" s="563">
        <v>1</v>
      </c>
      <c r="F113" s="562">
        <v>0.45834757739738019</v>
      </c>
      <c r="G113" s="536">
        <v>0.54165242260261981</v>
      </c>
      <c r="H113" s="536">
        <v>1</v>
      </c>
      <c r="I113" s="536">
        <v>0.4280649492321893</v>
      </c>
      <c r="J113" s="536">
        <v>0.5719350507678107</v>
      </c>
      <c r="K113" s="536">
        <v>1</v>
      </c>
      <c r="L113" s="536">
        <v>0.54980449763452943</v>
      </c>
      <c r="M113" s="536">
        <v>0.45019550236547062</v>
      </c>
      <c r="N113" s="563">
        <v>1</v>
      </c>
      <c r="O113" s="562">
        <v>0.81590864343374681</v>
      </c>
      <c r="P113" s="536">
        <v>0.18409135656625319</v>
      </c>
      <c r="Q113" s="536">
        <v>1</v>
      </c>
      <c r="R113" s="536">
        <v>0.81895272418910325</v>
      </c>
      <c r="S113" s="536">
        <v>0.18104727581089675</v>
      </c>
      <c r="T113" s="563">
        <v>1</v>
      </c>
      <c r="U113" s="238">
        <v>1</v>
      </c>
      <c r="V113" s="562">
        <v>0.96703296703296704</v>
      </c>
      <c r="W113" s="536">
        <v>3.2967032967032968E-2</v>
      </c>
      <c r="X113" s="563">
        <v>1</v>
      </c>
    </row>
    <row r="114" spans="2:24" s="4" customFormat="1" ht="15" hidden="1" customHeight="1" outlineLevel="1" x14ac:dyDescent="0.25">
      <c r="B114" s="138" t="s">
        <v>81</v>
      </c>
      <c r="C114" s="562">
        <v>0.49052760382926652</v>
      </c>
      <c r="D114" s="536">
        <v>0.50947239617073348</v>
      </c>
      <c r="E114" s="563">
        <v>1</v>
      </c>
      <c r="F114" s="562">
        <v>0.4820369931230733</v>
      </c>
      <c r="G114" s="536">
        <v>0.51796300687692676</v>
      </c>
      <c r="H114" s="536">
        <v>1</v>
      </c>
      <c r="I114" s="536">
        <v>0.39248972133394244</v>
      </c>
      <c r="J114" s="536">
        <v>0.60751027866605756</v>
      </c>
      <c r="K114" s="536">
        <v>1</v>
      </c>
      <c r="L114" s="536">
        <v>0.58696232492747946</v>
      </c>
      <c r="M114" s="536">
        <v>0.41303767507252054</v>
      </c>
      <c r="N114" s="563">
        <v>1</v>
      </c>
      <c r="O114" s="562">
        <v>0.76406291655558523</v>
      </c>
      <c r="P114" s="536">
        <v>0.23593708344441483</v>
      </c>
      <c r="Q114" s="536">
        <v>1</v>
      </c>
      <c r="R114" s="536">
        <v>0.76959820174206239</v>
      </c>
      <c r="S114" s="536">
        <v>0.23040179825793763</v>
      </c>
      <c r="T114" s="563">
        <v>1</v>
      </c>
      <c r="U114" s="238">
        <v>1</v>
      </c>
      <c r="V114" s="562">
        <v>1</v>
      </c>
      <c r="W114" s="536">
        <v>0</v>
      </c>
      <c r="X114" s="563">
        <v>1</v>
      </c>
    </row>
    <row r="115" spans="2:24" s="4" customFormat="1" ht="15" hidden="1" customHeight="1" outlineLevel="1" x14ac:dyDescent="0.25">
      <c r="B115" s="138" t="s">
        <v>82</v>
      </c>
      <c r="C115" s="562">
        <v>0.48417889179165829</v>
      </c>
      <c r="D115" s="536">
        <v>0.51582110820834171</v>
      </c>
      <c r="E115" s="563">
        <v>1</v>
      </c>
      <c r="F115" s="562">
        <v>0.48022044743356218</v>
      </c>
      <c r="G115" s="536">
        <v>0.51977955256643782</v>
      </c>
      <c r="H115" s="536">
        <v>1</v>
      </c>
      <c r="I115" s="536">
        <v>0.39727955987784008</v>
      </c>
      <c r="J115" s="536">
        <v>0.60272044012215986</v>
      </c>
      <c r="K115" s="536">
        <v>1</v>
      </c>
      <c r="L115" s="536">
        <v>0.58998092934555091</v>
      </c>
      <c r="M115" s="536">
        <v>0.41001907065444904</v>
      </c>
      <c r="N115" s="563">
        <v>1</v>
      </c>
      <c r="O115" s="562">
        <v>0.64256665160415727</v>
      </c>
      <c r="P115" s="536">
        <v>0.35743334839584273</v>
      </c>
      <c r="Q115" s="536">
        <v>1</v>
      </c>
      <c r="R115" s="536">
        <v>0.66335227272727271</v>
      </c>
      <c r="S115" s="536">
        <v>0.33664772727272729</v>
      </c>
      <c r="T115" s="563">
        <v>1</v>
      </c>
      <c r="U115" s="238">
        <v>1</v>
      </c>
      <c r="V115" s="562">
        <v>0.46774193548387094</v>
      </c>
      <c r="W115" s="536">
        <v>0.532258064516129</v>
      </c>
      <c r="X115" s="563">
        <v>1</v>
      </c>
    </row>
    <row r="116" spans="2:24" s="4" customFormat="1" ht="15" hidden="1" customHeight="1" outlineLevel="1" x14ac:dyDescent="0.25">
      <c r="B116" s="138" t="s">
        <v>83</v>
      </c>
      <c r="C116" s="562">
        <v>0.43196014339063971</v>
      </c>
      <c r="D116" s="536">
        <v>0.56803985660936029</v>
      </c>
      <c r="E116" s="563">
        <v>1</v>
      </c>
      <c r="F116" s="562">
        <v>0.42587167214566762</v>
      </c>
      <c r="G116" s="536">
        <v>0.57412832785433243</v>
      </c>
      <c r="H116" s="536">
        <v>1</v>
      </c>
      <c r="I116" s="536">
        <v>0.34367257571974569</v>
      </c>
      <c r="J116" s="536">
        <v>0.65632742428025426</v>
      </c>
      <c r="K116" s="536">
        <v>1</v>
      </c>
      <c r="L116" s="536">
        <v>0.53785929253718323</v>
      </c>
      <c r="M116" s="536">
        <v>0.46214070746281677</v>
      </c>
      <c r="N116" s="563">
        <v>1</v>
      </c>
      <c r="O116" s="562">
        <v>0.65841392649903285</v>
      </c>
      <c r="P116" s="536">
        <v>0.34158607350096709</v>
      </c>
      <c r="Q116" s="536">
        <v>1</v>
      </c>
      <c r="R116" s="536">
        <v>0.66340668296658512</v>
      </c>
      <c r="S116" s="536">
        <v>0.33659331703341483</v>
      </c>
      <c r="T116" s="563">
        <v>1</v>
      </c>
      <c r="U116" s="238">
        <v>1</v>
      </c>
      <c r="V116" s="562">
        <v>1</v>
      </c>
      <c r="W116" s="536">
        <v>0</v>
      </c>
      <c r="X116" s="563">
        <v>1</v>
      </c>
    </row>
    <row r="117" spans="2:24" s="4" customFormat="1" ht="15" hidden="1" customHeight="1" outlineLevel="1" x14ac:dyDescent="0.25">
      <c r="B117" s="138" t="s">
        <v>84</v>
      </c>
      <c r="C117" s="562">
        <v>0.41718160602368964</v>
      </c>
      <c r="D117" s="536">
        <v>0.5828183939763103</v>
      </c>
      <c r="E117" s="563">
        <v>1</v>
      </c>
      <c r="F117" s="562">
        <v>0.41253400292948317</v>
      </c>
      <c r="G117" s="536">
        <v>0.58746599707051683</v>
      </c>
      <c r="H117" s="536">
        <v>1</v>
      </c>
      <c r="I117" s="536">
        <v>0.33382577774723859</v>
      </c>
      <c r="J117" s="536">
        <v>0.66617422225276146</v>
      </c>
      <c r="K117" s="536">
        <v>1</v>
      </c>
      <c r="L117" s="536">
        <v>0.53382388323041141</v>
      </c>
      <c r="M117" s="536">
        <v>0.46617611676958859</v>
      </c>
      <c r="N117" s="563">
        <v>1</v>
      </c>
      <c r="O117" s="562">
        <v>0.65128428384849801</v>
      </c>
      <c r="P117" s="536">
        <v>0.34871571615150199</v>
      </c>
      <c r="Q117" s="536">
        <v>1</v>
      </c>
      <c r="R117" s="536">
        <v>0.65773672055427257</v>
      </c>
      <c r="S117" s="536">
        <v>0.34226327944572749</v>
      </c>
      <c r="T117" s="563">
        <v>1</v>
      </c>
      <c r="U117" s="238">
        <v>1</v>
      </c>
      <c r="V117" s="562">
        <v>0.8214285714285714</v>
      </c>
      <c r="W117" s="536">
        <v>0.17857142857142858</v>
      </c>
      <c r="X117" s="563">
        <v>1</v>
      </c>
    </row>
    <row r="118" spans="2:24" s="4" customFormat="1" ht="15" hidden="1" customHeight="1" outlineLevel="1" x14ac:dyDescent="0.25">
      <c r="B118" s="138" t="s">
        <v>85</v>
      </c>
      <c r="C118" s="562">
        <v>0.42611465990434311</v>
      </c>
      <c r="D118" s="536">
        <v>0.57388534009565695</v>
      </c>
      <c r="E118" s="563">
        <v>1</v>
      </c>
      <c r="F118" s="562">
        <v>0.4219289539947999</v>
      </c>
      <c r="G118" s="536">
        <v>0.5780710460052001</v>
      </c>
      <c r="H118" s="536">
        <v>1</v>
      </c>
      <c r="I118" s="536">
        <v>0.32316386302192851</v>
      </c>
      <c r="J118" s="536">
        <v>0.67683613697807155</v>
      </c>
      <c r="K118" s="536">
        <v>1</v>
      </c>
      <c r="L118" s="536">
        <v>0.5758928571428571</v>
      </c>
      <c r="M118" s="536">
        <v>0.42410714285714285</v>
      </c>
      <c r="N118" s="563">
        <v>1</v>
      </c>
      <c r="O118" s="562">
        <v>0.59003984063745019</v>
      </c>
      <c r="P118" s="536">
        <v>0.40996015936254981</v>
      </c>
      <c r="Q118" s="536">
        <v>1</v>
      </c>
      <c r="R118" s="536">
        <v>0.59083044982698962</v>
      </c>
      <c r="S118" s="536">
        <v>0.40916955017301038</v>
      </c>
      <c r="T118" s="563">
        <v>1</v>
      </c>
      <c r="U118" s="238">
        <v>1</v>
      </c>
      <c r="V118" s="562">
        <v>0.89130434782608692</v>
      </c>
      <c r="W118" s="536">
        <v>0.10869565217391304</v>
      </c>
      <c r="X118" s="563">
        <v>1</v>
      </c>
    </row>
    <row r="119" spans="2:24" s="4" customFormat="1" ht="15" hidden="1" customHeight="1" outlineLevel="1" x14ac:dyDescent="0.25">
      <c r="B119" s="138" t="s">
        <v>86</v>
      </c>
      <c r="C119" s="562">
        <v>0.4671736066401016</v>
      </c>
      <c r="D119" s="536">
        <v>0.53282639335989834</v>
      </c>
      <c r="E119" s="563">
        <v>1</v>
      </c>
      <c r="F119" s="562">
        <v>0.4606598529675453</v>
      </c>
      <c r="G119" s="536">
        <v>0.5393401470324547</v>
      </c>
      <c r="H119" s="536">
        <v>1</v>
      </c>
      <c r="I119" s="536">
        <v>0.40735476272666354</v>
      </c>
      <c r="J119" s="536">
        <v>0.5926452372733364</v>
      </c>
      <c r="K119" s="536">
        <v>1</v>
      </c>
      <c r="L119" s="536">
        <v>0.56529589242866984</v>
      </c>
      <c r="M119" s="536">
        <v>0.43470410757133016</v>
      </c>
      <c r="N119" s="563">
        <v>1</v>
      </c>
      <c r="O119" s="562">
        <v>0.66594761171032357</v>
      </c>
      <c r="P119" s="536">
        <v>0.33405238828967643</v>
      </c>
      <c r="Q119" s="536">
        <v>1</v>
      </c>
      <c r="R119" s="536">
        <v>0.66655507197857378</v>
      </c>
      <c r="S119" s="536">
        <v>0.33344492802142617</v>
      </c>
      <c r="T119" s="563">
        <v>1</v>
      </c>
      <c r="U119" s="238">
        <v>1</v>
      </c>
      <c r="V119" s="562">
        <v>1</v>
      </c>
      <c r="W119" s="536">
        <v>0</v>
      </c>
      <c r="X119" s="563">
        <v>1</v>
      </c>
    </row>
    <row r="120" spans="2:24" s="4" customFormat="1" ht="15" hidden="1" customHeight="1" outlineLevel="1" x14ac:dyDescent="0.25">
      <c r="B120" s="138" t="s">
        <v>87</v>
      </c>
      <c r="C120" s="562">
        <v>0.5039532596599291</v>
      </c>
      <c r="D120" s="536">
        <v>0.4960467403400709</v>
      </c>
      <c r="E120" s="563">
        <v>1</v>
      </c>
      <c r="F120" s="562">
        <v>0.49927323643152421</v>
      </c>
      <c r="G120" s="536">
        <v>0.50072676356847579</v>
      </c>
      <c r="H120" s="536">
        <v>1</v>
      </c>
      <c r="I120" s="536">
        <v>0.46447396483958442</v>
      </c>
      <c r="J120" s="536">
        <v>0.53552603516041564</v>
      </c>
      <c r="K120" s="536">
        <v>1</v>
      </c>
      <c r="L120" s="536">
        <v>0.59219937224499597</v>
      </c>
      <c r="M120" s="536">
        <v>0.40780062775500403</v>
      </c>
      <c r="N120" s="563">
        <v>1</v>
      </c>
      <c r="O120" s="562">
        <v>0.64255813953488372</v>
      </c>
      <c r="P120" s="536">
        <v>0.35744186046511628</v>
      </c>
      <c r="Q120" s="536">
        <v>1</v>
      </c>
      <c r="R120" s="536">
        <v>0.64736842105263159</v>
      </c>
      <c r="S120" s="536">
        <v>0.35263157894736841</v>
      </c>
      <c r="T120" s="563">
        <v>1</v>
      </c>
      <c r="U120" s="238">
        <v>1</v>
      </c>
      <c r="V120" s="562">
        <v>0.62650602409638556</v>
      </c>
      <c r="W120" s="536">
        <v>0.37349397590361444</v>
      </c>
      <c r="X120" s="563">
        <v>1</v>
      </c>
    </row>
    <row r="121" spans="2:24" s="4" customFormat="1" ht="15" hidden="1" customHeight="1" outlineLevel="1" x14ac:dyDescent="0.25">
      <c r="B121" s="138" t="s">
        <v>88</v>
      </c>
      <c r="C121" s="562">
        <v>0.47168347556245149</v>
      </c>
      <c r="D121" s="536">
        <v>0.52831652443754851</v>
      </c>
      <c r="E121" s="563">
        <v>1</v>
      </c>
      <c r="F121" s="562">
        <v>0.45894416950332334</v>
      </c>
      <c r="G121" s="536">
        <v>0.5410558304966766</v>
      </c>
      <c r="H121" s="536">
        <v>1</v>
      </c>
      <c r="I121" s="536">
        <v>0.43422809829059827</v>
      </c>
      <c r="J121" s="536">
        <v>0.56577190170940173</v>
      </c>
      <c r="K121" s="536">
        <v>1</v>
      </c>
      <c r="L121" s="536">
        <v>0.52110321771834522</v>
      </c>
      <c r="M121" s="536">
        <v>0.47889678228165483</v>
      </c>
      <c r="N121" s="563">
        <v>1</v>
      </c>
      <c r="O121" s="562">
        <v>0.77858652265790096</v>
      </c>
      <c r="P121" s="536">
        <v>0.2214134773420991</v>
      </c>
      <c r="Q121" s="536">
        <v>1</v>
      </c>
      <c r="R121" s="536">
        <v>0.76958290946083419</v>
      </c>
      <c r="S121" s="536">
        <v>0.23041709053916581</v>
      </c>
      <c r="T121" s="563">
        <v>1</v>
      </c>
      <c r="U121" s="238">
        <v>1</v>
      </c>
      <c r="V121" s="562">
        <v>0.85106382978723405</v>
      </c>
      <c r="W121" s="536">
        <v>0.14893617021276595</v>
      </c>
      <c r="X121" s="563">
        <v>1</v>
      </c>
    </row>
    <row r="122" spans="2:24" s="4" customFormat="1" ht="15" hidden="1" customHeight="1" outlineLevel="1" x14ac:dyDescent="0.25">
      <c r="B122" s="138" t="s">
        <v>89</v>
      </c>
      <c r="C122" s="562">
        <v>0.47795362355872112</v>
      </c>
      <c r="D122" s="536">
        <v>0.52204637644127883</v>
      </c>
      <c r="E122" s="563">
        <v>1</v>
      </c>
      <c r="F122" s="562">
        <v>0.46287501254222552</v>
      </c>
      <c r="G122" s="536">
        <v>0.53712498745777448</v>
      </c>
      <c r="H122" s="536">
        <v>1</v>
      </c>
      <c r="I122" s="536">
        <v>0.45698731215693333</v>
      </c>
      <c r="J122" s="536">
        <v>0.54301268784306667</v>
      </c>
      <c r="K122" s="536">
        <v>1</v>
      </c>
      <c r="L122" s="536">
        <v>0.49256446132320608</v>
      </c>
      <c r="M122" s="536">
        <v>0.50743553867679392</v>
      </c>
      <c r="N122" s="563">
        <v>1</v>
      </c>
      <c r="O122" s="562">
        <v>0.78121955971166956</v>
      </c>
      <c r="P122" s="536">
        <v>0.21878044028833041</v>
      </c>
      <c r="Q122" s="536">
        <v>1</v>
      </c>
      <c r="R122" s="536">
        <v>0.80500544069640911</v>
      </c>
      <c r="S122" s="536">
        <v>0.19499455930359086</v>
      </c>
      <c r="T122" s="563">
        <v>1</v>
      </c>
      <c r="U122" s="238">
        <v>1</v>
      </c>
      <c r="V122" s="562">
        <v>0.7857142857142857</v>
      </c>
      <c r="W122" s="536">
        <v>0.21428571428571427</v>
      </c>
      <c r="X122" s="563">
        <v>1</v>
      </c>
    </row>
    <row r="123" spans="2:24" s="4" customFormat="1" ht="15.75" collapsed="1" x14ac:dyDescent="0.25">
      <c r="B123" s="64">
        <v>2010</v>
      </c>
      <c r="C123" s="564">
        <v>0.46754520940091415</v>
      </c>
      <c r="D123" s="540">
        <v>0.53245479059908585</v>
      </c>
      <c r="E123" s="565">
        <v>1</v>
      </c>
      <c r="F123" s="564">
        <v>0.4576829717619687</v>
      </c>
      <c r="G123" s="540">
        <v>0.5423170282380313</v>
      </c>
      <c r="H123" s="540">
        <v>1</v>
      </c>
      <c r="I123" s="540">
        <v>0.40330850923779638</v>
      </c>
      <c r="J123" s="540">
        <v>0.59669149076220362</v>
      </c>
      <c r="K123" s="540">
        <v>1</v>
      </c>
      <c r="L123" s="540">
        <v>0.55348464422372168</v>
      </c>
      <c r="M123" s="540">
        <v>0.44651535577627832</v>
      </c>
      <c r="N123" s="565">
        <v>1</v>
      </c>
      <c r="O123" s="564">
        <v>0.73618133886511949</v>
      </c>
      <c r="P123" s="540">
        <v>0.26381866113488051</v>
      </c>
      <c r="Q123" s="540">
        <v>1</v>
      </c>
      <c r="R123" s="540">
        <v>0.74106893664526929</v>
      </c>
      <c r="S123" s="540">
        <v>0.25893106335473065</v>
      </c>
      <c r="T123" s="565">
        <v>1</v>
      </c>
      <c r="U123" s="241">
        <v>1</v>
      </c>
      <c r="V123" s="564">
        <v>0.86306532663316582</v>
      </c>
      <c r="W123" s="540">
        <v>0.13693467336683418</v>
      </c>
      <c r="X123" s="565">
        <v>1</v>
      </c>
    </row>
    <row r="124" spans="2:24" s="4" customFormat="1" ht="15" hidden="1" customHeight="1" outlineLevel="1" x14ac:dyDescent="0.25">
      <c r="B124" s="138" t="s">
        <v>78</v>
      </c>
      <c r="C124" s="562">
        <v>0.44109094381222713</v>
      </c>
      <c r="D124" s="536">
        <v>0.55890905618777287</v>
      </c>
      <c r="E124" s="563">
        <v>1</v>
      </c>
      <c r="F124" s="562">
        <v>0.4220869948891422</v>
      </c>
      <c r="G124" s="536">
        <v>0.57791300511085786</v>
      </c>
      <c r="H124" s="536">
        <v>1</v>
      </c>
      <c r="I124" s="536">
        <v>0.36361596121908524</v>
      </c>
      <c r="J124" s="536">
        <v>0.63638403878091476</v>
      </c>
      <c r="K124" s="536">
        <v>1</v>
      </c>
      <c r="L124" s="536">
        <v>0.50003415378310068</v>
      </c>
      <c r="M124" s="536">
        <v>0.49996584621689927</v>
      </c>
      <c r="N124" s="563">
        <v>1</v>
      </c>
      <c r="O124" s="562">
        <v>0.74767287234042556</v>
      </c>
      <c r="P124" s="536">
        <v>0.25232712765957449</v>
      </c>
      <c r="Q124" s="536">
        <v>1</v>
      </c>
      <c r="R124" s="536">
        <v>0.75013395249151638</v>
      </c>
      <c r="S124" s="536">
        <v>0.24986604750848365</v>
      </c>
      <c r="T124" s="563">
        <v>1</v>
      </c>
      <c r="U124" s="238">
        <v>1</v>
      </c>
      <c r="V124" s="562">
        <v>1</v>
      </c>
      <c r="W124" s="536">
        <v>0</v>
      </c>
      <c r="X124" s="563">
        <v>1</v>
      </c>
    </row>
    <row r="125" spans="2:24" s="4" customFormat="1" ht="15" hidden="1" customHeight="1" outlineLevel="1" x14ac:dyDescent="0.25">
      <c r="B125" s="138" t="s">
        <v>79</v>
      </c>
      <c r="C125" s="562">
        <v>0.47558475250010462</v>
      </c>
      <c r="D125" s="536">
        <v>0.52441524749989543</v>
      </c>
      <c r="E125" s="563">
        <v>1</v>
      </c>
      <c r="F125" s="562">
        <v>0.45776132357890637</v>
      </c>
      <c r="G125" s="536">
        <v>0.54223867642109369</v>
      </c>
      <c r="H125" s="536">
        <v>1</v>
      </c>
      <c r="I125" s="536">
        <v>0.37482339000045578</v>
      </c>
      <c r="J125" s="536">
        <v>0.62517660999954427</v>
      </c>
      <c r="K125" s="536">
        <v>1</v>
      </c>
      <c r="L125" s="536">
        <v>0.54658201683153695</v>
      </c>
      <c r="M125" s="536">
        <v>0.45341798316846299</v>
      </c>
      <c r="N125" s="563">
        <v>1</v>
      </c>
      <c r="O125" s="562">
        <v>0.76774505070014487</v>
      </c>
      <c r="P125" s="536">
        <v>0.23225494929985513</v>
      </c>
      <c r="Q125" s="536">
        <v>1</v>
      </c>
      <c r="R125" s="536">
        <v>0.76543209876543206</v>
      </c>
      <c r="S125" s="536">
        <v>0.23456790123456789</v>
      </c>
      <c r="T125" s="563">
        <v>1</v>
      </c>
      <c r="U125" s="238">
        <v>1</v>
      </c>
      <c r="V125" s="562">
        <v>1</v>
      </c>
      <c r="W125" s="536">
        <v>0</v>
      </c>
      <c r="X125" s="563">
        <v>1</v>
      </c>
    </row>
    <row r="126" spans="2:24" s="4" customFormat="1" ht="15" hidden="1" customHeight="1" outlineLevel="1" x14ac:dyDescent="0.25">
      <c r="B126" s="138" t="s">
        <v>80</v>
      </c>
      <c r="C126" s="562">
        <v>0.45958501083926911</v>
      </c>
      <c r="D126" s="536">
        <v>0.54041498916073083</v>
      </c>
      <c r="E126" s="563">
        <v>1</v>
      </c>
      <c r="F126" s="562">
        <v>0.44122623668756844</v>
      </c>
      <c r="G126" s="536">
        <v>0.55877376331243156</v>
      </c>
      <c r="H126" s="536">
        <v>1</v>
      </c>
      <c r="I126" s="536">
        <v>0.37105481307749855</v>
      </c>
      <c r="J126" s="536">
        <v>0.62894518692250145</v>
      </c>
      <c r="K126" s="536">
        <v>1</v>
      </c>
      <c r="L126" s="536">
        <v>0.54664013210822715</v>
      </c>
      <c r="M126" s="536">
        <v>0.45335986789177285</v>
      </c>
      <c r="N126" s="563">
        <v>1</v>
      </c>
      <c r="O126" s="562">
        <v>0.86508095142914254</v>
      </c>
      <c r="P126" s="536">
        <v>0.13491904857085749</v>
      </c>
      <c r="Q126" s="536">
        <v>1</v>
      </c>
      <c r="R126" s="536">
        <v>0.8639893499001553</v>
      </c>
      <c r="S126" s="536">
        <v>0.1360106500998447</v>
      </c>
      <c r="T126" s="563">
        <v>1</v>
      </c>
      <c r="U126" s="238">
        <v>1</v>
      </c>
      <c r="V126" s="562">
        <v>0.87096774193548387</v>
      </c>
      <c r="W126" s="536">
        <v>0.12903225806451613</v>
      </c>
      <c r="X126" s="563">
        <v>1</v>
      </c>
    </row>
    <row r="127" spans="2:24" s="4" customFormat="1" ht="15" hidden="1" customHeight="1" outlineLevel="1" x14ac:dyDescent="0.25">
      <c r="B127" s="138" t="s">
        <v>81</v>
      </c>
      <c r="C127" s="562">
        <v>0.45484488396203843</v>
      </c>
      <c r="D127" s="536">
        <v>0.54515511603796152</v>
      </c>
      <c r="E127" s="563">
        <v>1</v>
      </c>
      <c r="F127" s="562">
        <v>0.44262634459800765</v>
      </c>
      <c r="G127" s="536">
        <v>0.55737365540199235</v>
      </c>
      <c r="H127" s="536">
        <v>1</v>
      </c>
      <c r="I127" s="536">
        <v>0.38169884789851871</v>
      </c>
      <c r="J127" s="536">
        <v>0.61830115210148129</v>
      </c>
      <c r="K127" s="536">
        <v>1</v>
      </c>
      <c r="L127" s="536">
        <v>0.50110188167486014</v>
      </c>
      <c r="M127" s="536">
        <v>0.49889811832513986</v>
      </c>
      <c r="N127" s="563">
        <v>1</v>
      </c>
      <c r="O127" s="562">
        <v>0.76364456472710873</v>
      </c>
      <c r="P127" s="536">
        <v>0.2363554352728913</v>
      </c>
      <c r="Q127" s="536">
        <v>1</v>
      </c>
      <c r="R127" s="536">
        <v>0.7662910338069574</v>
      </c>
      <c r="S127" s="536">
        <v>0.23370896619304263</v>
      </c>
      <c r="T127" s="563">
        <v>1</v>
      </c>
      <c r="U127" s="238">
        <v>1</v>
      </c>
      <c r="V127" s="562">
        <v>1</v>
      </c>
      <c r="W127" s="536">
        <v>0</v>
      </c>
      <c r="X127" s="563">
        <v>1</v>
      </c>
    </row>
    <row r="128" spans="2:24" s="4" customFormat="1" ht="15" hidden="1" customHeight="1" outlineLevel="1" x14ac:dyDescent="0.25">
      <c r="B128" s="138" t="s">
        <v>82</v>
      </c>
      <c r="C128" s="562">
        <v>0.45336649965476339</v>
      </c>
      <c r="D128" s="536">
        <v>0.54663350034523661</v>
      </c>
      <c r="E128" s="563">
        <v>1</v>
      </c>
      <c r="F128" s="562">
        <v>0.44679806538419581</v>
      </c>
      <c r="G128" s="536">
        <v>0.55320193461580425</v>
      </c>
      <c r="H128" s="536">
        <v>1</v>
      </c>
      <c r="I128" s="536">
        <v>0.39138632954788943</v>
      </c>
      <c r="J128" s="536">
        <v>0.60861367045211057</v>
      </c>
      <c r="K128" s="536">
        <v>1</v>
      </c>
      <c r="L128" s="536">
        <v>0.53469249065579338</v>
      </c>
      <c r="M128" s="536">
        <v>0.46530750934420662</v>
      </c>
      <c r="N128" s="563">
        <v>1</v>
      </c>
      <c r="O128" s="562">
        <v>0.67915430267062316</v>
      </c>
      <c r="P128" s="536">
        <v>0.32084569732937684</v>
      </c>
      <c r="Q128" s="536">
        <v>1</v>
      </c>
      <c r="R128" s="536">
        <v>0.67510204081632652</v>
      </c>
      <c r="S128" s="536">
        <v>0.32489795918367348</v>
      </c>
      <c r="T128" s="563">
        <v>1</v>
      </c>
      <c r="U128" s="238">
        <v>1</v>
      </c>
      <c r="V128" s="562">
        <v>0.51351351351351349</v>
      </c>
      <c r="W128" s="536">
        <v>0.48648648648648651</v>
      </c>
      <c r="X128" s="563">
        <v>1</v>
      </c>
    </row>
    <row r="129" spans="2:24" s="4" customFormat="1" ht="15" hidden="1" customHeight="1" outlineLevel="1" x14ac:dyDescent="0.25">
      <c r="B129" s="138" t="s">
        <v>83</v>
      </c>
      <c r="C129" s="562">
        <v>0.40496311322556877</v>
      </c>
      <c r="D129" s="536">
        <v>0.59503688677443123</v>
      </c>
      <c r="E129" s="563">
        <v>1</v>
      </c>
      <c r="F129" s="562">
        <v>0.39768192159934357</v>
      </c>
      <c r="G129" s="536">
        <v>0.60231807840065643</v>
      </c>
      <c r="H129" s="536">
        <v>1</v>
      </c>
      <c r="I129" s="536">
        <v>0.35344055374592837</v>
      </c>
      <c r="J129" s="536">
        <v>0.64655944625407169</v>
      </c>
      <c r="K129" s="536">
        <v>1</v>
      </c>
      <c r="L129" s="536">
        <v>0.45176008831105113</v>
      </c>
      <c r="M129" s="536">
        <v>0.54823991168894881</v>
      </c>
      <c r="N129" s="563">
        <v>1</v>
      </c>
      <c r="O129" s="562">
        <v>0.67757193535672056</v>
      </c>
      <c r="P129" s="536">
        <v>0.32242806464327944</v>
      </c>
      <c r="Q129" s="536">
        <v>1</v>
      </c>
      <c r="R129" s="536">
        <v>0.68929612661391082</v>
      </c>
      <c r="S129" s="536">
        <v>0.31070387338608912</v>
      </c>
      <c r="T129" s="563">
        <v>1</v>
      </c>
      <c r="U129" s="238">
        <v>1</v>
      </c>
      <c r="V129" s="562">
        <v>1</v>
      </c>
      <c r="W129" s="536">
        <v>0</v>
      </c>
      <c r="X129" s="563">
        <v>1</v>
      </c>
    </row>
    <row r="130" spans="2:24" s="4" customFormat="1" ht="15" hidden="1" customHeight="1" outlineLevel="1" x14ac:dyDescent="0.25">
      <c r="B130" s="138" t="s">
        <v>84</v>
      </c>
      <c r="C130" s="562">
        <v>0.40150545425270701</v>
      </c>
      <c r="D130" s="536">
        <v>0.59849454574729299</v>
      </c>
      <c r="E130" s="563">
        <v>1</v>
      </c>
      <c r="F130" s="562">
        <v>0.39762638084678248</v>
      </c>
      <c r="G130" s="536">
        <v>0.60237361915321752</v>
      </c>
      <c r="H130" s="536">
        <v>1</v>
      </c>
      <c r="I130" s="536">
        <v>0.29713394074180355</v>
      </c>
      <c r="J130" s="536">
        <v>0.70286605925819645</v>
      </c>
      <c r="K130" s="536">
        <v>1</v>
      </c>
      <c r="L130" s="536">
        <v>0.53178669598680595</v>
      </c>
      <c r="M130" s="536">
        <v>0.46821330401319405</v>
      </c>
      <c r="N130" s="563">
        <v>1</v>
      </c>
      <c r="O130" s="562">
        <v>0.56121105748135147</v>
      </c>
      <c r="P130" s="536">
        <v>0.43878894251864853</v>
      </c>
      <c r="Q130" s="536">
        <v>1</v>
      </c>
      <c r="R130" s="536">
        <v>0.56877323420074355</v>
      </c>
      <c r="S130" s="536">
        <v>0.43122676579925651</v>
      </c>
      <c r="T130" s="563">
        <v>1</v>
      </c>
      <c r="U130" s="238">
        <v>1</v>
      </c>
      <c r="V130" s="562">
        <v>1</v>
      </c>
      <c r="W130" s="536">
        <v>0</v>
      </c>
      <c r="X130" s="563">
        <v>1</v>
      </c>
    </row>
    <row r="131" spans="2:24" s="4" customFormat="1" ht="15" hidden="1" customHeight="1" outlineLevel="1" x14ac:dyDescent="0.25">
      <c r="B131" s="138" t="s">
        <v>85</v>
      </c>
      <c r="C131" s="562">
        <v>0.37183896067806033</v>
      </c>
      <c r="D131" s="536">
        <v>0.62816103932193967</v>
      </c>
      <c r="E131" s="563">
        <v>1</v>
      </c>
      <c r="F131" s="562">
        <v>0.36665190041640827</v>
      </c>
      <c r="G131" s="536">
        <v>0.63334809958359173</v>
      </c>
      <c r="H131" s="536">
        <v>1</v>
      </c>
      <c r="I131" s="536">
        <v>0.27552356020942409</v>
      </c>
      <c r="J131" s="536">
        <v>0.72447643979057597</v>
      </c>
      <c r="K131" s="536">
        <v>1</v>
      </c>
      <c r="L131" s="536">
        <v>0.47151741587646906</v>
      </c>
      <c r="M131" s="536">
        <v>0.528482584123531</v>
      </c>
      <c r="N131" s="563">
        <v>1</v>
      </c>
      <c r="O131" s="562">
        <v>0.6093388811835414</v>
      </c>
      <c r="P131" s="536">
        <v>0.3906611188164586</v>
      </c>
      <c r="Q131" s="536">
        <v>1</v>
      </c>
      <c r="R131" s="536">
        <v>0.61111111111111116</v>
      </c>
      <c r="S131" s="536">
        <v>0.3888888888888889</v>
      </c>
      <c r="T131" s="563">
        <v>1</v>
      </c>
      <c r="U131" s="238">
        <v>1</v>
      </c>
      <c r="V131" s="562">
        <v>0.8125</v>
      </c>
      <c r="W131" s="536">
        <v>0.1875</v>
      </c>
      <c r="X131" s="563">
        <v>1</v>
      </c>
    </row>
    <row r="132" spans="2:24" s="4" customFormat="1" ht="15" hidden="1" customHeight="1" outlineLevel="1" x14ac:dyDescent="0.25">
      <c r="B132" s="138" t="s">
        <v>86</v>
      </c>
      <c r="C132" s="562">
        <v>0.42913488210818307</v>
      </c>
      <c r="D132" s="536">
        <v>0.57086511789181693</v>
      </c>
      <c r="E132" s="563">
        <v>1</v>
      </c>
      <c r="F132" s="562">
        <v>0.42154189944134079</v>
      </c>
      <c r="G132" s="536">
        <v>0.57845810055865921</v>
      </c>
      <c r="H132" s="536">
        <v>1</v>
      </c>
      <c r="I132" s="536">
        <v>0.36876970349974059</v>
      </c>
      <c r="J132" s="536">
        <v>0.63123029650025941</v>
      </c>
      <c r="K132" s="536">
        <v>1</v>
      </c>
      <c r="L132" s="536">
        <v>0.52026326574893322</v>
      </c>
      <c r="M132" s="536">
        <v>0.47973673425106683</v>
      </c>
      <c r="N132" s="563">
        <v>1</v>
      </c>
      <c r="O132" s="562">
        <v>0.65796579657965792</v>
      </c>
      <c r="P132" s="536">
        <v>0.34203420342034202</v>
      </c>
      <c r="Q132" s="536">
        <v>1</v>
      </c>
      <c r="R132" s="536">
        <v>0.671072855825392</v>
      </c>
      <c r="S132" s="536">
        <v>0.32892714417460805</v>
      </c>
      <c r="T132" s="563">
        <v>1</v>
      </c>
      <c r="U132" s="238">
        <v>1</v>
      </c>
      <c r="V132" s="562">
        <v>1</v>
      </c>
      <c r="W132" s="536">
        <v>0</v>
      </c>
      <c r="X132" s="563">
        <v>1</v>
      </c>
    </row>
    <row r="133" spans="2:24" s="4" customFormat="1" ht="15" hidden="1" customHeight="1" outlineLevel="1" x14ac:dyDescent="0.25">
      <c r="B133" s="138" t="s">
        <v>87</v>
      </c>
      <c r="C133" s="562">
        <v>0.44056180249658727</v>
      </c>
      <c r="D133" s="536">
        <v>0.55943819750341273</v>
      </c>
      <c r="E133" s="563">
        <v>1</v>
      </c>
      <c r="F133" s="562">
        <v>0.43496701565762758</v>
      </c>
      <c r="G133" s="536">
        <v>0.56503298434237237</v>
      </c>
      <c r="H133" s="536">
        <v>1</v>
      </c>
      <c r="I133" s="536">
        <v>0.3778003041054232</v>
      </c>
      <c r="J133" s="536">
        <v>0.6221996958945768</v>
      </c>
      <c r="K133" s="536">
        <v>1</v>
      </c>
      <c r="L133" s="536">
        <v>0.54326066594427813</v>
      </c>
      <c r="M133" s="536">
        <v>0.45673933405572187</v>
      </c>
      <c r="N133" s="563">
        <v>1</v>
      </c>
      <c r="O133" s="562">
        <v>0.62731481481481477</v>
      </c>
      <c r="P133" s="536">
        <v>0.37268518518518517</v>
      </c>
      <c r="Q133" s="536">
        <v>1</v>
      </c>
      <c r="R133" s="536">
        <v>0.62582262613600748</v>
      </c>
      <c r="S133" s="536">
        <v>0.37417737386399247</v>
      </c>
      <c r="T133" s="563">
        <v>1</v>
      </c>
      <c r="U133" s="238">
        <v>1</v>
      </c>
      <c r="V133" s="562">
        <v>0.63636363636363635</v>
      </c>
      <c r="W133" s="536">
        <v>0.36363636363636365</v>
      </c>
      <c r="X133" s="563">
        <v>1</v>
      </c>
    </row>
    <row r="134" spans="2:24" s="4" customFormat="1" ht="15" hidden="1" customHeight="1" outlineLevel="1" x14ac:dyDescent="0.25">
      <c r="B134" s="138" t="s">
        <v>88</v>
      </c>
      <c r="C134" s="562">
        <v>0.46709106603366424</v>
      </c>
      <c r="D134" s="536">
        <v>0.53290893396633576</v>
      </c>
      <c r="E134" s="563">
        <v>1</v>
      </c>
      <c r="F134" s="562">
        <v>0.45349620893007581</v>
      </c>
      <c r="G134" s="536">
        <v>0.54650379106992419</v>
      </c>
      <c r="H134" s="536">
        <v>1</v>
      </c>
      <c r="I134" s="536">
        <v>0.44671738801834032</v>
      </c>
      <c r="J134" s="536">
        <v>0.55328261198165973</v>
      </c>
      <c r="K134" s="536">
        <v>1</v>
      </c>
      <c r="L134" s="536">
        <v>0.51096505935215608</v>
      </c>
      <c r="M134" s="536">
        <v>0.48903494064784386</v>
      </c>
      <c r="N134" s="563">
        <v>1</v>
      </c>
      <c r="O134" s="562">
        <v>0.78416912487708945</v>
      </c>
      <c r="P134" s="536">
        <v>0.21583087512291052</v>
      </c>
      <c r="Q134" s="536">
        <v>1</v>
      </c>
      <c r="R134" s="536">
        <v>0.78088829071332433</v>
      </c>
      <c r="S134" s="536">
        <v>0.21911170928667564</v>
      </c>
      <c r="T134" s="563">
        <v>1</v>
      </c>
      <c r="U134" s="238">
        <v>1</v>
      </c>
      <c r="V134" s="562">
        <v>0.8833333333333333</v>
      </c>
      <c r="W134" s="536">
        <v>0.11666666666666667</v>
      </c>
      <c r="X134" s="563">
        <v>1</v>
      </c>
    </row>
    <row r="135" spans="2:24" s="4" customFormat="1" ht="15" hidden="1" customHeight="1" outlineLevel="1" x14ac:dyDescent="0.25">
      <c r="B135" s="138" t="s">
        <v>89</v>
      </c>
      <c r="C135" s="562">
        <v>0.4854548660084626</v>
      </c>
      <c r="D135" s="536">
        <v>0.51454513399153734</v>
      </c>
      <c r="E135" s="563">
        <v>1</v>
      </c>
      <c r="F135" s="562">
        <v>0.46991083321000443</v>
      </c>
      <c r="G135" s="536">
        <v>0.53008916678999551</v>
      </c>
      <c r="H135" s="536">
        <v>1</v>
      </c>
      <c r="I135" s="536">
        <v>0.45857763167578441</v>
      </c>
      <c r="J135" s="536">
        <v>0.54142236832421564</v>
      </c>
      <c r="K135" s="536">
        <v>1</v>
      </c>
      <c r="L135" s="536">
        <v>0.5322679241987599</v>
      </c>
      <c r="M135" s="536">
        <v>0.46773207580124004</v>
      </c>
      <c r="N135" s="563">
        <v>1</v>
      </c>
      <c r="O135" s="562">
        <v>0.78434178250204412</v>
      </c>
      <c r="P135" s="536">
        <v>0.21565821749795586</v>
      </c>
      <c r="Q135" s="536">
        <v>1</v>
      </c>
      <c r="R135" s="536">
        <v>0.7873725320026036</v>
      </c>
      <c r="S135" s="536">
        <v>0.2126274679973964</v>
      </c>
      <c r="T135" s="563">
        <v>1</v>
      </c>
      <c r="U135" s="238">
        <v>1</v>
      </c>
      <c r="V135" s="562">
        <v>0.88235294117647056</v>
      </c>
      <c r="W135" s="536">
        <v>0.11764705882352941</v>
      </c>
      <c r="X135" s="563">
        <v>1</v>
      </c>
    </row>
    <row r="136" spans="2:24" s="4" customFormat="1" ht="15.75" collapsed="1" x14ac:dyDescent="0.25">
      <c r="B136" s="64">
        <v>2009</v>
      </c>
      <c r="C136" s="564">
        <v>0.44050983876684568</v>
      </c>
      <c r="D136" s="540">
        <v>0.55949016123315432</v>
      </c>
      <c r="E136" s="565">
        <v>1</v>
      </c>
      <c r="F136" s="564">
        <v>0.42928121150641257</v>
      </c>
      <c r="G136" s="540">
        <v>0.57071878849358737</v>
      </c>
      <c r="H136" s="540">
        <v>1</v>
      </c>
      <c r="I136" s="540">
        <v>0.36823330848243868</v>
      </c>
      <c r="J136" s="540">
        <v>0.63176669151756126</v>
      </c>
      <c r="K136" s="540">
        <v>1</v>
      </c>
      <c r="L136" s="540">
        <v>0.51731618018150283</v>
      </c>
      <c r="M136" s="540">
        <v>0.48268381981849712</v>
      </c>
      <c r="N136" s="565">
        <v>1</v>
      </c>
      <c r="O136" s="564">
        <v>0.73300063707793583</v>
      </c>
      <c r="P136" s="540">
        <v>0.26699936292206411</v>
      </c>
      <c r="Q136" s="540">
        <v>1</v>
      </c>
      <c r="R136" s="540">
        <v>0.73403597204719895</v>
      </c>
      <c r="S136" s="540">
        <v>0.265964027952801</v>
      </c>
      <c r="T136" s="565">
        <v>1</v>
      </c>
      <c r="U136" s="241">
        <v>1</v>
      </c>
      <c r="V136" s="564">
        <v>0.84405458089668617</v>
      </c>
      <c r="W136" s="540">
        <v>0.15594541910331383</v>
      </c>
      <c r="X136" s="565">
        <v>1</v>
      </c>
    </row>
    <row r="137" spans="2:24" s="4" customFormat="1" ht="15" hidden="1" customHeight="1" outlineLevel="1" x14ac:dyDescent="0.25">
      <c r="B137" s="138" t="s">
        <v>78</v>
      </c>
      <c r="C137" s="562">
        <v>0.46319863454657062</v>
      </c>
      <c r="D137" s="536">
        <v>0.53680136545342938</v>
      </c>
      <c r="E137" s="563">
        <v>1</v>
      </c>
      <c r="F137" s="562">
        <v>0.4444753003157878</v>
      </c>
      <c r="G137" s="536">
        <v>0.55552469968421214</v>
      </c>
      <c r="H137" s="536">
        <v>1</v>
      </c>
      <c r="I137" s="536">
        <v>0.38816617708770457</v>
      </c>
      <c r="J137" s="536">
        <v>0.61183382291229538</v>
      </c>
      <c r="K137" s="536">
        <v>1</v>
      </c>
      <c r="L137" s="536">
        <v>0.52884825526334955</v>
      </c>
      <c r="M137" s="536">
        <v>0.47115174473665039</v>
      </c>
      <c r="N137" s="563">
        <v>1</v>
      </c>
      <c r="O137" s="562">
        <v>0.76195835678109169</v>
      </c>
      <c r="P137" s="536">
        <v>0.23804164321890828</v>
      </c>
      <c r="Q137" s="536">
        <v>1</v>
      </c>
      <c r="R137" s="536">
        <v>0.76667170724330869</v>
      </c>
      <c r="S137" s="536">
        <v>0.23332829275669137</v>
      </c>
      <c r="T137" s="563">
        <v>1</v>
      </c>
      <c r="U137" s="238">
        <v>1</v>
      </c>
      <c r="V137" s="562">
        <v>1</v>
      </c>
      <c r="W137" s="536">
        <v>0</v>
      </c>
      <c r="X137" s="563">
        <v>1</v>
      </c>
    </row>
    <row r="138" spans="2:24" s="4" customFormat="1" ht="15" hidden="1" customHeight="1" outlineLevel="1" x14ac:dyDescent="0.25">
      <c r="B138" s="138" t="s">
        <v>79</v>
      </c>
      <c r="C138" s="562">
        <v>0.44748651299656694</v>
      </c>
      <c r="D138" s="536">
        <v>0.55251348700343306</v>
      </c>
      <c r="E138" s="563">
        <v>1</v>
      </c>
      <c r="F138" s="562">
        <v>0.42605718600095027</v>
      </c>
      <c r="G138" s="536">
        <v>0.57394281399904967</v>
      </c>
      <c r="H138" s="536">
        <v>1</v>
      </c>
      <c r="I138" s="536">
        <v>0.38575951454389551</v>
      </c>
      <c r="J138" s="536">
        <v>0.61424048545610443</v>
      </c>
      <c r="K138" s="536">
        <v>1</v>
      </c>
      <c r="L138" s="536">
        <v>0.51988837639710239</v>
      </c>
      <c r="M138" s="536">
        <v>0.48011162360289761</v>
      </c>
      <c r="N138" s="563">
        <v>1</v>
      </c>
      <c r="O138" s="562">
        <v>0.78762448248853079</v>
      </c>
      <c r="P138" s="536">
        <v>0.21237551751146919</v>
      </c>
      <c r="Q138" s="536">
        <v>1</v>
      </c>
      <c r="R138" s="536">
        <v>0.79301204819277105</v>
      </c>
      <c r="S138" s="536">
        <v>0.20698795180722893</v>
      </c>
      <c r="T138" s="563">
        <v>1</v>
      </c>
      <c r="U138" s="238">
        <v>1</v>
      </c>
      <c r="V138" s="562">
        <v>0.6619718309859155</v>
      </c>
      <c r="W138" s="536">
        <v>0.3380281690140845</v>
      </c>
      <c r="X138" s="563">
        <v>1</v>
      </c>
    </row>
    <row r="139" spans="2:24" s="4" customFormat="1" ht="15" hidden="1" customHeight="1" outlineLevel="1" x14ac:dyDescent="0.25">
      <c r="B139" s="138" t="s">
        <v>80</v>
      </c>
      <c r="C139" s="562">
        <v>0.46278133021265039</v>
      </c>
      <c r="D139" s="536">
        <v>0.53721866978734956</v>
      </c>
      <c r="E139" s="563">
        <v>1</v>
      </c>
      <c r="F139" s="562">
        <v>0.44466266569037372</v>
      </c>
      <c r="G139" s="536">
        <v>0.55533733430962628</v>
      </c>
      <c r="H139" s="536">
        <v>1</v>
      </c>
      <c r="I139" s="536">
        <v>0.39712528458323421</v>
      </c>
      <c r="J139" s="536">
        <v>0.60287471541676574</v>
      </c>
      <c r="K139" s="536">
        <v>1</v>
      </c>
      <c r="L139" s="536">
        <v>0.53119415740812681</v>
      </c>
      <c r="M139" s="536">
        <v>0.46880584259187319</v>
      </c>
      <c r="N139" s="563">
        <v>1</v>
      </c>
      <c r="O139" s="562">
        <v>0.76056338028169013</v>
      </c>
      <c r="P139" s="536">
        <v>0.23943661971830985</v>
      </c>
      <c r="Q139" s="536">
        <v>1</v>
      </c>
      <c r="R139" s="536">
        <v>0.76075451214547429</v>
      </c>
      <c r="S139" s="536">
        <v>0.23924548785452571</v>
      </c>
      <c r="T139" s="563">
        <v>1</v>
      </c>
      <c r="U139" s="238">
        <v>1</v>
      </c>
      <c r="V139" s="562">
        <v>1</v>
      </c>
      <c r="W139" s="536">
        <v>0</v>
      </c>
      <c r="X139" s="563">
        <v>1</v>
      </c>
    </row>
    <row r="140" spans="2:24" s="4" customFormat="1" ht="15" hidden="1" customHeight="1" outlineLevel="1" x14ac:dyDescent="0.25">
      <c r="B140" s="138" t="s">
        <v>81</v>
      </c>
      <c r="C140" s="562">
        <v>0.45426955635954896</v>
      </c>
      <c r="D140" s="536">
        <v>0.54573044364045098</v>
      </c>
      <c r="E140" s="563">
        <v>1</v>
      </c>
      <c r="F140" s="562">
        <v>0.44392807664396766</v>
      </c>
      <c r="G140" s="536">
        <v>0.55607192335603239</v>
      </c>
      <c r="H140" s="536">
        <v>1</v>
      </c>
      <c r="I140" s="536">
        <v>0.38847586864223205</v>
      </c>
      <c r="J140" s="536">
        <v>0.61152413135776795</v>
      </c>
      <c r="K140" s="536">
        <v>1</v>
      </c>
      <c r="L140" s="536">
        <v>0.52758679958748711</v>
      </c>
      <c r="M140" s="536">
        <v>0.47241320041251289</v>
      </c>
      <c r="N140" s="563">
        <v>1</v>
      </c>
      <c r="O140" s="562">
        <v>0.67606136282554408</v>
      </c>
      <c r="P140" s="536">
        <v>0.32393863717445592</v>
      </c>
      <c r="Q140" s="536">
        <v>1</v>
      </c>
      <c r="R140" s="536">
        <v>0.6788066640836885</v>
      </c>
      <c r="S140" s="536">
        <v>0.3211933359163115</v>
      </c>
      <c r="T140" s="563">
        <v>1</v>
      </c>
      <c r="U140" s="238">
        <v>1</v>
      </c>
      <c r="V140" s="562">
        <v>0.91666666666666663</v>
      </c>
      <c r="W140" s="536">
        <v>8.3333333333333329E-2</v>
      </c>
      <c r="X140" s="563">
        <v>1</v>
      </c>
    </row>
    <row r="141" spans="2:24" s="4" customFormat="1" ht="15" hidden="1" customHeight="1" outlineLevel="1" x14ac:dyDescent="0.25">
      <c r="B141" s="138" t="s">
        <v>82</v>
      </c>
      <c r="C141" s="562">
        <v>0.45872651216391158</v>
      </c>
      <c r="D141" s="536">
        <v>0.54127348783608842</v>
      </c>
      <c r="E141" s="563">
        <v>1</v>
      </c>
      <c r="F141" s="562">
        <v>0.45067885097477023</v>
      </c>
      <c r="G141" s="536">
        <v>0.54932114902522977</v>
      </c>
      <c r="H141" s="536">
        <v>1</v>
      </c>
      <c r="I141" s="536">
        <v>0.40689332501559577</v>
      </c>
      <c r="J141" s="536">
        <v>0.59310667498440428</v>
      </c>
      <c r="K141" s="536">
        <v>1</v>
      </c>
      <c r="L141" s="536">
        <v>0.5432858024019448</v>
      </c>
      <c r="M141" s="536">
        <v>0.4567141975980552</v>
      </c>
      <c r="N141" s="563">
        <v>1</v>
      </c>
      <c r="O141" s="562">
        <v>0.77171717171717169</v>
      </c>
      <c r="P141" s="536">
        <v>0.22828282828282828</v>
      </c>
      <c r="Q141" s="536">
        <v>1</v>
      </c>
      <c r="R141" s="536">
        <v>0.78101920236336775</v>
      </c>
      <c r="S141" s="536">
        <v>0.2189807976366322</v>
      </c>
      <c r="T141" s="563">
        <v>1</v>
      </c>
      <c r="U141" s="238">
        <v>1</v>
      </c>
      <c r="V141" s="562">
        <v>1</v>
      </c>
      <c r="W141" s="536">
        <v>0</v>
      </c>
      <c r="X141" s="563">
        <v>1</v>
      </c>
    </row>
    <row r="142" spans="2:24" s="4" customFormat="1" ht="15" hidden="1" customHeight="1" outlineLevel="1" x14ac:dyDescent="0.25">
      <c r="B142" s="138" t="s">
        <v>83</v>
      </c>
      <c r="C142" s="562">
        <v>0.43028900827418531</v>
      </c>
      <c r="D142" s="536">
        <v>0.56971099172581463</v>
      </c>
      <c r="E142" s="563">
        <v>1</v>
      </c>
      <c r="F142" s="562">
        <v>0.42686323472915866</v>
      </c>
      <c r="G142" s="536">
        <v>0.57313676527084134</v>
      </c>
      <c r="H142" s="536">
        <v>1</v>
      </c>
      <c r="I142" s="536">
        <v>0.35080907227490127</v>
      </c>
      <c r="J142" s="536">
        <v>0.64919092772509879</v>
      </c>
      <c r="K142" s="536">
        <v>1</v>
      </c>
      <c r="L142" s="536">
        <v>0.53857451918305776</v>
      </c>
      <c r="M142" s="536">
        <v>0.46142548081694224</v>
      </c>
      <c r="N142" s="563">
        <v>1</v>
      </c>
      <c r="O142" s="562">
        <v>0.57537067545304776</v>
      </c>
      <c r="P142" s="536">
        <v>0.42462932454695224</v>
      </c>
      <c r="Q142" s="536">
        <v>1</v>
      </c>
      <c r="R142" s="536">
        <v>0.58773500447627569</v>
      </c>
      <c r="S142" s="536">
        <v>0.41226499552372425</v>
      </c>
      <c r="T142" s="563">
        <v>1</v>
      </c>
      <c r="U142" s="238">
        <v>1</v>
      </c>
      <c r="V142" s="562">
        <v>1</v>
      </c>
      <c r="W142" s="536">
        <v>0</v>
      </c>
      <c r="X142" s="563">
        <v>1</v>
      </c>
    </row>
    <row r="143" spans="2:24" s="4" customFormat="1" ht="15" hidden="1" customHeight="1" outlineLevel="1" x14ac:dyDescent="0.25">
      <c r="B143" s="138" t="s">
        <v>84</v>
      </c>
      <c r="C143" s="562">
        <v>0.41428848209993041</v>
      </c>
      <c r="D143" s="536">
        <v>0.58571151790006959</v>
      </c>
      <c r="E143" s="563">
        <v>1</v>
      </c>
      <c r="F143" s="562">
        <v>0.41032532657840093</v>
      </c>
      <c r="G143" s="536">
        <v>0.58967467342159907</v>
      </c>
      <c r="H143" s="536">
        <v>1</v>
      </c>
      <c r="I143" s="536">
        <v>0.31439453555352703</v>
      </c>
      <c r="J143" s="536">
        <v>0.68560546444647297</v>
      </c>
      <c r="K143" s="536">
        <v>1</v>
      </c>
      <c r="L143" s="536">
        <v>0.52784695703506923</v>
      </c>
      <c r="M143" s="536">
        <v>0.47215304296493071</v>
      </c>
      <c r="N143" s="563">
        <v>1</v>
      </c>
      <c r="O143" s="562">
        <v>0.54074955383700174</v>
      </c>
      <c r="P143" s="536">
        <v>0.4592504461629982</v>
      </c>
      <c r="Q143" s="536">
        <v>1</v>
      </c>
      <c r="R143" s="536">
        <v>0.55206349206349203</v>
      </c>
      <c r="S143" s="536">
        <v>0.44793650793650791</v>
      </c>
      <c r="T143" s="563">
        <v>1</v>
      </c>
      <c r="U143" s="238">
        <v>1</v>
      </c>
      <c r="V143" s="562">
        <v>1</v>
      </c>
      <c r="W143" s="536">
        <v>0</v>
      </c>
      <c r="X143" s="563">
        <v>1</v>
      </c>
    </row>
    <row r="144" spans="2:24" s="4" customFormat="1" ht="15" hidden="1" customHeight="1" outlineLevel="1" x14ac:dyDescent="0.25">
      <c r="B144" s="138" t="s">
        <v>85</v>
      </c>
      <c r="C144" s="562">
        <v>0.37398081026467139</v>
      </c>
      <c r="D144" s="536">
        <v>0.62601918973532866</v>
      </c>
      <c r="E144" s="563">
        <v>1</v>
      </c>
      <c r="F144" s="562">
        <v>0.36883603509761798</v>
      </c>
      <c r="G144" s="536">
        <v>0.63116396490238202</v>
      </c>
      <c r="H144" s="536">
        <v>1</v>
      </c>
      <c r="I144" s="536">
        <v>0.29989701002108843</v>
      </c>
      <c r="J144" s="536">
        <v>0.70010298997891163</v>
      </c>
      <c r="K144" s="536">
        <v>1</v>
      </c>
      <c r="L144" s="536">
        <v>0.48871636524040585</v>
      </c>
      <c r="M144" s="536">
        <v>0.51128363475959415</v>
      </c>
      <c r="N144" s="563">
        <v>1</v>
      </c>
      <c r="O144" s="562">
        <v>0.56873401534526857</v>
      </c>
      <c r="P144" s="536">
        <v>0.43126598465473148</v>
      </c>
      <c r="Q144" s="536">
        <v>1</v>
      </c>
      <c r="R144" s="536">
        <v>0.57583102493074789</v>
      </c>
      <c r="S144" s="536">
        <v>0.42416897506925205</v>
      </c>
      <c r="T144" s="563">
        <v>1</v>
      </c>
      <c r="U144" s="238">
        <v>1</v>
      </c>
      <c r="V144" s="562">
        <v>1</v>
      </c>
      <c r="W144" s="536">
        <v>0</v>
      </c>
      <c r="X144" s="563">
        <v>1</v>
      </c>
    </row>
    <row r="145" spans="2:24" s="4" customFormat="1" ht="15" hidden="1" customHeight="1" outlineLevel="1" x14ac:dyDescent="0.25">
      <c r="B145" s="138" t="s">
        <v>86</v>
      </c>
      <c r="C145" s="562">
        <v>0.45908256880733944</v>
      </c>
      <c r="D145" s="536">
        <v>0.54091743119266056</v>
      </c>
      <c r="E145" s="563">
        <v>1</v>
      </c>
      <c r="F145" s="562">
        <v>0.45199722654400326</v>
      </c>
      <c r="G145" s="536">
        <v>0.54800277345599679</v>
      </c>
      <c r="H145" s="536">
        <v>1</v>
      </c>
      <c r="I145" s="536">
        <v>0.39823427687266771</v>
      </c>
      <c r="J145" s="536">
        <v>0.60176572312733234</v>
      </c>
      <c r="K145" s="536">
        <v>1</v>
      </c>
      <c r="L145" s="536">
        <v>0.55535007741269571</v>
      </c>
      <c r="M145" s="536">
        <v>0.44464992258730429</v>
      </c>
      <c r="N145" s="563">
        <v>1</v>
      </c>
      <c r="O145" s="562">
        <v>0.63357487922705313</v>
      </c>
      <c r="P145" s="536">
        <v>0.36642512077294687</v>
      </c>
      <c r="Q145" s="536">
        <v>1</v>
      </c>
      <c r="R145" s="536">
        <v>0.65236725085011771</v>
      </c>
      <c r="S145" s="536">
        <v>0.34763274914988229</v>
      </c>
      <c r="T145" s="563">
        <v>1</v>
      </c>
      <c r="U145" s="238">
        <v>1</v>
      </c>
      <c r="V145" s="562">
        <v>0.92</v>
      </c>
      <c r="W145" s="536">
        <v>0.08</v>
      </c>
      <c r="X145" s="563">
        <v>1</v>
      </c>
    </row>
    <row r="146" spans="2:24" s="4" customFormat="1" ht="15" hidden="1" customHeight="1" outlineLevel="1" x14ac:dyDescent="0.25">
      <c r="B146" s="138" t="s">
        <v>87</v>
      </c>
      <c r="C146" s="562">
        <v>0.43185385105363039</v>
      </c>
      <c r="D146" s="536">
        <v>0.56814614894636961</v>
      </c>
      <c r="E146" s="563">
        <v>1</v>
      </c>
      <c r="F146" s="562">
        <v>0.42190818995840479</v>
      </c>
      <c r="G146" s="536">
        <v>0.57809181004159527</v>
      </c>
      <c r="H146" s="536">
        <v>1</v>
      </c>
      <c r="I146" s="536">
        <v>0.35896345975220012</v>
      </c>
      <c r="J146" s="536">
        <v>0.64103654024779988</v>
      </c>
      <c r="K146" s="536">
        <v>1</v>
      </c>
      <c r="L146" s="536">
        <v>0.52885600079283801</v>
      </c>
      <c r="M146" s="536">
        <v>0.47114399920716199</v>
      </c>
      <c r="N146" s="563">
        <v>1</v>
      </c>
      <c r="O146" s="562">
        <v>0.65320489070025933</v>
      </c>
      <c r="P146" s="536">
        <v>0.34679510929974067</v>
      </c>
      <c r="Q146" s="536">
        <v>1</v>
      </c>
      <c r="R146" s="536">
        <v>0.65648552161840534</v>
      </c>
      <c r="S146" s="536">
        <v>0.3435144783815946</v>
      </c>
      <c r="T146" s="563">
        <v>1</v>
      </c>
      <c r="U146" s="238">
        <v>1</v>
      </c>
      <c r="V146" s="562">
        <v>0.81818181818181823</v>
      </c>
      <c r="W146" s="536">
        <v>0.18181818181818182</v>
      </c>
      <c r="X146" s="563">
        <v>1</v>
      </c>
    </row>
    <row r="147" spans="2:24" s="4" customFormat="1" ht="15" hidden="1" customHeight="1" outlineLevel="1" x14ac:dyDescent="0.25">
      <c r="B147" s="138" t="s">
        <v>88</v>
      </c>
      <c r="C147" s="562">
        <v>0.45110907452856563</v>
      </c>
      <c r="D147" s="536">
        <v>0.54889092547143437</v>
      </c>
      <c r="E147" s="563">
        <v>1</v>
      </c>
      <c r="F147" s="562">
        <v>0.4338739888269984</v>
      </c>
      <c r="G147" s="536">
        <v>0.56612601117300154</v>
      </c>
      <c r="H147" s="536">
        <v>1</v>
      </c>
      <c r="I147" s="536">
        <v>0.38785791596969399</v>
      </c>
      <c r="J147" s="536">
        <v>0.61214208403030601</v>
      </c>
      <c r="K147" s="536">
        <v>1</v>
      </c>
      <c r="L147" s="536">
        <v>0.51461844425308567</v>
      </c>
      <c r="M147" s="536">
        <v>0.48538155574691433</v>
      </c>
      <c r="N147" s="563">
        <v>1</v>
      </c>
      <c r="O147" s="562">
        <v>0.76121874482530216</v>
      </c>
      <c r="P147" s="536">
        <v>0.23878125517469781</v>
      </c>
      <c r="Q147" s="536">
        <v>1</v>
      </c>
      <c r="R147" s="536">
        <v>0.75640789231052918</v>
      </c>
      <c r="S147" s="536">
        <v>0.24359210768947076</v>
      </c>
      <c r="T147" s="563">
        <v>1</v>
      </c>
      <c r="U147" s="238">
        <v>1</v>
      </c>
      <c r="V147" s="562">
        <v>0.6964285714285714</v>
      </c>
      <c r="W147" s="536">
        <v>0.30357142857142855</v>
      </c>
      <c r="X147" s="563">
        <v>1</v>
      </c>
    </row>
    <row r="148" spans="2:24" s="4" customFormat="1" ht="15" hidden="1" customHeight="1" outlineLevel="1" x14ac:dyDescent="0.25">
      <c r="B148" s="138" t="s">
        <v>89</v>
      </c>
      <c r="C148" s="562">
        <v>0.47891844462916783</v>
      </c>
      <c r="D148" s="536">
        <v>0.52108155537083223</v>
      </c>
      <c r="E148" s="563">
        <v>1</v>
      </c>
      <c r="F148" s="562">
        <v>0.45891285139247961</v>
      </c>
      <c r="G148" s="536">
        <v>0.54108714860752039</v>
      </c>
      <c r="H148" s="536">
        <v>1</v>
      </c>
      <c r="I148" s="536">
        <v>0.42580297120092953</v>
      </c>
      <c r="J148" s="536">
        <v>0.57419702879907042</v>
      </c>
      <c r="K148" s="536">
        <v>1</v>
      </c>
      <c r="L148" s="536">
        <v>0.50826517188125608</v>
      </c>
      <c r="M148" s="536">
        <v>0.49173482811874392</v>
      </c>
      <c r="N148" s="563">
        <v>1</v>
      </c>
      <c r="O148" s="562">
        <v>0.78456591639871387</v>
      </c>
      <c r="P148" s="536">
        <v>0.21543408360128619</v>
      </c>
      <c r="Q148" s="536">
        <v>1</v>
      </c>
      <c r="R148" s="536">
        <v>0.78721142162818958</v>
      </c>
      <c r="S148" s="536">
        <v>0.21278857837181045</v>
      </c>
      <c r="T148" s="563">
        <v>1</v>
      </c>
      <c r="U148" s="238">
        <v>1</v>
      </c>
      <c r="V148" s="562">
        <v>0.68421052631578949</v>
      </c>
      <c r="W148" s="536">
        <v>0.31578947368421051</v>
      </c>
      <c r="X148" s="563">
        <v>1</v>
      </c>
    </row>
    <row r="149" spans="2:24" s="4" customFormat="1" ht="15.75" collapsed="1" x14ac:dyDescent="0.25">
      <c r="B149" s="64">
        <v>2008</v>
      </c>
      <c r="C149" s="564">
        <v>0.4434734633215342</v>
      </c>
      <c r="D149" s="540">
        <v>0.55652653667846586</v>
      </c>
      <c r="E149" s="565">
        <v>1</v>
      </c>
      <c r="F149" s="564">
        <v>0.43116429777507637</v>
      </c>
      <c r="G149" s="540">
        <v>0.56883570222492363</v>
      </c>
      <c r="H149" s="540">
        <v>1</v>
      </c>
      <c r="I149" s="540">
        <v>0.37315270578748755</v>
      </c>
      <c r="J149" s="540">
        <v>0.6268472942125124</v>
      </c>
      <c r="K149" s="540">
        <v>1</v>
      </c>
      <c r="L149" s="540">
        <v>0.52568155409230399</v>
      </c>
      <c r="M149" s="540">
        <v>0.47431844590769595</v>
      </c>
      <c r="N149" s="565">
        <v>1</v>
      </c>
      <c r="O149" s="564">
        <v>0.71539549119835932</v>
      </c>
      <c r="P149" s="540">
        <v>0.28460450880164068</v>
      </c>
      <c r="Q149" s="540">
        <v>1</v>
      </c>
      <c r="R149" s="540">
        <v>0.71979560172692936</v>
      </c>
      <c r="S149" s="540">
        <v>0.2802043982730707</v>
      </c>
      <c r="T149" s="565">
        <v>1</v>
      </c>
      <c r="U149" s="241">
        <v>1</v>
      </c>
      <c r="V149" s="564">
        <v>0.84548104956268222</v>
      </c>
      <c r="W149" s="540">
        <v>0.15451895043731778</v>
      </c>
      <c r="X149" s="565">
        <v>1</v>
      </c>
    </row>
    <row r="150" spans="2:24" s="4" customFormat="1" ht="15" hidden="1" customHeight="1" outlineLevel="1" x14ac:dyDescent="0.25">
      <c r="B150" s="138" t="s">
        <v>78</v>
      </c>
      <c r="C150" s="562">
        <v>0.46999848313024134</v>
      </c>
      <c r="D150" s="536">
        <v>0.53000151686975872</v>
      </c>
      <c r="E150" s="563">
        <v>1</v>
      </c>
      <c r="F150" s="562">
        <v>0.44433686036964165</v>
      </c>
      <c r="G150" s="536">
        <v>0.55566313963035829</v>
      </c>
      <c r="H150" s="536">
        <v>1</v>
      </c>
      <c r="I150" s="536">
        <v>0.42173342750479265</v>
      </c>
      <c r="J150" s="536">
        <v>0.5782665724952073</v>
      </c>
      <c r="K150" s="536">
        <v>1</v>
      </c>
      <c r="L150" s="536">
        <v>0.48764820446236373</v>
      </c>
      <c r="M150" s="536">
        <v>0.51235179553763621</v>
      </c>
      <c r="N150" s="563">
        <v>1</v>
      </c>
      <c r="O150" s="562">
        <v>0.81939461883408071</v>
      </c>
      <c r="P150" s="536">
        <v>0.18060538116591929</v>
      </c>
      <c r="Q150" s="536">
        <v>1</v>
      </c>
      <c r="R150" s="536">
        <v>0.81534300467174825</v>
      </c>
      <c r="S150" s="536">
        <v>0.18465699532825178</v>
      </c>
      <c r="T150" s="563">
        <v>1</v>
      </c>
      <c r="U150" s="238">
        <v>1</v>
      </c>
      <c r="V150" s="562">
        <v>0.67777777777777781</v>
      </c>
      <c r="W150" s="536">
        <v>0.32222222222222224</v>
      </c>
      <c r="X150" s="563">
        <v>1</v>
      </c>
    </row>
    <row r="151" spans="2:24" s="4" customFormat="1" ht="15" hidden="1" customHeight="1" outlineLevel="1" x14ac:dyDescent="0.25">
      <c r="B151" s="138" t="s">
        <v>79</v>
      </c>
      <c r="C151" s="562">
        <v>0.44911507353427849</v>
      </c>
      <c r="D151" s="536">
        <v>0.55088492646572151</v>
      </c>
      <c r="E151" s="563">
        <v>1</v>
      </c>
      <c r="F151" s="562">
        <v>0.42412820767148912</v>
      </c>
      <c r="G151" s="536">
        <v>0.57587179232851093</v>
      </c>
      <c r="H151" s="536">
        <v>1</v>
      </c>
      <c r="I151" s="536">
        <v>0.3793279766252739</v>
      </c>
      <c r="J151" s="536">
        <v>0.62067202337472605</v>
      </c>
      <c r="K151" s="536">
        <v>1</v>
      </c>
      <c r="L151" s="536">
        <v>0.48651633244242432</v>
      </c>
      <c r="M151" s="536">
        <v>0.51348366755757568</v>
      </c>
      <c r="N151" s="563">
        <v>1</v>
      </c>
      <c r="O151" s="562">
        <v>0.81064395955295365</v>
      </c>
      <c r="P151" s="536">
        <v>0.18935604044704629</v>
      </c>
      <c r="Q151" s="536">
        <v>1</v>
      </c>
      <c r="R151" s="536">
        <v>0.80808781051415368</v>
      </c>
      <c r="S151" s="536">
        <v>0.19191218948584632</v>
      </c>
      <c r="T151" s="563">
        <v>1</v>
      </c>
      <c r="U151" s="238">
        <v>1</v>
      </c>
      <c r="V151" s="562">
        <v>0.24107142857142858</v>
      </c>
      <c r="W151" s="536">
        <v>0.7589285714285714</v>
      </c>
      <c r="X151" s="563">
        <v>1</v>
      </c>
    </row>
    <row r="152" spans="2:24" s="4" customFormat="1" ht="15" hidden="1" customHeight="1" outlineLevel="1" x14ac:dyDescent="0.25">
      <c r="B152" s="138" t="s">
        <v>80</v>
      </c>
      <c r="C152" s="562">
        <v>0.4303443750565662</v>
      </c>
      <c r="D152" s="536">
        <v>0.5696556249434338</v>
      </c>
      <c r="E152" s="563">
        <v>1</v>
      </c>
      <c r="F152" s="562">
        <v>0.40924720213627774</v>
      </c>
      <c r="G152" s="536">
        <v>0.59075279786372226</v>
      </c>
      <c r="H152" s="536">
        <v>1</v>
      </c>
      <c r="I152" s="536">
        <v>0.39235409221016543</v>
      </c>
      <c r="J152" s="536">
        <v>0.60764590778983452</v>
      </c>
      <c r="K152" s="536">
        <v>1</v>
      </c>
      <c r="L152" s="536">
        <v>0.46726942984604386</v>
      </c>
      <c r="M152" s="536">
        <v>0.53273057015395608</v>
      </c>
      <c r="N152" s="563">
        <v>1</v>
      </c>
      <c r="O152" s="562">
        <v>0.7776040037535189</v>
      </c>
      <c r="P152" s="536">
        <v>0.22239599624648107</v>
      </c>
      <c r="Q152" s="536">
        <v>1</v>
      </c>
      <c r="R152" s="536">
        <v>0.77281001137656424</v>
      </c>
      <c r="S152" s="536">
        <v>0.22718998862343573</v>
      </c>
      <c r="T152" s="563">
        <v>1</v>
      </c>
      <c r="U152" s="238">
        <v>1</v>
      </c>
      <c r="V152" s="562">
        <v>0.40375586854460094</v>
      </c>
      <c r="W152" s="536">
        <v>0.59624413145539901</v>
      </c>
      <c r="X152" s="563">
        <v>1</v>
      </c>
    </row>
    <row r="153" spans="2:24" s="4" customFormat="1" ht="15" hidden="1" customHeight="1" outlineLevel="1" x14ac:dyDescent="0.25">
      <c r="B153" s="138" t="s">
        <v>81</v>
      </c>
      <c r="C153" s="562">
        <v>0.43994851339923818</v>
      </c>
      <c r="D153" s="536">
        <v>0.56005148660076187</v>
      </c>
      <c r="E153" s="563">
        <v>1</v>
      </c>
      <c r="F153" s="562">
        <v>0.42149938238368229</v>
      </c>
      <c r="G153" s="536">
        <v>0.57850061761631777</v>
      </c>
      <c r="H153" s="536">
        <v>1</v>
      </c>
      <c r="I153" s="536">
        <v>0.37793859554091824</v>
      </c>
      <c r="J153" s="536">
        <v>0.62206140445908176</v>
      </c>
      <c r="K153" s="536">
        <v>1</v>
      </c>
      <c r="L153" s="536">
        <v>0.49823291678644505</v>
      </c>
      <c r="M153" s="536">
        <v>0.50176708321355501</v>
      </c>
      <c r="N153" s="563">
        <v>1</v>
      </c>
      <c r="O153" s="562">
        <v>0.74731103580374247</v>
      </c>
      <c r="P153" s="536">
        <v>0.25268896419625753</v>
      </c>
      <c r="Q153" s="536">
        <v>1</v>
      </c>
      <c r="R153" s="536">
        <v>0.73904576436222003</v>
      </c>
      <c r="S153" s="536">
        <v>0.26095423563777992</v>
      </c>
      <c r="T153" s="563">
        <v>1</v>
      </c>
      <c r="U153" s="238">
        <v>1</v>
      </c>
      <c r="V153" s="562">
        <v>0.4</v>
      </c>
      <c r="W153" s="536">
        <v>0.6</v>
      </c>
      <c r="X153" s="563">
        <v>1</v>
      </c>
    </row>
    <row r="154" spans="2:24" s="4" customFormat="1" ht="15" hidden="1" customHeight="1" outlineLevel="1" x14ac:dyDescent="0.25">
      <c r="B154" s="138" t="s">
        <v>82</v>
      </c>
      <c r="C154" s="562">
        <v>0.43765654100571577</v>
      </c>
      <c r="D154" s="536">
        <v>0.56234345899428428</v>
      </c>
      <c r="E154" s="563">
        <v>1</v>
      </c>
      <c r="F154" s="562">
        <v>0.43109300746775286</v>
      </c>
      <c r="G154" s="536">
        <v>0.56890699253224708</v>
      </c>
      <c r="H154" s="536">
        <v>1</v>
      </c>
      <c r="I154" s="536">
        <v>0.38551304943816173</v>
      </c>
      <c r="J154" s="536">
        <v>0.61448695056183833</v>
      </c>
      <c r="K154" s="536">
        <v>1</v>
      </c>
      <c r="L154" s="536">
        <v>0.52857474613127287</v>
      </c>
      <c r="M154" s="536">
        <v>0.47142525386872719</v>
      </c>
      <c r="N154" s="563">
        <v>1</v>
      </c>
      <c r="O154" s="562">
        <v>0.64739069111424541</v>
      </c>
      <c r="P154" s="536">
        <v>0.35260930888575459</v>
      </c>
      <c r="Q154" s="536">
        <v>1</v>
      </c>
      <c r="R154" s="536">
        <v>0.65557251908396952</v>
      </c>
      <c r="S154" s="536">
        <v>0.34442748091603054</v>
      </c>
      <c r="T154" s="563">
        <v>1</v>
      </c>
      <c r="U154" s="238">
        <v>1</v>
      </c>
      <c r="V154" s="562">
        <v>0.32258064516129031</v>
      </c>
      <c r="W154" s="536">
        <v>0.67741935483870963</v>
      </c>
      <c r="X154" s="563">
        <v>1</v>
      </c>
    </row>
    <row r="155" spans="2:24" s="4" customFormat="1" ht="15" hidden="1" customHeight="1" outlineLevel="1" x14ac:dyDescent="0.25">
      <c r="B155" s="138" t="s">
        <v>83</v>
      </c>
      <c r="C155" s="562">
        <v>0.42692296392055473</v>
      </c>
      <c r="D155" s="536">
        <v>0.57307703607944527</v>
      </c>
      <c r="E155" s="563">
        <v>1</v>
      </c>
      <c r="F155" s="562">
        <v>0.41753176236510964</v>
      </c>
      <c r="G155" s="536">
        <v>0.58246823763489042</v>
      </c>
      <c r="H155" s="536">
        <v>1</v>
      </c>
      <c r="I155" s="536">
        <v>0.37051979083699832</v>
      </c>
      <c r="J155" s="536">
        <v>0.62948020916300174</v>
      </c>
      <c r="K155" s="536">
        <v>1</v>
      </c>
      <c r="L155" s="536">
        <v>0.52377997179125524</v>
      </c>
      <c r="M155" s="536">
        <v>0.47622002820874471</v>
      </c>
      <c r="N155" s="563">
        <v>1</v>
      </c>
      <c r="O155" s="562">
        <v>0.70454016298020949</v>
      </c>
      <c r="P155" s="536">
        <v>0.29545983701979045</v>
      </c>
      <c r="Q155" s="536">
        <v>1</v>
      </c>
      <c r="R155" s="536">
        <v>0.7150389153904092</v>
      </c>
      <c r="S155" s="536">
        <v>0.28496108460959074</v>
      </c>
      <c r="T155" s="563">
        <v>1</v>
      </c>
      <c r="U155" s="238">
        <v>1</v>
      </c>
      <c r="V155" s="562">
        <v>0.35802469135802467</v>
      </c>
      <c r="W155" s="536">
        <v>0.64197530864197527</v>
      </c>
      <c r="X155" s="563">
        <v>1</v>
      </c>
    </row>
    <row r="156" spans="2:24" s="4" customFormat="1" ht="15" hidden="1" customHeight="1" outlineLevel="1" x14ac:dyDescent="0.25">
      <c r="B156" s="138" t="s">
        <v>84</v>
      </c>
      <c r="C156" s="562">
        <v>0.41009092890729609</v>
      </c>
      <c r="D156" s="536">
        <v>0.58990907109270385</v>
      </c>
      <c r="E156" s="563">
        <v>1</v>
      </c>
      <c r="F156" s="562">
        <v>0.40479920307843092</v>
      </c>
      <c r="G156" s="536">
        <v>0.59520079692156913</v>
      </c>
      <c r="H156" s="536">
        <v>1</v>
      </c>
      <c r="I156" s="536">
        <v>0.36075201495564452</v>
      </c>
      <c r="J156" s="536">
        <v>0.63924798504435543</v>
      </c>
      <c r="K156" s="536">
        <v>1</v>
      </c>
      <c r="L156" s="536">
        <v>0.53446712018140585</v>
      </c>
      <c r="M156" s="536">
        <v>0.46553287981859409</v>
      </c>
      <c r="N156" s="563">
        <v>1</v>
      </c>
      <c r="O156" s="562">
        <v>0.56205345329452239</v>
      </c>
      <c r="P156" s="536">
        <v>0.43794654670547761</v>
      </c>
      <c r="Q156" s="536">
        <v>1</v>
      </c>
      <c r="R156" s="536">
        <v>0.57393850658857981</v>
      </c>
      <c r="S156" s="536">
        <v>0.42606149341142019</v>
      </c>
      <c r="T156" s="563">
        <v>1</v>
      </c>
      <c r="U156" s="238">
        <v>1</v>
      </c>
      <c r="V156" s="562">
        <v>0.33333333333333331</v>
      </c>
      <c r="W156" s="536">
        <v>0.66666666666666663</v>
      </c>
      <c r="X156" s="563">
        <v>1</v>
      </c>
    </row>
    <row r="157" spans="2:24" s="4" customFormat="1" ht="15" hidden="1" customHeight="1" outlineLevel="1" x14ac:dyDescent="0.25">
      <c r="B157" s="138" t="s">
        <v>85</v>
      </c>
      <c r="C157" s="562">
        <v>0.36824822040782607</v>
      </c>
      <c r="D157" s="536">
        <v>0.63175177959217388</v>
      </c>
      <c r="E157" s="563">
        <v>1</v>
      </c>
      <c r="F157" s="562">
        <v>0.36205578907145586</v>
      </c>
      <c r="G157" s="536">
        <v>0.63794421092854414</v>
      </c>
      <c r="H157" s="536">
        <v>1</v>
      </c>
      <c r="I157" s="536">
        <v>0.31289501764754163</v>
      </c>
      <c r="J157" s="536">
        <v>0.68710498235245832</v>
      </c>
      <c r="K157" s="536">
        <v>1</v>
      </c>
      <c r="L157" s="536">
        <v>0.4710129348955534</v>
      </c>
      <c r="M157" s="536">
        <v>0.5289870651044466</v>
      </c>
      <c r="N157" s="563">
        <v>1</v>
      </c>
      <c r="O157" s="562">
        <v>0.59274302734903872</v>
      </c>
      <c r="P157" s="536">
        <v>0.40725697265096128</v>
      </c>
      <c r="Q157" s="536">
        <v>1</v>
      </c>
      <c r="R157" s="536">
        <v>0.59848024316109427</v>
      </c>
      <c r="S157" s="536">
        <v>0.40151975683890578</v>
      </c>
      <c r="T157" s="563">
        <v>1</v>
      </c>
      <c r="U157" s="238">
        <v>1</v>
      </c>
      <c r="V157" s="562">
        <v>0.26174496644295303</v>
      </c>
      <c r="W157" s="536">
        <v>0.73825503355704702</v>
      </c>
      <c r="X157" s="563">
        <v>1</v>
      </c>
    </row>
    <row r="158" spans="2:24" s="4" customFormat="1" ht="15" hidden="1" customHeight="1" outlineLevel="1" x14ac:dyDescent="0.25">
      <c r="B158" s="138" t="s">
        <v>86</v>
      </c>
      <c r="C158" s="562">
        <v>0.44063127825213461</v>
      </c>
      <c r="D158" s="536">
        <v>0.55936872174786545</v>
      </c>
      <c r="E158" s="563">
        <v>1</v>
      </c>
      <c r="F158" s="562">
        <v>0.42825047525779136</v>
      </c>
      <c r="G158" s="536">
        <v>0.57174952474220864</v>
      </c>
      <c r="H158" s="536">
        <v>1</v>
      </c>
      <c r="I158" s="536">
        <v>0.39426470316512996</v>
      </c>
      <c r="J158" s="536">
        <v>0.60573529683487004</v>
      </c>
      <c r="K158" s="536">
        <v>1</v>
      </c>
      <c r="L158" s="536">
        <v>0.5298787439112862</v>
      </c>
      <c r="M158" s="536">
        <v>0.47012125608871386</v>
      </c>
      <c r="N158" s="563">
        <v>1</v>
      </c>
      <c r="O158" s="562">
        <v>0.7021276595744681</v>
      </c>
      <c r="P158" s="536">
        <v>0.2978723404255319</v>
      </c>
      <c r="Q158" s="536">
        <v>1</v>
      </c>
      <c r="R158" s="536">
        <v>0.70659383534920017</v>
      </c>
      <c r="S158" s="536">
        <v>0.29340616465079983</v>
      </c>
      <c r="T158" s="563">
        <v>1</v>
      </c>
      <c r="U158" s="238">
        <v>1</v>
      </c>
      <c r="V158" s="562">
        <v>0.16201117318435754</v>
      </c>
      <c r="W158" s="536">
        <v>0.83798882681564246</v>
      </c>
      <c r="X158" s="563">
        <v>1</v>
      </c>
    </row>
    <row r="159" spans="2:24" s="4" customFormat="1" ht="15" hidden="1" customHeight="1" outlineLevel="1" x14ac:dyDescent="0.25">
      <c r="B159" s="138" t="s">
        <v>87</v>
      </c>
      <c r="C159" s="562">
        <v>0.46224337958650391</v>
      </c>
      <c r="D159" s="536">
        <v>0.53775662041349603</v>
      </c>
      <c r="E159" s="563">
        <v>1</v>
      </c>
      <c r="F159" s="562">
        <v>0.45175101201810913</v>
      </c>
      <c r="G159" s="536">
        <v>0.54824898798189081</v>
      </c>
      <c r="H159" s="536">
        <v>1</v>
      </c>
      <c r="I159" s="536">
        <v>0.39904909498517971</v>
      </c>
      <c r="J159" s="536">
        <v>0.60095090501482029</v>
      </c>
      <c r="K159" s="536">
        <v>1</v>
      </c>
      <c r="L159" s="536">
        <v>0.56249622516156306</v>
      </c>
      <c r="M159" s="536">
        <v>0.43750377483843689</v>
      </c>
      <c r="N159" s="563">
        <v>1</v>
      </c>
      <c r="O159" s="562">
        <v>0.70503371491296851</v>
      </c>
      <c r="P159" s="536">
        <v>0.29496628508703154</v>
      </c>
      <c r="Q159" s="536">
        <v>1</v>
      </c>
      <c r="R159" s="536">
        <v>0.71209826686858491</v>
      </c>
      <c r="S159" s="536">
        <v>0.28790173313141509</v>
      </c>
      <c r="T159" s="563">
        <v>1</v>
      </c>
      <c r="U159" s="238">
        <v>1</v>
      </c>
      <c r="V159" s="562">
        <v>0.27722772277227725</v>
      </c>
      <c r="W159" s="536">
        <v>0.72277227722772275</v>
      </c>
      <c r="X159" s="563">
        <v>1</v>
      </c>
    </row>
    <row r="160" spans="2:24" s="4" customFormat="1" ht="15" hidden="1" customHeight="1" outlineLevel="1" x14ac:dyDescent="0.25">
      <c r="B160" s="138" t="s">
        <v>88</v>
      </c>
      <c r="C160" s="562">
        <v>0.46709550940390859</v>
      </c>
      <c r="D160" s="536">
        <v>0.53290449059609135</v>
      </c>
      <c r="E160" s="563">
        <v>1</v>
      </c>
      <c r="F160" s="562">
        <v>0.44945956116106767</v>
      </c>
      <c r="G160" s="536">
        <v>0.55054043883893233</v>
      </c>
      <c r="H160" s="536">
        <v>1</v>
      </c>
      <c r="I160" s="536">
        <v>0.40644844402343611</v>
      </c>
      <c r="J160" s="536">
        <v>0.59355155597656384</v>
      </c>
      <c r="K160" s="536">
        <v>1</v>
      </c>
      <c r="L160" s="536">
        <v>0.53508368790120531</v>
      </c>
      <c r="M160" s="536">
        <v>0.46491631209879469</v>
      </c>
      <c r="N160" s="563">
        <v>1</v>
      </c>
      <c r="O160" s="562">
        <v>0.75789839138988546</v>
      </c>
      <c r="P160" s="536">
        <v>0.24210160861011457</v>
      </c>
      <c r="Q160" s="536">
        <v>1</v>
      </c>
      <c r="R160" s="536">
        <v>0.76388552025224354</v>
      </c>
      <c r="S160" s="536">
        <v>0.23611447974775648</v>
      </c>
      <c r="T160" s="563">
        <v>1</v>
      </c>
      <c r="U160" s="238">
        <v>1</v>
      </c>
      <c r="V160" s="562">
        <v>0.44776119402985076</v>
      </c>
      <c r="W160" s="536">
        <v>0.55223880597014929</v>
      </c>
      <c r="X160" s="563">
        <v>1</v>
      </c>
    </row>
    <row r="161" spans="2:24" s="4" customFormat="1" ht="15" hidden="1" customHeight="1" outlineLevel="1" x14ac:dyDescent="0.25">
      <c r="B161" s="138" t="s">
        <v>89</v>
      </c>
      <c r="C161" s="562">
        <v>0.48730644580482535</v>
      </c>
      <c r="D161" s="536">
        <v>0.51269355419517459</v>
      </c>
      <c r="E161" s="563">
        <v>1</v>
      </c>
      <c r="F161" s="562">
        <v>0.46592421687816132</v>
      </c>
      <c r="G161" s="536">
        <v>0.53407578312183868</v>
      </c>
      <c r="H161" s="536">
        <v>1</v>
      </c>
      <c r="I161" s="536">
        <v>0.41642460035011447</v>
      </c>
      <c r="J161" s="536">
        <v>0.58357539964988558</v>
      </c>
      <c r="K161" s="536">
        <v>1</v>
      </c>
      <c r="L161" s="536">
        <v>0.53370214004949779</v>
      </c>
      <c r="M161" s="536">
        <v>0.46629785995050227</v>
      </c>
      <c r="N161" s="563">
        <v>1</v>
      </c>
      <c r="O161" s="562">
        <v>0.79214195183776936</v>
      </c>
      <c r="P161" s="536">
        <v>0.20785804816223066</v>
      </c>
      <c r="Q161" s="536">
        <v>1</v>
      </c>
      <c r="R161" s="536">
        <v>0.79146264908976771</v>
      </c>
      <c r="S161" s="536">
        <v>0.20853735091023226</v>
      </c>
      <c r="T161" s="563">
        <v>1</v>
      </c>
      <c r="U161" s="238">
        <v>1</v>
      </c>
      <c r="V161" s="562">
        <v>0.74285714285714288</v>
      </c>
      <c r="W161" s="536">
        <v>0.25714285714285712</v>
      </c>
      <c r="X161" s="563">
        <v>1</v>
      </c>
    </row>
    <row r="162" spans="2:24" s="4" customFormat="1" ht="15.75" collapsed="1" x14ac:dyDescent="0.25">
      <c r="B162" s="64">
        <v>2007</v>
      </c>
      <c r="C162" s="564">
        <v>0.44143624815678645</v>
      </c>
      <c r="D162" s="540">
        <v>0.55856375184321361</v>
      </c>
      <c r="E162" s="565">
        <v>1</v>
      </c>
      <c r="F162" s="564">
        <v>0.42596343601180919</v>
      </c>
      <c r="G162" s="540">
        <v>0.57403656398819081</v>
      </c>
      <c r="H162" s="540">
        <v>1</v>
      </c>
      <c r="I162" s="540">
        <v>0.38404111248701112</v>
      </c>
      <c r="J162" s="540">
        <v>0.61595888751298888</v>
      </c>
      <c r="K162" s="540">
        <v>1</v>
      </c>
      <c r="L162" s="540">
        <v>0.51215370460818499</v>
      </c>
      <c r="M162" s="540">
        <v>0.48784629539181501</v>
      </c>
      <c r="N162" s="565">
        <v>1</v>
      </c>
      <c r="O162" s="564">
        <v>0.74327427821522307</v>
      </c>
      <c r="P162" s="540">
        <v>0.25672572178477693</v>
      </c>
      <c r="Q162" s="540">
        <v>1</v>
      </c>
      <c r="R162" s="540">
        <v>0.74473857283788225</v>
      </c>
      <c r="S162" s="540">
        <v>0.25526142716211775</v>
      </c>
      <c r="T162" s="565">
        <v>1</v>
      </c>
      <c r="U162" s="241">
        <v>1</v>
      </c>
      <c r="V162" s="564">
        <v>0.33899504600141545</v>
      </c>
      <c r="W162" s="540">
        <v>0.66100495399858461</v>
      </c>
      <c r="X162" s="565">
        <v>1</v>
      </c>
    </row>
    <row r="163" spans="2:24" s="4" customFormat="1" ht="15" hidden="1" customHeight="1" outlineLevel="1" x14ac:dyDescent="0.25">
      <c r="B163" s="138" t="s">
        <v>78</v>
      </c>
      <c r="C163" s="562">
        <v>0.45257577022626699</v>
      </c>
      <c r="D163" s="536">
        <v>0.54742422977373295</v>
      </c>
      <c r="E163" s="563">
        <v>1</v>
      </c>
      <c r="F163" s="562">
        <v>0.42456061288868857</v>
      </c>
      <c r="G163" s="536">
        <v>0.57543938711131137</v>
      </c>
      <c r="H163" s="536">
        <v>1</v>
      </c>
      <c r="I163" s="536">
        <v>0.37829020538296138</v>
      </c>
      <c r="J163" s="536">
        <v>0.62170979461703868</v>
      </c>
      <c r="K163" s="536">
        <v>1</v>
      </c>
      <c r="L163" s="536">
        <v>0.51572249226690237</v>
      </c>
      <c r="M163" s="536">
        <v>0.48427750773309763</v>
      </c>
      <c r="N163" s="563">
        <v>1</v>
      </c>
      <c r="O163" s="562">
        <v>0.80280722418531603</v>
      </c>
      <c r="P163" s="536">
        <v>0.19719277581468395</v>
      </c>
      <c r="Q163" s="536">
        <v>1</v>
      </c>
      <c r="R163" s="536">
        <v>0.80510416666666662</v>
      </c>
      <c r="S163" s="536">
        <v>0.19489583333333332</v>
      </c>
      <c r="T163" s="563">
        <v>1</v>
      </c>
      <c r="U163" s="238">
        <v>1</v>
      </c>
      <c r="V163" s="562">
        <v>0.52991452991452992</v>
      </c>
      <c r="W163" s="536">
        <v>0.47008547008547008</v>
      </c>
      <c r="X163" s="563">
        <v>1</v>
      </c>
    </row>
    <row r="164" spans="2:24" s="4" customFormat="1" ht="15" hidden="1" customHeight="1" outlineLevel="1" x14ac:dyDescent="0.25">
      <c r="B164" s="138" t="s">
        <v>79</v>
      </c>
      <c r="C164" s="562">
        <v>0.43929691717864783</v>
      </c>
      <c r="D164" s="536">
        <v>0.56070308282135217</v>
      </c>
      <c r="E164" s="563">
        <v>1</v>
      </c>
      <c r="F164" s="562">
        <v>0.41178505959523826</v>
      </c>
      <c r="G164" s="536">
        <v>0.58821494040476174</v>
      </c>
      <c r="H164" s="536">
        <v>1</v>
      </c>
      <c r="I164" s="536">
        <v>0.37568011396236867</v>
      </c>
      <c r="J164" s="536">
        <v>0.62431988603763133</v>
      </c>
      <c r="K164" s="536">
        <v>1</v>
      </c>
      <c r="L164" s="536">
        <v>0.49551384563588924</v>
      </c>
      <c r="M164" s="536">
        <v>0.50448615436411082</v>
      </c>
      <c r="N164" s="563">
        <v>1</v>
      </c>
      <c r="O164" s="562">
        <v>0.79460164559502311</v>
      </c>
      <c r="P164" s="536">
        <v>0.20539835440497692</v>
      </c>
      <c r="Q164" s="536">
        <v>1</v>
      </c>
      <c r="R164" s="536">
        <v>0.79427954668105771</v>
      </c>
      <c r="S164" s="536">
        <v>0.20572045331894226</v>
      </c>
      <c r="T164" s="563">
        <v>1</v>
      </c>
      <c r="U164" s="238">
        <v>1</v>
      </c>
      <c r="V164" s="562">
        <v>0.50248756218905477</v>
      </c>
      <c r="W164" s="536">
        <v>0.49751243781094528</v>
      </c>
      <c r="X164" s="563">
        <v>1</v>
      </c>
    </row>
    <row r="165" spans="2:24" s="4" customFormat="1" ht="15" hidden="1" customHeight="1" outlineLevel="1" x14ac:dyDescent="0.25">
      <c r="B165" s="138" t="s">
        <v>80</v>
      </c>
      <c r="C165" s="562">
        <v>0.42398860532454896</v>
      </c>
      <c r="D165" s="536">
        <v>0.57601139467545104</v>
      </c>
      <c r="E165" s="563">
        <v>1</v>
      </c>
      <c r="F165" s="562">
        <v>0.40164963914143781</v>
      </c>
      <c r="G165" s="536">
        <v>0.59835036085856219</v>
      </c>
      <c r="H165" s="536">
        <v>1</v>
      </c>
      <c r="I165" s="536">
        <v>0.36992025518341309</v>
      </c>
      <c r="J165" s="536">
        <v>0.63007974481658691</v>
      </c>
      <c r="K165" s="536">
        <v>1</v>
      </c>
      <c r="L165" s="536">
        <v>0.46943919344675489</v>
      </c>
      <c r="M165" s="536">
        <v>0.53056080655324511</v>
      </c>
      <c r="N165" s="563">
        <v>1</v>
      </c>
      <c r="O165" s="562">
        <v>0.7590805055229376</v>
      </c>
      <c r="P165" s="536">
        <v>0.2409194944770624</v>
      </c>
      <c r="Q165" s="536">
        <v>1</v>
      </c>
      <c r="R165" s="536">
        <v>0.75896944533162991</v>
      </c>
      <c r="S165" s="536">
        <v>0.24103055466837006</v>
      </c>
      <c r="T165" s="563">
        <v>1</v>
      </c>
      <c r="U165" s="238">
        <v>1</v>
      </c>
      <c r="V165" s="562">
        <v>0.52791878172588835</v>
      </c>
      <c r="W165" s="536">
        <v>0.4720812182741117</v>
      </c>
      <c r="X165" s="563">
        <v>1</v>
      </c>
    </row>
    <row r="166" spans="2:24" s="4" customFormat="1" ht="15" hidden="1" customHeight="1" outlineLevel="1" x14ac:dyDescent="0.25">
      <c r="B166" s="138" t="s">
        <v>81</v>
      </c>
      <c r="C166" s="562">
        <v>0.42233464119978492</v>
      </c>
      <c r="D166" s="536">
        <v>0.57766535880021508</v>
      </c>
      <c r="E166" s="563">
        <v>1</v>
      </c>
      <c r="F166" s="562">
        <v>0.40430048572010996</v>
      </c>
      <c r="G166" s="536">
        <v>0.5956995142798901</v>
      </c>
      <c r="H166" s="536">
        <v>1</v>
      </c>
      <c r="I166" s="536">
        <v>0.36992993619499642</v>
      </c>
      <c r="J166" s="536">
        <v>0.63007006380500352</v>
      </c>
      <c r="K166" s="536">
        <v>1</v>
      </c>
      <c r="L166" s="536">
        <v>0.47367377293009422</v>
      </c>
      <c r="M166" s="536">
        <v>0.52632622706990584</v>
      </c>
      <c r="N166" s="563">
        <v>1</v>
      </c>
      <c r="O166" s="562">
        <v>0.72901678657074342</v>
      </c>
      <c r="P166" s="536">
        <v>0.27098321342925658</v>
      </c>
      <c r="Q166" s="536">
        <v>1</v>
      </c>
      <c r="R166" s="536">
        <v>0.72593400599945457</v>
      </c>
      <c r="S166" s="536">
        <v>0.27406599400054543</v>
      </c>
      <c r="T166" s="563">
        <v>1</v>
      </c>
      <c r="U166" s="238">
        <v>1</v>
      </c>
      <c r="V166" s="562">
        <v>0.33146067415730335</v>
      </c>
      <c r="W166" s="536">
        <v>0.6685393258426966</v>
      </c>
      <c r="X166" s="563">
        <v>1</v>
      </c>
    </row>
    <row r="167" spans="2:24" s="4" customFormat="1" ht="15" hidden="1" customHeight="1" outlineLevel="1" x14ac:dyDescent="0.25">
      <c r="B167" s="138" t="s">
        <v>82</v>
      </c>
      <c r="C167" s="562">
        <v>0.43778407685184528</v>
      </c>
      <c r="D167" s="536">
        <v>0.56221592314815472</v>
      </c>
      <c r="E167" s="563">
        <v>1</v>
      </c>
      <c r="F167" s="562">
        <v>0.42434891516557999</v>
      </c>
      <c r="G167" s="536">
        <v>0.57565108483441996</v>
      </c>
      <c r="H167" s="536">
        <v>1</v>
      </c>
      <c r="I167" s="536">
        <v>0.4074181992698353</v>
      </c>
      <c r="J167" s="536">
        <v>0.59258180073016475</v>
      </c>
      <c r="K167" s="536">
        <v>1</v>
      </c>
      <c r="L167" s="536">
        <v>0.50194253042075943</v>
      </c>
      <c r="M167" s="536">
        <v>0.49805746957924057</v>
      </c>
      <c r="N167" s="563">
        <v>1</v>
      </c>
      <c r="O167" s="562">
        <v>0.75955978362245846</v>
      </c>
      <c r="P167" s="536">
        <v>0.24044021637754151</v>
      </c>
      <c r="Q167" s="536">
        <v>1</v>
      </c>
      <c r="R167" s="536">
        <v>0.76350822239624117</v>
      </c>
      <c r="S167" s="536">
        <v>0.23649177760375881</v>
      </c>
      <c r="T167" s="563">
        <v>1</v>
      </c>
      <c r="U167" s="238">
        <v>1</v>
      </c>
      <c r="V167" s="562">
        <v>0.25170068027210885</v>
      </c>
      <c r="W167" s="536">
        <v>0.74829931972789121</v>
      </c>
      <c r="X167" s="563">
        <v>1</v>
      </c>
    </row>
    <row r="168" spans="2:24" s="4" customFormat="1" ht="15" hidden="1" customHeight="1" outlineLevel="1" x14ac:dyDescent="0.25">
      <c r="B168" s="138" t="s">
        <v>83</v>
      </c>
      <c r="C168" s="562">
        <v>0.39168505326861247</v>
      </c>
      <c r="D168" s="536">
        <v>0.60831494673138753</v>
      </c>
      <c r="E168" s="563">
        <v>1</v>
      </c>
      <c r="F168" s="562">
        <v>0.38103965562222802</v>
      </c>
      <c r="G168" s="536">
        <v>0.61896034437777203</v>
      </c>
      <c r="H168" s="536">
        <v>1</v>
      </c>
      <c r="I168" s="536">
        <v>0.36170508406539964</v>
      </c>
      <c r="J168" s="536">
        <v>0.63829491593460042</v>
      </c>
      <c r="K168" s="536">
        <v>1</v>
      </c>
      <c r="L168" s="536">
        <v>0.44885288460034717</v>
      </c>
      <c r="M168" s="536">
        <v>0.55114711539965278</v>
      </c>
      <c r="N168" s="563">
        <v>1</v>
      </c>
      <c r="O168" s="562">
        <v>0.69864649681528668</v>
      </c>
      <c r="P168" s="536">
        <v>0.30135350318471338</v>
      </c>
      <c r="Q168" s="536">
        <v>1</v>
      </c>
      <c r="R168" s="536">
        <v>0.7051576529546878</v>
      </c>
      <c r="S168" s="536">
        <v>0.29484234704531215</v>
      </c>
      <c r="T168" s="563">
        <v>1</v>
      </c>
      <c r="U168" s="238">
        <v>1</v>
      </c>
      <c r="V168" s="562">
        <v>0.25</v>
      </c>
      <c r="W168" s="536">
        <v>0.75</v>
      </c>
      <c r="X168" s="563">
        <v>1</v>
      </c>
    </row>
    <row r="169" spans="2:24" s="4" customFormat="1" ht="15" hidden="1" customHeight="1" outlineLevel="1" x14ac:dyDescent="0.25">
      <c r="B169" s="138" t="s">
        <v>84</v>
      </c>
      <c r="C169" s="562">
        <v>0.37233146533143219</v>
      </c>
      <c r="D169" s="536">
        <v>0.62766853466856787</v>
      </c>
      <c r="E169" s="563">
        <v>1</v>
      </c>
      <c r="F169" s="562">
        <v>0.36356383893263644</v>
      </c>
      <c r="G169" s="536">
        <v>0.63643616106736356</v>
      </c>
      <c r="H169" s="536">
        <v>1</v>
      </c>
      <c r="I169" s="536">
        <v>0.32006333770512779</v>
      </c>
      <c r="J169" s="536">
        <v>0.67993666229487215</v>
      </c>
      <c r="K169" s="536">
        <v>1</v>
      </c>
      <c r="L169" s="536">
        <v>0.44835391294065979</v>
      </c>
      <c r="M169" s="536">
        <v>0.55164608705934026</v>
      </c>
      <c r="N169" s="563">
        <v>1</v>
      </c>
      <c r="O169" s="562">
        <v>0.60591621997220568</v>
      </c>
      <c r="P169" s="536">
        <v>0.39408378002779432</v>
      </c>
      <c r="Q169" s="536">
        <v>1</v>
      </c>
      <c r="R169" s="536">
        <v>0.61010906040268453</v>
      </c>
      <c r="S169" s="536">
        <v>0.38989093959731541</v>
      </c>
      <c r="T169" s="563">
        <v>1</v>
      </c>
      <c r="U169" s="238">
        <v>1</v>
      </c>
      <c r="V169" s="562">
        <v>7.1428571428571425E-2</v>
      </c>
      <c r="W169" s="536">
        <v>0.9285714285714286</v>
      </c>
      <c r="X169" s="563">
        <v>1</v>
      </c>
    </row>
    <row r="170" spans="2:24" s="4" customFormat="1" ht="15" hidden="1" customHeight="1" outlineLevel="1" x14ac:dyDescent="0.25">
      <c r="B170" s="138" t="s">
        <v>85</v>
      </c>
      <c r="C170" s="562">
        <v>0.34599351551644281</v>
      </c>
      <c r="D170" s="536">
        <v>0.65400648448355725</v>
      </c>
      <c r="E170" s="563">
        <v>1</v>
      </c>
      <c r="F170" s="562">
        <v>0.33816874221266763</v>
      </c>
      <c r="G170" s="536">
        <v>0.66183125778733243</v>
      </c>
      <c r="H170" s="536">
        <v>1</v>
      </c>
      <c r="I170" s="536">
        <v>0.2828601317204697</v>
      </c>
      <c r="J170" s="536">
        <v>0.71713986827953025</v>
      </c>
      <c r="K170" s="536">
        <v>1</v>
      </c>
      <c r="L170" s="536">
        <v>0.42974568878749247</v>
      </c>
      <c r="M170" s="536">
        <v>0.57025431121250758</v>
      </c>
      <c r="N170" s="563">
        <v>1</v>
      </c>
      <c r="O170" s="562">
        <v>0.58795390302239614</v>
      </c>
      <c r="P170" s="536">
        <v>0.4120460969776038</v>
      </c>
      <c r="Q170" s="536">
        <v>1</v>
      </c>
      <c r="R170" s="536">
        <v>0.58185683912119068</v>
      </c>
      <c r="S170" s="536">
        <v>0.41814316087880937</v>
      </c>
      <c r="T170" s="563">
        <v>1</v>
      </c>
      <c r="U170" s="238">
        <v>1</v>
      </c>
      <c r="V170" s="562">
        <v>0.23232323232323232</v>
      </c>
      <c r="W170" s="536">
        <v>0.76767676767676762</v>
      </c>
      <c r="X170" s="563">
        <v>1</v>
      </c>
    </row>
    <row r="171" spans="2:24" s="4" customFormat="1" ht="15" hidden="1" customHeight="1" outlineLevel="1" x14ac:dyDescent="0.25">
      <c r="B171" s="138" t="s">
        <v>86</v>
      </c>
      <c r="C171" s="562">
        <v>0.40823072325164378</v>
      </c>
      <c r="D171" s="536">
        <v>0.59176927674835622</v>
      </c>
      <c r="E171" s="563">
        <v>1</v>
      </c>
      <c r="F171" s="562">
        <v>0.39471543189015307</v>
      </c>
      <c r="G171" s="536">
        <v>0.60528456810984688</v>
      </c>
      <c r="H171" s="536">
        <v>1</v>
      </c>
      <c r="I171" s="536">
        <v>0.36858736610984183</v>
      </c>
      <c r="J171" s="536">
        <v>0.63141263389015811</v>
      </c>
      <c r="K171" s="536">
        <v>1</v>
      </c>
      <c r="L171" s="536">
        <v>0.48177469395240791</v>
      </c>
      <c r="M171" s="536">
        <v>0.51822530604759209</v>
      </c>
      <c r="N171" s="563">
        <v>1</v>
      </c>
      <c r="O171" s="562">
        <v>0.69859390226924678</v>
      </c>
      <c r="P171" s="536">
        <v>0.30140609773075316</v>
      </c>
      <c r="Q171" s="536">
        <v>1</v>
      </c>
      <c r="R171" s="536">
        <v>0.70877447425670781</v>
      </c>
      <c r="S171" s="536">
        <v>0.29122552574329225</v>
      </c>
      <c r="T171" s="563">
        <v>1</v>
      </c>
      <c r="U171" s="238">
        <v>1</v>
      </c>
      <c r="V171" s="562">
        <v>0.14084507042253522</v>
      </c>
      <c r="W171" s="536">
        <v>0.85915492957746475</v>
      </c>
      <c r="X171" s="563">
        <v>1</v>
      </c>
    </row>
    <row r="172" spans="2:24" s="4" customFormat="1" ht="15" hidden="1" customHeight="1" outlineLevel="1" x14ac:dyDescent="0.25">
      <c r="B172" s="138" t="s">
        <v>87</v>
      </c>
      <c r="C172" s="562">
        <v>0.42954067847493244</v>
      </c>
      <c r="D172" s="536">
        <v>0.57045932152506751</v>
      </c>
      <c r="E172" s="563">
        <v>1</v>
      </c>
      <c r="F172" s="562">
        <v>0.41759626072334483</v>
      </c>
      <c r="G172" s="536">
        <v>0.58240373927665512</v>
      </c>
      <c r="H172" s="536">
        <v>1</v>
      </c>
      <c r="I172" s="536">
        <v>0.37928349973366843</v>
      </c>
      <c r="J172" s="536">
        <v>0.62071650026633163</v>
      </c>
      <c r="K172" s="536">
        <v>1</v>
      </c>
      <c r="L172" s="536">
        <v>0.50561494074244251</v>
      </c>
      <c r="M172" s="536">
        <v>0.49438505925755755</v>
      </c>
      <c r="N172" s="563">
        <v>1</v>
      </c>
      <c r="O172" s="562">
        <v>0.70238417772961259</v>
      </c>
      <c r="P172" s="536">
        <v>0.29761582227038741</v>
      </c>
      <c r="Q172" s="536">
        <v>1</v>
      </c>
      <c r="R172" s="536">
        <v>0.70260386190754831</v>
      </c>
      <c r="S172" s="536">
        <v>0.29739613809245175</v>
      </c>
      <c r="T172" s="563">
        <v>1</v>
      </c>
      <c r="U172" s="238">
        <v>1</v>
      </c>
      <c r="V172" s="562">
        <v>0.22222222222222221</v>
      </c>
      <c r="W172" s="536">
        <v>0.77777777777777779</v>
      </c>
      <c r="X172" s="563">
        <v>1</v>
      </c>
    </row>
    <row r="173" spans="2:24" s="4" customFormat="1" ht="15" hidden="1" customHeight="1" outlineLevel="1" x14ac:dyDescent="0.25">
      <c r="B173" s="138" t="s">
        <v>88</v>
      </c>
      <c r="C173" s="562">
        <v>0.45445213591977468</v>
      </c>
      <c r="D173" s="536">
        <v>0.54554786408022526</v>
      </c>
      <c r="E173" s="563">
        <v>1</v>
      </c>
      <c r="F173" s="562">
        <v>0.4351282425455329</v>
      </c>
      <c r="G173" s="536">
        <v>0.56487175745446716</v>
      </c>
      <c r="H173" s="536">
        <v>1</v>
      </c>
      <c r="I173" s="536">
        <v>0.40479548660084624</v>
      </c>
      <c r="J173" s="536">
        <v>0.5952045133991537</v>
      </c>
      <c r="K173" s="536">
        <v>1</v>
      </c>
      <c r="L173" s="536">
        <v>0.52021423635107122</v>
      </c>
      <c r="M173" s="536">
        <v>0.47978576364892883</v>
      </c>
      <c r="N173" s="563">
        <v>1</v>
      </c>
      <c r="O173" s="562">
        <v>0.80246266701598112</v>
      </c>
      <c r="P173" s="536">
        <v>0.19753733298401888</v>
      </c>
      <c r="Q173" s="536">
        <v>1</v>
      </c>
      <c r="R173" s="536">
        <v>0.80312722103766876</v>
      </c>
      <c r="S173" s="536">
        <v>0.19687277896233121</v>
      </c>
      <c r="T173" s="563">
        <v>1</v>
      </c>
      <c r="U173" s="238">
        <v>1</v>
      </c>
      <c r="V173" s="562">
        <v>0.13953488372093023</v>
      </c>
      <c r="W173" s="536">
        <v>0.86046511627906974</v>
      </c>
      <c r="X173" s="563">
        <v>1</v>
      </c>
    </row>
    <row r="174" spans="2:24" s="4" customFormat="1" ht="15" hidden="1" customHeight="1" outlineLevel="1" x14ac:dyDescent="0.25">
      <c r="B174" s="138" t="s">
        <v>89</v>
      </c>
      <c r="C174" s="562">
        <v>0.46168806851813821</v>
      </c>
      <c r="D174" s="536">
        <v>0.53831193148186174</v>
      </c>
      <c r="E174" s="563">
        <v>1</v>
      </c>
      <c r="F174" s="562">
        <v>0.44081146501709761</v>
      </c>
      <c r="G174" s="536">
        <v>0.55918853498290233</v>
      </c>
      <c r="H174" s="536">
        <v>1</v>
      </c>
      <c r="I174" s="536">
        <v>0.427984952567877</v>
      </c>
      <c r="J174" s="536">
        <v>0.57201504743212295</v>
      </c>
      <c r="K174" s="536">
        <v>1</v>
      </c>
      <c r="L174" s="536">
        <v>0.51307264491714921</v>
      </c>
      <c r="M174" s="536">
        <v>0.48692735508285073</v>
      </c>
      <c r="N174" s="563">
        <v>1</v>
      </c>
      <c r="O174" s="562">
        <v>0.80513798519183311</v>
      </c>
      <c r="P174" s="536">
        <v>0.19486201480816692</v>
      </c>
      <c r="Q174" s="536">
        <v>1</v>
      </c>
      <c r="R174" s="536">
        <v>0.80539031200679856</v>
      </c>
      <c r="S174" s="536">
        <v>0.19460968799320141</v>
      </c>
      <c r="T174" s="563">
        <v>1</v>
      </c>
      <c r="U174" s="238">
        <v>1</v>
      </c>
      <c r="V174" s="562">
        <v>0.36363636363636365</v>
      </c>
      <c r="W174" s="536">
        <v>0.63636363636363635</v>
      </c>
      <c r="X174" s="563">
        <v>1</v>
      </c>
    </row>
    <row r="175" spans="2:24" s="4" customFormat="1" ht="15.75" collapsed="1" x14ac:dyDescent="0.25">
      <c r="B175" s="64">
        <v>2006</v>
      </c>
      <c r="C175" s="564">
        <v>0.41971808033033309</v>
      </c>
      <c r="D175" s="540">
        <v>0.58028191966966691</v>
      </c>
      <c r="E175" s="565">
        <v>1</v>
      </c>
      <c r="F175" s="564">
        <v>0.40275067931756425</v>
      </c>
      <c r="G175" s="540">
        <v>0.59724932068243575</v>
      </c>
      <c r="H175" s="540">
        <v>1</v>
      </c>
      <c r="I175" s="540">
        <v>0.36916856389793301</v>
      </c>
      <c r="J175" s="540">
        <v>0.63083143610206693</v>
      </c>
      <c r="K175" s="540">
        <v>1</v>
      </c>
      <c r="L175" s="540">
        <v>0.48401594704059725</v>
      </c>
      <c r="M175" s="540">
        <v>0.51598405295940275</v>
      </c>
      <c r="N175" s="565">
        <v>1</v>
      </c>
      <c r="O175" s="564">
        <v>0.74328926730898504</v>
      </c>
      <c r="P175" s="540">
        <v>0.25671073269101502</v>
      </c>
      <c r="Q175" s="540">
        <v>1</v>
      </c>
      <c r="R175" s="540">
        <v>0.74454145856538867</v>
      </c>
      <c r="S175" s="540">
        <v>0.25545854143461127</v>
      </c>
      <c r="T175" s="565">
        <v>1</v>
      </c>
      <c r="U175" s="241">
        <v>1</v>
      </c>
      <c r="V175" s="564">
        <v>0.31094383323682689</v>
      </c>
      <c r="W175" s="540">
        <v>0.68905616676317316</v>
      </c>
      <c r="X175" s="565">
        <v>1</v>
      </c>
    </row>
    <row r="176" spans="2:24" s="4" customFormat="1" ht="15" hidden="1" customHeight="1" outlineLevel="1" x14ac:dyDescent="0.25">
      <c r="B176" s="138" t="s">
        <v>78</v>
      </c>
      <c r="C176" s="562">
        <v>0.4200107739815932</v>
      </c>
      <c r="D176" s="536">
        <v>0.57998922601840686</v>
      </c>
      <c r="E176" s="563">
        <v>1</v>
      </c>
      <c r="F176" s="562">
        <v>0.38585581264575031</v>
      </c>
      <c r="G176" s="536">
        <v>0.61414418735424969</v>
      </c>
      <c r="H176" s="536">
        <v>1</v>
      </c>
      <c r="I176" s="536"/>
      <c r="J176" s="536"/>
      <c r="K176" s="536"/>
      <c r="L176" s="536"/>
      <c r="M176" s="536"/>
      <c r="N176" s="563"/>
      <c r="O176" s="562">
        <v>0.79400497988891017</v>
      </c>
      <c r="P176" s="536">
        <v>0.20599502011108983</v>
      </c>
      <c r="Q176" s="536">
        <v>1</v>
      </c>
      <c r="R176" s="536"/>
      <c r="S176" s="536"/>
      <c r="T176" s="563"/>
      <c r="U176" s="238">
        <v>1</v>
      </c>
      <c r="V176" s="562">
        <v>0.76851851851851849</v>
      </c>
      <c r="W176" s="536">
        <v>0.23148148148148148</v>
      </c>
      <c r="X176" s="563">
        <v>1</v>
      </c>
    </row>
    <row r="177" spans="2:24" s="4" customFormat="1" ht="15" hidden="1" customHeight="1" outlineLevel="1" x14ac:dyDescent="0.25">
      <c r="B177" s="138" t="s">
        <v>79</v>
      </c>
      <c r="C177" s="562">
        <v>0.41169956799912505</v>
      </c>
      <c r="D177" s="536">
        <v>0.5883004320008749</v>
      </c>
      <c r="E177" s="563">
        <v>1</v>
      </c>
      <c r="F177" s="562">
        <v>0.3807492334355419</v>
      </c>
      <c r="G177" s="536">
        <v>0.6192507665644581</v>
      </c>
      <c r="H177" s="536">
        <v>1</v>
      </c>
      <c r="I177" s="536"/>
      <c r="J177" s="536"/>
      <c r="K177" s="536"/>
      <c r="L177" s="536"/>
      <c r="M177" s="536"/>
      <c r="N177" s="563"/>
      <c r="O177" s="562">
        <v>0.77997596376074696</v>
      </c>
      <c r="P177" s="536">
        <v>0.22002403623925304</v>
      </c>
      <c r="Q177" s="536">
        <v>1</v>
      </c>
      <c r="R177" s="536"/>
      <c r="S177" s="536"/>
      <c r="T177" s="563"/>
      <c r="U177" s="238">
        <v>1</v>
      </c>
      <c r="V177" s="562">
        <v>0.56321839080459768</v>
      </c>
      <c r="W177" s="536">
        <v>0.43678160919540232</v>
      </c>
      <c r="X177" s="563">
        <v>1</v>
      </c>
    </row>
    <row r="178" spans="2:24" s="4" customFormat="1" ht="15" hidden="1" customHeight="1" outlineLevel="1" x14ac:dyDescent="0.25">
      <c r="B178" s="138" t="s">
        <v>80</v>
      </c>
      <c r="C178" s="562">
        <v>0.38963611652477176</v>
      </c>
      <c r="D178" s="536">
        <v>0.61036388347522819</v>
      </c>
      <c r="E178" s="563">
        <v>1</v>
      </c>
      <c r="F178" s="562">
        <v>0.36096151862168574</v>
      </c>
      <c r="G178" s="536">
        <v>0.6390384813783142</v>
      </c>
      <c r="H178" s="536">
        <v>1</v>
      </c>
      <c r="I178" s="536"/>
      <c r="J178" s="536"/>
      <c r="K178" s="536"/>
      <c r="L178" s="536"/>
      <c r="M178" s="536"/>
      <c r="N178" s="563"/>
      <c r="O178" s="562">
        <v>0.78381832481321279</v>
      </c>
      <c r="P178" s="536">
        <v>0.21618167518678727</v>
      </c>
      <c r="Q178" s="536">
        <v>1</v>
      </c>
      <c r="R178" s="536"/>
      <c r="S178" s="536"/>
      <c r="T178" s="563"/>
      <c r="U178" s="238">
        <v>1</v>
      </c>
      <c r="V178" s="562">
        <v>0.43452380952380953</v>
      </c>
      <c r="W178" s="536">
        <v>0.56547619047619047</v>
      </c>
      <c r="X178" s="563">
        <v>1</v>
      </c>
    </row>
    <row r="179" spans="2:24" s="4" customFormat="1" ht="15" hidden="1" customHeight="1" outlineLevel="1" x14ac:dyDescent="0.25">
      <c r="B179" s="138" t="s">
        <v>81</v>
      </c>
      <c r="C179" s="562">
        <v>0.38854867002515747</v>
      </c>
      <c r="D179" s="536">
        <v>0.61145132997484253</v>
      </c>
      <c r="E179" s="563">
        <v>1</v>
      </c>
      <c r="F179" s="562">
        <v>0.36576637362491982</v>
      </c>
      <c r="G179" s="536">
        <v>0.63423362637508018</v>
      </c>
      <c r="H179" s="536">
        <v>1</v>
      </c>
      <c r="I179" s="536"/>
      <c r="J179" s="536"/>
      <c r="K179" s="536"/>
      <c r="L179" s="536"/>
      <c r="M179" s="536"/>
      <c r="N179" s="563"/>
      <c r="O179" s="562">
        <v>0.77303240740740742</v>
      </c>
      <c r="P179" s="536">
        <v>0.22696759259259258</v>
      </c>
      <c r="Q179" s="536">
        <v>1</v>
      </c>
      <c r="R179" s="536"/>
      <c r="S179" s="536"/>
      <c r="T179" s="563"/>
      <c r="U179" s="238">
        <v>1</v>
      </c>
      <c r="V179" s="562">
        <v>0.34337349397590361</v>
      </c>
      <c r="W179" s="536">
        <v>0.65662650602409633</v>
      </c>
      <c r="X179" s="563">
        <v>1</v>
      </c>
    </row>
    <row r="180" spans="2:24" s="4" customFormat="1" ht="15" hidden="1" customHeight="1" outlineLevel="1" x14ac:dyDescent="0.25">
      <c r="B180" s="138" t="s">
        <v>82</v>
      </c>
      <c r="C180" s="562">
        <v>0.40341959334565619</v>
      </c>
      <c r="D180" s="536">
        <v>0.59658040665434375</v>
      </c>
      <c r="E180" s="563">
        <v>1</v>
      </c>
      <c r="F180" s="562">
        <v>0.38944053158143976</v>
      </c>
      <c r="G180" s="536">
        <v>0.61055946841856024</v>
      </c>
      <c r="H180" s="536">
        <v>1</v>
      </c>
      <c r="I180" s="536"/>
      <c r="J180" s="536"/>
      <c r="K180" s="536"/>
      <c r="L180" s="536"/>
      <c r="M180" s="536"/>
      <c r="N180" s="563"/>
      <c r="O180" s="562">
        <v>0.74932144241954246</v>
      </c>
      <c r="P180" s="536">
        <v>0.25067855758045754</v>
      </c>
      <c r="Q180" s="536">
        <v>1</v>
      </c>
      <c r="R180" s="536"/>
      <c r="S180" s="536"/>
      <c r="T180" s="563"/>
      <c r="U180" s="238">
        <v>1</v>
      </c>
      <c r="V180" s="562">
        <v>0.21212121212121213</v>
      </c>
      <c r="W180" s="536">
        <v>0.78787878787878785</v>
      </c>
      <c r="X180" s="563">
        <v>1</v>
      </c>
    </row>
    <row r="181" spans="2:24" s="4" customFormat="1" ht="15" hidden="1" customHeight="1" outlineLevel="1" x14ac:dyDescent="0.25">
      <c r="B181" s="138" t="s">
        <v>83</v>
      </c>
      <c r="C181" s="562">
        <v>0.37761814801263432</v>
      </c>
      <c r="D181" s="536">
        <v>0.62238185198736573</v>
      </c>
      <c r="E181" s="563">
        <v>1</v>
      </c>
      <c r="F181" s="562">
        <v>0.3682617858438641</v>
      </c>
      <c r="G181" s="536">
        <v>0.63173821415613585</v>
      </c>
      <c r="H181" s="536">
        <v>1</v>
      </c>
      <c r="I181" s="536"/>
      <c r="J181" s="536"/>
      <c r="K181" s="536"/>
      <c r="L181" s="536"/>
      <c r="M181" s="536"/>
      <c r="N181" s="563"/>
      <c r="O181" s="562">
        <v>0.66160626836434866</v>
      </c>
      <c r="P181" s="536">
        <v>0.33839373163565134</v>
      </c>
      <c r="Q181" s="536">
        <v>1</v>
      </c>
      <c r="R181" s="536"/>
      <c r="S181" s="536"/>
      <c r="T181" s="563"/>
      <c r="U181" s="238">
        <v>1</v>
      </c>
      <c r="V181" s="562">
        <v>0.21428571428571427</v>
      </c>
      <c r="W181" s="536">
        <v>0.7857142857142857</v>
      </c>
      <c r="X181" s="563">
        <v>1</v>
      </c>
    </row>
    <row r="182" spans="2:24" s="4" customFormat="1" ht="15" hidden="1" customHeight="1" outlineLevel="1" x14ac:dyDescent="0.25">
      <c r="B182" s="138" t="s">
        <v>84</v>
      </c>
      <c r="C182" s="562">
        <v>0.32745495015509934</v>
      </c>
      <c r="D182" s="536">
        <v>0.67254504984490071</v>
      </c>
      <c r="E182" s="563">
        <v>1</v>
      </c>
      <c r="F182" s="562">
        <v>0.3190399960895971</v>
      </c>
      <c r="G182" s="536">
        <v>0.6809600039104029</v>
      </c>
      <c r="H182" s="536">
        <v>1</v>
      </c>
      <c r="I182" s="536"/>
      <c r="J182" s="536"/>
      <c r="K182" s="536"/>
      <c r="L182" s="536"/>
      <c r="M182" s="536"/>
      <c r="N182" s="563"/>
      <c r="O182" s="562">
        <v>0.58492799368711779</v>
      </c>
      <c r="P182" s="536">
        <v>0.41507200631288221</v>
      </c>
      <c r="Q182" s="536">
        <v>1</v>
      </c>
      <c r="R182" s="536"/>
      <c r="S182" s="536"/>
      <c r="T182" s="563"/>
      <c r="U182" s="238">
        <v>1</v>
      </c>
      <c r="V182" s="562">
        <v>0.15384615384615385</v>
      </c>
      <c r="W182" s="536">
        <v>0.84615384615384615</v>
      </c>
      <c r="X182" s="563">
        <v>1</v>
      </c>
    </row>
    <row r="183" spans="2:24" s="4" customFormat="1" ht="15" hidden="1" customHeight="1" outlineLevel="1" x14ac:dyDescent="0.25">
      <c r="B183" s="138" t="s">
        <v>85</v>
      </c>
      <c r="C183" s="562">
        <v>0.33254314613777369</v>
      </c>
      <c r="D183" s="536">
        <v>0.66745685386222631</v>
      </c>
      <c r="E183" s="563">
        <v>1</v>
      </c>
      <c r="F183" s="562">
        <v>0.32157488834205267</v>
      </c>
      <c r="G183" s="536">
        <v>0.67842511165794739</v>
      </c>
      <c r="H183" s="536">
        <v>1</v>
      </c>
      <c r="I183" s="536"/>
      <c r="J183" s="536"/>
      <c r="K183" s="536"/>
      <c r="L183" s="536"/>
      <c r="M183" s="536"/>
      <c r="N183" s="563"/>
      <c r="O183" s="562">
        <v>0.65498281786941581</v>
      </c>
      <c r="P183" s="536">
        <v>0.34501718213058419</v>
      </c>
      <c r="Q183" s="536">
        <v>1</v>
      </c>
      <c r="R183" s="536"/>
      <c r="S183" s="536"/>
      <c r="T183" s="563"/>
      <c r="U183" s="238">
        <v>1</v>
      </c>
      <c r="V183" s="562">
        <v>0.17482517482517482</v>
      </c>
      <c r="W183" s="536">
        <v>0.82517482517482521</v>
      </c>
      <c r="X183" s="563">
        <v>1</v>
      </c>
    </row>
    <row r="184" spans="2:24" s="4" customFormat="1" ht="15" hidden="1" customHeight="1" outlineLevel="1" x14ac:dyDescent="0.25">
      <c r="B184" s="138" t="s">
        <v>86</v>
      </c>
      <c r="C184" s="562">
        <v>0.38775376046565829</v>
      </c>
      <c r="D184" s="536">
        <v>0.61224623953434165</v>
      </c>
      <c r="E184" s="563">
        <v>1</v>
      </c>
      <c r="F184" s="562">
        <v>0.37749730568205181</v>
      </c>
      <c r="G184" s="536">
        <v>0.62250269431794825</v>
      </c>
      <c r="H184" s="536">
        <v>1</v>
      </c>
      <c r="I184" s="536"/>
      <c r="J184" s="536"/>
      <c r="K184" s="536"/>
      <c r="L184" s="536"/>
      <c r="M184" s="536"/>
      <c r="N184" s="563"/>
      <c r="O184" s="562">
        <v>0.63177283192632383</v>
      </c>
      <c r="P184" s="536">
        <v>0.36822716807367611</v>
      </c>
      <c r="Q184" s="536">
        <v>1</v>
      </c>
      <c r="R184" s="536"/>
      <c r="S184" s="536"/>
      <c r="T184" s="563"/>
      <c r="U184" s="238">
        <v>1</v>
      </c>
      <c r="V184" s="562">
        <v>0.16778523489932887</v>
      </c>
      <c r="W184" s="536">
        <v>0.83221476510067116</v>
      </c>
      <c r="X184" s="563">
        <v>1</v>
      </c>
    </row>
    <row r="185" spans="2:24" s="4" customFormat="1" ht="15" hidden="1" customHeight="1" outlineLevel="1" x14ac:dyDescent="0.25">
      <c r="B185" s="138" t="s">
        <v>87</v>
      </c>
      <c r="C185" s="562">
        <v>0.40738901751124401</v>
      </c>
      <c r="D185" s="536">
        <v>0.59261098248875599</v>
      </c>
      <c r="E185" s="563">
        <v>1</v>
      </c>
      <c r="F185" s="562">
        <v>0.39479783828272985</v>
      </c>
      <c r="G185" s="536">
        <v>0.60520216171727015</v>
      </c>
      <c r="H185" s="536">
        <v>1</v>
      </c>
      <c r="I185" s="536"/>
      <c r="J185" s="536"/>
      <c r="K185" s="536"/>
      <c r="L185" s="536"/>
      <c r="M185" s="536"/>
      <c r="N185" s="563"/>
      <c r="O185" s="562">
        <v>0.66998011928429424</v>
      </c>
      <c r="P185" s="536">
        <v>0.33001988071570576</v>
      </c>
      <c r="Q185" s="536">
        <v>1</v>
      </c>
      <c r="R185" s="536"/>
      <c r="S185" s="536"/>
      <c r="T185" s="563"/>
      <c r="U185" s="238">
        <v>1</v>
      </c>
      <c r="V185" s="562">
        <v>0.19892473118279569</v>
      </c>
      <c r="W185" s="536">
        <v>0.80107526881720426</v>
      </c>
      <c r="X185" s="563">
        <v>1</v>
      </c>
    </row>
    <row r="186" spans="2:24" s="4" customFormat="1" ht="15" hidden="1" customHeight="1" outlineLevel="1" x14ac:dyDescent="0.25">
      <c r="B186" s="138" t="s">
        <v>88</v>
      </c>
      <c r="C186" s="562">
        <v>0.42964749234562549</v>
      </c>
      <c r="D186" s="536">
        <v>0.57035250765437451</v>
      </c>
      <c r="E186" s="563">
        <v>1</v>
      </c>
      <c r="F186" s="562">
        <v>0.40725429864253393</v>
      </c>
      <c r="G186" s="536">
        <v>0.59274570135746607</v>
      </c>
      <c r="H186" s="536">
        <v>1</v>
      </c>
      <c r="I186" s="536"/>
      <c r="J186" s="536"/>
      <c r="K186" s="536"/>
      <c r="L186" s="536"/>
      <c r="M186" s="536"/>
      <c r="N186" s="563"/>
      <c r="O186" s="562">
        <v>0.75308230589803404</v>
      </c>
      <c r="P186" s="536">
        <v>0.24691769410196601</v>
      </c>
      <c r="Q186" s="536">
        <v>1</v>
      </c>
      <c r="R186" s="536"/>
      <c r="S186" s="536"/>
      <c r="T186" s="563"/>
      <c r="U186" s="238">
        <v>1</v>
      </c>
      <c r="V186" s="562">
        <v>0.41899441340782123</v>
      </c>
      <c r="W186" s="536">
        <v>0.58100558659217882</v>
      </c>
      <c r="X186" s="563">
        <v>1</v>
      </c>
    </row>
    <row r="187" spans="2:24" s="4" customFormat="1" ht="15" hidden="1" customHeight="1" outlineLevel="1" x14ac:dyDescent="0.25">
      <c r="B187" s="138" t="s">
        <v>89</v>
      </c>
      <c r="C187" s="562">
        <v>0.43230895666297814</v>
      </c>
      <c r="D187" s="536">
        <v>0.56769104333702192</v>
      </c>
      <c r="E187" s="563">
        <v>1</v>
      </c>
      <c r="F187" s="562">
        <v>0.40811293830786494</v>
      </c>
      <c r="G187" s="536">
        <v>0.59188706169213501</v>
      </c>
      <c r="H187" s="536">
        <v>1</v>
      </c>
      <c r="I187" s="536"/>
      <c r="J187" s="536"/>
      <c r="K187" s="536"/>
      <c r="L187" s="536"/>
      <c r="M187" s="536"/>
      <c r="N187" s="563"/>
      <c r="O187" s="562">
        <v>0.77068947748119143</v>
      </c>
      <c r="P187" s="536">
        <v>0.22931052251880862</v>
      </c>
      <c r="Q187" s="536">
        <v>1</v>
      </c>
      <c r="R187" s="536"/>
      <c r="S187" s="536"/>
      <c r="T187" s="563"/>
      <c r="U187" s="238">
        <v>1</v>
      </c>
      <c r="V187" s="562">
        <v>0.41666666666666669</v>
      </c>
      <c r="W187" s="536">
        <v>0.58333333333333337</v>
      </c>
      <c r="X187" s="563">
        <v>1</v>
      </c>
    </row>
    <row r="188" spans="2:24" s="4" customFormat="1" ht="15.75" collapsed="1" x14ac:dyDescent="0.25">
      <c r="B188" s="64">
        <v>2005</v>
      </c>
      <c r="C188" s="564">
        <v>0.39136837527134949</v>
      </c>
      <c r="D188" s="540">
        <v>0.60863162472865051</v>
      </c>
      <c r="E188" s="565">
        <v>1</v>
      </c>
      <c r="F188" s="564">
        <v>0.37232598482443185</v>
      </c>
      <c r="G188" s="540">
        <v>0.6276740151755682</v>
      </c>
      <c r="H188" s="540">
        <v>1</v>
      </c>
      <c r="I188" s="540"/>
      <c r="J188" s="540"/>
      <c r="K188" s="540"/>
      <c r="L188" s="540"/>
      <c r="M188" s="540"/>
      <c r="N188" s="565"/>
      <c r="O188" s="564">
        <v>0.73432189962081895</v>
      </c>
      <c r="P188" s="540">
        <v>0.2656781003791811</v>
      </c>
      <c r="Q188" s="540">
        <v>1</v>
      </c>
      <c r="R188" s="540"/>
      <c r="S188" s="540"/>
      <c r="T188" s="565"/>
      <c r="U188" s="241">
        <v>1</v>
      </c>
      <c r="V188" s="564">
        <v>0.33852364475201846</v>
      </c>
      <c r="W188" s="540">
        <v>0.66147635524798154</v>
      </c>
      <c r="X188" s="565">
        <v>1</v>
      </c>
    </row>
    <row r="189" spans="2:24" s="4" customFormat="1" ht="15" hidden="1" customHeight="1" outlineLevel="1" x14ac:dyDescent="0.25">
      <c r="B189" s="138" t="s">
        <v>78</v>
      </c>
      <c r="C189" s="562">
        <v>0.40711805555555558</v>
      </c>
      <c r="D189" s="536">
        <v>0.59288194444444442</v>
      </c>
      <c r="E189" s="563">
        <v>1</v>
      </c>
      <c r="F189" s="562">
        <v>0.37814726840855106</v>
      </c>
      <c r="G189" s="536">
        <v>0.62185273159144894</v>
      </c>
      <c r="H189" s="536">
        <v>1</v>
      </c>
      <c r="I189" s="536"/>
      <c r="J189" s="536"/>
      <c r="K189" s="536"/>
      <c r="L189" s="536"/>
      <c r="M189" s="536"/>
      <c r="N189" s="563"/>
      <c r="O189" s="562">
        <v>0.73462071213232294</v>
      </c>
      <c r="P189" s="536">
        <v>0.26537928786767701</v>
      </c>
      <c r="Q189" s="536">
        <v>1</v>
      </c>
      <c r="R189" s="536"/>
      <c r="S189" s="536"/>
      <c r="T189" s="563"/>
      <c r="U189" s="238">
        <v>1</v>
      </c>
      <c r="V189" s="562">
        <v>0.28384279475982532</v>
      </c>
      <c r="W189" s="536">
        <v>0.71615720524017468</v>
      </c>
      <c r="X189" s="563">
        <v>1</v>
      </c>
    </row>
    <row r="190" spans="2:24" s="4" customFormat="1" ht="15" hidden="1" customHeight="1" outlineLevel="1" x14ac:dyDescent="0.25">
      <c r="B190" s="138" t="s">
        <v>79</v>
      </c>
      <c r="C190" s="562">
        <v>0.39694490039430408</v>
      </c>
      <c r="D190" s="536">
        <v>0.60305509960569592</v>
      </c>
      <c r="E190" s="563">
        <v>1</v>
      </c>
      <c r="F190" s="562">
        <v>0.36856370325113419</v>
      </c>
      <c r="G190" s="536">
        <v>0.63143629674886581</v>
      </c>
      <c r="H190" s="536">
        <v>1</v>
      </c>
      <c r="I190" s="536"/>
      <c r="J190" s="536"/>
      <c r="K190" s="536"/>
      <c r="L190" s="536"/>
      <c r="M190" s="536"/>
      <c r="N190" s="563"/>
      <c r="O190" s="562">
        <v>0.78670488165680474</v>
      </c>
      <c r="P190" s="536">
        <v>0.21329511834319526</v>
      </c>
      <c r="Q190" s="536">
        <v>1</v>
      </c>
      <c r="R190" s="536"/>
      <c r="S190" s="536"/>
      <c r="T190" s="563"/>
      <c r="U190" s="238">
        <v>1</v>
      </c>
      <c r="V190" s="562">
        <v>0.22695035460992907</v>
      </c>
      <c r="W190" s="536">
        <v>0.77304964539007093</v>
      </c>
      <c r="X190" s="563">
        <v>1</v>
      </c>
    </row>
    <row r="191" spans="2:24" s="4" customFormat="1" ht="15" hidden="1" customHeight="1" outlineLevel="1" x14ac:dyDescent="0.25">
      <c r="B191" s="138" t="s">
        <v>80</v>
      </c>
      <c r="C191" s="562">
        <v>0.39813624079768895</v>
      </c>
      <c r="D191" s="536">
        <v>0.60186375920231105</v>
      </c>
      <c r="E191" s="563">
        <v>1</v>
      </c>
      <c r="F191" s="562">
        <v>0.36919001364694548</v>
      </c>
      <c r="G191" s="536">
        <v>0.63080998635305452</v>
      </c>
      <c r="H191" s="536">
        <v>1</v>
      </c>
      <c r="I191" s="536"/>
      <c r="J191" s="536"/>
      <c r="K191" s="536"/>
      <c r="L191" s="536"/>
      <c r="M191" s="536"/>
      <c r="N191" s="563"/>
      <c r="O191" s="562">
        <v>0.77340569877883314</v>
      </c>
      <c r="P191" s="536">
        <v>0.22659430122116689</v>
      </c>
      <c r="Q191" s="536">
        <v>1</v>
      </c>
      <c r="R191" s="536"/>
      <c r="S191" s="536"/>
      <c r="T191" s="563"/>
      <c r="U191" s="238">
        <v>1</v>
      </c>
      <c r="V191" s="562">
        <v>0.55172413793103448</v>
      </c>
      <c r="W191" s="536">
        <v>0.44827586206896552</v>
      </c>
      <c r="X191" s="563">
        <v>1</v>
      </c>
    </row>
    <row r="192" spans="2:24" s="4" customFormat="1" ht="15" hidden="1" customHeight="1" outlineLevel="1" x14ac:dyDescent="0.25">
      <c r="B192" s="138" t="s">
        <v>81</v>
      </c>
      <c r="C192" s="562">
        <v>0.36399040300427693</v>
      </c>
      <c r="D192" s="536">
        <v>0.63600959699572313</v>
      </c>
      <c r="E192" s="563">
        <v>1</v>
      </c>
      <c r="F192" s="562">
        <v>0.3442648068248676</v>
      </c>
      <c r="G192" s="536">
        <v>0.6557351931751324</v>
      </c>
      <c r="H192" s="536">
        <v>1</v>
      </c>
      <c r="I192" s="536"/>
      <c r="J192" s="536"/>
      <c r="K192" s="536"/>
      <c r="L192" s="536"/>
      <c r="M192" s="536"/>
      <c r="N192" s="563"/>
      <c r="O192" s="562">
        <v>0.71239837398373984</v>
      </c>
      <c r="P192" s="536">
        <v>0.28760162601626016</v>
      </c>
      <c r="Q192" s="536">
        <v>1</v>
      </c>
      <c r="R192" s="536"/>
      <c r="S192" s="536"/>
      <c r="T192" s="563"/>
      <c r="U192" s="238">
        <v>1</v>
      </c>
      <c r="V192" s="562">
        <v>0.22433460076045628</v>
      </c>
      <c r="W192" s="536">
        <v>0.7756653992395437</v>
      </c>
      <c r="X192" s="563">
        <v>1</v>
      </c>
    </row>
    <row r="193" spans="2:24" s="4" customFormat="1" ht="15" hidden="1" customHeight="1" outlineLevel="1" x14ac:dyDescent="0.25">
      <c r="B193" s="138" t="s">
        <v>82</v>
      </c>
      <c r="C193" s="562">
        <v>0.36719261728359121</v>
      </c>
      <c r="D193" s="536">
        <v>0.63280738271640879</v>
      </c>
      <c r="E193" s="563">
        <v>1</v>
      </c>
      <c r="F193" s="562">
        <v>0.35122411980682217</v>
      </c>
      <c r="G193" s="536">
        <v>0.64877588019317789</v>
      </c>
      <c r="H193" s="536">
        <v>1</v>
      </c>
      <c r="I193" s="536"/>
      <c r="J193" s="536"/>
      <c r="K193" s="536"/>
      <c r="L193" s="536"/>
      <c r="M193" s="536"/>
      <c r="N193" s="563"/>
      <c r="O193" s="562">
        <v>0.70160317186691945</v>
      </c>
      <c r="P193" s="536">
        <v>0.29839682813308049</v>
      </c>
      <c r="Q193" s="536">
        <v>1</v>
      </c>
      <c r="R193" s="536"/>
      <c r="S193" s="536"/>
      <c r="T193" s="563"/>
      <c r="U193" s="238">
        <v>1</v>
      </c>
      <c r="V193" s="562">
        <v>0.30434782608695654</v>
      </c>
      <c r="W193" s="536">
        <v>0.69565217391304346</v>
      </c>
      <c r="X193" s="563">
        <v>1</v>
      </c>
    </row>
    <row r="194" spans="2:24" s="4" customFormat="1" ht="15" hidden="1" customHeight="1" outlineLevel="1" x14ac:dyDescent="0.25">
      <c r="B194" s="138" t="s">
        <v>83</v>
      </c>
      <c r="C194" s="562">
        <v>0.35785328174638881</v>
      </c>
      <c r="D194" s="536">
        <v>0.64214671825361125</v>
      </c>
      <c r="E194" s="563">
        <v>1</v>
      </c>
      <c r="F194" s="562">
        <v>0.34403170599891914</v>
      </c>
      <c r="G194" s="536">
        <v>0.65596829400108092</v>
      </c>
      <c r="H194" s="536">
        <v>1</v>
      </c>
      <c r="I194" s="536"/>
      <c r="J194" s="536"/>
      <c r="K194" s="536"/>
      <c r="L194" s="536"/>
      <c r="M194" s="536"/>
      <c r="N194" s="563"/>
      <c r="O194" s="562">
        <v>0.69708164019209462</v>
      </c>
      <c r="P194" s="536">
        <v>0.30291835980790544</v>
      </c>
      <c r="Q194" s="536">
        <v>1</v>
      </c>
      <c r="R194" s="536"/>
      <c r="S194" s="536"/>
      <c r="T194" s="563"/>
      <c r="U194" s="238">
        <v>1</v>
      </c>
      <c r="V194" s="562">
        <v>0.20300751879699247</v>
      </c>
      <c r="W194" s="536">
        <v>0.79699248120300747</v>
      </c>
      <c r="X194" s="563">
        <v>1</v>
      </c>
    </row>
    <row r="195" spans="2:24" s="4" customFormat="1" ht="15" hidden="1" customHeight="1" outlineLevel="1" x14ac:dyDescent="0.25">
      <c r="B195" s="138" t="s">
        <v>84</v>
      </c>
      <c r="C195" s="562">
        <v>0.31879767039500939</v>
      </c>
      <c r="D195" s="536">
        <v>0.68120232960499061</v>
      </c>
      <c r="E195" s="563">
        <v>1</v>
      </c>
      <c r="F195" s="562">
        <v>0.30754393216347903</v>
      </c>
      <c r="G195" s="536">
        <v>0.69245606783652103</v>
      </c>
      <c r="H195" s="536">
        <v>1</v>
      </c>
      <c r="I195" s="536"/>
      <c r="J195" s="536"/>
      <c r="K195" s="536"/>
      <c r="L195" s="536"/>
      <c r="M195" s="536"/>
      <c r="N195" s="563"/>
      <c r="O195" s="562">
        <v>0.73050682261208577</v>
      </c>
      <c r="P195" s="536">
        <v>0.26949317738791423</v>
      </c>
      <c r="Q195" s="536">
        <v>1</v>
      </c>
      <c r="R195" s="536"/>
      <c r="S195" s="536"/>
      <c r="T195" s="563"/>
      <c r="U195" s="238">
        <v>1</v>
      </c>
      <c r="V195" s="562">
        <v>8.387096774193549E-2</v>
      </c>
      <c r="W195" s="536">
        <v>0.91612903225806452</v>
      </c>
      <c r="X195" s="563">
        <v>1</v>
      </c>
    </row>
    <row r="196" spans="2:24" s="4" customFormat="1" ht="15" hidden="1" customHeight="1" outlineLevel="1" x14ac:dyDescent="0.25">
      <c r="B196" s="138" t="s">
        <v>85</v>
      </c>
      <c r="C196" s="562">
        <v>0.32024909735334062</v>
      </c>
      <c r="D196" s="536">
        <v>0.67975090264665938</v>
      </c>
      <c r="E196" s="563">
        <v>1</v>
      </c>
      <c r="F196" s="562">
        <v>0.31051344743276282</v>
      </c>
      <c r="G196" s="536">
        <v>0.68948655256723712</v>
      </c>
      <c r="H196" s="536">
        <v>1</v>
      </c>
      <c r="I196" s="536"/>
      <c r="J196" s="536"/>
      <c r="K196" s="536"/>
      <c r="L196" s="536"/>
      <c r="M196" s="536"/>
      <c r="N196" s="563"/>
      <c r="O196" s="562">
        <v>0.64904862579281186</v>
      </c>
      <c r="P196" s="536">
        <v>0.35095137420718814</v>
      </c>
      <c r="Q196" s="536">
        <v>1</v>
      </c>
      <c r="R196" s="536"/>
      <c r="S196" s="536"/>
      <c r="T196" s="563"/>
      <c r="U196" s="238">
        <v>1</v>
      </c>
      <c r="V196" s="562">
        <v>8.8235294117647065E-2</v>
      </c>
      <c r="W196" s="536">
        <v>0.91176470588235292</v>
      </c>
      <c r="X196" s="563">
        <v>1</v>
      </c>
    </row>
    <row r="197" spans="2:24" s="4" customFormat="1" ht="15" hidden="1" customHeight="1" outlineLevel="1" x14ac:dyDescent="0.25">
      <c r="B197" s="138" t="s">
        <v>86</v>
      </c>
      <c r="C197" s="562">
        <v>0.35658237614825816</v>
      </c>
      <c r="D197" s="536">
        <v>0.64341762385174184</v>
      </c>
      <c r="E197" s="563">
        <v>1</v>
      </c>
      <c r="F197" s="562">
        <v>0.3419898871083546</v>
      </c>
      <c r="G197" s="536">
        <v>0.65801011289164546</v>
      </c>
      <c r="H197" s="536">
        <v>1</v>
      </c>
      <c r="I197" s="536"/>
      <c r="J197" s="536"/>
      <c r="K197" s="536"/>
      <c r="L197" s="536"/>
      <c r="M197" s="536"/>
      <c r="N197" s="563"/>
      <c r="O197" s="562">
        <v>0.65490897269180759</v>
      </c>
      <c r="P197" s="536">
        <v>0.34509102730819247</v>
      </c>
      <c r="Q197" s="536">
        <v>1</v>
      </c>
      <c r="R197" s="536"/>
      <c r="S197" s="536"/>
      <c r="T197" s="563"/>
      <c r="U197" s="238">
        <v>1</v>
      </c>
      <c r="V197" s="562">
        <v>0.28901734104046245</v>
      </c>
      <c r="W197" s="536">
        <v>0.71098265895953761</v>
      </c>
      <c r="X197" s="563">
        <v>1</v>
      </c>
    </row>
    <row r="198" spans="2:24" s="4" customFormat="1" ht="15" hidden="1" customHeight="1" outlineLevel="1" x14ac:dyDescent="0.25">
      <c r="B198" s="138" t="s">
        <v>87</v>
      </c>
      <c r="C198" s="562">
        <v>0.39266086163858666</v>
      </c>
      <c r="D198" s="536">
        <v>0.6073391383614134</v>
      </c>
      <c r="E198" s="563">
        <v>1</v>
      </c>
      <c r="F198" s="562">
        <v>0.38119111130829253</v>
      </c>
      <c r="G198" s="536">
        <v>0.61880888869170747</v>
      </c>
      <c r="H198" s="536">
        <v>1</v>
      </c>
      <c r="I198" s="536"/>
      <c r="J198" s="536"/>
      <c r="K198" s="536"/>
      <c r="L198" s="536"/>
      <c r="M198" s="536"/>
      <c r="N198" s="563"/>
      <c r="O198" s="562">
        <v>0.6373571159402085</v>
      </c>
      <c r="P198" s="536">
        <v>0.3626428840597915</v>
      </c>
      <c r="Q198" s="536">
        <v>1</v>
      </c>
      <c r="R198" s="536"/>
      <c r="S198" s="536"/>
      <c r="T198" s="563"/>
      <c r="U198" s="238">
        <v>1</v>
      </c>
      <c r="V198" s="562">
        <v>0.24852071005917159</v>
      </c>
      <c r="W198" s="536">
        <v>0.75147928994082835</v>
      </c>
      <c r="X198" s="563">
        <v>1</v>
      </c>
    </row>
    <row r="199" spans="2:24" s="4" customFormat="1" ht="15" hidden="1" customHeight="1" outlineLevel="1" x14ac:dyDescent="0.25">
      <c r="B199" s="138" t="s">
        <v>88</v>
      </c>
      <c r="C199" s="562">
        <v>0.4039212905513207</v>
      </c>
      <c r="D199" s="536">
        <v>0.59607870944867936</v>
      </c>
      <c r="E199" s="563">
        <v>1</v>
      </c>
      <c r="F199" s="562">
        <v>0.37969195664575012</v>
      </c>
      <c r="G199" s="536">
        <v>0.62030804335424983</v>
      </c>
      <c r="H199" s="536">
        <v>1</v>
      </c>
      <c r="I199" s="536"/>
      <c r="J199" s="536"/>
      <c r="K199" s="536"/>
      <c r="L199" s="536"/>
      <c r="M199" s="536"/>
      <c r="N199" s="563"/>
      <c r="O199" s="562">
        <v>0.73731176798661457</v>
      </c>
      <c r="P199" s="536">
        <v>0.26268823201338537</v>
      </c>
      <c r="Q199" s="536">
        <v>1</v>
      </c>
      <c r="R199" s="536"/>
      <c r="S199" s="536"/>
      <c r="T199" s="563"/>
      <c r="U199" s="238">
        <v>1</v>
      </c>
      <c r="V199" s="562">
        <v>0.32444444444444442</v>
      </c>
      <c r="W199" s="536">
        <v>0.67555555555555558</v>
      </c>
      <c r="X199" s="563">
        <v>1</v>
      </c>
    </row>
    <row r="200" spans="2:24" s="4" customFormat="1" ht="15" hidden="1" customHeight="1" outlineLevel="1" x14ac:dyDescent="0.25">
      <c r="B200" s="138" t="s">
        <v>89</v>
      </c>
      <c r="C200" s="562">
        <v>0.41275956721359902</v>
      </c>
      <c r="D200" s="536">
        <v>0.58724043278640092</v>
      </c>
      <c r="E200" s="563">
        <v>1</v>
      </c>
      <c r="F200" s="562">
        <v>0.38873523252597891</v>
      </c>
      <c r="G200" s="536">
        <v>0.61126476747402114</v>
      </c>
      <c r="H200" s="536">
        <v>1</v>
      </c>
      <c r="I200" s="536"/>
      <c r="J200" s="536"/>
      <c r="K200" s="536"/>
      <c r="L200" s="536"/>
      <c r="M200" s="536"/>
      <c r="N200" s="563"/>
      <c r="O200" s="562">
        <v>0.74614014251781469</v>
      </c>
      <c r="P200" s="536">
        <v>0.25385985748218526</v>
      </c>
      <c r="Q200" s="536">
        <v>1</v>
      </c>
      <c r="R200" s="536"/>
      <c r="S200" s="536"/>
      <c r="T200" s="563"/>
      <c r="U200" s="238">
        <v>1</v>
      </c>
      <c r="V200" s="562">
        <v>0.52542372881355937</v>
      </c>
      <c r="W200" s="536">
        <v>0.47457627118644069</v>
      </c>
      <c r="X200" s="563">
        <v>1</v>
      </c>
    </row>
    <row r="201" spans="2:24" s="4" customFormat="1" ht="15.75" collapsed="1" x14ac:dyDescent="0.25">
      <c r="B201" s="64">
        <v>2004</v>
      </c>
      <c r="C201" s="564">
        <v>0.37537806073099855</v>
      </c>
      <c r="D201" s="540">
        <v>0.62462193926900145</v>
      </c>
      <c r="E201" s="565">
        <v>1</v>
      </c>
      <c r="F201" s="564">
        <v>0.35569538945062834</v>
      </c>
      <c r="G201" s="540">
        <v>0.64430461054937171</v>
      </c>
      <c r="H201" s="540">
        <v>1</v>
      </c>
      <c r="I201" s="540"/>
      <c r="J201" s="540"/>
      <c r="K201" s="540"/>
      <c r="L201" s="540"/>
      <c r="M201" s="540"/>
      <c r="N201" s="565"/>
      <c r="O201" s="564">
        <v>0.723083188871948</v>
      </c>
      <c r="P201" s="540">
        <v>0.27691681112805194</v>
      </c>
      <c r="Q201" s="540">
        <v>1</v>
      </c>
      <c r="R201" s="540"/>
      <c r="S201" s="540"/>
      <c r="T201" s="565"/>
      <c r="U201" s="241">
        <v>1</v>
      </c>
      <c r="V201" s="564">
        <v>0.26734693877551019</v>
      </c>
      <c r="W201" s="540">
        <v>0.73265306122448981</v>
      </c>
      <c r="X201" s="565">
        <v>1</v>
      </c>
    </row>
    <row r="202" spans="2:24" s="4" customFormat="1" ht="15" hidden="1" customHeight="1" outlineLevel="1" x14ac:dyDescent="0.25">
      <c r="B202" s="138" t="s">
        <v>78</v>
      </c>
      <c r="C202" s="562">
        <v>0.40922700802109657</v>
      </c>
      <c r="D202" s="536">
        <v>0.59077299197890343</v>
      </c>
      <c r="E202" s="563">
        <v>1</v>
      </c>
      <c r="F202" s="562">
        <v>0.37898324297316044</v>
      </c>
      <c r="G202" s="536">
        <v>0.62101675702683956</v>
      </c>
      <c r="H202" s="536">
        <v>1</v>
      </c>
      <c r="I202" s="536"/>
      <c r="J202" s="536"/>
      <c r="K202" s="536"/>
      <c r="L202" s="536"/>
      <c r="M202" s="536"/>
      <c r="N202" s="563"/>
      <c r="O202" s="562">
        <v>0.75789003129190879</v>
      </c>
      <c r="P202" s="536">
        <v>0.24210996870809121</v>
      </c>
      <c r="Q202" s="536">
        <v>1</v>
      </c>
      <c r="R202" s="536"/>
      <c r="S202" s="536"/>
      <c r="T202" s="563"/>
      <c r="U202" s="238">
        <v>1</v>
      </c>
      <c r="V202" s="562">
        <v>0.59633027522935778</v>
      </c>
      <c r="W202" s="536">
        <v>0.40366972477064222</v>
      </c>
      <c r="X202" s="563">
        <v>1</v>
      </c>
    </row>
    <row r="203" spans="2:24" s="4" customFormat="1" ht="15" hidden="1" customHeight="1" outlineLevel="1" x14ac:dyDescent="0.25">
      <c r="B203" s="138" t="s">
        <v>79</v>
      </c>
      <c r="C203" s="562">
        <v>0.40909901139433164</v>
      </c>
      <c r="D203" s="536">
        <v>0.59090098860566842</v>
      </c>
      <c r="E203" s="563">
        <v>1</v>
      </c>
      <c r="F203" s="562">
        <v>0.37703707571022621</v>
      </c>
      <c r="G203" s="536">
        <v>0.62296292428977373</v>
      </c>
      <c r="H203" s="536">
        <v>1</v>
      </c>
      <c r="I203" s="536"/>
      <c r="J203" s="536"/>
      <c r="K203" s="536"/>
      <c r="L203" s="536"/>
      <c r="M203" s="536"/>
      <c r="N203" s="563"/>
      <c r="O203" s="562">
        <v>0.77462541005408281</v>
      </c>
      <c r="P203" s="536">
        <v>0.22537458994591719</v>
      </c>
      <c r="Q203" s="536">
        <v>1</v>
      </c>
      <c r="R203" s="536"/>
      <c r="S203" s="536"/>
      <c r="T203" s="563"/>
      <c r="U203" s="238">
        <v>1</v>
      </c>
      <c r="V203" s="562">
        <v>0.34224598930481281</v>
      </c>
      <c r="W203" s="536">
        <v>0.65775401069518713</v>
      </c>
      <c r="X203" s="563">
        <v>1</v>
      </c>
    </row>
    <row r="204" spans="2:24" s="4" customFormat="1" ht="15" hidden="1" customHeight="1" outlineLevel="1" x14ac:dyDescent="0.25">
      <c r="B204" s="138" t="s">
        <v>80</v>
      </c>
      <c r="C204" s="562">
        <v>0.41740680040364425</v>
      </c>
      <c r="D204" s="536">
        <v>0.5825931995963558</v>
      </c>
      <c r="E204" s="563">
        <v>1</v>
      </c>
      <c r="F204" s="562">
        <v>0.39099139324700921</v>
      </c>
      <c r="G204" s="536">
        <v>0.60900860675299084</v>
      </c>
      <c r="H204" s="536">
        <v>1</v>
      </c>
      <c r="I204" s="536"/>
      <c r="J204" s="536"/>
      <c r="K204" s="536"/>
      <c r="L204" s="536"/>
      <c r="M204" s="536"/>
      <c r="N204" s="563"/>
      <c r="O204" s="562">
        <v>0.76703762586115531</v>
      </c>
      <c r="P204" s="536">
        <v>0.23296237413884471</v>
      </c>
      <c r="Q204" s="536">
        <v>1</v>
      </c>
      <c r="R204" s="536"/>
      <c r="S204" s="536"/>
      <c r="T204" s="563"/>
      <c r="U204" s="238">
        <v>1</v>
      </c>
      <c r="V204" s="562">
        <v>0.4550561797752809</v>
      </c>
      <c r="W204" s="536">
        <v>0.5449438202247191</v>
      </c>
      <c r="X204" s="563">
        <v>1</v>
      </c>
    </row>
    <row r="205" spans="2:24" s="4" customFormat="1" ht="15" hidden="1" customHeight="1" outlineLevel="1" x14ac:dyDescent="0.25">
      <c r="B205" s="138" t="s">
        <v>81</v>
      </c>
      <c r="C205" s="562">
        <v>0.38899762924491127</v>
      </c>
      <c r="D205" s="536">
        <v>0.61100237075508868</v>
      </c>
      <c r="E205" s="563">
        <v>1</v>
      </c>
      <c r="F205" s="562">
        <v>0.37422591411810291</v>
      </c>
      <c r="G205" s="536">
        <v>0.62577408588189709</v>
      </c>
      <c r="H205" s="536">
        <v>1</v>
      </c>
      <c r="I205" s="536"/>
      <c r="J205" s="536"/>
      <c r="K205" s="536"/>
      <c r="L205" s="536"/>
      <c r="M205" s="536"/>
      <c r="N205" s="563"/>
      <c r="O205" s="562">
        <v>0.66757567493864189</v>
      </c>
      <c r="P205" s="536">
        <v>0.33242432506135805</v>
      </c>
      <c r="Q205" s="536">
        <v>1</v>
      </c>
      <c r="R205" s="536"/>
      <c r="S205" s="536"/>
      <c r="T205" s="563"/>
      <c r="U205" s="238">
        <v>1</v>
      </c>
      <c r="V205" s="562">
        <v>0.26229508196721313</v>
      </c>
      <c r="W205" s="536">
        <v>0.73770491803278693</v>
      </c>
      <c r="X205" s="563">
        <v>1</v>
      </c>
    </row>
    <row r="206" spans="2:24" s="4" customFormat="1" ht="15" hidden="1" customHeight="1" outlineLevel="1" x14ac:dyDescent="0.25">
      <c r="B206" s="138" t="s">
        <v>82</v>
      </c>
      <c r="C206" s="562">
        <v>0.35675010309793681</v>
      </c>
      <c r="D206" s="536">
        <v>0.64324989690206325</v>
      </c>
      <c r="E206" s="563">
        <v>1</v>
      </c>
      <c r="F206" s="562">
        <v>0.34369659095356758</v>
      </c>
      <c r="G206" s="536">
        <v>0.65630340904643247</v>
      </c>
      <c r="H206" s="536">
        <v>1</v>
      </c>
      <c r="I206" s="536"/>
      <c r="J206" s="536"/>
      <c r="K206" s="536"/>
      <c r="L206" s="536"/>
      <c r="M206" s="536"/>
      <c r="N206" s="563"/>
      <c r="O206" s="562">
        <v>0.65388810970858657</v>
      </c>
      <c r="P206" s="536">
        <v>0.34611189029141343</v>
      </c>
      <c r="Q206" s="536">
        <v>1</v>
      </c>
      <c r="R206" s="536"/>
      <c r="S206" s="536"/>
      <c r="T206" s="563"/>
      <c r="U206" s="238">
        <v>1</v>
      </c>
      <c r="V206" s="562">
        <v>0.13432835820895522</v>
      </c>
      <c r="W206" s="536">
        <v>0.86567164179104472</v>
      </c>
      <c r="X206" s="563">
        <v>1</v>
      </c>
    </row>
    <row r="207" spans="2:24" s="4" customFormat="1" ht="15" hidden="1" customHeight="1" outlineLevel="1" x14ac:dyDescent="0.25">
      <c r="B207" s="138" t="s">
        <v>83</v>
      </c>
      <c r="C207" s="562">
        <v>0.38419020051346575</v>
      </c>
      <c r="D207" s="536">
        <v>0.61580979948653425</v>
      </c>
      <c r="E207" s="563">
        <v>1</v>
      </c>
      <c r="F207" s="562">
        <v>0.37029713512156909</v>
      </c>
      <c r="G207" s="536">
        <v>0.62970286487843086</v>
      </c>
      <c r="H207" s="536">
        <v>1</v>
      </c>
      <c r="I207" s="536"/>
      <c r="J207" s="536"/>
      <c r="K207" s="536"/>
      <c r="L207" s="536"/>
      <c r="M207" s="536"/>
      <c r="N207" s="563"/>
      <c r="O207" s="562">
        <v>0.69264219864324228</v>
      </c>
      <c r="P207" s="536">
        <v>0.30735780135675772</v>
      </c>
      <c r="Q207" s="536">
        <v>1</v>
      </c>
      <c r="R207" s="536"/>
      <c r="S207" s="536"/>
      <c r="T207" s="563"/>
      <c r="U207" s="238">
        <v>1</v>
      </c>
      <c r="V207" s="562">
        <v>0.25874125874125875</v>
      </c>
      <c r="W207" s="536">
        <v>0.74125874125874125</v>
      </c>
      <c r="X207" s="563">
        <v>1</v>
      </c>
    </row>
    <row r="208" spans="2:24" s="4" customFormat="1" ht="15" hidden="1" customHeight="1" outlineLevel="1" x14ac:dyDescent="0.25">
      <c r="B208" s="138" t="s">
        <v>84</v>
      </c>
      <c r="C208" s="562">
        <v>0.32629677574735827</v>
      </c>
      <c r="D208" s="536">
        <v>0.67370322425264173</v>
      </c>
      <c r="E208" s="563">
        <v>1</v>
      </c>
      <c r="F208" s="562">
        <v>0.31279897547930241</v>
      </c>
      <c r="G208" s="536">
        <v>0.68720102452069753</v>
      </c>
      <c r="H208" s="536">
        <v>1</v>
      </c>
      <c r="I208" s="536"/>
      <c r="J208" s="536"/>
      <c r="K208" s="536"/>
      <c r="L208" s="536"/>
      <c r="M208" s="536"/>
      <c r="N208" s="563"/>
      <c r="O208" s="562">
        <v>0.65179677819083026</v>
      </c>
      <c r="P208" s="536">
        <v>0.34820322180916974</v>
      </c>
      <c r="Q208" s="536">
        <v>1</v>
      </c>
      <c r="R208" s="536"/>
      <c r="S208" s="536"/>
      <c r="T208" s="563"/>
      <c r="U208" s="238">
        <v>1</v>
      </c>
      <c r="V208" s="562">
        <v>0.19178082191780821</v>
      </c>
      <c r="W208" s="536">
        <v>0.80821917808219179</v>
      </c>
      <c r="X208" s="563">
        <v>1</v>
      </c>
    </row>
    <row r="209" spans="2:24" s="4" customFormat="1" ht="15" hidden="1" customHeight="1" outlineLevel="1" x14ac:dyDescent="0.25">
      <c r="B209" s="138" t="s">
        <v>85</v>
      </c>
      <c r="C209" s="562">
        <v>0.31182392121493913</v>
      </c>
      <c r="D209" s="536">
        <v>0.68817607878506082</v>
      </c>
      <c r="E209" s="563">
        <v>1</v>
      </c>
      <c r="F209" s="562">
        <v>0.30243862777096991</v>
      </c>
      <c r="G209" s="536">
        <v>0.69756137222903003</v>
      </c>
      <c r="H209" s="536">
        <v>1</v>
      </c>
      <c r="I209" s="536"/>
      <c r="J209" s="536"/>
      <c r="K209" s="536"/>
      <c r="L209" s="536"/>
      <c r="M209" s="536"/>
      <c r="N209" s="563"/>
      <c r="O209" s="562">
        <v>0.57097948378557251</v>
      </c>
      <c r="P209" s="536">
        <v>0.42902051621442755</v>
      </c>
      <c r="Q209" s="536">
        <v>1</v>
      </c>
      <c r="R209" s="536"/>
      <c r="S209" s="536"/>
      <c r="T209" s="563"/>
      <c r="U209" s="238">
        <v>1</v>
      </c>
      <c r="V209" s="562">
        <v>0.31904761904761902</v>
      </c>
      <c r="W209" s="536">
        <v>0.68095238095238098</v>
      </c>
      <c r="X209" s="563">
        <v>1</v>
      </c>
    </row>
    <row r="210" spans="2:24" s="4" customFormat="1" ht="15" hidden="1" customHeight="1" outlineLevel="1" x14ac:dyDescent="0.25">
      <c r="B210" s="138" t="s">
        <v>86</v>
      </c>
      <c r="C210" s="562">
        <v>0.34029153520678945</v>
      </c>
      <c r="D210" s="536">
        <v>0.65970846479321055</v>
      </c>
      <c r="E210" s="563">
        <v>1</v>
      </c>
      <c r="F210" s="562">
        <v>0.32583953553799327</v>
      </c>
      <c r="G210" s="536">
        <v>0.67416046446200673</v>
      </c>
      <c r="H210" s="536">
        <v>1</v>
      </c>
      <c r="I210" s="536"/>
      <c r="J210" s="536"/>
      <c r="K210" s="536"/>
      <c r="L210" s="536"/>
      <c r="M210" s="536"/>
      <c r="N210" s="563"/>
      <c r="O210" s="562">
        <v>0.66980715442367145</v>
      </c>
      <c r="P210" s="536">
        <v>0.33019284557632855</v>
      </c>
      <c r="Q210" s="536">
        <v>1</v>
      </c>
      <c r="R210" s="536"/>
      <c r="S210" s="536"/>
      <c r="T210" s="563"/>
      <c r="U210" s="238">
        <v>1</v>
      </c>
      <c r="V210" s="562">
        <v>9.2827004219409287E-2</v>
      </c>
      <c r="W210" s="536">
        <v>0.90717299578059074</v>
      </c>
      <c r="X210" s="563">
        <v>1</v>
      </c>
    </row>
    <row r="211" spans="2:24" s="4" customFormat="1" ht="15" hidden="1" customHeight="1" outlineLevel="1" x14ac:dyDescent="0.25">
      <c r="B211" s="138" t="s">
        <v>87</v>
      </c>
      <c r="C211" s="562">
        <v>0.36246278539494775</v>
      </c>
      <c r="D211" s="536">
        <v>0.63753721460505219</v>
      </c>
      <c r="E211" s="563">
        <v>1</v>
      </c>
      <c r="F211" s="562">
        <v>0.34572905743456506</v>
      </c>
      <c r="G211" s="536">
        <v>0.65427094256543494</v>
      </c>
      <c r="H211" s="536">
        <v>1</v>
      </c>
      <c r="I211" s="536"/>
      <c r="J211" s="536"/>
      <c r="K211" s="536"/>
      <c r="L211" s="536"/>
      <c r="M211" s="536"/>
      <c r="N211" s="563"/>
      <c r="O211" s="562">
        <v>0.71552026159056403</v>
      </c>
      <c r="P211" s="536">
        <v>0.28447973840943597</v>
      </c>
      <c r="Q211" s="536">
        <v>1</v>
      </c>
      <c r="R211" s="536"/>
      <c r="S211" s="536"/>
      <c r="T211" s="563"/>
      <c r="U211" s="238">
        <v>1</v>
      </c>
      <c r="V211" s="562">
        <v>0.17254901960784313</v>
      </c>
      <c r="W211" s="536">
        <v>0.82745098039215681</v>
      </c>
      <c r="X211" s="563">
        <v>1</v>
      </c>
    </row>
    <row r="212" spans="2:24" s="4" customFormat="1" ht="15" hidden="1" customHeight="1" outlineLevel="1" x14ac:dyDescent="0.25">
      <c r="B212" s="138" t="s">
        <v>88</v>
      </c>
      <c r="C212" s="562">
        <v>0.39770560866029409</v>
      </c>
      <c r="D212" s="536">
        <v>0.60229439133970586</v>
      </c>
      <c r="E212" s="563">
        <v>1</v>
      </c>
      <c r="F212" s="562">
        <v>0.3705978471196984</v>
      </c>
      <c r="G212" s="536">
        <v>0.62940215288030155</v>
      </c>
      <c r="H212" s="536">
        <v>1</v>
      </c>
      <c r="I212" s="536"/>
      <c r="J212" s="536"/>
      <c r="K212" s="536"/>
      <c r="L212" s="536"/>
      <c r="M212" s="536"/>
      <c r="N212" s="563"/>
      <c r="O212" s="562">
        <v>0.75906140788816778</v>
      </c>
      <c r="P212" s="536">
        <v>0.24093859211183224</v>
      </c>
      <c r="Q212" s="536">
        <v>1</v>
      </c>
      <c r="R212" s="536"/>
      <c r="S212" s="536"/>
      <c r="T212" s="563"/>
      <c r="U212" s="238">
        <v>1</v>
      </c>
      <c r="V212" s="562">
        <v>0.27878787878787881</v>
      </c>
      <c r="W212" s="536">
        <v>0.72121212121212119</v>
      </c>
      <c r="X212" s="563">
        <v>1</v>
      </c>
    </row>
    <row r="213" spans="2:24" s="4" customFormat="1" ht="15" hidden="1" customHeight="1" outlineLevel="1" x14ac:dyDescent="0.25">
      <c r="B213" s="138" t="s">
        <v>89</v>
      </c>
      <c r="C213" s="562">
        <v>0.39605392250551075</v>
      </c>
      <c r="D213" s="536">
        <v>0.60394607749448925</v>
      </c>
      <c r="E213" s="563">
        <v>1</v>
      </c>
      <c r="F213" s="562">
        <v>0.3672644903765806</v>
      </c>
      <c r="G213" s="536">
        <v>0.6327355096234194</v>
      </c>
      <c r="H213" s="536">
        <v>1</v>
      </c>
      <c r="I213" s="536"/>
      <c r="J213" s="536"/>
      <c r="K213" s="536"/>
      <c r="L213" s="536"/>
      <c r="M213" s="536"/>
      <c r="N213" s="563"/>
      <c r="O213" s="562">
        <v>0.7321428571428571</v>
      </c>
      <c r="P213" s="536">
        <v>0.26785714285714285</v>
      </c>
      <c r="Q213" s="536">
        <v>1</v>
      </c>
      <c r="R213" s="536"/>
      <c r="S213" s="536"/>
      <c r="T213" s="563"/>
      <c r="U213" s="238">
        <v>1</v>
      </c>
      <c r="V213" s="562">
        <v>0.36283185840707965</v>
      </c>
      <c r="W213" s="536">
        <v>0.63716814159292035</v>
      </c>
      <c r="X213" s="563">
        <v>1</v>
      </c>
    </row>
    <row r="214" spans="2:24" s="4" customFormat="1" ht="15.75" collapsed="1" x14ac:dyDescent="0.25">
      <c r="B214" s="64">
        <v>2003</v>
      </c>
      <c r="C214" s="564">
        <v>0.3726534413385999</v>
      </c>
      <c r="D214" s="540">
        <v>0.6273465586614001</v>
      </c>
      <c r="E214" s="565">
        <v>1</v>
      </c>
      <c r="F214" s="564">
        <v>0.35265575795618043</v>
      </c>
      <c r="G214" s="540">
        <v>0.64734424204381957</v>
      </c>
      <c r="H214" s="540">
        <v>1</v>
      </c>
      <c r="I214" s="540"/>
      <c r="J214" s="540"/>
      <c r="K214" s="540"/>
      <c r="L214" s="540"/>
      <c r="M214" s="540"/>
      <c r="N214" s="565"/>
      <c r="O214" s="564">
        <v>0.71335091511173687</v>
      </c>
      <c r="P214" s="540">
        <v>0.28664908488826318</v>
      </c>
      <c r="Q214" s="540">
        <v>1</v>
      </c>
      <c r="R214" s="540"/>
      <c r="S214" s="540"/>
      <c r="T214" s="565"/>
      <c r="U214" s="241">
        <v>1</v>
      </c>
      <c r="V214" s="564">
        <v>0.26978764478764478</v>
      </c>
      <c r="W214" s="540">
        <v>0.73021235521235517</v>
      </c>
      <c r="X214" s="565">
        <v>1</v>
      </c>
    </row>
    <row r="215" spans="2:24" s="4" customFormat="1" ht="15" hidden="1" customHeight="1" outlineLevel="1" x14ac:dyDescent="0.25">
      <c r="B215" s="138" t="s">
        <v>78</v>
      </c>
      <c r="C215" s="562">
        <v>0.42687150527164991</v>
      </c>
      <c r="D215" s="536">
        <v>0.57312849472835004</v>
      </c>
      <c r="E215" s="563">
        <v>1</v>
      </c>
      <c r="F215" s="562">
        <v>0.39541055496748828</v>
      </c>
      <c r="G215" s="536">
        <v>0.60458944503251177</v>
      </c>
      <c r="H215" s="536">
        <v>1</v>
      </c>
      <c r="I215" s="536"/>
      <c r="J215" s="536"/>
      <c r="K215" s="536"/>
      <c r="L215" s="536"/>
      <c r="M215" s="536"/>
      <c r="N215" s="563"/>
      <c r="O215" s="562">
        <v>0.78675095717211285</v>
      </c>
      <c r="P215" s="536">
        <v>0.21324904282788709</v>
      </c>
      <c r="Q215" s="536">
        <v>1</v>
      </c>
      <c r="R215" s="536"/>
      <c r="S215" s="536"/>
      <c r="T215" s="563"/>
      <c r="U215" s="238">
        <v>1</v>
      </c>
      <c r="V215" s="562">
        <v>0.42045454545454547</v>
      </c>
      <c r="W215" s="536">
        <v>0.57954545454545459</v>
      </c>
      <c r="X215" s="563">
        <v>1</v>
      </c>
    </row>
    <row r="216" spans="2:24" s="4" customFormat="1" ht="15" hidden="1" customHeight="1" outlineLevel="1" x14ac:dyDescent="0.25">
      <c r="B216" s="138" t="s">
        <v>79</v>
      </c>
      <c r="C216" s="562">
        <v>0.42626937466595405</v>
      </c>
      <c r="D216" s="536">
        <v>0.57373062533404595</v>
      </c>
      <c r="E216" s="563">
        <v>1</v>
      </c>
      <c r="F216" s="562">
        <v>0.39625089281809833</v>
      </c>
      <c r="G216" s="536">
        <v>0.60374910718190167</v>
      </c>
      <c r="H216" s="536">
        <v>1</v>
      </c>
      <c r="I216" s="536"/>
      <c r="J216" s="536"/>
      <c r="K216" s="536"/>
      <c r="L216" s="536"/>
      <c r="M216" s="536"/>
      <c r="N216" s="563"/>
      <c r="O216" s="562">
        <v>0.75934267600934269</v>
      </c>
      <c r="P216" s="536">
        <v>0.24065732399065731</v>
      </c>
      <c r="Q216" s="536">
        <v>1</v>
      </c>
      <c r="R216" s="536"/>
      <c r="S216" s="536"/>
      <c r="T216" s="563"/>
      <c r="U216" s="238">
        <v>1</v>
      </c>
      <c r="V216" s="562">
        <v>0.25728155339805825</v>
      </c>
      <c r="W216" s="536">
        <v>0.74271844660194175</v>
      </c>
      <c r="X216" s="563">
        <v>1</v>
      </c>
    </row>
    <row r="217" spans="2:24" s="4" customFormat="1" ht="15" hidden="1" customHeight="1" outlineLevel="1" x14ac:dyDescent="0.25">
      <c r="B217" s="138" t="s">
        <v>80</v>
      </c>
      <c r="C217" s="562">
        <v>0.40748921168738345</v>
      </c>
      <c r="D217" s="536">
        <v>0.5925107883126165</v>
      </c>
      <c r="E217" s="563">
        <v>1</v>
      </c>
      <c r="F217" s="562">
        <v>0.38090783111043541</v>
      </c>
      <c r="G217" s="536">
        <v>0.61909216888956453</v>
      </c>
      <c r="H217" s="536">
        <v>1</v>
      </c>
      <c r="I217" s="536"/>
      <c r="J217" s="536"/>
      <c r="K217" s="536"/>
      <c r="L217" s="536"/>
      <c r="M217" s="536"/>
      <c r="N217" s="563"/>
      <c r="O217" s="562">
        <v>0.71649556048834628</v>
      </c>
      <c r="P217" s="536">
        <v>0.28350443951165372</v>
      </c>
      <c r="Q217" s="536">
        <v>1</v>
      </c>
      <c r="R217" s="536"/>
      <c r="S217" s="536"/>
      <c r="T217" s="563"/>
      <c r="U217" s="238">
        <v>1</v>
      </c>
      <c r="V217" s="562">
        <v>0.19047619047619047</v>
      </c>
      <c r="W217" s="536">
        <v>0.80952380952380953</v>
      </c>
      <c r="X217" s="563">
        <v>1</v>
      </c>
    </row>
    <row r="218" spans="2:24" s="4" customFormat="1" ht="15" hidden="1" customHeight="1" outlineLevel="1" x14ac:dyDescent="0.25">
      <c r="B218" s="138" t="s">
        <v>81</v>
      </c>
      <c r="C218" s="562">
        <v>0.39819471401874551</v>
      </c>
      <c r="D218" s="536">
        <v>0.60180528598125449</v>
      </c>
      <c r="E218" s="563">
        <v>1</v>
      </c>
      <c r="F218" s="562">
        <v>0.37549051540955131</v>
      </c>
      <c r="G218" s="536">
        <v>0.62450948459044875</v>
      </c>
      <c r="H218" s="536">
        <v>1</v>
      </c>
      <c r="I218" s="536"/>
      <c r="J218" s="536"/>
      <c r="K218" s="536"/>
      <c r="L218" s="536"/>
      <c r="M218" s="536"/>
      <c r="N218" s="563"/>
      <c r="O218" s="562">
        <v>0.70320035072336695</v>
      </c>
      <c r="P218" s="536">
        <v>0.29679964927663305</v>
      </c>
      <c r="Q218" s="536">
        <v>1</v>
      </c>
      <c r="R218" s="536"/>
      <c r="S218" s="536"/>
      <c r="T218" s="563"/>
      <c r="U218" s="238">
        <v>1</v>
      </c>
      <c r="V218" s="562">
        <v>0.2857142857142857</v>
      </c>
      <c r="W218" s="536">
        <v>0.7142857142857143</v>
      </c>
      <c r="X218" s="563">
        <v>1</v>
      </c>
    </row>
    <row r="219" spans="2:24" s="4" customFormat="1" ht="15" hidden="1" customHeight="1" outlineLevel="1" x14ac:dyDescent="0.25">
      <c r="B219" s="138" t="s">
        <v>82</v>
      </c>
      <c r="C219" s="562">
        <v>0.36166930458998658</v>
      </c>
      <c r="D219" s="536">
        <v>0.63833069541001342</v>
      </c>
      <c r="E219" s="563">
        <v>1</v>
      </c>
      <c r="F219" s="562">
        <v>0.34319746751924979</v>
      </c>
      <c r="G219" s="536">
        <v>0.65680253248075016</v>
      </c>
      <c r="H219" s="536">
        <v>1</v>
      </c>
      <c r="I219" s="536"/>
      <c r="J219" s="536"/>
      <c r="K219" s="536"/>
      <c r="L219" s="536"/>
      <c r="M219" s="536"/>
      <c r="N219" s="563"/>
      <c r="O219" s="562">
        <v>0.73894251548768186</v>
      </c>
      <c r="P219" s="536">
        <v>0.26105748451231808</v>
      </c>
      <c r="Q219" s="536">
        <v>1</v>
      </c>
      <c r="R219" s="536"/>
      <c r="S219" s="536"/>
      <c r="T219" s="563"/>
      <c r="U219" s="238">
        <v>1</v>
      </c>
      <c r="V219" s="562">
        <v>8.7962962962962965E-2</v>
      </c>
      <c r="W219" s="536">
        <v>0.91203703703703709</v>
      </c>
      <c r="X219" s="563">
        <v>1</v>
      </c>
    </row>
    <row r="220" spans="2:24" s="4" customFormat="1" ht="15" hidden="1" customHeight="1" outlineLevel="1" x14ac:dyDescent="0.25">
      <c r="B220" s="138" t="s">
        <v>83</v>
      </c>
      <c r="C220" s="562">
        <v>0.34972815425144332</v>
      </c>
      <c r="D220" s="536">
        <v>0.65027184574855668</v>
      </c>
      <c r="E220" s="563">
        <v>1</v>
      </c>
      <c r="F220" s="562">
        <v>0.33636203892167343</v>
      </c>
      <c r="G220" s="536">
        <v>0.66363796107832662</v>
      </c>
      <c r="H220" s="536">
        <v>1</v>
      </c>
      <c r="I220" s="536"/>
      <c r="J220" s="536"/>
      <c r="K220" s="536"/>
      <c r="L220" s="536"/>
      <c r="M220" s="536"/>
      <c r="N220" s="563"/>
      <c r="O220" s="562">
        <v>0.66713116181849852</v>
      </c>
      <c r="P220" s="536">
        <v>0.33286883818150148</v>
      </c>
      <c r="Q220" s="536">
        <v>1</v>
      </c>
      <c r="R220" s="536"/>
      <c r="S220" s="536"/>
      <c r="T220" s="563"/>
      <c r="U220" s="238">
        <v>1</v>
      </c>
      <c r="V220" s="562">
        <v>5.4545454545454543E-2</v>
      </c>
      <c r="W220" s="536">
        <v>0.94545454545454544</v>
      </c>
      <c r="X220" s="563">
        <v>1</v>
      </c>
    </row>
    <row r="221" spans="2:24" s="4" customFormat="1" ht="15" hidden="1" customHeight="1" outlineLevel="1" x14ac:dyDescent="0.25">
      <c r="B221" s="138" t="s">
        <v>84</v>
      </c>
      <c r="C221" s="562">
        <v>0.32092945157707109</v>
      </c>
      <c r="D221" s="536">
        <v>0.67907054842292891</v>
      </c>
      <c r="E221" s="563">
        <v>1</v>
      </c>
      <c r="F221" s="562">
        <v>0.31181046627963166</v>
      </c>
      <c r="G221" s="536">
        <v>0.6881895337203684</v>
      </c>
      <c r="H221" s="536">
        <v>1</v>
      </c>
      <c r="I221" s="536"/>
      <c r="J221" s="536"/>
      <c r="K221" s="536"/>
      <c r="L221" s="536"/>
      <c r="M221" s="536"/>
      <c r="N221" s="563"/>
      <c r="O221" s="562">
        <v>0.5041445848620737</v>
      </c>
      <c r="P221" s="536">
        <v>0.49585541513792636</v>
      </c>
      <c r="Q221" s="536">
        <v>1</v>
      </c>
      <c r="R221" s="536"/>
      <c r="S221" s="536"/>
      <c r="T221" s="563"/>
      <c r="U221" s="238">
        <v>1</v>
      </c>
      <c r="V221" s="562">
        <v>8.7470449172576833E-2</v>
      </c>
      <c r="W221" s="536">
        <v>0.91252955082742315</v>
      </c>
      <c r="X221" s="563">
        <v>1</v>
      </c>
    </row>
    <row r="222" spans="2:24" s="4" customFormat="1" ht="15" hidden="1" customHeight="1" outlineLevel="1" x14ac:dyDescent="0.25">
      <c r="B222" s="138" t="s">
        <v>85</v>
      </c>
      <c r="C222" s="562">
        <v>0.29278214268393232</v>
      </c>
      <c r="D222" s="536">
        <v>0.70721785731606768</v>
      </c>
      <c r="E222" s="563">
        <v>1</v>
      </c>
      <c r="F222" s="562">
        <v>0.28441831269359613</v>
      </c>
      <c r="G222" s="536">
        <v>0.71558168730640392</v>
      </c>
      <c r="H222" s="536">
        <v>1</v>
      </c>
      <c r="I222" s="536"/>
      <c r="J222" s="536"/>
      <c r="K222" s="536"/>
      <c r="L222" s="536"/>
      <c r="M222" s="536"/>
      <c r="N222" s="563"/>
      <c r="O222" s="562">
        <v>0.48714913763949952</v>
      </c>
      <c r="P222" s="536">
        <v>0.51285086236050048</v>
      </c>
      <c r="Q222" s="536">
        <v>1</v>
      </c>
      <c r="R222" s="536"/>
      <c r="S222" s="536"/>
      <c r="T222" s="563"/>
      <c r="U222" s="238">
        <v>1</v>
      </c>
      <c r="V222" s="562">
        <v>0.1095890410958904</v>
      </c>
      <c r="W222" s="536">
        <v>0.8904109589041096</v>
      </c>
      <c r="X222" s="563">
        <v>1</v>
      </c>
    </row>
    <row r="223" spans="2:24" s="4" customFormat="1" ht="15" hidden="1" customHeight="1" outlineLevel="1" x14ac:dyDescent="0.25">
      <c r="B223" s="138" t="s">
        <v>86</v>
      </c>
      <c r="C223" s="562">
        <v>0.32859009144809564</v>
      </c>
      <c r="D223" s="536">
        <v>0.6714099085519043</v>
      </c>
      <c r="E223" s="563">
        <v>1</v>
      </c>
      <c r="F223" s="562">
        <v>0.31120183866040457</v>
      </c>
      <c r="G223" s="536">
        <v>0.68879816133959548</v>
      </c>
      <c r="H223" s="536">
        <v>1</v>
      </c>
      <c r="I223" s="536"/>
      <c r="J223" s="536"/>
      <c r="K223" s="536"/>
      <c r="L223" s="536"/>
      <c r="M223" s="536"/>
      <c r="N223" s="563"/>
      <c r="O223" s="562">
        <v>0.61303486067389534</v>
      </c>
      <c r="P223" s="536">
        <v>0.38696513932610471</v>
      </c>
      <c r="Q223" s="536">
        <v>1</v>
      </c>
      <c r="R223" s="536"/>
      <c r="S223" s="536"/>
      <c r="T223" s="563"/>
      <c r="U223" s="238">
        <v>1</v>
      </c>
      <c r="V223" s="562">
        <v>9.1533180778032033E-2</v>
      </c>
      <c r="W223" s="536">
        <v>0.90846681922196793</v>
      </c>
      <c r="X223" s="563">
        <v>1</v>
      </c>
    </row>
    <row r="224" spans="2:24" s="4" customFormat="1" ht="15" hidden="1" customHeight="1" outlineLevel="1" x14ac:dyDescent="0.25">
      <c r="B224" s="138" t="s">
        <v>87</v>
      </c>
      <c r="C224" s="562">
        <v>0.37141768564931121</v>
      </c>
      <c r="D224" s="536">
        <v>0.62858231435068879</v>
      </c>
      <c r="E224" s="563">
        <v>1</v>
      </c>
      <c r="F224" s="562">
        <v>0.35588107488553994</v>
      </c>
      <c r="G224" s="536">
        <v>0.64411892511446012</v>
      </c>
      <c r="H224" s="536">
        <v>1</v>
      </c>
      <c r="I224" s="536"/>
      <c r="J224" s="536"/>
      <c r="K224" s="536"/>
      <c r="L224" s="536"/>
      <c r="M224" s="536"/>
      <c r="N224" s="563"/>
      <c r="O224" s="562">
        <v>0.64866735894773275</v>
      </c>
      <c r="P224" s="536">
        <v>0.35133264105226725</v>
      </c>
      <c r="Q224" s="536">
        <v>1</v>
      </c>
      <c r="R224" s="536"/>
      <c r="S224" s="536"/>
      <c r="T224" s="563"/>
      <c r="U224" s="238">
        <v>1</v>
      </c>
      <c r="V224" s="562">
        <v>0.16719242902208201</v>
      </c>
      <c r="W224" s="536">
        <v>0.83280757097791802</v>
      </c>
      <c r="X224" s="563">
        <v>1</v>
      </c>
    </row>
    <row r="225" spans="2:24" s="4" customFormat="1" ht="15" hidden="1" customHeight="1" outlineLevel="1" x14ac:dyDescent="0.25">
      <c r="B225" s="138" t="s">
        <v>88</v>
      </c>
      <c r="C225" s="562">
        <v>0.40641636756113464</v>
      </c>
      <c r="D225" s="536">
        <v>0.59358363243886536</v>
      </c>
      <c r="E225" s="563">
        <v>1</v>
      </c>
      <c r="F225" s="562">
        <v>0.37951270595755388</v>
      </c>
      <c r="G225" s="536">
        <v>0.62048729404244618</v>
      </c>
      <c r="H225" s="536">
        <v>1</v>
      </c>
      <c r="I225" s="536"/>
      <c r="J225" s="536"/>
      <c r="K225" s="536"/>
      <c r="L225" s="536"/>
      <c r="M225" s="536"/>
      <c r="N225" s="563"/>
      <c r="O225" s="562">
        <v>0.77163671685284119</v>
      </c>
      <c r="P225" s="536">
        <v>0.22836328314715881</v>
      </c>
      <c r="Q225" s="536">
        <v>1</v>
      </c>
      <c r="R225" s="536"/>
      <c r="S225" s="536"/>
      <c r="T225" s="563"/>
      <c r="U225" s="238">
        <v>1</v>
      </c>
      <c r="V225" s="562">
        <v>0.28151260504201681</v>
      </c>
      <c r="W225" s="536">
        <v>0.71848739495798319</v>
      </c>
      <c r="X225" s="563">
        <v>1</v>
      </c>
    </row>
    <row r="226" spans="2:24" s="4" customFormat="1" ht="15" hidden="1" customHeight="1" outlineLevel="1" x14ac:dyDescent="0.25">
      <c r="B226" s="138" t="s">
        <v>89</v>
      </c>
      <c r="C226" s="562">
        <v>0.40897484169091219</v>
      </c>
      <c r="D226" s="536">
        <v>0.59102515830908775</v>
      </c>
      <c r="E226" s="563">
        <v>1</v>
      </c>
      <c r="F226" s="562">
        <v>0.37900965431329803</v>
      </c>
      <c r="G226" s="536">
        <v>0.62099034568670197</v>
      </c>
      <c r="H226" s="536">
        <v>1</v>
      </c>
      <c r="I226" s="536"/>
      <c r="J226" s="536"/>
      <c r="K226" s="536"/>
      <c r="L226" s="536"/>
      <c r="M226" s="536"/>
      <c r="N226" s="563"/>
      <c r="O226" s="562">
        <v>0.76709025136814768</v>
      </c>
      <c r="P226" s="536">
        <v>0.23290974863185232</v>
      </c>
      <c r="Q226" s="536">
        <v>1</v>
      </c>
      <c r="R226" s="536"/>
      <c r="S226" s="536"/>
      <c r="T226" s="563"/>
      <c r="U226" s="238">
        <v>1</v>
      </c>
      <c r="V226" s="562">
        <v>0.36974789915966388</v>
      </c>
      <c r="W226" s="536">
        <v>0.63025210084033612</v>
      </c>
      <c r="X226" s="563">
        <v>1</v>
      </c>
    </row>
    <row r="227" spans="2:24" s="4" customFormat="1" ht="15.75" collapsed="1" x14ac:dyDescent="0.25">
      <c r="B227" s="64">
        <v>2002</v>
      </c>
      <c r="C227" s="564">
        <v>0.37459591055541575</v>
      </c>
      <c r="D227" s="540">
        <v>0.62540408944458425</v>
      </c>
      <c r="E227" s="565">
        <v>1</v>
      </c>
      <c r="F227" s="564">
        <v>0.35336460030275463</v>
      </c>
      <c r="G227" s="540">
        <v>0.64663539969724537</v>
      </c>
      <c r="H227" s="540">
        <v>1</v>
      </c>
      <c r="I227" s="540"/>
      <c r="J227" s="540"/>
      <c r="K227" s="540"/>
      <c r="L227" s="540"/>
      <c r="M227" s="540"/>
      <c r="N227" s="565"/>
      <c r="O227" s="564">
        <v>0.69643532611632475</v>
      </c>
      <c r="P227" s="540">
        <v>0.30356467388367525</v>
      </c>
      <c r="Q227" s="540">
        <v>1</v>
      </c>
      <c r="R227" s="540"/>
      <c r="S227" s="540"/>
      <c r="T227" s="565"/>
      <c r="U227" s="241">
        <v>1</v>
      </c>
      <c r="V227" s="564">
        <v>0.16757101819342482</v>
      </c>
      <c r="W227" s="540">
        <v>0.83242898180657521</v>
      </c>
      <c r="X227" s="565">
        <v>1</v>
      </c>
    </row>
    <row r="228" spans="2:24" s="4" customFormat="1" ht="15" hidden="1" customHeight="1" outlineLevel="1" x14ac:dyDescent="0.25">
      <c r="B228" s="138" t="s">
        <v>78</v>
      </c>
      <c r="C228" s="562">
        <v>0.39158072016215573</v>
      </c>
      <c r="D228" s="536">
        <v>0.60841927983784427</v>
      </c>
      <c r="E228" s="563">
        <v>1</v>
      </c>
      <c r="F228" s="562">
        <v>0.36041723853966512</v>
      </c>
      <c r="G228" s="536">
        <v>0.63958276146033488</v>
      </c>
      <c r="H228" s="536">
        <v>1</v>
      </c>
      <c r="I228" s="536"/>
      <c r="J228" s="536"/>
      <c r="K228" s="536"/>
      <c r="L228" s="536"/>
      <c r="M228" s="536"/>
      <c r="N228" s="563"/>
      <c r="O228" s="562">
        <v>0.76224683228574275</v>
      </c>
      <c r="P228" s="536">
        <v>0.2377531677142572</v>
      </c>
      <c r="Q228" s="536">
        <v>1</v>
      </c>
      <c r="R228" s="536"/>
      <c r="S228" s="536"/>
      <c r="T228" s="563"/>
      <c r="U228" s="238">
        <v>1</v>
      </c>
      <c r="V228" s="562">
        <v>0.60377358490566035</v>
      </c>
      <c r="W228" s="536">
        <v>0.39622641509433965</v>
      </c>
      <c r="X228" s="563">
        <v>1</v>
      </c>
    </row>
    <row r="229" spans="2:24" s="4" customFormat="1" ht="15" hidden="1" customHeight="1" outlineLevel="1" x14ac:dyDescent="0.25">
      <c r="B229" s="138" t="s">
        <v>79</v>
      </c>
      <c r="C229" s="562">
        <v>0.37221657884928783</v>
      </c>
      <c r="D229" s="536">
        <v>0.62778342115071217</v>
      </c>
      <c r="E229" s="563">
        <v>1</v>
      </c>
      <c r="F229" s="562">
        <v>0.34929171855541719</v>
      </c>
      <c r="G229" s="536">
        <v>0.65070828144458281</v>
      </c>
      <c r="H229" s="536">
        <v>1</v>
      </c>
      <c r="I229" s="536"/>
      <c r="J229" s="536"/>
      <c r="K229" s="536"/>
      <c r="L229" s="536"/>
      <c r="M229" s="536"/>
      <c r="N229" s="563"/>
      <c r="O229" s="562">
        <v>0.71419699416221583</v>
      </c>
      <c r="P229" s="536">
        <v>0.28580300583778412</v>
      </c>
      <c r="Q229" s="536">
        <v>1</v>
      </c>
      <c r="R229" s="536"/>
      <c r="S229" s="536"/>
      <c r="T229" s="563"/>
      <c r="U229" s="238">
        <v>1</v>
      </c>
      <c r="V229" s="562">
        <v>1</v>
      </c>
      <c r="W229" s="536">
        <v>0</v>
      </c>
      <c r="X229" s="563">
        <v>1</v>
      </c>
    </row>
    <row r="230" spans="2:24" s="4" customFormat="1" ht="15" hidden="1" customHeight="1" outlineLevel="1" x14ac:dyDescent="0.25">
      <c r="B230" s="138" t="s">
        <v>80</v>
      </c>
      <c r="C230" s="562">
        <v>0.37448213601117969</v>
      </c>
      <c r="D230" s="536">
        <v>0.62551786398882037</v>
      </c>
      <c r="E230" s="563">
        <v>1</v>
      </c>
      <c r="F230" s="562">
        <v>0.34679537038883679</v>
      </c>
      <c r="G230" s="536">
        <v>0.65320462961116321</v>
      </c>
      <c r="H230" s="536">
        <v>1</v>
      </c>
      <c r="I230" s="536"/>
      <c r="J230" s="536"/>
      <c r="K230" s="536"/>
      <c r="L230" s="536"/>
      <c r="M230" s="536"/>
      <c r="N230" s="563"/>
      <c r="O230" s="562">
        <v>0.74614603526262346</v>
      </c>
      <c r="P230" s="536">
        <v>0.25385396473737654</v>
      </c>
      <c r="Q230" s="536">
        <v>1</v>
      </c>
      <c r="R230" s="536"/>
      <c r="S230" s="536"/>
      <c r="T230" s="563"/>
      <c r="U230" s="238">
        <v>1</v>
      </c>
      <c r="V230" s="562">
        <v>0.36514522821576761</v>
      </c>
      <c r="W230" s="536">
        <v>0.63485477178423233</v>
      </c>
      <c r="X230" s="563">
        <v>1</v>
      </c>
    </row>
    <row r="231" spans="2:24" s="4" customFormat="1" ht="15" hidden="1" customHeight="1" outlineLevel="1" x14ac:dyDescent="0.25">
      <c r="B231" s="138" t="s">
        <v>81</v>
      </c>
      <c r="C231" s="562">
        <v>0.35881740403016998</v>
      </c>
      <c r="D231" s="536">
        <v>0.64118259596982996</v>
      </c>
      <c r="E231" s="563">
        <v>1</v>
      </c>
      <c r="F231" s="562">
        <v>0.33925219722925665</v>
      </c>
      <c r="G231" s="536">
        <v>0.6607478027707433</v>
      </c>
      <c r="H231" s="536">
        <v>1</v>
      </c>
      <c r="I231" s="536"/>
      <c r="J231" s="536"/>
      <c r="K231" s="536"/>
      <c r="L231" s="536"/>
      <c r="M231" s="536"/>
      <c r="N231" s="563"/>
      <c r="O231" s="562">
        <v>0.69575003309943073</v>
      </c>
      <c r="P231" s="536">
        <v>0.30424996690056932</v>
      </c>
      <c r="Q231" s="536">
        <v>1</v>
      </c>
      <c r="R231" s="536"/>
      <c r="S231" s="536"/>
      <c r="T231" s="563"/>
      <c r="U231" s="238">
        <v>1</v>
      </c>
      <c r="V231" s="562">
        <v>0.26380368098159507</v>
      </c>
      <c r="W231" s="536">
        <v>0.73619631901840488</v>
      </c>
      <c r="X231" s="563">
        <v>1</v>
      </c>
    </row>
    <row r="232" spans="2:24" s="4" customFormat="1" ht="15" hidden="1" customHeight="1" outlineLevel="1" x14ac:dyDescent="0.25">
      <c r="B232" s="138" t="s">
        <v>82</v>
      </c>
      <c r="C232" s="562">
        <v>0.36900716881076301</v>
      </c>
      <c r="D232" s="536">
        <v>0.63099283118923699</v>
      </c>
      <c r="E232" s="563">
        <v>1</v>
      </c>
      <c r="F232" s="562">
        <v>0.35329772426513445</v>
      </c>
      <c r="G232" s="536">
        <v>0.64670227573486561</v>
      </c>
      <c r="H232" s="536">
        <v>1</v>
      </c>
      <c r="I232" s="536"/>
      <c r="J232" s="536"/>
      <c r="K232" s="536"/>
      <c r="L232" s="536"/>
      <c r="M232" s="536"/>
      <c r="N232" s="563"/>
      <c r="O232" s="562">
        <v>0.70477918935269213</v>
      </c>
      <c r="P232" s="536">
        <v>0.29522081064730793</v>
      </c>
      <c r="Q232" s="536">
        <v>1</v>
      </c>
      <c r="R232" s="536"/>
      <c r="S232" s="536"/>
      <c r="T232" s="563"/>
      <c r="U232" s="238">
        <v>1</v>
      </c>
      <c r="V232" s="562">
        <v>0.27272727272727271</v>
      </c>
      <c r="W232" s="536">
        <v>0.72727272727272729</v>
      </c>
      <c r="X232" s="563">
        <v>1</v>
      </c>
    </row>
    <row r="233" spans="2:24" s="4" customFormat="1" ht="15" hidden="1" customHeight="1" outlineLevel="1" x14ac:dyDescent="0.25">
      <c r="B233" s="138" t="s">
        <v>83</v>
      </c>
      <c r="C233" s="562">
        <v>0.32376070659342493</v>
      </c>
      <c r="D233" s="536">
        <v>0.67623929340657507</v>
      </c>
      <c r="E233" s="563">
        <v>1</v>
      </c>
      <c r="F233" s="562">
        <v>0.3135659584269016</v>
      </c>
      <c r="G233" s="536">
        <v>0.6864340415730984</v>
      </c>
      <c r="H233" s="536">
        <v>1</v>
      </c>
      <c r="I233" s="536"/>
      <c r="J233" s="536"/>
      <c r="K233" s="536"/>
      <c r="L233" s="536"/>
      <c r="M233" s="536"/>
      <c r="N233" s="563"/>
      <c r="O233" s="562">
        <v>0.62215713301171605</v>
      </c>
      <c r="P233" s="536">
        <v>0.37784286698828395</v>
      </c>
      <c r="Q233" s="536">
        <v>1</v>
      </c>
      <c r="R233" s="536"/>
      <c r="S233" s="536"/>
      <c r="T233" s="563"/>
      <c r="U233" s="238">
        <v>1</v>
      </c>
      <c r="V233" s="562">
        <v>0.26470588235294118</v>
      </c>
      <c r="W233" s="536">
        <v>0.73529411764705888</v>
      </c>
      <c r="X233" s="563">
        <v>1</v>
      </c>
    </row>
    <row r="234" spans="2:24" s="4" customFormat="1" ht="15" hidden="1" customHeight="1" outlineLevel="1" x14ac:dyDescent="0.25">
      <c r="B234" s="138" t="s">
        <v>84</v>
      </c>
      <c r="C234" s="562">
        <v>0.32962766271316457</v>
      </c>
      <c r="D234" s="536">
        <v>0.67037233728683543</v>
      </c>
      <c r="E234" s="563">
        <v>1</v>
      </c>
      <c r="F234" s="562">
        <v>0.32171557062813327</v>
      </c>
      <c r="G234" s="536">
        <v>0.67828442937186673</v>
      </c>
      <c r="H234" s="536">
        <v>1</v>
      </c>
      <c r="I234" s="536"/>
      <c r="J234" s="536"/>
      <c r="K234" s="536"/>
      <c r="L234" s="536"/>
      <c r="M234" s="536"/>
      <c r="N234" s="563"/>
      <c r="O234" s="562">
        <v>0.52976097484768003</v>
      </c>
      <c r="P234" s="536">
        <v>0.47023902515231997</v>
      </c>
      <c r="Q234" s="536">
        <v>1</v>
      </c>
      <c r="R234" s="536"/>
      <c r="S234" s="536"/>
      <c r="T234" s="563"/>
      <c r="U234" s="238">
        <v>1</v>
      </c>
      <c r="V234" s="562">
        <v>0.10550458715596331</v>
      </c>
      <c r="W234" s="536">
        <v>0.89449541284403666</v>
      </c>
      <c r="X234" s="563">
        <v>1</v>
      </c>
    </row>
    <row r="235" spans="2:24" s="4" customFormat="1" ht="15" hidden="1" customHeight="1" outlineLevel="1" x14ac:dyDescent="0.25">
      <c r="B235" s="138" t="s">
        <v>85</v>
      </c>
      <c r="C235" s="562">
        <v>0.3273956469549068</v>
      </c>
      <c r="D235" s="536">
        <v>0.67260435304509325</v>
      </c>
      <c r="E235" s="563">
        <v>1</v>
      </c>
      <c r="F235" s="562">
        <v>0.31821249289638187</v>
      </c>
      <c r="G235" s="536">
        <v>0.68178750710361813</v>
      </c>
      <c r="H235" s="536">
        <v>1</v>
      </c>
      <c r="I235" s="536"/>
      <c r="J235" s="536"/>
      <c r="K235" s="536"/>
      <c r="L235" s="536"/>
      <c r="M235" s="536"/>
      <c r="N235" s="563"/>
      <c r="O235" s="562">
        <v>0.51773049645390068</v>
      </c>
      <c r="P235" s="536">
        <v>0.48226950354609927</v>
      </c>
      <c r="Q235" s="536">
        <v>1</v>
      </c>
      <c r="R235" s="536"/>
      <c r="S235" s="536"/>
      <c r="T235" s="563"/>
      <c r="U235" s="238">
        <v>1</v>
      </c>
      <c r="V235" s="562">
        <v>0.1717557251908397</v>
      </c>
      <c r="W235" s="536">
        <v>0.8282442748091603</v>
      </c>
      <c r="X235" s="563">
        <v>1</v>
      </c>
    </row>
    <row r="236" spans="2:24" s="4" customFormat="1" ht="15" hidden="1" customHeight="1" outlineLevel="1" x14ac:dyDescent="0.25">
      <c r="B236" s="138" t="s">
        <v>86</v>
      </c>
      <c r="C236" s="562">
        <v>0.35027152342913304</v>
      </c>
      <c r="D236" s="536">
        <v>0.64972847657086696</v>
      </c>
      <c r="E236" s="563">
        <v>1</v>
      </c>
      <c r="F236" s="562">
        <v>0.3375791102463126</v>
      </c>
      <c r="G236" s="536">
        <v>0.6624208897536874</v>
      </c>
      <c r="H236" s="536">
        <v>1</v>
      </c>
      <c r="I236" s="536"/>
      <c r="J236" s="536"/>
      <c r="K236" s="536"/>
      <c r="L236" s="536"/>
      <c r="M236" s="536"/>
      <c r="N236" s="563"/>
      <c r="O236" s="562">
        <v>0.6064094179202093</v>
      </c>
      <c r="P236" s="536">
        <v>0.3935905820797907</v>
      </c>
      <c r="Q236" s="536">
        <v>1</v>
      </c>
      <c r="R236" s="536"/>
      <c r="S236" s="536"/>
      <c r="T236" s="563"/>
      <c r="U236" s="238">
        <v>1</v>
      </c>
      <c r="V236" s="562">
        <v>5.0377833753148617E-2</v>
      </c>
      <c r="W236" s="536">
        <v>0.94962216624685136</v>
      </c>
      <c r="X236" s="563">
        <v>1</v>
      </c>
    </row>
    <row r="237" spans="2:24" s="4" customFormat="1" ht="15" hidden="1" customHeight="1" outlineLevel="1" x14ac:dyDescent="0.25">
      <c r="B237" s="138" t="s">
        <v>87</v>
      </c>
      <c r="C237" s="562">
        <v>0.37169685165266431</v>
      </c>
      <c r="D237" s="536">
        <v>0.62830314834733569</v>
      </c>
      <c r="E237" s="563">
        <v>1</v>
      </c>
      <c r="F237" s="562">
        <v>0.3604547779699413</v>
      </c>
      <c r="G237" s="536">
        <v>0.6395452220300587</v>
      </c>
      <c r="H237" s="536">
        <v>1</v>
      </c>
      <c r="I237" s="536"/>
      <c r="J237" s="536"/>
      <c r="K237" s="536"/>
      <c r="L237" s="536"/>
      <c r="M237" s="536"/>
      <c r="N237" s="563"/>
      <c r="O237" s="562">
        <v>0.61890614449696146</v>
      </c>
      <c r="P237" s="536">
        <v>0.38109385550303848</v>
      </c>
      <c r="Q237" s="536">
        <v>1</v>
      </c>
      <c r="R237" s="536"/>
      <c r="S237" s="536"/>
      <c r="T237" s="563"/>
      <c r="U237" s="238">
        <v>1</v>
      </c>
      <c r="V237" s="562">
        <v>0.1225296442687747</v>
      </c>
      <c r="W237" s="536">
        <v>0.87747035573122534</v>
      </c>
      <c r="X237" s="563">
        <v>1</v>
      </c>
    </row>
    <row r="238" spans="2:24" s="4" customFormat="1" ht="15" hidden="1" customHeight="1" outlineLevel="1" x14ac:dyDescent="0.25">
      <c r="B238" s="138" t="s">
        <v>88</v>
      </c>
      <c r="C238" s="562">
        <v>0.40730097848796953</v>
      </c>
      <c r="D238" s="536">
        <v>0.59269902151203047</v>
      </c>
      <c r="E238" s="563">
        <v>1</v>
      </c>
      <c r="F238" s="562">
        <v>0.37730039052949454</v>
      </c>
      <c r="G238" s="536">
        <v>0.6226996094705054</v>
      </c>
      <c r="H238" s="536">
        <v>1</v>
      </c>
      <c r="I238" s="536"/>
      <c r="J238" s="536"/>
      <c r="K238" s="536"/>
      <c r="L238" s="536"/>
      <c r="M238" s="536"/>
      <c r="N238" s="563"/>
      <c r="O238" s="562">
        <v>0.78874988909590982</v>
      </c>
      <c r="P238" s="536">
        <v>0.21125011090409015</v>
      </c>
      <c r="Q238" s="536">
        <v>1</v>
      </c>
      <c r="R238" s="536"/>
      <c r="S238" s="536"/>
      <c r="T238" s="563"/>
      <c r="U238" s="238">
        <v>1</v>
      </c>
      <c r="V238" s="562">
        <v>0.19047619047619047</v>
      </c>
      <c r="W238" s="536">
        <v>0.80952380952380953</v>
      </c>
      <c r="X238" s="563">
        <v>1</v>
      </c>
    </row>
    <row r="239" spans="2:24" s="4" customFormat="1" ht="15" hidden="1" customHeight="1" outlineLevel="1" x14ac:dyDescent="0.25">
      <c r="B239" s="138" t="s">
        <v>89</v>
      </c>
      <c r="C239" s="562">
        <v>0.43180660095796874</v>
      </c>
      <c r="D239" s="536">
        <v>0.56819339904203126</v>
      </c>
      <c r="E239" s="563">
        <v>1</v>
      </c>
      <c r="F239" s="562">
        <v>0.40299713276411042</v>
      </c>
      <c r="G239" s="536">
        <v>0.59700286723588958</v>
      </c>
      <c r="H239" s="536">
        <v>1</v>
      </c>
      <c r="I239" s="536"/>
      <c r="J239" s="536"/>
      <c r="K239" s="536"/>
      <c r="L239" s="536"/>
      <c r="M239" s="536"/>
      <c r="N239" s="563"/>
      <c r="O239" s="562">
        <v>0.75844736107232613</v>
      </c>
      <c r="P239" s="536">
        <v>0.24155263892767384</v>
      </c>
      <c r="Q239" s="536">
        <v>1</v>
      </c>
      <c r="R239" s="536"/>
      <c r="S239" s="536"/>
      <c r="T239" s="563"/>
      <c r="U239" s="238">
        <v>1</v>
      </c>
      <c r="V239" s="562">
        <v>0.43046357615894038</v>
      </c>
      <c r="W239" s="536">
        <v>0.56953642384105962</v>
      </c>
      <c r="X239" s="563">
        <v>1</v>
      </c>
    </row>
    <row r="240" spans="2:24" s="4" customFormat="1" ht="15.75" collapsed="1" x14ac:dyDescent="0.25">
      <c r="B240" s="64">
        <v>2001</v>
      </c>
      <c r="C240" s="564">
        <v>0.36535595339096588</v>
      </c>
      <c r="D240" s="540">
        <v>0.63464404660903417</v>
      </c>
      <c r="E240" s="565">
        <v>1</v>
      </c>
      <c r="F240" s="564">
        <v>0.34669950927039772</v>
      </c>
      <c r="G240" s="540">
        <v>0.65330049072960228</v>
      </c>
      <c r="H240" s="540">
        <v>1</v>
      </c>
      <c r="I240" s="540"/>
      <c r="J240" s="540"/>
      <c r="K240" s="540"/>
      <c r="L240" s="540"/>
      <c r="M240" s="540"/>
      <c r="N240" s="565"/>
      <c r="O240" s="564">
        <v>0.68715477256492041</v>
      </c>
      <c r="P240" s="540">
        <v>0.31284522743507964</v>
      </c>
      <c r="Q240" s="540">
        <v>1</v>
      </c>
      <c r="R240" s="540"/>
      <c r="S240" s="540"/>
      <c r="T240" s="565"/>
      <c r="U240" s="241">
        <v>1</v>
      </c>
      <c r="V240" s="564">
        <v>0.22978347326557666</v>
      </c>
      <c r="W240" s="540">
        <v>0.77021652673442331</v>
      </c>
      <c r="X240" s="565">
        <v>1</v>
      </c>
    </row>
    <row r="241" spans="2:24" s="4" customFormat="1" ht="15" hidden="1" customHeight="1" outlineLevel="1" x14ac:dyDescent="0.25">
      <c r="B241" s="138" t="s">
        <v>78</v>
      </c>
      <c r="C241" s="562">
        <v>0.37877919099249374</v>
      </c>
      <c r="D241" s="536">
        <v>0.6212208090075062</v>
      </c>
      <c r="E241" s="563">
        <v>1</v>
      </c>
      <c r="F241" s="562">
        <v>0.35343366425152267</v>
      </c>
      <c r="G241" s="536">
        <v>0.64656633574847733</v>
      </c>
      <c r="H241" s="536">
        <v>1</v>
      </c>
      <c r="I241" s="536"/>
      <c r="J241" s="536"/>
      <c r="K241" s="536"/>
      <c r="L241" s="536"/>
      <c r="M241" s="536"/>
      <c r="N241" s="563"/>
      <c r="O241" s="562">
        <v>0.72150860890953816</v>
      </c>
      <c r="P241" s="536">
        <v>0.27849139109046189</v>
      </c>
      <c r="Q241" s="536">
        <v>1</v>
      </c>
      <c r="R241" s="536"/>
      <c r="S241" s="536"/>
      <c r="T241" s="563"/>
      <c r="U241" s="238">
        <v>1</v>
      </c>
      <c r="V241" s="562">
        <v>0.57894736842105265</v>
      </c>
      <c r="W241" s="536">
        <v>0.42105263157894735</v>
      </c>
      <c r="X241" s="563">
        <v>1</v>
      </c>
    </row>
    <row r="242" spans="2:24" s="4" customFormat="1" ht="15" hidden="1" customHeight="1" outlineLevel="1" x14ac:dyDescent="0.25">
      <c r="B242" s="138" t="s">
        <v>79</v>
      </c>
      <c r="C242" s="562">
        <v>0.41582468596395411</v>
      </c>
      <c r="D242" s="536">
        <v>0.58417531403604583</v>
      </c>
      <c r="E242" s="563">
        <v>1</v>
      </c>
      <c r="F242" s="562">
        <v>0.39012139655115996</v>
      </c>
      <c r="G242" s="536">
        <v>0.60987860344884004</v>
      </c>
      <c r="H242" s="536">
        <v>1</v>
      </c>
      <c r="I242" s="536"/>
      <c r="J242" s="536"/>
      <c r="K242" s="536"/>
      <c r="L242" s="536"/>
      <c r="M242" s="536"/>
      <c r="N242" s="563"/>
      <c r="O242" s="562">
        <v>0.74811907098462549</v>
      </c>
      <c r="P242" s="536">
        <v>0.25188092901537457</v>
      </c>
      <c r="Q242" s="536">
        <v>1</v>
      </c>
      <c r="R242" s="536"/>
      <c r="S242" s="536"/>
      <c r="T242" s="563"/>
      <c r="U242" s="238">
        <v>1</v>
      </c>
      <c r="V242" s="562">
        <v>0.27669902912621358</v>
      </c>
      <c r="W242" s="536">
        <v>0.72330097087378642</v>
      </c>
      <c r="X242" s="563">
        <v>1</v>
      </c>
    </row>
    <row r="243" spans="2:24" s="4" customFormat="1" ht="15" hidden="1" customHeight="1" outlineLevel="1" x14ac:dyDescent="0.25">
      <c r="B243" s="138" t="s">
        <v>80</v>
      </c>
      <c r="C243" s="562">
        <v>0.35019038971825139</v>
      </c>
      <c r="D243" s="536">
        <v>0.64980961028174866</v>
      </c>
      <c r="E243" s="563">
        <v>1</v>
      </c>
      <c r="F243" s="562">
        <v>0.32541261587158038</v>
      </c>
      <c r="G243" s="536">
        <v>0.67458738412841968</v>
      </c>
      <c r="H243" s="536">
        <v>1</v>
      </c>
      <c r="I243" s="536"/>
      <c r="J243" s="536"/>
      <c r="K243" s="536"/>
      <c r="L243" s="536"/>
      <c r="M243" s="536"/>
      <c r="N243" s="563"/>
      <c r="O243" s="562">
        <v>0.70317229010200655</v>
      </c>
      <c r="P243" s="536">
        <v>0.29682770989799351</v>
      </c>
      <c r="Q243" s="536">
        <v>1</v>
      </c>
      <c r="R243" s="536"/>
      <c r="S243" s="536"/>
      <c r="T243" s="563"/>
      <c r="U243" s="238">
        <v>1</v>
      </c>
      <c r="V243" s="562">
        <v>0.25454545454545452</v>
      </c>
      <c r="W243" s="536">
        <v>0.74545454545454548</v>
      </c>
      <c r="X243" s="563">
        <v>1</v>
      </c>
    </row>
    <row r="244" spans="2:24" s="4" customFormat="1" ht="15" hidden="1" customHeight="1" outlineLevel="1" x14ac:dyDescent="0.25">
      <c r="B244" s="138" t="s">
        <v>81</v>
      </c>
      <c r="C244" s="562">
        <v>0.35324578482952895</v>
      </c>
      <c r="D244" s="536">
        <v>0.64675421517047105</v>
      </c>
      <c r="E244" s="563">
        <v>1</v>
      </c>
      <c r="F244" s="562">
        <v>0.3316635580424549</v>
      </c>
      <c r="G244" s="536">
        <v>0.66833644195754505</v>
      </c>
      <c r="H244" s="536">
        <v>1</v>
      </c>
      <c r="I244" s="536"/>
      <c r="J244" s="536"/>
      <c r="K244" s="536"/>
      <c r="L244" s="536"/>
      <c r="M244" s="536"/>
      <c r="N244" s="563"/>
      <c r="O244" s="562">
        <v>0.65365091761030847</v>
      </c>
      <c r="P244" s="536">
        <v>0.34634908238969153</v>
      </c>
      <c r="Q244" s="536">
        <v>1</v>
      </c>
      <c r="R244" s="536"/>
      <c r="S244" s="536"/>
      <c r="T244" s="563"/>
      <c r="U244" s="238">
        <v>1</v>
      </c>
      <c r="V244" s="562">
        <v>0.37083333333333335</v>
      </c>
      <c r="W244" s="536">
        <v>0.62916666666666665</v>
      </c>
      <c r="X244" s="563">
        <v>1</v>
      </c>
    </row>
    <row r="245" spans="2:24" s="4" customFormat="1" ht="15" hidden="1" customHeight="1" outlineLevel="1" x14ac:dyDescent="0.25">
      <c r="B245" s="138" t="s">
        <v>82</v>
      </c>
      <c r="C245" s="562">
        <v>0.3549568106811809</v>
      </c>
      <c r="D245" s="536">
        <v>0.6450431893188191</v>
      </c>
      <c r="E245" s="563">
        <v>1</v>
      </c>
      <c r="F245" s="562">
        <v>0.33967943767631714</v>
      </c>
      <c r="G245" s="536">
        <v>0.66032056232368286</v>
      </c>
      <c r="H245" s="536">
        <v>1</v>
      </c>
      <c r="I245" s="536"/>
      <c r="J245" s="536"/>
      <c r="K245" s="536"/>
      <c r="L245" s="536"/>
      <c r="M245" s="536"/>
      <c r="N245" s="563"/>
      <c r="O245" s="562">
        <v>0.67093579234972678</v>
      </c>
      <c r="P245" s="536">
        <v>0.32906420765027322</v>
      </c>
      <c r="Q245" s="536">
        <v>1</v>
      </c>
      <c r="R245" s="536"/>
      <c r="S245" s="536"/>
      <c r="T245" s="563"/>
      <c r="U245" s="238">
        <v>1</v>
      </c>
      <c r="V245" s="562">
        <v>0.29203539823008851</v>
      </c>
      <c r="W245" s="536">
        <v>0.70796460176991149</v>
      </c>
      <c r="X245" s="563">
        <v>1</v>
      </c>
    </row>
    <row r="246" spans="2:24" s="4" customFormat="1" ht="15" hidden="1" customHeight="1" outlineLevel="1" x14ac:dyDescent="0.25">
      <c r="B246" s="138" t="s">
        <v>83</v>
      </c>
      <c r="C246" s="562">
        <v>0.3103507417888689</v>
      </c>
      <c r="D246" s="536">
        <v>0.6896492582111311</v>
      </c>
      <c r="E246" s="563">
        <v>1</v>
      </c>
      <c r="F246" s="562">
        <v>0.30464433169689625</v>
      </c>
      <c r="G246" s="536">
        <v>0.6953556683031038</v>
      </c>
      <c r="H246" s="536">
        <v>1</v>
      </c>
      <c r="I246" s="536"/>
      <c r="J246" s="536"/>
      <c r="K246" s="536"/>
      <c r="L246" s="536"/>
      <c r="M246" s="536"/>
      <c r="N246" s="563"/>
      <c r="O246" s="562">
        <v>0.45336102719033233</v>
      </c>
      <c r="P246" s="536">
        <v>0.54663897280966767</v>
      </c>
      <c r="Q246" s="536">
        <v>1</v>
      </c>
      <c r="R246" s="536"/>
      <c r="S246" s="536"/>
      <c r="T246" s="563"/>
      <c r="U246" s="238">
        <v>1</v>
      </c>
      <c r="V246" s="562">
        <v>0.20833333333333334</v>
      </c>
      <c r="W246" s="536">
        <v>0.79166666666666663</v>
      </c>
      <c r="X246" s="563">
        <v>1</v>
      </c>
    </row>
    <row r="247" spans="2:24" s="4" customFormat="1" ht="15" hidden="1" customHeight="1" outlineLevel="1" x14ac:dyDescent="0.25">
      <c r="B247" s="138" t="s">
        <v>84</v>
      </c>
      <c r="C247" s="562">
        <v>0.31309325663507276</v>
      </c>
      <c r="D247" s="536">
        <v>0.6869067433649273</v>
      </c>
      <c r="E247" s="563">
        <v>1</v>
      </c>
      <c r="F247" s="562">
        <v>0.30879452372665045</v>
      </c>
      <c r="G247" s="536">
        <v>0.69120547627334961</v>
      </c>
      <c r="H247" s="536">
        <v>1</v>
      </c>
      <c r="I247" s="536"/>
      <c r="J247" s="536"/>
      <c r="K247" s="536"/>
      <c r="L247" s="536"/>
      <c r="M247" s="536"/>
      <c r="N247" s="563"/>
      <c r="O247" s="562">
        <v>0.41381844909959575</v>
      </c>
      <c r="P247" s="536">
        <v>0.58618155090040425</v>
      </c>
      <c r="Q247" s="536">
        <v>1</v>
      </c>
      <c r="R247" s="536"/>
      <c r="S247" s="536"/>
      <c r="T247" s="563"/>
      <c r="U247" s="238">
        <v>1</v>
      </c>
      <c r="V247" s="562">
        <v>0.18300653594771241</v>
      </c>
      <c r="W247" s="536">
        <v>0.81699346405228757</v>
      </c>
      <c r="X247" s="563">
        <v>1</v>
      </c>
    </row>
    <row r="248" spans="2:24" s="4" customFormat="1" ht="15" hidden="1" customHeight="1" outlineLevel="1" x14ac:dyDescent="0.25">
      <c r="B248" s="138" t="s">
        <v>85</v>
      </c>
      <c r="C248" s="562">
        <v>0.31186900989904159</v>
      </c>
      <c r="D248" s="536">
        <v>0.68813099010095846</v>
      </c>
      <c r="E248" s="563">
        <v>1</v>
      </c>
      <c r="F248" s="562">
        <v>0.30477393798661384</v>
      </c>
      <c r="G248" s="536">
        <v>0.6952260620133861</v>
      </c>
      <c r="H248" s="536">
        <v>1</v>
      </c>
      <c r="I248" s="536"/>
      <c r="J248" s="536"/>
      <c r="K248" s="536"/>
      <c r="L248" s="536"/>
      <c r="M248" s="536"/>
      <c r="N248" s="563"/>
      <c r="O248" s="562">
        <v>0.48142981691368786</v>
      </c>
      <c r="P248" s="536">
        <v>0.51857018308631209</v>
      </c>
      <c r="Q248" s="536">
        <v>1</v>
      </c>
      <c r="R248" s="536"/>
      <c r="S248" s="536"/>
      <c r="T248" s="563"/>
      <c r="U248" s="238">
        <v>1</v>
      </c>
      <c r="V248" s="562">
        <v>0.12837837837837837</v>
      </c>
      <c r="W248" s="536">
        <v>0.8716216216216216</v>
      </c>
      <c r="X248" s="563">
        <v>1</v>
      </c>
    </row>
    <row r="249" spans="2:24" s="4" customFormat="1" ht="15" hidden="1" customHeight="1" outlineLevel="1" x14ac:dyDescent="0.25">
      <c r="B249" s="138" t="s">
        <v>86</v>
      </c>
      <c r="C249" s="562">
        <v>0.32348468390180318</v>
      </c>
      <c r="D249" s="536">
        <v>0.67651531609819682</v>
      </c>
      <c r="E249" s="563">
        <v>1</v>
      </c>
      <c r="F249" s="562">
        <v>0.30989193785650887</v>
      </c>
      <c r="G249" s="536">
        <v>0.69010806214349119</v>
      </c>
      <c r="H249" s="536">
        <v>1</v>
      </c>
      <c r="I249" s="536"/>
      <c r="J249" s="536"/>
      <c r="K249" s="536"/>
      <c r="L249" s="536"/>
      <c r="M249" s="536"/>
      <c r="N249" s="563"/>
      <c r="O249" s="562">
        <v>0.57043774872086417</v>
      </c>
      <c r="P249" s="536">
        <v>0.42956225127913589</v>
      </c>
      <c r="Q249" s="536">
        <v>1</v>
      </c>
      <c r="R249" s="536"/>
      <c r="S249" s="536"/>
      <c r="T249" s="563"/>
      <c r="U249" s="238">
        <v>1</v>
      </c>
      <c r="V249" s="562">
        <v>7.5812274368231042E-2</v>
      </c>
      <c r="W249" s="536">
        <v>0.92418772563176899</v>
      </c>
      <c r="X249" s="563">
        <v>1</v>
      </c>
    </row>
    <row r="250" spans="2:24" s="4" customFormat="1" ht="15" hidden="1" customHeight="1" outlineLevel="1" x14ac:dyDescent="0.25">
      <c r="B250" s="138" t="s">
        <v>87</v>
      </c>
      <c r="C250" s="562">
        <v>0.33118211066161246</v>
      </c>
      <c r="D250" s="536">
        <v>0.66881788933838748</v>
      </c>
      <c r="E250" s="563">
        <v>1</v>
      </c>
      <c r="F250" s="562">
        <v>0.3155642548596112</v>
      </c>
      <c r="G250" s="536">
        <v>0.68443574514038874</v>
      </c>
      <c r="H250" s="536">
        <v>1</v>
      </c>
      <c r="I250" s="536"/>
      <c r="J250" s="536"/>
      <c r="K250" s="536"/>
      <c r="L250" s="536"/>
      <c r="M250" s="536"/>
      <c r="N250" s="563"/>
      <c r="O250" s="562">
        <v>0.60274463007159906</v>
      </c>
      <c r="P250" s="536">
        <v>0.39725536992840094</v>
      </c>
      <c r="Q250" s="536">
        <v>1</v>
      </c>
      <c r="R250" s="536"/>
      <c r="S250" s="536"/>
      <c r="T250" s="563"/>
      <c r="U250" s="238">
        <v>1</v>
      </c>
      <c r="V250" s="562">
        <v>0.13380281690140844</v>
      </c>
      <c r="W250" s="536">
        <v>0.86619718309859151</v>
      </c>
      <c r="X250" s="563">
        <v>1</v>
      </c>
    </row>
    <row r="251" spans="2:24" s="4" customFormat="1" ht="15" hidden="1" customHeight="1" outlineLevel="1" x14ac:dyDescent="0.25">
      <c r="B251" s="138" t="s">
        <v>88</v>
      </c>
      <c r="C251" s="562">
        <v>0.39379525878496835</v>
      </c>
      <c r="D251" s="536">
        <v>0.60620474121503165</v>
      </c>
      <c r="E251" s="563">
        <v>1</v>
      </c>
      <c r="F251" s="562">
        <v>0.36896094203499463</v>
      </c>
      <c r="G251" s="536">
        <v>0.63103905796500537</v>
      </c>
      <c r="H251" s="536">
        <v>1</v>
      </c>
      <c r="I251" s="536"/>
      <c r="J251" s="536"/>
      <c r="K251" s="536"/>
      <c r="L251" s="536"/>
      <c r="M251" s="536"/>
      <c r="N251" s="563"/>
      <c r="O251" s="562">
        <v>0.67874975034951068</v>
      </c>
      <c r="P251" s="536">
        <v>0.32125024965048932</v>
      </c>
      <c r="Q251" s="536">
        <v>1</v>
      </c>
      <c r="R251" s="536"/>
      <c r="S251" s="536"/>
      <c r="T251" s="563"/>
      <c r="U251" s="238">
        <v>1</v>
      </c>
      <c r="V251" s="562">
        <v>0.17374517374517376</v>
      </c>
      <c r="W251" s="536">
        <v>0.82625482625482627</v>
      </c>
      <c r="X251" s="563">
        <v>1</v>
      </c>
    </row>
    <row r="252" spans="2:24" s="4" customFormat="1" ht="15" hidden="1" customHeight="1" outlineLevel="1" x14ac:dyDescent="0.25">
      <c r="B252" s="138" t="s">
        <v>89</v>
      </c>
      <c r="C252" s="562">
        <v>0.37291172740806089</v>
      </c>
      <c r="D252" s="536">
        <v>0.62708827259193911</v>
      </c>
      <c r="E252" s="563">
        <v>1</v>
      </c>
      <c r="F252" s="562">
        <v>0.34599015580474446</v>
      </c>
      <c r="G252" s="536">
        <v>0.65400984419525554</v>
      </c>
      <c r="H252" s="536">
        <v>1</v>
      </c>
      <c r="I252" s="536"/>
      <c r="J252" s="536"/>
      <c r="K252" s="536"/>
      <c r="L252" s="536"/>
      <c r="M252" s="536"/>
      <c r="N252" s="563"/>
      <c r="O252" s="562">
        <v>0.73631996658312449</v>
      </c>
      <c r="P252" s="536">
        <v>0.26368003341687551</v>
      </c>
      <c r="Q252" s="536">
        <v>1</v>
      </c>
      <c r="R252" s="536"/>
      <c r="S252" s="536"/>
      <c r="T252" s="563"/>
      <c r="U252" s="238">
        <v>1</v>
      </c>
      <c r="V252" s="562">
        <v>0.32679738562091504</v>
      </c>
      <c r="W252" s="536">
        <v>0.67320261437908502</v>
      </c>
      <c r="X252" s="563">
        <v>1</v>
      </c>
    </row>
    <row r="253" spans="2:24" s="4" customFormat="1" ht="15.75" collapsed="1" x14ac:dyDescent="0.25">
      <c r="B253" s="64">
        <v>2000</v>
      </c>
      <c r="C253" s="564">
        <v>0.34855134322049408</v>
      </c>
      <c r="D253" s="540">
        <v>0.65144865677950592</v>
      </c>
      <c r="E253" s="565">
        <v>1</v>
      </c>
      <c r="F253" s="564">
        <v>0.33114692923551614</v>
      </c>
      <c r="G253" s="540">
        <v>0.66885307076448386</v>
      </c>
      <c r="H253" s="540">
        <v>1</v>
      </c>
      <c r="I253" s="540"/>
      <c r="J253" s="540"/>
      <c r="K253" s="540"/>
      <c r="L253" s="540"/>
      <c r="M253" s="540"/>
      <c r="N253" s="565"/>
      <c r="O253" s="564">
        <v>0.63669497868463021</v>
      </c>
      <c r="P253" s="540">
        <v>0.36330502131536985</v>
      </c>
      <c r="Q253" s="540">
        <v>1</v>
      </c>
      <c r="R253" s="540"/>
      <c r="S253" s="540"/>
      <c r="T253" s="565"/>
      <c r="U253" s="241">
        <v>1</v>
      </c>
      <c r="V253" s="564">
        <v>0.2275132275132275</v>
      </c>
      <c r="W253" s="540">
        <v>0.77248677248677244</v>
      </c>
      <c r="X253" s="565">
        <v>1</v>
      </c>
    </row>
    <row r="254" spans="2:24" s="4" customFormat="1" ht="15" hidden="1" customHeight="1" outlineLevel="1" x14ac:dyDescent="0.25">
      <c r="B254" s="138" t="s">
        <v>78</v>
      </c>
      <c r="C254" s="562">
        <v>0.3969471182890974</v>
      </c>
      <c r="D254" s="536">
        <v>0.60305288171090254</v>
      </c>
      <c r="E254" s="563">
        <v>1</v>
      </c>
      <c r="F254" s="562">
        <v>0.35469071069226954</v>
      </c>
      <c r="G254" s="536">
        <v>0.64530928930773046</v>
      </c>
      <c r="H254" s="536">
        <v>1</v>
      </c>
      <c r="I254" s="536"/>
      <c r="J254" s="536"/>
      <c r="K254" s="536"/>
      <c r="L254" s="536"/>
      <c r="M254" s="536"/>
      <c r="N254" s="563"/>
      <c r="O254" s="562">
        <v>0.81813125695216904</v>
      </c>
      <c r="P254" s="536">
        <v>0.18186874304783093</v>
      </c>
      <c r="Q254" s="536">
        <v>1</v>
      </c>
      <c r="R254" s="536"/>
      <c r="S254" s="536"/>
      <c r="T254" s="563"/>
      <c r="U254" s="238">
        <v>1</v>
      </c>
      <c r="V254" s="562">
        <v>0.57407407407407407</v>
      </c>
      <c r="W254" s="536">
        <v>0.42592592592592593</v>
      </c>
      <c r="X254" s="563">
        <v>1</v>
      </c>
    </row>
    <row r="255" spans="2:24" s="4" customFormat="1" ht="15" hidden="1" customHeight="1" outlineLevel="1" x14ac:dyDescent="0.25">
      <c r="B255" s="138" t="s">
        <v>79</v>
      </c>
      <c r="C255" s="562">
        <v>0.38360348049424992</v>
      </c>
      <c r="D255" s="536">
        <v>0.61639651950575003</v>
      </c>
      <c r="E255" s="563">
        <v>1</v>
      </c>
      <c r="F255" s="562">
        <v>0.34587295274594165</v>
      </c>
      <c r="G255" s="536">
        <v>0.65412704725405835</v>
      </c>
      <c r="H255" s="536">
        <v>1</v>
      </c>
      <c r="I255" s="536"/>
      <c r="J255" s="536"/>
      <c r="K255" s="536"/>
      <c r="L255" s="536"/>
      <c r="M255" s="536"/>
      <c r="N255" s="563"/>
      <c r="O255" s="562">
        <v>0.7729011283228151</v>
      </c>
      <c r="P255" s="536">
        <v>0.22709887167718493</v>
      </c>
      <c r="Q255" s="536">
        <v>1</v>
      </c>
      <c r="R255" s="536"/>
      <c r="S255" s="536"/>
      <c r="T255" s="563"/>
      <c r="U255" s="238">
        <v>1</v>
      </c>
      <c r="V255" s="562">
        <v>0.30366492146596857</v>
      </c>
      <c r="W255" s="536">
        <v>0.69633507853403143</v>
      </c>
      <c r="X255" s="563">
        <v>1</v>
      </c>
    </row>
    <row r="256" spans="2:24" s="4" customFormat="1" ht="15" hidden="1" customHeight="1" outlineLevel="1" x14ac:dyDescent="0.25">
      <c r="B256" s="138" t="s">
        <v>80</v>
      </c>
      <c r="C256" s="562">
        <v>0.39926907263590683</v>
      </c>
      <c r="D256" s="536">
        <v>0.60073092736409317</v>
      </c>
      <c r="E256" s="563">
        <v>1</v>
      </c>
      <c r="F256" s="562">
        <v>0.36455560533783132</v>
      </c>
      <c r="G256" s="536">
        <v>0.63544439466216873</v>
      </c>
      <c r="H256" s="536">
        <v>1</v>
      </c>
      <c r="I256" s="536"/>
      <c r="J256" s="536"/>
      <c r="K256" s="536"/>
      <c r="L256" s="536"/>
      <c r="M256" s="536"/>
      <c r="N256" s="563"/>
      <c r="O256" s="562">
        <v>0.76183657884688816</v>
      </c>
      <c r="P256" s="536">
        <v>0.23816342115311187</v>
      </c>
      <c r="Q256" s="536">
        <v>1</v>
      </c>
      <c r="R256" s="536"/>
      <c r="S256" s="536"/>
      <c r="T256" s="563"/>
      <c r="U256" s="238">
        <v>1</v>
      </c>
      <c r="V256" s="562">
        <v>0.39622641509433965</v>
      </c>
      <c r="W256" s="536">
        <v>0.60377358490566035</v>
      </c>
      <c r="X256" s="563">
        <v>1</v>
      </c>
    </row>
    <row r="257" spans="2:24" s="4" customFormat="1" ht="15" hidden="1" customHeight="1" outlineLevel="1" x14ac:dyDescent="0.25">
      <c r="B257" s="138" t="s">
        <v>81</v>
      </c>
      <c r="C257" s="562">
        <v>0.34300356327821596</v>
      </c>
      <c r="D257" s="536">
        <v>0.65699643672178409</v>
      </c>
      <c r="E257" s="563">
        <v>1</v>
      </c>
      <c r="F257" s="562">
        <v>0.31473620375985445</v>
      </c>
      <c r="G257" s="536">
        <v>0.68526379624014555</v>
      </c>
      <c r="H257" s="536">
        <v>1</v>
      </c>
      <c r="I257" s="536"/>
      <c r="J257" s="536"/>
      <c r="K257" s="536"/>
      <c r="L257" s="536"/>
      <c r="M257" s="536"/>
      <c r="N257" s="563"/>
      <c r="O257" s="562">
        <v>0.76564793807553722</v>
      </c>
      <c r="P257" s="536">
        <v>0.23435206192446284</v>
      </c>
      <c r="Q257" s="536">
        <v>1</v>
      </c>
      <c r="R257" s="536"/>
      <c r="S257" s="536"/>
      <c r="T257" s="563"/>
      <c r="U257" s="238">
        <v>1</v>
      </c>
      <c r="V257" s="562">
        <v>0.6227544910179641</v>
      </c>
      <c r="W257" s="536">
        <v>0.3772455089820359</v>
      </c>
      <c r="X257" s="563">
        <v>1</v>
      </c>
    </row>
    <row r="258" spans="2:24" s="4" customFormat="1" ht="15" hidden="1" customHeight="1" outlineLevel="1" x14ac:dyDescent="0.25">
      <c r="B258" s="138" t="s">
        <v>82</v>
      </c>
      <c r="C258" s="562">
        <v>0.33845000079781717</v>
      </c>
      <c r="D258" s="536">
        <v>0.66154999920218283</v>
      </c>
      <c r="E258" s="563">
        <v>1</v>
      </c>
      <c r="F258" s="562">
        <v>0.32352059675646877</v>
      </c>
      <c r="G258" s="536">
        <v>0.67647940324353129</v>
      </c>
      <c r="H258" s="536">
        <v>1</v>
      </c>
      <c r="I258" s="536"/>
      <c r="J258" s="536"/>
      <c r="K258" s="536"/>
      <c r="L258" s="536"/>
      <c r="M258" s="536"/>
      <c r="N258" s="563"/>
      <c r="O258" s="562">
        <v>0.68145161290322576</v>
      </c>
      <c r="P258" s="536">
        <v>0.31854838709677419</v>
      </c>
      <c r="Q258" s="536">
        <v>1</v>
      </c>
      <c r="R258" s="536"/>
      <c r="S258" s="536"/>
      <c r="T258" s="563"/>
      <c r="U258" s="238">
        <v>1</v>
      </c>
      <c r="V258" s="562">
        <v>0.36363636363636365</v>
      </c>
      <c r="W258" s="536">
        <v>0.63636363636363635</v>
      </c>
      <c r="X258" s="563">
        <v>1</v>
      </c>
    </row>
    <row r="259" spans="2:24" s="4" customFormat="1" ht="15" hidden="1" customHeight="1" outlineLevel="1" x14ac:dyDescent="0.25">
      <c r="B259" s="138" t="s">
        <v>83</v>
      </c>
      <c r="C259" s="562">
        <v>0.31560053205961486</v>
      </c>
      <c r="D259" s="536">
        <v>0.68439946794038509</v>
      </c>
      <c r="E259" s="563">
        <v>1</v>
      </c>
      <c r="F259" s="562">
        <v>0.30675593904959492</v>
      </c>
      <c r="G259" s="536">
        <v>0.69324406095040514</v>
      </c>
      <c r="H259" s="536">
        <v>1</v>
      </c>
      <c r="I259" s="536"/>
      <c r="J259" s="536"/>
      <c r="K259" s="536"/>
      <c r="L259" s="536"/>
      <c r="M259" s="536"/>
      <c r="N259" s="563"/>
      <c r="O259" s="562">
        <v>0.54144695211980598</v>
      </c>
      <c r="P259" s="536">
        <v>0.45855304788019408</v>
      </c>
      <c r="Q259" s="536">
        <v>1</v>
      </c>
      <c r="R259" s="536"/>
      <c r="S259" s="536"/>
      <c r="T259" s="563"/>
      <c r="U259" s="238">
        <v>1</v>
      </c>
      <c r="V259" s="562">
        <v>0.19323671497584541</v>
      </c>
      <c r="W259" s="536">
        <v>0.80676328502415462</v>
      </c>
      <c r="X259" s="563">
        <v>1</v>
      </c>
    </row>
    <row r="260" spans="2:24" s="4" customFormat="1" ht="15" hidden="1" customHeight="1" outlineLevel="1" x14ac:dyDescent="0.25">
      <c r="B260" s="138" t="s">
        <v>84</v>
      </c>
      <c r="C260" s="562">
        <v>0.30447060401784215</v>
      </c>
      <c r="D260" s="536">
        <v>0.69552939598215779</v>
      </c>
      <c r="E260" s="563">
        <v>1</v>
      </c>
      <c r="F260" s="562">
        <v>0.29891618346222654</v>
      </c>
      <c r="G260" s="536">
        <v>0.70108381653777352</v>
      </c>
      <c r="H260" s="536">
        <v>1</v>
      </c>
      <c r="I260" s="536"/>
      <c r="J260" s="536"/>
      <c r="K260" s="536"/>
      <c r="L260" s="536"/>
      <c r="M260" s="536"/>
      <c r="N260" s="563"/>
      <c r="O260" s="562">
        <v>0.44912418815193861</v>
      </c>
      <c r="P260" s="536">
        <v>0.55087581184806145</v>
      </c>
      <c r="Q260" s="536">
        <v>1</v>
      </c>
      <c r="R260" s="536"/>
      <c r="S260" s="536"/>
      <c r="T260" s="563"/>
      <c r="U260" s="238">
        <v>1</v>
      </c>
      <c r="V260" s="562">
        <v>0.27459016393442626</v>
      </c>
      <c r="W260" s="536">
        <v>0.72540983606557374</v>
      </c>
      <c r="X260" s="563">
        <v>1</v>
      </c>
    </row>
    <row r="261" spans="2:24" s="4" customFormat="1" ht="15" hidden="1" customHeight="1" outlineLevel="1" x14ac:dyDescent="0.25">
      <c r="B261" s="138" t="s">
        <v>85</v>
      </c>
      <c r="C261" s="562">
        <v>0.3024032569040776</v>
      </c>
      <c r="D261" s="536">
        <v>0.69759674309592246</v>
      </c>
      <c r="E261" s="563">
        <v>1</v>
      </c>
      <c r="F261" s="562">
        <v>0.2937052450043115</v>
      </c>
      <c r="G261" s="536">
        <v>0.7062947549956885</v>
      </c>
      <c r="H261" s="536">
        <v>1</v>
      </c>
      <c r="I261" s="536"/>
      <c r="J261" s="536"/>
      <c r="K261" s="536"/>
      <c r="L261" s="536"/>
      <c r="M261" s="536"/>
      <c r="N261" s="563"/>
      <c r="O261" s="562">
        <v>0.49855171238711876</v>
      </c>
      <c r="P261" s="536">
        <v>0.50144828761288129</v>
      </c>
      <c r="Q261" s="536">
        <v>1</v>
      </c>
      <c r="R261" s="536"/>
      <c r="S261" s="536"/>
      <c r="T261" s="563"/>
      <c r="U261" s="238">
        <v>1</v>
      </c>
      <c r="V261" s="562">
        <v>9.5238095238095233E-2</v>
      </c>
      <c r="W261" s="536">
        <v>0.90476190476190477</v>
      </c>
      <c r="X261" s="563">
        <v>1</v>
      </c>
    </row>
    <row r="262" spans="2:24" s="4" customFormat="1" ht="15" hidden="1" customHeight="1" outlineLevel="1" x14ac:dyDescent="0.25">
      <c r="B262" s="138" t="s">
        <v>86</v>
      </c>
      <c r="C262" s="562">
        <v>0.33342749595689236</v>
      </c>
      <c r="D262" s="536">
        <v>0.66657250404310764</v>
      </c>
      <c r="E262" s="563">
        <v>1</v>
      </c>
      <c r="F262" s="562">
        <v>0.31851458171147973</v>
      </c>
      <c r="G262" s="536">
        <v>0.68148541828852027</v>
      </c>
      <c r="H262" s="536">
        <v>1</v>
      </c>
      <c r="I262" s="536"/>
      <c r="J262" s="536"/>
      <c r="K262" s="536"/>
      <c r="L262" s="536"/>
      <c r="M262" s="536"/>
      <c r="N262" s="563"/>
      <c r="O262" s="562">
        <v>0.60095137420718814</v>
      </c>
      <c r="P262" s="536">
        <v>0.39904862579281186</v>
      </c>
      <c r="Q262" s="536">
        <v>1</v>
      </c>
      <c r="R262" s="536"/>
      <c r="S262" s="536"/>
      <c r="T262" s="563"/>
      <c r="U262" s="238">
        <v>1</v>
      </c>
      <c r="V262" s="562">
        <v>0.10714285714285714</v>
      </c>
      <c r="W262" s="536">
        <v>0.8928571428571429</v>
      </c>
      <c r="X262" s="563">
        <v>1</v>
      </c>
    </row>
    <row r="263" spans="2:24" s="4" customFormat="1" ht="15" hidden="1" customHeight="1" outlineLevel="1" x14ac:dyDescent="0.25">
      <c r="B263" s="138" t="s">
        <v>87</v>
      </c>
      <c r="C263" s="562">
        <v>0.34746528736786603</v>
      </c>
      <c r="D263" s="536">
        <v>0.65253471263213403</v>
      </c>
      <c r="E263" s="563">
        <v>1</v>
      </c>
      <c r="F263" s="562">
        <v>0.33265552140737603</v>
      </c>
      <c r="G263" s="536">
        <v>0.66734447859262402</v>
      </c>
      <c r="H263" s="536">
        <v>1</v>
      </c>
      <c r="I263" s="536"/>
      <c r="J263" s="536"/>
      <c r="K263" s="536"/>
      <c r="L263" s="536"/>
      <c r="M263" s="536"/>
      <c r="N263" s="563"/>
      <c r="O263" s="562">
        <v>0.62378118272761807</v>
      </c>
      <c r="P263" s="536">
        <v>0.37621881727238193</v>
      </c>
      <c r="Q263" s="536">
        <v>1</v>
      </c>
      <c r="R263" s="536"/>
      <c r="S263" s="536"/>
      <c r="T263" s="563"/>
      <c r="U263" s="238">
        <v>1</v>
      </c>
      <c r="V263" s="562">
        <v>0.10505836575875487</v>
      </c>
      <c r="W263" s="536">
        <v>0.89494163424124518</v>
      </c>
      <c r="X263" s="563">
        <v>1</v>
      </c>
    </row>
    <row r="264" spans="2:24" s="4" customFormat="1" ht="15" hidden="1" customHeight="1" outlineLevel="1" x14ac:dyDescent="0.25">
      <c r="B264" s="138" t="s">
        <v>88</v>
      </c>
      <c r="C264" s="562">
        <v>0.40250884239553986</v>
      </c>
      <c r="D264" s="536">
        <v>0.59749115760446014</v>
      </c>
      <c r="E264" s="563">
        <v>1</v>
      </c>
      <c r="F264" s="562">
        <v>0.36337118278152242</v>
      </c>
      <c r="G264" s="536">
        <v>0.63662881721847753</v>
      </c>
      <c r="H264" s="536">
        <v>1</v>
      </c>
      <c r="I264" s="536"/>
      <c r="J264" s="536"/>
      <c r="K264" s="536"/>
      <c r="L264" s="536"/>
      <c r="M264" s="536"/>
      <c r="N264" s="563"/>
      <c r="O264" s="562">
        <v>0.79906418292575265</v>
      </c>
      <c r="P264" s="536">
        <v>0.20093581707424737</v>
      </c>
      <c r="Q264" s="536">
        <v>1</v>
      </c>
      <c r="R264" s="536"/>
      <c r="S264" s="536"/>
      <c r="T264" s="563"/>
      <c r="U264" s="238">
        <v>1</v>
      </c>
      <c r="V264" s="562">
        <v>0.23255813953488372</v>
      </c>
      <c r="W264" s="536">
        <v>0.76744186046511631</v>
      </c>
      <c r="X264" s="563">
        <v>1</v>
      </c>
    </row>
    <row r="265" spans="2:24" s="4" customFormat="1" ht="15" hidden="1" customHeight="1" outlineLevel="1" x14ac:dyDescent="0.25">
      <c r="B265" s="138" t="s">
        <v>89</v>
      </c>
      <c r="C265" s="562">
        <v>0.36336781154529157</v>
      </c>
      <c r="D265" s="536">
        <v>0.63663218845470837</v>
      </c>
      <c r="E265" s="563">
        <v>1</v>
      </c>
      <c r="F265" s="562">
        <v>0.33568153060583489</v>
      </c>
      <c r="G265" s="536">
        <v>0.66431846939416506</v>
      </c>
      <c r="H265" s="536">
        <v>1</v>
      </c>
      <c r="I265" s="536"/>
      <c r="J265" s="536"/>
      <c r="K265" s="536"/>
      <c r="L265" s="536"/>
      <c r="M265" s="536"/>
      <c r="N265" s="563"/>
      <c r="O265" s="562">
        <v>0.7831669044222539</v>
      </c>
      <c r="P265" s="536">
        <v>0.21683309557774608</v>
      </c>
      <c r="Q265" s="536">
        <v>1</v>
      </c>
      <c r="R265" s="536"/>
      <c r="S265" s="536"/>
      <c r="T265" s="563"/>
      <c r="U265" s="238">
        <v>1</v>
      </c>
      <c r="V265" s="562">
        <v>0.39374999999999999</v>
      </c>
      <c r="W265" s="536">
        <v>0.60624999999999996</v>
      </c>
      <c r="X265" s="563">
        <v>1</v>
      </c>
    </row>
    <row r="266" spans="2:24" s="4" customFormat="1" ht="15.75" collapsed="1" x14ac:dyDescent="0.25">
      <c r="B266" s="64">
        <v>1999</v>
      </c>
      <c r="C266" s="564">
        <v>0.35100419134190664</v>
      </c>
      <c r="D266" s="540">
        <v>0.64899580865809336</v>
      </c>
      <c r="E266" s="565">
        <v>1</v>
      </c>
      <c r="F266" s="564">
        <v>0.32812702596848814</v>
      </c>
      <c r="G266" s="540">
        <v>0.67187297403151192</v>
      </c>
      <c r="H266" s="540">
        <v>1</v>
      </c>
      <c r="I266" s="540"/>
      <c r="J266" s="540"/>
      <c r="K266" s="540"/>
      <c r="L266" s="540"/>
      <c r="M266" s="540"/>
      <c r="N266" s="565"/>
      <c r="O266" s="564">
        <v>0.70244907545800062</v>
      </c>
      <c r="P266" s="540">
        <v>0.29755092454199938</v>
      </c>
      <c r="Q266" s="540">
        <v>1</v>
      </c>
      <c r="R266" s="540"/>
      <c r="S266" s="540"/>
      <c r="T266" s="565"/>
      <c r="U266" s="241">
        <v>1</v>
      </c>
      <c r="V266" s="564">
        <v>0.26772908366533865</v>
      </c>
      <c r="W266" s="540">
        <v>0.73227091633466135</v>
      </c>
      <c r="X266" s="565">
        <v>1</v>
      </c>
    </row>
    <row r="267" spans="2:24" s="4" customFormat="1" ht="15" hidden="1" customHeight="1" outlineLevel="1" x14ac:dyDescent="0.25">
      <c r="B267" s="138" t="s">
        <v>78</v>
      </c>
      <c r="C267" s="562">
        <v>0.39015194329172787</v>
      </c>
      <c r="D267" s="536">
        <v>0.60984805670827213</v>
      </c>
      <c r="E267" s="563">
        <v>1</v>
      </c>
      <c r="F267" s="562">
        <v>0.35308069502185269</v>
      </c>
      <c r="G267" s="536">
        <v>0.64691930497814731</v>
      </c>
      <c r="H267" s="536">
        <v>1</v>
      </c>
      <c r="I267" s="536"/>
      <c r="J267" s="536"/>
      <c r="K267" s="536"/>
      <c r="L267" s="536"/>
      <c r="M267" s="536"/>
      <c r="N267" s="563"/>
      <c r="O267" s="562">
        <v>0.7592592592592593</v>
      </c>
      <c r="P267" s="536">
        <v>0.24074074074074073</v>
      </c>
      <c r="Q267" s="536">
        <v>1</v>
      </c>
      <c r="R267" s="536"/>
      <c r="S267" s="536"/>
      <c r="T267" s="563"/>
      <c r="U267" s="238">
        <v>1</v>
      </c>
      <c r="V267" s="562">
        <v>0.30555555555555558</v>
      </c>
      <c r="W267" s="536">
        <v>0.69444444444444442</v>
      </c>
      <c r="X267" s="563">
        <v>1</v>
      </c>
    </row>
    <row r="268" spans="2:24" s="4" customFormat="1" ht="15" hidden="1" customHeight="1" outlineLevel="1" x14ac:dyDescent="0.25">
      <c r="B268" s="138" t="s">
        <v>79</v>
      </c>
      <c r="C268" s="562">
        <v>0.38336654187403391</v>
      </c>
      <c r="D268" s="536">
        <v>0.61663345812596615</v>
      </c>
      <c r="E268" s="563">
        <v>1</v>
      </c>
      <c r="F268" s="562">
        <v>0.34790690393965779</v>
      </c>
      <c r="G268" s="536">
        <v>0.65209309606034216</v>
      </c>
      <c r="H268" s="536">
        <v>1</v>
      </c>
      <c r="I268" s="536"/>
      <c r="J268" s="536"/>
      <c r="K268" s="536"/>
      <c r="L268" s="536"/>
      <c r="M268" s="536"/>
      <c r="N268" s="563"/>
      <c r="O268" s="562">
        <v>0.76235553109521192</v>
      </c>
      <c r="P268" s="536">
        <v>0.2376444689047881</v>
      </c>
      <c r="Q268" s="536">
        <v>1</v>
      </c>
      <c r="R268" s="536"/>
      <c r="S268" s="536"/>
      <c r="T268" s="563"/>
      <c r="U268" s="238">
        <v>1</v>
      </c>
      <c r="V268" s="562">
        <v>0.3231292517006803</v>
      </c>
      <c r="W268" s="536">
        <v>0.6768707482993197</v>
      </c>
      <c r="X268" s="563">
        <v>1</v>
      </c>
    </row>
    <row r="269" spans="2:24" s="4" customFormat="1" ht="15" hidden="1" customHeight="1" outlineLevel="1" x14ac:dyDescent="0.25">
      <c r="B269" s="138" t="s">
        <v>80</v>
      </c>
      <c r="C269" s="562">
        <v>0.39348710990502034</v>
      </c>
      <c r="D269" s="536">
        <v>0.60651289009497966</v>
      </c>
      <c r="E269" s="563">
        <v>1</v>
      </c>
      <c r="F269" s="562">
        <v>0.36370581415205416</v>
      </c>
      <c r="G269" s="536">
        <v>0.63629418584794584</v>
      </c>
      <c r="H269" s="536">
        <v>1</v>
      </c>
      <c r="I269" s="536"/>
      <c r="J269" s="536"/>
      <c r="K269" s="536"/>
      <c r="L269" s="536"/>
      <c r="M269" s="536"/>
      <c r="N269" s="563"/>
      <c r="O269" s="562">
        <v>0.74543846068782482</v>
      </c>
      <c r="P269" s="536">
        <v>0.25456153931217518</v>
      </c>
      <c r="Q269" s="536">
        <v>1</v>
      </c>
      <c r="R269" s="536"/>
      <c r="S269" s="536"/>
      <c r="T269" s="563"/>
      <c r="U269" s="238">
        <v>1</v>
      </c>
      <c r="V269" s="562">
        <v>0.4101123595505618</v>
      </c>
      <c r="W269" s="536">
        <v>0.5898876404494382</v>
      </c>
      <c r="X269" s="563">
        <v>1</v>
      </c>
    </row>
    <row r="270" spans="2:24" s="4" customFormat="1" ht="15" hidden="1" customHeight="1" outlineLevel="1" x14ac:dyDescent="0.25">
      <c r="B270" s="138" t="s">
        <v>81</v>
      </c>
      <c r="C270" s="562">
        <v>0.38915901150327037</v>
      </c>
      <c r="D270" s="536">
        <v>0.61084098849672963</v>
      </c>
      <c r="E270" s="563">
        <v>1</v>
      </c>
      <c r="F270" s="562">
        <v>0.36493430656934306</v>
      </c>
      <c r="G270" s="536">
        <v>0.63506569343065689</v>
      </c>
      <c r="H270" s="536">
        <v>1</v>
      </c>
      <c r="I270" s="536"/>
      <c r="J270" s="536"/>
      <c r="K270" s="536"/>
      <c r="L270" s="536"/>
      <c r="M270" s="536"/>
      <c r="N270" s="563"/>
      <c r="O270" s="562">
        <v>0.75439950602037664</v>
      </c>
      <c r="P270" s="536">
        <v>0.24560049397962333</v>
      </c>
      <c r="Q270" s="536">
        <v>1</v>
      </c>
      <c r="R270" s="536"/>
      <c r="S270" s="536"/>
      <c r="T270" s="563"/>
      <c r="U270" s="238">
        <v>1</v>
      </c>
      <c r="V270" s="562">
        <v>0.25477707006369427</v>
      </c>
      <c r="W270" s="536">
        <v>0.74522292993630568</v>
      </c>
      <c r="X270" s="563">
        <v>1</v>
      </c>
    </row>
    <row r="271" spans="2:24" s="4" customFormat="1" ht="15" hidden="1" customHeight="1" outlineLevel="1" x14ac:dyDescent="0.25">
      <c r="B271" s="138" t="s">
        <v>82</v>
      </c>
      <c r="C271" s="562">
        <v>0.36382546400777427</v>
      </c>
      <c r="D271" s="536">
        <v>0.63617453599222573</v>
      </c>
      <c r="E271" s="563">
        <v>1</v>
      </c>
      <c r="F271" s="562">
        <v>0.35207819833203902</v>
      </c>
      <c r="G271" s="536">
        <v>0.64792180166796098</v>
      </c>
      <c r="H271" s="536">
        <v>1</v>
      </c>
      <c r="I271" s="536"/>
      <c r="J271" s="536"/>
      <c r="K271" s="536"/>
      <c r="L271" s="536"/>
      <c r="M271" s="536"/>
      <c r="N271" s="563"/>
      <c r="O271" s="562">
        <v>0.59845360824742266</v>
      </c>
      <c r="P271" s="536">
        <v>0.40154639175257734</v>
      </c>
      <c r="Q271" s="536">
        <v>1</v>
      </c>
      <c r="R271" s="536"/>
      <c r="S271" s="536"/>
      <c r="T271" s="563"/>
      <c r="U271" s="238">
        <v>1</v>
      </c>
      <c r="V271" s="562">
        <v>0.1702127659574468</v>
      </c>
      <c r="W271" s="536">
        <v>0.82978723404255317</v>
      </c>
      <c r="X271" s="563">
        <v>1</v>
      </c>
    </row>
    <row r="272" spans="2:24" s="4" customFormat="1" ht="15" hidden="1" customHeight="1" outlineLevel="1" x14ac:dyDescent="0.25">
      <c r="B272" s="138" t="s">
        <v>83</v>
      </c>
      <c r="C272" s="562">
        <v>0.3179264978791092</v>
      </c>
      <c r="D272" s="536">
        <v>0.6820735021208908</v>
      </c>
      <c r="E272" s="563">
        <v>1</v>
      </c>
      <c r="F272" s="562">
        <v>0.30881130507065668</v>
      </c>
      <c r="G272" s="536">
        <v>0.69118869492934332</v>
      </c>
      <c r="H272" s="536">
        <v>1</v>
      </c>
      <c r="I272" s="536"/>
      <c r="J272" s="536"/>
      <c r="K272" s="536"/>
      <c r="L272" s="536"/>
      <c r="M272" s="536"/>
      <c r="N272" s="563"/>
      <c r="O272" s="562">
        <v>0.51295853269537484</v>
      </c>
      <c r="P272" s="536">
        <v>0.48704146730462522</v>
      </c>
      <c r="Q272" s="536">
        <v>1</v>
      </c>
      <c r="R272" s="536"/>
      <c r="S272" s="536"/>
      <c r="T272" s="563"/>
      <c r="U272" s="238">
        <v>1</v>
      </c>
      <c r="V272" s="562">
        <v>0.32608695652173914</v>
      </c>
      <c r="W272" s="536">
        <v>0.67391304347826086</v>
      </c>
      <c r="X272" s="563">
        <v>1</v>
      </c>
    </row>
    <row r="273" spans="2:24" s="4" customFormat="1" ht="15" hidden="1" customHeight="1" outlineLevel="1" x14ac:dyDescent="0.25">
      <c r="B273" s="138" t="s">
        <v>84</v>
      </c>
      <c r="C273" s="562">
        <v>0.3081357135842015</v>
      </c>
      <c r="D273" s="536">
        <v>0.69186428641579845</v>
      </c>
      <c r="E273" s="563">
        <v>1</v>
      </c>
      <c r="F273" s="562">
        <v>0.30463861413277571</v>
      </c>
      <c r="G273" s="536">
        <v>0.69536138586722429</v>
      </c>
      <c r="H273" s="536">
        <v>1</v>
      </c>
      <c r="I273" s="536"/>
      <c r="J273" s="536"/>
      <c r="K273" s="536"/>
      <c r="L273" s="536"/>
      <c r="M273" s="536"/>
      <c r="N273" s="563"/>
      <c r="O273" s="562">
        <v>0.40089385474860334</v>
      </c>
      <c r="P273" s="536">
        <v>0.5991061452513966</v>
      </c>
      <c r="Q273" s="536">
        <v>1</v>
      </c>
      <c r="R273" s="536"/>
      <c r="S273" s="536"/>
      <c r="T273" s="563"/>
      <c r="U273" s="238">
        <v>1</v>
      </c>
      <c r="V273" s="562">
        <v>6.8376068376068383E-2</v>
      </c>
      <c r="W273" s="536">
        <v>0.93162393162393164</v>
      </c>
      <c r="X273" s="563">
        <v>1</v>
      </c>
    </row>
    <row r="274" spans="2:24" s="4" customFormat="1" ht="15" hidden="1" customHeight="1" outlineLevel="1" x14ac:dyDescent="0.25">
      <c r="B274" s="138" t="s">
        <v>85</v>
      </c>
      <c r="C274" s="562">
        <v>0.30478522515044615</v>
      </c>
      <c r="D274" s="536">
        <v>0.69521477484955385</v>
      </c>
      <c r="E274" s="563">
        <v>1</v>
      </c>
      <c r="F274" s="562">
        <v>0.29953260472955362</v>
      </c>
      <c r="G274" s="536">
        <v>0.70046739527044632</v>
      </c>
      <c r="H274" s="536">
        <v>1</v>
      </c>
      <c r="I274" s="536"/>
      <c r="J274" s="536"/>
      <c r="K274" s="536"/>
      <c r="L274" s="536"/>
      <c r="M274" s="536"/>
      <c r="N274" s="563"/>
      <c r="O274" s="562">
        <v>0.40494559841740851</v>
      </c>
      <c r="P274" s="536">
        <v>0.59505440158259149</v>
      </c>
      <c r="Q274" s="536">
        <v>1</v>
      </c>
      <c r="R274" s="536"/>
      <c r="S274" s="536"/>
      <c r="T274" s="563"/>
      <c r="U274" s="238">
        <v>1</v>
      </c>
      <c r="V274" s="562">
        <v>9.0909090909090912E-2</v>
      </c>
      <c r="W274" s="536">
        <v>0.90909090909090906</v>
      </c>
      <c r="X274" s="563">
        <v>1</v>
      </c>
    </row>
    <row r="275" spans="2:24" s="4" customFormat="1" ht="15" hidden="1" customHeight="1" outlineLevel="1" x14ac:dyDescent="0.25">
      <c r="B275" s="138" t="s">
        <v>86</v>
      </c>
      <c r="C275" s="562">
        <v>0.32935869530929623</v>
      </c>
      <c r="D275" s="536">
        <v>0.67064130469070371</v>
      </c>
      <c r="E275" s="563">
        <v>1</v>
      </c>
      <c r="F275" s="562">
        <v>0.31692961317895196</v>
      </c>
      <c r="G275" s="536">
        <v>0.68307038682104804</v>
      </c>
      <c r="H275" s="536">
        <v>1</v>
      </c>
      <c r="I275" s="536"/>
      <c r="J275" s="536"/>
      <c r="K275" s="536"/>
      <c r="L275" s="536"/>
      <c r="M275" s="536"/>
      <c r="N275" s="563"/>
      <c r="O275" s="562">
        <v>0.52294468321086929</v>
      </c>
      <c r="P275" s="536">
        <v>0.47705531678913071</v>
      </c>
      <c r="Q275" s="536">
        <v>1</v>
      </c>
      <c r="R275" s="536"/>
      <c r="S275" s="536"/>
      <c r="T275" s="563"/>
      <c r="U275" s="238">
        <v>1</v>
      </c>
      <c r="V275" s="562">
        <v>4.2801556420233464E-2</v>
      </c>
      <c r="W275" s="536">
        <v>0.95719844357976658</v>
      </c>
      <c r="X275" s="563">
        <v>1</v>
      </c>
    </row>
    <row r="276" spans="2:24" s="4" customFormat="1" ht="15" hidden="1" customHeight="1" outlineLevel="1" x14ac:dyDescent="0.25">
      <c r="B276" s="138" t="s">
        <v>87</v>
      </c>
      <c r="C276" s="562">
        <v>0.3292074728742771</v>
      </c>
      <c r="D276" s="536">
        <v>0.6707925271257229</v>
      </c>
      <c r="E276" s="563">
        <v>1</v>
      </c>
      <c r="F276" s="562">
        <v>0.31826202864305242</v>
      </c>
      <c r="G276" s="536">
        <v>0.68173797135694758</v>
      </c>
      <c r="H276" s="536">
        <v>1</v>
      </c>
      <c r="I276" s="536"/>
      <c r="J276" s="536"/>
      <c r="K276" s="536"/>
      <c r="L276" s="536"/>
      <c r="M276" s="536"/>
      <c r="N276" s="563"/>
      <c r="O276" s="562">
        <v>0.56937307297019524</v>
      </c>
      <c r="P276" s="536">
        <v>0.43062692702980471</v>
      </c>
      <c r="Q276" s="536">
        <v>1</v>
      </c>
      <c r="R276" s="536"/>
      <c r="S276" s="536"/>
      <c r="T276" s="563"/>
      <c r="U276" s="238">
        <v>1</v>
      </c>
      <c r="V276" s="562">
        <v>0.21978021978021978</v>
      </c>
      <c r="W276" s="536">
        <v>0.78021978021978022</v>
      </c>
      <c r="X276" s="563">
        <v>1</v>
      </c>
    </row>
    <row r="277" spans="2:24" s="4" customFormat="1" ht="15" hidden="1" customHeight="1" outlineLevel="1" x14ac:dyDescent="0.25">
      <c r="B277" s="138" t="s">
        <v>88</v>
      </c>
      <c r="C277" s="562">
        <v>0.40081104778605875</v>
      </c>
      <c r="D277" s="536">
        <v>0.59918895221394131</v>
      </c>
      <c r="E277" s="563">
        <v>1</v>
      </c>
      <c r="F277" s="562">
        <v>0.36585748279869401</v>
      </c>
      <c r="G277" s="536">
        <v>0.63414251720130599</v>
      </c>
      <c r="H277" s="536">
        <v>1</v>
      </c>
      <c r="I277" s="536"/>
      <c r="J277" s="536"/>
      <c r="K277" s="536"/>
      <c r="L277" s="536"/>
      <c r="M277" s="536"/>
      <c r="N277" s="563"/>
      <c r="O277" s="562">
        <v>0.77305327868852458</v>
      </c>
      <c r="P277" s="536">
        <v>0.22694672131147542</v>
      </c>
      <c r="Q277" s="536">
        <v>1</v>
      </c>
      <c r="R277" s="536"/>
      <c r="S277" s="536"/>
      <c r="T277" s="563"/>
      <c r="U277" s="238">
        <v>1</v>
      </c>
      <c r="V277" s="562">
        <v>0.44198895027624308</v>
      </c>
      <c r="W277" s="536">
        <v>0.55801104972375692</v>
      </c>
      <c r="X277" s="563">
        <v>1</v>
      </c>
    </row>
    <row r="278" spans="2:24" s="4" customFormat="1" ht="15" hidden="1" customHeight="1" outlineLevel="1" x14ac:dyDescent="0.25">
      <c r="B278" s="138" t="s">
        <v>89</v>
      </c>
      <c r="C278" s="562">
        <v>0.39604740118502962</v>
      </c>
      <c r="D278" s="536">
        <v>0.60395259881497032</v>
      </c>
      <c r="E278" s="563">
        <v>1</v>
      </c>
      <c r="F278" s="562">
        <v>0.36373128427625778</v>
      </c>
      <c r="G278" s="536">
        <v>0.63626871572374222</v>
      </c>
      <c r="H278" s="536">
        <v>1</v>
      </c>
      <c r="I278" s="536"/>
      <c r="J278" s="536"/>
      <c r="K278" s="536"/>
      <c r="L278" s="536"/>
      <c r="M278" s="536"/>
      <c r="N278" s="563"/>
      <c r="O278" s="562">
        <v>0.79473962463653181</v>
      </c>
      <c r="P278" s="536">
        <v>0.20526037536346814</v>
      </c>
      <c r="Q278" s="536">
        <v>1</v>
      </c>
      <c r="R278" s="536"/>
      <c r="S278" s="536"/>
      <c r="T278" s="563"/>
      <c r="U278" s="238">
        <v>1</v>
      </c>
      <c r="V278" s="562">
        <v>0.47395833333333331</v>
      </c>
      <c r="W278" s="536">
        <v>0.52604166666666663</v>
      </c>
      <c r="X278" s="563">
        <v>1</v>
      </c>
    </row>
    <row r="279" spans="2:24" s="4" customFormat="1" ht="15.75" collapsed="1" x14ac:dyDescent="0.25">
      <c r="B279" s="64">
        <v>1998</v>
      </c>
      <c r="C279" s="564">
        <v>0.35726424861917194</v>
      </c>
      <c r="D279" s="540">
        <v>0.64273575138082806</v>
      </c>
      <c r="E279" s="565">
        <v>1</v>
      </c>
      <c r="F279" s="564">
        <v>0.3368195283627618</v>
      </c>
      <c r="G279" s="540">
        <v>0.66318047163723826</v>
      </c>
      <c r="H279" s="540">
        <v>1</v>
      </c>
      <c r="I279" s="540"/>
      <c r="J279" s="540"/>
      <c r="K279" s="540"/>
      <c r="L279" s="540"/>
      <c r="M279" s="540"/>
      <c r="N279" s="565"/>
      <c r="O279" s="564">
        <v>0.66512573320169577</v>
      </c>
      <c r="P279" s="540">
        <v>0.33487426679830418</v>
      </c>
      <c r="Q279" s="540">
        <v>1</v>
      </c>
      <c r="R279" s="540"/>
      <c r="S279" s="540"/>
      <c r="T279" s="565"/>
      <c r="U279" s="241">
        <v>1</v>
      </c>
      <c r="V279" s="564">
        <v>0.27707145988601489</v>
      </c>
      <c r="W279" s="540">
        <v>0.72292854011398511</v>
      </c>
      <c r="X279" s="565">
        <v>1</v>
      </c>
    </row>
    <row r="280" spans="2:24" s="4" customFormat="1" ht="15" hidden="1" customHeight="1" outlineLevel="1" x14ac:dyDescent="0.25">
      <c r="B280" s="138" t="s">
        <v>78</v>
      </c>
      <c r="C280" s="562">
        <v>0.39378881987577641</v>
      </c>
      <c r="D280" s="536">
        <v>0.60621118012422359</v>
      </c>
      <c r="E280" s="563">
        <v>1</v>
      </c>
      <c r="F280" s="562">
        <v>0.35990631505898679</v>
      </c>
      <c r="G280" s="536">
        <v>0.64009368494101315</v>
      </c>
      <c r="H280" s="536">
        <v>1</v>
      </c>
      <c r="I280" s="536"/>
      <c r="J280" s="536"/>
      <c r="K280" s="536"/>
      <c r="L280" s="536"/>
      <c r="M280" s="536"/>
      <c r="N280" s="563"/>
      <c r="O280" s="562">
        <v>0.82502243302140754</v>
      </c>
      <c r="P280" s="536">
        <v>0.17497756697859249</v>
      </c>
      <c r="Q280" s="536">
        <v>1</v>
      </c>
      <c r="R280" s="536"/>
      <c r="S280" s="536"/>
      <c r="T280" s="563"/>
      <c r="U280" s="238">
        <v>1</v>
      </c>
      <c r="V280" s="562">
        <v>0.36363636363636365</v>
      </c>
      <c r="W280" s="536">
        <v>0.63636363636363635</v>
      </c>
      <c r="X280" s="563">
        <v>1</v>
      </c>
    </row>
    <row r="281" spans="2:24" s="4" customFormat="1" ht="15" hidden="1" customHeight="1" outlineLevel="1" x14ac:dyDescent="0.25">
      <c r="B281" s="138" t="s">
        <v>79</v>
      </c>
      <c r="C281" s="562">
        <v>0.34830762513329916</v>
      </c>
      <c r="D281" s="536">
        <v>0.65169237486670084</v>
      </c>
      <c r="E281" s="563">
        <v>1</v>
      </c>
      <c r="F281" s="562">
        <v>0.31673294255989515</v>
      </c>
      <c r="G281" s="536">
        <v>0.68326705744010485</v>
      </c>
      <c r="H281" s="536">
        <v>1</v>
      </c>
      <c r="I281" s="536"/>
      <c r="J281" s="536"/>
      <c r="K281" s="536"/>
      <c r="L281" s="536"/>
      <c r="M281" s="536"/>
      <c r="N281" s="563"/>
      <c r="O281" s="562">
        <v>0.81422924901185767</v>
      </c>
      <c r="P281" s="536">
        <v>0.1857707509881423</v>
      </c>
      <c r="Q281" s="536">
        <v>1</v>
      </c>
      <c r="R281" s="536"/>
      <c r="S281" s="536"/>
      <c r="T281" s="563"/>
      <c r="U281" s="238">
        <v>1</v>
      </c>
      <c r="V281" s="562">
        <v>0.3383838383838384</v>
      </c>
      <c r="W281" s="536">
        <v>0.66161616161616166</v>
      </c>
      <c r="X281" s="563">
        <v>1</v>
      </c>
    </row>
    <row r="282" spans="2:24" s="4" customFormat="1" ht="15" hidden="1" customHeight="1" outlineLevel="1" x14ac:dyDescent="0.25">
      <c r="B282" s="138" t="s">
        <v>80</v>
      </c>
      <c r="C282" s="562">
        <v>0.36343921662288037</v>
      </c>
      <c r="D282" s="536">
        <v>0.63656078337711963</v>
      </c>
      <c r="E282" s="563">
        <v>1</v>
      </c>
      <c r="F282" s="562">
        <v>0.33485123848808479</v>
      </c>
      <c r="G282" s="536">
        <v>0.66514876151191527</v>
      </c>
      <c r="H282" s="536">
        <v>1</v>
      </c>
      <c r="I282" s="536"/>
      <c r="J282" s="536"/>
      <c r="K282" s="536"/>
      <c r="L282" s="536"/>
      <c r="M282" s="536"/>
      <c r="N282" s="563"/>
      <c r="O282" s="562">
        <v>0.79360831234256923</v>
      </c>
      <c r="P282" s="536">
        <v>0.20639168765743074</v>
      </c>
      <c r="Q282" s="536">
        <v>1</v>
      </c>
      <c r="R282" s="536"/>
      <c r="S282" s="536"/>
      <c r="T282" s="563"/>
      <c r="U282" s="238">
        <v>1</v>
      </c>
      <c r="V282" s="562">
        <v>0.30278884462151395</v>
      </c>
      <c r="W282" s="536">
        <v>0.6972111553784861</v>
      </c>
      <c r="X282" s="563">
        <v>1</v>
      </c>
    </row>
    <row r="283" spans="2:24" s="4" customFormat="1" ht="15" hidden="1" customHeight="1" outlineLevel="1" x14ac:dyDescent="0.25">
      <c r="B283" s="138" t="s">
        <v>81</v>
      </c>
      <c r="C283" s="562">
        <v>0.39789607429137314</v>
      </c>
      <c r="D283" s="536">
        <v>0.60210392570862681</v>
      </c>
      <c r="E283" s="563">
        <v>1</v>
      </c>
      <c r="F283" s="562">
        <v>0.36594474983228703</v>
      </c>
      <c r="G283" s="536">
        <v>0.63405525016771302</v>
      </c>
      <c r="H283" s="536">
        <v>1</v>
      </c>
      <c r="I283" s="536"/>
      <c r="J283" s="536"/>
      <c r="K283" s="536"/>
      <c r="L283" s="536"/>
      <c r="M283" s="536"/>
      <c r="N283" s="563"/>
      <c r="O283" s="562">
        <v>0.86024662360540227</v>
      </c>
      <c r="P283" s="536">
        <v>0.13975337639459776</v>
      </c>
      <c r="Q283" s="536">
        <v>1</v>
      </c>
      <c r="R283" s="536"/>
      <c r="S283" s="536"/>
      <c r="T283" s="563"/>
      <c r="U283" s="238">
        <v>1</v>
      </c>
      <c r="V283" s="562">
        <v>0.27848101265822783</v>
      </c>
      <c r="W283" s="536">
        <v>0.72151898734177211</v>
      </c>
      <c r="X283" s="563">
        <v>1</v>
      </c>
    </row>
    <row r="284" spans="2:24" s="4" customFormat="1" ht="15" hidden="1" customHeight="1" outlineLevel="1" x14ac:dyDescent="0.25">
      <c r="B284" s="138" t="s">
        <v>82</v>
      </c>
      <c r="C284" s="562">
        <v>0.34767831381274911</v>
      </c>
      <c r="D284" s="536">
        <v>0.65232168618725095</v>
      </c>
      <c r="E284" s="563">
        <v>1</v>
      </c>
      <c r="F284" s="562">
        <v>0.33118597170235703</v>
      </c>
      <c r="G284" s="536">
        <v>0.66881402829764303</v>
      </c>
      <c r="H284" s="536">
        <v>1</v>
      </c>
      <c r="I284" s="536"/>
      <c r="J284" s="536"/>
      <c r="K284" s="536"/>
      <c r="L284" s="536"/>
      <c r="M284" s="536"/>
      <c r="N284" s="563"/>
      <c r="O284" s="562">
        <v>0.75894988066825775</v>
      </c>
      <c r="P284" s="536">
        <v>0.24105011933174225</v>
      </c>
      <c r="Q284" s="536">
        <v>1</v>
      </c>
      <c r="R284" s="536"/>
      <c r="S284" s="536"/>
      <c r="T284" s="563"/>
      <c r="U284" s="238">
        <v>1</v>
      </c>
      <c r="V284" s="562">
        <v>0.13286713286713286</v>
      </c>
      <c r="W284" s="536">
        <v>0.86713286713286708</v>
      </c>
      <c r="X284" s="563">
        <v>1</v>
      </c>
    </row>
    <row r="285" spans="2:24" s="4" customFormat="1" ht="15" hidden="1" customHeight="1" outlineLevel="1" x14ac:dyDescent="0.25">
      <c r="B285" s="138" t="s">
        <v>83</v>
      </c>
      <c r="C285" s="562">
        <v>0.34131318262636523</v>
      </c>
      <c r="D285" s="536">
        <v>0.65868681737363477</v>
      </c>
      <c r="E285" s="563">
        <v>1</v>
      </c>
      <c r="F285" s="562">
        <v>0.33412036949936974</v>
      </c>
      <c r="G285" s="536">
        <v>0.66587963050063026</v>
      </c>
      <c r="H285" s="536">
        <v>1</v>
      </c>
      <c r="I285" s="536"/>
      <c r="J285" s="536"/>
      <c r="K285" s="536"/>
      <c r="L285" s="536"/>
      <c r="M285" s="536"/>
      <c r="N285" s="563"/>
      <c r="O285" s="562">
        <v>0.54049676025917925</v>
      </c>
      <c r="P285" s="536">
        <v>0.45950323974082075</v>
      </c>
      <c r="Q285" s="536">
        <v>1</v>
      </c>
      <c r="R285" s="536"/>
      <c r="S285" s="536"/>
      <c r="T285" s="563"/>
      <c r="U285" s="238">
        <v>1</v>
      </c>
      <c r="V285" s="562">
        <v>0.17006802721088435</v>
      </c>
      <c r="W285" s="536">
        <v>0.82993197278911568</v>
      </c>
      <c r="X285" s="563">
        <v>1</v>
      </c>
    </row>
    <row r="286" spans="2:24" s="4" customFormat="1" ht="15" hidden="1" customHeight="1" outlineLevel="1" x14ac:dyDescent="0.25">
      <c r="B286" s="138" t="s">
        <v>84</v>
      </c>
      <c r="C286" s="562">
        <v>0.32660110963558003</v>
      </c>
      <c r="D286" s="536">
        <v>0.67339889036442002</v>
      </c>
      <c r="E286" s="563">
        <v>1</v>
      </c>
      <c r="F286" s="562">
        <v>0.3191586224339249</v>
      </c>
      <c r="G286" s="536">
        <v>0.6808413775660751</v>
      </c>
      <c r="H286" s="536">
        <v>1</v>
      </c>
      <c r="I286" s="536"/>
      <c r="J286" s="536"/>
      <c r="K286" s="536"/>
      <c r="L286" s="536"/>
      <c r="M286" s="536"/>
      <c r="N286" s="563"/>
      <c r="O286" s="562">
        <v>0.5355595207749172</v>
      </c>
      <c r="P286" s="536">
        <v>0.46444047922508286</v>
      </c>
      <c r="Q286" s="536">
        <v>1</v>
      </c>
      <c r="R286" s="536"/>
      <c r="S286" s="536"/>
      <c r="T286" s="563"/>
      <c r="U286" s="238">
        <v>1</v>
      </c>
      <c r="V286" s="562">
        <v>0.29906542056074764</v>
      </c>
      <c r="W286" s="536">
        <v>0.7009345794392523</v>
      </c>
      <c r="X286" s="563">
        <v>1</v>
      </c>
    </row>
    <row r="287" spans="2:24" s="4" customFormat="1" ht="15" hidden="1" customHeight="1" outlineLevel="1" x14ac:dyDescent="0.25">
      <c r="B287" s="138" t="s">
        <v>85</v>
      </c>
      <c r="C287" s="562">
        <v>0.31464740543622888</v>
      </c>
      <c r="D287" s="536">
        <v>0.68535259456377118</v>
      </c>
      <c r="E287" s="563">
        <v>1</v>
      </c>
      <c r="F287" s="562">
        <v>0.30664843670194791</v>
      </c>
      <c r="G287" s="536">
        <v>0.69335156329805203</v>
      </c>
      <c r="H287" s="536">
        <v>1</v>
      </c>
      <c r="I287" s="536"/>
      <c r="J287" s="536"/>
      <c r="K287" s="536"/>
      <c r="L287" s="536"/>
      <c r="M287" s="536"/>
      <c r="N287" s="563"/>
      <c r="O287" s="562">
        <v>0.57056755399296832</v>
      </c>
      <c r="P287" s="536">
        <v>0.42943244600703162</v>
      </c>
      <c r="Q287" s="536">
        <v>1</v>
      </c>
      <c r="R287" s="536"/>
      <c r="S287" s="536"/>
      <c r="T287" s="563"/>
      <c r="U287" s="238">
        <v>1</v>
      </c>
      <c r="V287" s="562">
        <v>8.0952380952380956E-2</v>
      </c>
      <c r="W287" s="536">
        <v>0.919047619047619</v>
      </c>
      <c r="X287" s="563">
        <v>1</v>
      </c>
    </row>
    <row r="288" spans="2:24" s="4" customFormat="1" ht="15" hidden="1" customHeight="1" outlineLevel="1" x14ac:dyDescent="0.25">
      <c r="B288" s="138" t="s">
        <v>86</v>
      </c>
      <c r="C288" s="562">
        <v>0.35589458165614801</v>
      </c>
      <c r="D288" s="536">
        <v>0.64410541834385193</v>
      </c>
      <c r="E288" s="563">
        <v>1</v>
      </c>
      <c r="F288" s="562">
        <v>0.3450706065806553</v>
      </c>
      <c r="G288" s="536">
        <v>0.65492939341934475</v>
      </c>
      <c r="H288" s="536">
        <v>1</v>
      </c>
      <c r="I288" s="536"/>
      <c r="J288" s="536"/>
      <c r="K288" s="536"/>
      <c r="L288" s="536"/>
      <c r="M288" s="536"/>
      <c r="N288" s="563"/>
      <c r="O288" s="562">
        <v>0.58461538461538465</v>
      </c>
      <c r="P288" s="536">
        <v>0.41538461538461541</v>
      </c>
      <c r="Q288" s="536">
        <v>1</v>
      </c>
      <c r="R288" s="536"/>
      <c r="S288" s="536"/>
      <c r="T288" s="563"/>
      <c r="U288" s="238">
        <v>1</v>
      </c>
      <c r="V288" s="562">
        <v>0.11036789297658862</v>
      </c>
      <c r="W288" s="536">
        <v>0.88963210702341133</v>
      </c>
      <c r="X288" s="563">
        <v>1</v>
      </c>
    </row>
    <row r="289" spans="2:24" s="4" customFormat="1" ht="15" hidden="1" customHeight="1" outlineLevel="1" x14ac:dyDescent="0.25">
      <c r="B289" s="138" t="s">
        <v>87</v>
      </c>
      <c r="C289" s="562">
        <v>0.34985806744634951</v>
      </c>
      <c r="D289" s="536">
        <v>0.65014193255365049</v>
      </c>
      <c r="E289" s="563">
        <v>1</v>
      </c>
      <c r="F289" s="562">
        <v>0.33258855802488768</v>
      </c>
      <c r="G289" s="536">
        <v>0.66741144197511226</v>
      </c>
      <c r="H289" s="536">
        <v>1</v>
      </c>
      <c r="I289" s="536"/>
      <c r="J289" s="536"/>
      <c r="K289" s="536"/>
      <c r="L289" s="536"/>
      <c r="M289" s="536"/>
      <c r="N289" s="563"/>
      <c r="O289" s="562">
        <v>0.71821889870836164</v>
      </c>
      <c r="P289" s="536">
        <v>0.28178110129163836</v>
      </c>
      <c r="Q289" s="536">
        <v>1</v>
      </c>
      <c r="R289" s="536"/>
      <c r="S289" s="536"/>
      <c r="T289" s="563"/>
      <c r="U289" s="238">
        <v>1</v>
      </c>
      <c r="V289" s="562">
        <v>0.12312312312312312</v>
      </c>
      <c r="W289" s="536">
        <v>0.87687687687687688</v>
      </c>
      <c r="X289" s="563">
        <v>1</v>
      </c>
    </row>
    <row r="290" spans="2:24" s="4" customFormat="1" ht="15" hidden="1" customHeight="1" outlineLevel="1" x14ac:dyDescent="0.25">
      <c r="B290" s="138" t="s">
        <v>88</v>
      </c>
      <c r="C290" s="562">
        <v>0.42940447299963336</v>
      </c>
      <c r="D290" s="536">
        <v>0.57059552700036664</v>
      </c>
      <c r="E290" s="563">
        <v>1</v>
      </c>
      <c r="F290" s="562">
        <v>0.39657586076428303</v>
      </c>
      <c r="G290" s="536">
        <v>0.60342413923571703</v>
      </c>
      <c r="H290" s="536">
        <v>1</v>
      </c>
      <c r="I290" s="536"/>
      <c r="J290" s="536"/>
      <c r="K290" s="536"/>
      <c r="L290" s="536"/>
      <c r="M290" s="536"/>
      <c r="N290" s="563"/>
      <c r="O290" s="562">
        <v>0.83064800658591087</v>
      </c>
      <c r="P290" s="536">
        <v>0.16935199341408916</v>
      </c>
      <c r="Q290" s="536">
        <v>1</v>
      </c>
      <c r="R290" s="536"/>
      <c r="S290" s="536"/>
      <c r="T290" s="563"/>
      <c r="U290" s="238">
        <v>1</v>
      </c>
      <c r="V290" s="562">
        <v>0.38388625592417064</v>
      </c>
      <c r="W290" s="536">
        <v>0.61611374407582942</v>
      </c>
      <c r="X290" s="563">
        <v>1</v>
      </c>
    </row>
    <row r="291" spans="2:24" s="4" customFormat="1" ht="15" hidden="1" customHeight="1" outlineLevel="1" x14ac:dyDescent="0.25">
      <c r="B291" s="138" t="s">
        <v>89</v>
      </c>
      <c r="C291" s="562">
        <v>0.40685281191610306</v>
      </c>
      <c r="D291" s="536">
        <v>0.59314718808389699</v>
      </c>
      <c r="E291" s="563">
        <v>1</v>
      </c>
      <c r="F291" s="562">
        <v>0.38262059399630743</v>
      </c>
      <c r="G291" s="536">
        <v>0.61737940600369257</v>
      </c>
      <c r="H291" s="536">
        <v>1</v>
      </c>
      <c r="I291" s="536"/>
      <c r="J291" s="536"/>
      <c r="K291" s="536"/>
      <c r="L291" s="536"/>
      <c r="M291" s="536"/>
      <c r="N291" s="563"/>
      <c r="O291" s="562">
        <v>0.76189785258270459</v>
      </c>
      <c r="P291" s="536">
        <v>0.23810214741729541</v>
      </c>
      <c r="Q291" s="536">
        <v>1</v>
      </c>
      <c r="R291" s="536"/>
      <c r="S291" s="536"/>
      <c r="T291" s="563"/>
      <c r="U291" s="238">
        <v>1</v>
      </c>
      <c r="V291" s="562">
        <v>0.35668789808917195</v>
      </c>
      <c r="W291" s="536">
        <v>0.64331210191082799</v>
      </c>
      <c r="X291" s="563">
        <v>1</v>
      </c>
    </row>
    <row r="292" spans="2:24" s="4" customFormat="1" ht="15.75" collapsed="1" x14ac:dyDescent="0.25">
      <c r="B292" s="64">
        <v>1997</v>
      </c>
      <c r="C292" s="564">
        <v>0.36327686017756805</v>
      </c>
      <c r="D292" s="540">
        <v>0.636723139822432</v>
      </c>
      <c r="E292" s="565">
        <v>1</v>
      </c>
      <c r="F292" s="564">
        <v>0.34251431565552604</v>
      </c>
      <c r="G292" s="540">
        <v>0.65748568434447396</v>
      </c>
      <c r="H292" s="540">
        <v>1</v>
      </c>
      <c r="I292" s="540"/>
      <c r="J292" s="540"/>
      <c r="K292" s="540"/>
      <c r="L292" s="540"/>
      <c r="M292" s="540"/>
      <c r="N292" s="565"/>
      <c r="O292" s="564">
        <v>0.74229923377551166</v>
      </c>
      <c r="P292" s="540">
        <v>0.25770076622448834</v>
      </c>
      <c r="Q292" s="540">
        <v>1</v>
      </c>
      <c r="R292" s="540"/>
      <c r="S292" s="540"/>
      <c r="T292" s="565"/>
      <c r="U292" s="241">
        <v>1</v>
      </c>
      <c r="V292" s="564">
        <v>0.22889542209155816</v>
      </c>
      <c r="W292" s="540">
        <v>0.77110457790844178</v>
      </c>
      <c r="X292" s="565">
        <v>1</v>
      </c>
    </row>
    <row r="293" spans="2:24" s="4" customFormat="1" ht="15" hidden="1" customHeight="1" outlineLevel="1" x14ac:dyDescent="0.25">
      <c r="B293" s="138" t="s">
        <v>78</v>
      </c>
      <c r="C293" s="562">
        <v>0.34418560573427298</v>
      </c>
      <c r="D293" s="536">
        <v>0.65581439426572707</v>
      </c>
      <c r="E293" s="563">
        <v>1</v>
      </c>
      <c r="F293" s="562">
        <v>0.30837082202476113</v>
      </c>
      <c r="G293" s="536">
        <v>0.69162917797523893</v>
      </c>
      <c r="H293" s="536">
        <v>1</v>
      </c>
      <c r="I293" s="536"/>
      <c r="J293" s="536"/>
      <c r="K293" s="536"/>
      <c r="L293" s="536"/>
      <c r="M293" s="536"/>
      <c r="N293" s="563"/>
      <c r="O293" s="562">
        <v>0.15788004162753508</v>
      </c>
      <c r="P293" s="536">
        <v>0.84211995837246489</v>
      </c>
      <c r="Q293" s="536">
        <v>1</v>
      </c>
      <c r="R293" s="536"/>
      <c r="S293" s="536"/>
      <c r="T293" s="563"/>
      <c r="U293" s="238">
        <v>1</v>
      </c>
      <c r="V293" s="562">
        <v>0.44516129032258067</v>
      </c>
      <c r="W293" s="536">
        <v>0.55483870967741933</v>
      </c>
      <c r="X293" s="563">
        <v>1</v>
      </c>
    </row>
    <row r="294" spans="2:24" s="4" customFormat="1" ht="15" hidden="1" customHeight="1" outlineLevel="1" x14ac:dyDescent="0.25">
      <c r="B294" s="138" t="s">
        <v>79</v>
      </c>
      <c r="C294" s="562">
        <v>0.37184836689163331</v>
      </c>
      <c r="D294" s="536">
        <v>0.62815163310836675</v>
      </c>
      <c r="E294" s="563">
        <v>1</v>
      </c>
      <c r="F294" s="562">
        <v>0.33821072758377779</v>
      </c>
      <c r="G294" s="536">
        <v>0.66178927241622221</v>
      </c>
      <c r="H294" s="536">
        <v>1</v>
      </c>
      <c r="I294" s="536"/>
      <c r="J294" s="536"/>
      <c r="K294" s="536"/>
      <c r="L294" s="536"/>
      <c r="M294" s="536"/>
      <c r="N294" s="563"/>
      <c r="O294" s="562">
        <v>0.80962087240114144</v>
      </c>
      <c r="P294" s="536">
        <v>0.19037912759885853</v>
      </c>
      <c r="Q294" s="536">
        <v>1</v>
      </c>
      <c r="R294" s="536"/>
      <c r="S294" s="536"/>
      <c r="T294" s="563"/>
      <c r="U294" s="238">
        <v>1</v>
      </c>
      <c r="V294" s="562">
        <v>0.32105263157894737</v>
      </c>
      <c r="W294" s="536">
        <v>0.67894736842105263</v>
      </c>
      <c r="X294" s="563">
        <v>1</v>
      </c>
    </row>
    <row r="295" spans="2:24" s="4" customFormat="1" ht="15" hidden="1" customHeight="1" outlineLevel="1" x14ac:dyDescent="0.25">
      <c r="B295" s="138" t="s">
        <v>80</v>
      </c>
      <c r="C295" s="562">
        <v>0.37340334713206513</v>
      </c>
      <c r="D295" s="536">
        <v>0.62659665286793487</v>
      </c>
      <c r="E295" s="563">
        <v>1</v>
      </c>
      <c r="F295" s="562">
        <v>0.34248016557433597</v>
      </c>
      <c r="G295" s="536">
        <v>0.65751983442566397</v>
      </c>
      <c r="H295" s="536">
        <v>1</v>
      </c>
      <c r="I295" s="536"/>
      <c r="J295" s="536"/>
      <c r="K295" s="536"/>
      <c r="L295" s="536"/>
      <c r="M295" s="536"/>
      <c r="N295" s="563"/>
      <c r="O295" s="562">
        <v>0.81588401334359761</v>
      </c>
      <c r="P295" s="536">
        <v>0.18411598665640236</v>
      </c>
      <c r="Q295" s="536">
        <v>1</v>
      </c>
      <c r="R295" s="536"/>
      <c r="S295" s="536"/>
      <c r="T295" s="563"/>
      <c r="U295" s="238">
        <v>1</v>
      </c>
      <c r="V295" s="562">
        <v>0.3888888888888889</v>
      </c>
      <c r="W295" s="536">
        <v>0.61111111111111116</v>
      </c>
      <c r="X295" s="563">
        <v>1</v>
      </c>
    </row>
    <row r="296" spans="2:24" s="4" customFormat="1" ht="15" hidden="1" customHeight="1" outlineLevel="1" x14ac:dyDescent="0.25">
      <c r="B296" s="138" t="s">
        <v>81</v>
      </c>
      <c r="C296" s="562">
        <v>0.37325370281892023</v>
      </c>
      <c r="D296" s="536">
        <v>0.62674629718107977</v>
      </c>
      <c r="E296" s="563">
        <v>1</v>
      </c>
      <c r="F296" s="562">
        <v>0.34536851831168963</v>
      </c>
      <c r="G296" s="536">
        <v>0.65463148168831042</v>
      </c>
      <c r="H296" s="536">
        <v>1</v>
      </c>
      <c r="I296" s="536"/>
      <c r="J296" s="536"/>
      <c r="K296" s="536"/>
      <c r="L296" s="536"/>
      <c r="M296" s="536"/>
      <c r="N296" s="563"/>
      <c r="O296" s="562">
        <v>0.83001715265866205</v>
      </c>
      <c r="P296" s="536">
        <v>0.16998284734133789</v>
      </c>
      <c r="Q296" s="536">
        <v>1</v>
      </c>
      <c r="R296" s="536"/>
      <c r="S296" s="536"/>
      <c r="T296" s="563"/>
      <c r="U296" s="238">
        <v>1</v>
      </c>
      <c r="V296" s="562">
        <v>0.32608695652173914</v>
      </c>
      <c r="W296" s="536">
        <v>0.67391304347826086</v>
      </c>
      <c r="X296" s="563">
        <v>1</v>
      </c>
    </row>
    <row r="297" spans="2:24" s="4" customFormat="1" ht="15" hidden="1" customHeight="1" outlineLevel="1" x14ac:dyDescent="0.25">
      <c r="B297" s="138" t="s">
        <v>82</v>
      </c>
      <c r="C297" s="562">
        <v>0.3461640764524832</v>
      </c>
      <c r="D297" s="536">
        <v>0.65383592354751685</v>
      </c>
      <c r="E297" s="563">
        <v>1</v>
      </c>
      <c r="F297" s="562">
        <v>0.34536851831168963</v>
      </c>
      <c r="G297" s="536">
        <v>0.65463148168831042</v>
      </c>
      <c r="H297" s="536">
        <v>1</v>
      </c>
      <c r="I297" s="536"/>
      <c r="J297" s="536"/>
      <c r="K297" s="536"/>
      <c r="L297" s="536"/>
      <c r="M297" s="536"/>
      <c r="N297" s="563"/>
      <c r="O297" s="562">
        <v>0.83001715265866205</v>
      </c>
      <c r="P297" s="536">
        <v>0.16998284734133789</v>
      </c>
      <c r="Q297" s="536">
        <v>1</v>
      </c>
      <c r="R297" s="536"/>
      <c r="S297" s="536"/>
      <c r="T297" s="563"/>
      <c r="U297" s="238">
        <v>1</v>
      </c>
      <c r="V297" s="562">
        <v>0.32608695652173914</v>
      </c>
      <c r="W297" s="536">
        <v>0.67391304347826086</v>
      </c>
      <c r="X297" s="563">
        <v>1</v>
      </c>
    </row>
    <row r="298" spans="2:24" s="4" customFormat="1" ht="15" hidden="1" customHeight="1" outlineLevel="1" x14ac:dyDescent="0.25">
      <c r="B298" s="138" t="s">
        <v>83</v>
      </c>
      <c r="C298" s="562">
        <v>0.32961086806355056</v>
      </c>
      <c r="D298" s="536">
        <v>0.67038913193644944</v>
      </c>
      <c r="E298" s="563">
        <v>1</v>
      </c>
      <c r="F298" s="562">
        <v>0.31349720646053647</v>
      </c>
      <c r="G298" s="536">
        <v>0.68650279353946353</v>
      </c>
      <c r="H298" s="536">
        <v>1</v>
      </c>
      <c r="I298" s="536"/>
      <c r="J298" s="536"/>
      <c r="K298" s="536"/>
      <c r="L298" s="536"/>
      <c r="M298" s="536"/>
      <c r="N298" s="563"/>
      <c r="O298" s="562">
        <v>0.7376027203173704</v>
      </c>
      <c r="P298" s="536">
        <v>0.26239727968262966</v>
      </c>
      <c r="Q298" s="536">
        <v>1</v>
      </c>
      <c r="R298" s="536"/>
      <c r="S298" s="536"/>
      <c r="T298" s="563"/>
      <c r="U298" s="238">
        <v>1</v>
      </c>
      <c r="V298" s="562">
        <v>0.16964285714285715</v>
      </c>
      <c r="W298" s="536">
        <v>0.8303571428571429</v>
      </c>
      <c r="X298" s="563">
        <v>1</v>
      </c>
    </row>
    <row r="299" spans="2:24" s="4" customFormat="1" ht="15" hidden="1" customHeight="1" outlineLevel="1" x14ac:dyDescent="0.25">
      <c r="B299" s="138" t="s">
        <v>84</v>
      </c>
      <c r="C299" s="562">
        <v>0.29374644238129821</v>
      </c>
      <c r="D299" s="536">
        <v>0.70625355761870179</v>
      </c>
      <c r="E299" s="563">
        <v>1</v>
      </c>
      <c r="F299" s="562">
        <v>0.28443031396166429</v>
      </c>
      <c r="G299" s="536">
        <v>0.71556968603833571</v>
      </c>
      <c r="H299" s="536">
        <v>1</v>
      </c>
      <c r="I299" s="536"/>
      <c r="J299" s="536"/>
      <c r="K299" s="536"/>
      <c r="L299" s="536"/>
      <c r="M299" s="536"/>
      <c r="N299" s="563"/>
      <c r="O299" s="562">
        <v>0.53889835320840429</v>
      </c>
      <c r="P299" s="536">
        <v>0.46110164679159571</v>
      </c>
      <c r="Q299" s="536">
        <v>1</v>
      </c>
      <c r="R299" s="536"/>
      <c r="S299" s="536"/>
      <c r="T299" s="563"/>
      <c r="U299" s="238">
        <v>1</v>
      </c>
      <c r="V299" s="562">
        <v>0.2185430463576159</v>
      </c>
      <c r="W299" s="536">
        <v>0.7814569536423841</v>
      </c>
      <c r="X299" s="563">
        <v>1</v>
      </c>
    </row>
    <row r="300" spans="2:24" s="4" customFormat="1" ht="15" hidden="1" customHeight="1" outlineLevel="1" x14ac:dyDescent="0.25">
      <c r="B300" s="138" t="s">
        <v>85</v>
      </c>
      <c r="C300" s="562">
        <v>0.28562914661828764</v>
      </c>
      <c r="D300" s="536">
        <v>0.71437085338171236</v>
      </c>
      <c r="E300" s="563">
        <v>1</v>
      </c>
      <c r="F300" s="562">
        <v>0.27555132044650149</v>
      </c>
      <c r="G300" s="536">
        <v>0.72444867955349845</v>
      </c>
      <c r="H300" s="536">
        <v>1</v>
      </c>
      <c r="I300" s="536"/>
      <c r="J300" s="536"/>
      <c r="K300" s="536"/>
      <c r="L300" s="536"/>
      <c r="M300" s="536"/>
      <c r="N300" s="563"/>
      <c r="O300" s="562">
        <v>0.57688142934488362</v>
      </c>
      <c r="P300" s="536">
        <v>0.42311857065511643</v>
      </c>
      <c r="Q300" s="536">
        <v>1</v>
      </c>
      <c r="R300" s="536"/>
      <c r="S300" s="536"/>
      <c r="T300" s="563"/>
      <c r="U300" s="238">
        <v>1</v>
      </c>
      <c r="V300" s="562">
        <v>0.15602836879432624</v>
      </c>
      <c r="W300" s="536">
        <v>0.84397163120567376</v>
      </c>
      <c r="X300" s="563">
        <v>1</v>
      </c>
    </row>
    <row r="301" spans="2:24" s="4" customFormat="1" ht="15" hidden="1" customHeight="1" outlineLevel="1" x14ac:dyDescent="0.25">
      <c r="B301" s="138" t="s">
        <v>86</v>
      </c>
      <c r="C301" s="562">
        <v>0.3187436496897596</v>
      </c>
      <c r="D301" s="536">
        <v>0.68125635031024034</v>
      </c>
      <c r="E301" s="563">
        <v>1</v>
      </c>
      <c r="F301" s="562">
        <v>0.30097898010729118</v>
      </c>
      <c r="G301" s="536">
        <v>0.69902101989270882</v>
      </c>
      <c r="H301" s="536">
        <v>1</v>
      </c>
      <c r="I301" s="536"/>
      <c r="J301" s="536"/>
      <c r="K301" s="536"/>
      <c r="L301" s="536"/>
      <c r="M301" s="536"/>
      <c r="N301" s="563"/>
      <c r="O301" s="562">
        <v>0.64072879104194347</v>
      </c>
      <c r="P301" s="536">
        <v>0.35927120895805653</v>
      </c>
      <c r="Q301" s="536">
        <v>1</v>
      </c>
      <c r="R301" s="536"/>
      <c r="S301" s="536"/>
      <c r="T301" s="563"/>
      <c r="U301" s="238">
        <v>1</v>
      </c>
      <c r="V301" s="562">
        <v>0.10697674418604651</v>
      </c>
      <c r="W301" s="536">
        <v>0.89302325581395348</v>
      </c>
      <c r="X301" s="563">
        <v>1</v>
      </c>
    </row>
    <row r="302" spans="2:24" s="4" customFormat="1" ht="15" hidden="1" customHeight="1" outlineLevel="1" x14ac:dyDescent="0.25">
      <c r="B302" s="138" t="s">
        <v>87</v>
      </c>
      <c r="C302" s="562">
        <v>0.32308774178616889</v>
      </c>
      <c r="D302" s="536">
        <v>0.67691225821383105</v>
      </c>
      <c r="E302" s="563">
        <v>1</v>
      </c>
      <c r="F302" s="562">
        <v>0.30416543465405088</v>
      </c>
      <c r="G302" s="536">
        <v>0.69583456534594912</v>
      </c>
      <c r="H302" s="536">
        <v>1</v>
      </c>
      <c r="I302" s="536"/>
      <c r="J302" s="536"/>
      <c r="K302" s="536"/>
      <c r="L302" s="536"/>
      <c r="M302" s="536"/>
      <c r="N302" s="563"/>
      <c r="O302" s="562">
        <v>0.85838607594936711</v>
      </c>
      <c r="P302" s="536">
        <v>0.14161392405063292</v>
      </c>
      <c r="Q302" s="536">
        <v>1</v>
      </c>
      <c r="R302" s="536"/>
      <c r="S302" s="536"/>
      <c r="T302" s="563"/>
      <c r="U302" s="238">
        <v>1</v>
      </c>
      <c r="V302" s="562">
        <v>0.19521912350597609</v>
      </c>
      <c r="W302" s="536">
        <v>0.80478087649402386</v>
      </c>
      <c r="X302" s="563">
        <v>1</v>
      </c>
    </row>
    <row r="303" spans="2:24" s="4" customFormat="1" ht="15" hidden="1" customHeight="1" outlineLevel="1" x14ac:dyDescent="0.25">
      <c r="B303" s="138" t="s">
        <v>88</v>
      </c>
      <c r="C303" s="562">
        <v>0.38719540919018458</v>
      </c>
      <c r="D303" s="536">
        <v>0.61280459080981542</v>
      </c>
      <c r="E303" s="563">
        <v>1</v>
      </c>
      <c r="F303" s="562">
        <v>0.34626726390444196</v>
      </c>
      <c r="G303" s="536">
        <v>0.65373273609555804</v>
      </c>
      <c r="H303" s="536">
        <v>1</v>
      </c>
      <c r="I303" s="536"/>
      <c r="J303" s="536"/>
      <c r="K303" s="536"/>
      <c r="L303" s="536"/>
      <c r="M303" s="536"/>
      <c r="N303" s="563"/>
      <c r="O303" s="562">
        <v>0.85024263627130126</v>
      </c>
      <c r="P303" s="536">
        <v>0.1497573637286988</v>
      </c>
      <c r="Q303" s="536">
        <v>1</v>
      </c>
      <c r="R303" s="536"/>
      <c r="S303" s="536"/>
      <c r="T303" s="563"/>
      <c r="U303" s="238">
        <v>1</v>
      </c>
      <c r="V303" s="562">
        <v>0.34509803921568627</v>
      </c>
      <c r="W303" s="536">
        <v>0.65490196078431373</v>
      </c>
      <c r="X303" s="563">
        <v>1</v>
      </c>
    </row>
    <row r="304" spans="2:24" s="4" customFormat="1" ht="15" hidden="1" customHeight="1" outlineLevel="1" x14ac:dyDescent="0.25">
      <c r="B304" s="138" t="s">
        <v>89</v>
      </c>
      <c r="C304" s="562">
        <v>0.37733850701431748</v>
      </c>
      <c r="D304" s="536">
        <v>0.62266149298568252</v>
      </c>
      <c r="E304" s="563">
        <v>1</v>
      </c>
      <c r="F304" s="562">
        <v>0.34338145692628624</v>
      </c>
      <c r="G304" s="536">
        <v>0.65661854307371381</v>
      </c>
      <c r="H304" s="536">
        <v>1</v>
      </c>
      <c r="I304" s="536"/>
      <c r="J304" s="536"/>
      <c r="K304" s="536"/>
      <c r="L304" s="536"/>
      <c r="M304" s="536"/>
      <c r="N304" s="563"/>
      <c r="O304" s="562">
        <v>0.84756740472962799</v>
      </c>
      <c r="P304" s="536">
        <v>0.15243259527037203</v>
      </c>
      <c r="Q304" s="536">
        <v>1</v>
      </c>
      <c r="R304" s="536"/>
      <c r="S304" s="536"/>
      <c r="T304" s="563"/>
      <c r="U304" s="238">
        <v>1</v>
      </c>
      <c r="V304" s="562">
        <v>0.35652173913043478</v>
      </c>
      <c r="W304" s="536">
        <v>0.64347826086956517</v>
      </c>
      <c r="X304" s="563">
        <v>1</v>
      </c>
    </row>
    <row r="305" spans="2:24" s="4" customFormat="1" ht="15.75" collapsed="1" x14ac:dyDescent="0.25">
      <c r="B305" s="64">
        <v>1996</v>
      </c>
      <c r="C305" s="564">
        <v>0.34429598389136495</v>
      </c>
      <c r="D305" s="540">
        <v>0.65570401610863505</v>
      </c>
      <c r="E305" s="565">
        <v>1</v>
      </c>
      <c r="F305" s="564">
        <v>0.3205859600837086</v>
      </c>
      <c r="G305" s="540">
        <v>0.67941403991629146</v>
      </c>
      <c r="H305" s="540">
        <v>1</v>
      </c>
      <c r="I305" s="540"/>
      <c r="J305" s="540"/>
      <c r="K305" s="540"/>
      <c r="L305" s="540"/>
      <c r="M305" s="540"/>
      <c r="N305" s="565"/>
      <c r="O305" s="564">
        <v>0.5382304267307616</v>
      </c>
      <c r="P305" s="540">
        <v>0.46176957326923834</v>
      </c>
      <c r="Q305" s="540">
        <v>1</v>
      </c>
      <c r="R305" s="540"/>
      <c r="S305" s="540"/>
      <c r="T305" s="565"/>
      <c r="U305" s="241">
        <v>1</v>
      </c>
      <c r="V305" s="564">
        <v>0.27986982798698279</v>
      </c>
      <c r="W305" s="540">
        <v>0.72013017201301721</v>
      </c>
      <c r="X305" s="565">
        <v>1</v>
      </c>
    </row>
    <row r="306" spans="2:24" s="4" customFormat="1" ht="15" hidden="1" customHeight="1" outlineLevel="1" x14ac:dyDescent="0.25">
      <c r="B306" s="138" t="s">
        <v>78</v>
      </c>
      <c r="C306" s="562">
        <v>0.40729318654109742</v>
      </c>
      <c r="D306" s="536">
        <v>0.59270681345890264</v>
      </c>
      <c r="E306" s="563">
        <v>1</v>
      </c>
      <c r="F306" s="562">
        <v>0.37898261018861445</v>
      </c>
      <c r="G306" s="536">
        <v>0.62101738981138555</v>
      </c>
      <c r="H306" s="536">
        <v>1</v>
      </c>
      <c r="I306" s="536"/>
      <c r="J306" s="536"/>
      <c r="K306" s="536"/>
      <c r="L306" s="536"/>
      <c r="M306" s="536"/>
      <c r="N306" s="563"/>
      <c r="O306" s="562">
        <v>0.66655124653739617</v>
      </c>
      <c r="P306" s="536">
        <v>0.33344875346260389</v>
      </c>
      <c r="Q306" s="536">
        <v>1</v>
      </c>
      <c r="R306" s="536"/>
      <c r="S306" s="536"/>
      <c r="T306" s="563"/>
      <c r="U306" s="238">
        <v>1</v>
      </c>
      <c r="V306" s="562">
        <v>0.32116788321167883</v>
      </c>
      <c r="W306" s="536">
        <v>0.67883211678832112</v>
      </c>
      <c r="X306" s="563">
        <v>1</v>
      </c>
    </row>
    <row r="307" spans="2:24" s="4" customFormat="1" ht="15" hidden="1" customHeight="1" outlineLevel="1" x14ac:dyDescent="0.25">
      <c r="B307" s="138" t="s">
        <v>79</v>
      </c>
      <c r="C307" s="562">
        <v>0.3947621603556708</v>
      </c>
      <c r="D307" s="536">
        <v>0.6052378396443292</v>
      </c>
      <c r="E307" s="563">
        <v>1</v>
      </c>
      <c r="F307" s="562">
        <v>0.3649421156801822</v>
      </c>
      <c r="G307" s="536">
        <v>0.6350578843198178</v>
      </c>
      <c r="H307" s="536">
        <v>1</v>
      </c>
      <c r="I307" s="536"/>
      <c r="J307" s="536"/>
      <c r="K307" s="536"/>
      <c r="L307" s="536"/>
      <c r="M307" s="536"/>
      <c r="N307" s="563"/>
      <c r="O307" s="562">
        <v>0.731624147511998</v>
      </c>
      <c r="P307" s="536">
        <v>0.268375852488002</v>
      </c>
      <c r="Q307" s="536">
        <v>1</v>
      </c>
      <c r="R307" s="536"/>
      <c r="S307" s="536"/>
      <c r="T307" s="563"/>
      <c r="U307" s="238">
        <v>1</v>
      </c>
      <c r="V307" s="562">
        <v>0.22137404580152673</v>
      </c>
      <c r="W307" s="536">
        <v>0.77862595419847325</v>
      </c>
      <c r="X307" s="563">
        <v>1</v>
      </c>
    </row>
    <row r="308" spans="2:24" s="4" customFormat="1" ht="15" hidden="1" customHeight="1" outlineLevel="1" x14ac:dyDescent="0.25">
      <c r="B308" s="138" t="s">
        <v>80</v>
      </c>
      <c r="C308" s="562">
        <v>0.38596946679954108</v>
      </c>
      <c r="D308" s="536">
        <v>0.61403053320045897</v>
      </c>
      <c r="E308" s="563">
        <v>1</v>
      </c>
      <c r="F308" s="562">
        <v>0.36511061886400309</v>
      </c>
      <c r="G308" s="536">
        <v>0.63488938113599691</v>
      </c>
      <c r="H308" s="536">
        <v>1</v>
      </c>
      <c r="I308" s="536"/>
      <c r="J308" s="536"/>
      <c r="K308" s="536"/>
      <c r="L308" s="536"/>
      <c r="M308" s="536"/>
      <c r="N308" s="563"/>
      <c r="O308" s="562">
        <v>0.62558886509635969</v>
      </c>
      <c r="P308" s="536">
        <v>0.37441113490364025</v>
      </c>
      <c r="Q308" s="536">
        <v>1</v>
      </c>
      <c r="R308" s="536"/>
      <c r="S308" s="536"/>
      <c r="T308" s="563"/>
      <c r="U308" s="238">
        <v>1</v>
      </c>
      <c r="V308" s="562">
        <v>0.23706896551724138</v>
      </c>
      <c r="W308" s="536">
        <v>0.76293103448275867</v>
      </c>
      <c r="X308" s="563">
        <v>1</v>
      </c>
    </row>
    <row r="309" spans="2:24" s="4" customFormat="1" ht="15" hidden="1" customHeight="1" outlineLevel="1" x14ac:dyDescent="0.25">
      <c r="B309" s="138" t="s">
        <v>81</v>
      </c>
      <c r="C309" s="562">
        <v>0.38782516054570743</v>
      </c>
      <c r="D309" s="536">
        <v>0.61217483945429252</v>
      </c>
      <c r="E309" s="563">
        <v>1</v>
      </c>
      <c r="F309" s="562">
        <v>0.36823207030142679</v>
      </c>
      <c r="G309" s="536">
        <v>0.63176792969857321</v>
      </c>
      <c r="H309" s="536">
        <v>1</v>
      </c>
      <c r="I309" s="536"/>
      <c r="J309" s="536"/>
      <c r="K309" s="536"/>
      <c r="L309" s="536"/>
      <c r="M309" s="536"/>
      <c r="N309" s="563"/>
      <c r="O309" s="562">
        <v>0.70290102389078501</v>
      </c>
      <c r="P309" s="536">
        <v>0.29709897610921504</v>
      </c>
      <c r="Q309" s="536">
        <v>1</v>
      </c>
      <c r="R309" s="536"/>
      <c r="S309" s="536"/>
      <c r="T309" s="563"/>
      <c r="U309" s="238">
        <v>1</v>
      </c>
      <c r="V309" s="562">
        <v>0.27411167512690354</v>
      </c>
      <c r="W309" s="536">
        <v>0.7258883248730964</v>
      </c>
      <c r="X309" s="563">
        <v>1</v>
      </c>
    </row>
    <row r="310" spans="2:24" s="4" customFormat="1" ht="15" hidden="1" customHeight="1" outlineLevel="1" x14ac:dyDescent="0.25">
      <c r="B310" s="138" t="s">
        <v>82</v>
      </c>
      <c r="C310" s="562">
        <v>0.34586897701494984</v>
      </c>
      <c r="D310" s="536">
        <v>0.6541310229850501</v>
      </c>
      <c r="E310" s="563">
        <v>1</v>
      </c>
      <c r="F310" s="562">
        <v>0.32971956091695437</v>
      </c>
      <c r="G310" s="536">
        <v>0.67028043908304569</v>
      </c>
      <c r="H310" s="536">
        <v>1</v>
      </c>
      <c r="I310" s="536"/>
      <c r="J310" s="536"/>
      <c r="K310" s="536"/>
      <c r="L310" s="536"/>
      <c r="M310" s="536"/>
      <c r="N310" s="563"/>
      <c r="O310" s="562">
        <v>0.61083899510191186</v>
      </c>
      <c r="P310" s="536">
        <v>0.38916100489808819</v>
      </c>
      <c r="Q310" s="536">
        <v>1</v>
      </c>
      <c r="R310" s="536"/>
      <c r="S310" s="536"/>
      <c r="T310" s="563"/>
      <c r="U310" s="238">
        <v>1</v>
      </c>
      <c r="V310" s="562">
        <v>0.15234375</v>
      </c>
      <c r="W310" s="536">
        <v>0.84765625</v>
      </c>
      <c r="X310" s="563">
        <v>1</v>
      </c>
    </row>
    <row r="311" spans="2:24" s="4" customFormat="1" ht="15" hidden="1" customHeight="1" outlineLevel="1" x14ac:dyDescent="0.25">
      <c r="B311" s="138" t="s">
        <v>83</v>
      </c>
      <c r="C311" s="562">
        <v>0.32537612285761525</v>
      </c>
      <c r="D311" s="536">
        <v>0.67462387714238481</v>
      </c>
      <c r="E311" s="563">
        <v>1</v>
      </c>
      <c r="F311" s="562">
        <v>0.311105235843052</v>
      </c>
      <c r="G311" s="536">
        <v>0.68889476415694795</v>
      </c>
      <c r="H311" s="536">
        <v>1</v>
      </c>
      <c r="I311" s="536"/>
      <c r="J311" s="536"/>
      <c r="K311" s="536"/>
      <c r="L311" s="536"/>
      <c r="M311" s="536"/>
      <c r="N311" s="563"/>
      <c r="O311" s="562">
        <v>0.53372707491451665</v>
      </c>
      <c r="P311" s="536">
        <v>0.46627292508548335</v>
      </c>
      <c r="Q311" s="536">
        <v>1</v>
      </c>
      <c r="R311" s="536"/>
      <c r="S311" s="536"/>
      <c r="T311" s="563"/>
      <c r="U311" s="238">
        <v>1</v>
      </c>
      <c r="V311" s="562">
        <v>0.16379310344827586</v>
      </c>
      <c r="W311" s="536">
        <v>0.83620689655172409</v>
      </c>
      <c r="X311" s="563">
        <v>1</v>
      </c>
    </row>
    <row r="312" spans="2:24" s="4" customFormat="1" ht="15" hidden="1" customHeight="1" outlineLevel="1" x14ac:dyDescent="0.25">
      <c r="B312" s="138" t="s">
        <v>84</v>
      </c>
      <c r="C312" s="562">
        <v>0.31226360197846958</v>
      </c>
      <c r="D312" s="536">
        <v>0.68773639802153042</v>
      </c>
      <c r="E312" s="563">
        <v>1</v>
      </c>
      <c r="F312" s="562">
        <v>0.30081823944067765</v>
      </c>
      <c r="G312" s="536">
        <v>0.69918176055932235</v>
      </c>
      <c r="H312" s="536">
        <v>1</v>
      </c>
      <c r="I312" s="536"/>
      <c r="J312" s="536"/>
      <c r="K312" s="536"/>
      <c r="L312" s="536"/>
      <c r="M312" s="536"/>
      <c r="N312" s="563"/>
      <c r="O312" s="562">
        <v>0.51536685023982942</v>
      </c>
      <c r="P312" s="536">
        <v>0.48463314976017052</v>
      </c>
      <c r="Q312" s="536">
        <v>1</v>
      </c>
      <c r="R312" s="536"/>
      <c r="S312" s="536"/>
      <c r="T312" s="563"/>
      <c r="U312" s="238">
        <v>1</v>
      </c>
      <c r="V312" s="562">
        <v>0.14173228346456693</v>
      </c>
      <c r="W312" s="536">
        <v>0.8582677165354331</v>
      </c>
      <c r="X312" s="563">
        <v>1</v>
      </c>
    </row>
    <row r="313" spans="2:24" s="4" customFormat="1" ht="15" hidden="1" customHeight="1" outlineLevel="1" x14ac:dyDescent="0.25">
      <c r="B313" s="138" t="s">
        <v>85</v>
      </c>
      <c r="C313" s="562">
        <v>0.30027890222684633</v>
      </c>
      <c r="D313" s="536">
        <v>0.69972109777315372</v>
      </c>
      <c r="E313" s="563">
        <v>1</v>
      </c>
      <c r="F313" s="562">
        <v>0.28605600502419742</v>
      </c>
      <c r="G313" s="536">
        <v>0.71394399497580263</v>
      </c>
      <c r="H313" s="536">
        <v>1</v>
      </c>
      <c r="I313" s="536"/>
      <c r="J313" s="536"/>
      <c r="K313" s="536"/>
      <c r="L313" s="536"/>
      <c r="M313" s="536"/>
      <c r="N313" s="563"/>
      <c r="O313" s="562">
        <v>0.5674176776429809</v>
      </c>
      <c r="P313" s="536">
        <v>0.43258232235701904</v>
      </c>
      <c r="Q313" s="536">
        <v>1</v>
      </c>
      <c r="R313" s="536"/>
      <c r="S313" s="536"/>
      <c r="T313" s="563"/>
      <c r="U313" s="238">
        <v>1</v>
      </c>
      <c r="V313" s="562">
        <v>6.4257028112449793E-2</v>
      </c>
      <c r="W313" s="536">
        <v>0.93574297188755018</v>
      </c>
      <c r="X313" s="563">
        <v>1</v>
      </c>
    </row>
    <row r="314" spans="2:24" s="4" customFormat="1" ht="15" hidden="1" customHeight="1" outlineLevel="1" x14ac:dyDescent="0.25">
      <c r="B314" s="138" t="s">
        <v>86</v>
      </c>
      <c r="C314" s="562">
        <v>0.30526791584483892</v>
      </c>
      <c r="D314" s="536">
        <v>0.69473208415516108</v>
      </c>
      <c r="E314" s="563">
        <v>1</v>
      </c>
      <c r="F314" s="562">
        <v>0.29031332092343559</v>
      </c>
      <c r="G314" s="536">
        <v>0.70968667907656446</v>
      </c>
      <c r="H314" s="536">
        <v>1</v>
      </c>
      <c r="I314" s="536"/>
      <c r="J314" s="536"/>
      <c r="K314" s="536"/>
      <c r="L314" s="536"/>
      <c r="M314" s="536"/>
      <c r="N314" s="563"/>
      <c r="O314" s="562">
        <v>0.58400256986829424</v>
      </c>
      <c r="P314" s="536">
        <v>0.41599743013170576</v>
      </c>
      <c r="Q314" s="536">
        <v>1</v>
      </c>
      <c r="R314" s="536"/>
      <c r="S314" s="536"/>
      <c r="T314" s="563"/>
      <c r="U314" s="238">
        <v>1</v>
      </c>
      <c r="V314" s="562">
        <v>7.7319587628865982E-2</v>
      </c>
      <c r="W314" s="536">
        <v>0.92268041237113407</v>
      </c>
      <c r="X314" s="563">
        <v>1</v>
      </c>
    </row>
    <row r="315" spans="2:24" s="4" customFormat="1" ht="15" hidden="1" customHeight="1" outlineLevel="1" x14ac:dyDescent="0.25">
      <c r="B315" s="138" t="s">
        <v>87</v>
      </c>
      <c r="C315" s="562">
        <v>0.34081509526349385</v>
      </c>
      <c r="D315" s="536">
        <v>0.65918490473650615</v>
      </c>
      <c r="E315" s="563">
        <v>1</v>
      </c>
      <c r="F315" s="562">
        <v>0.32226171961786271</v>
      </c>
      <c r="G315" s="536">
        <v>0.67773828038213735</v>
      </c>
      <c r="H315" s="536">
        <v>1</v>
      </c>
      <c r="I315" s="536"/>
      <c r="J315" s="536"/>
      <c r="K315" s="536"/>
      <c r="L315" s="536"/>
      <c r="M315" s="536"/>
      <c r="N315" s="563"/>
      <c r="O315" s="562">
        <v>0.67058625902906099</v>
      </c>
      <c r="P315" s="536">
        <v>0.32941374097093901</v>
      </c>
      <c r="Q315" s="536">
        <v>1</v>
      </c>
      <c r="R315" s="536"/>
      <c r="S315" s="536"/>
      <c r="T315" s="563"/>
      <c r="U315" s="238">
        <v>1</v>
      </c>
      <c r="V315" s="562">
        <v>0.15294117647058825</v>
      </c>
      <c r="W315" s="536">
        <v>0.84705882352941175</v>
      </c>
      <c r="X315" s="563">
        <v>1</v>
      </c>
    </row>
    <row r="316" spans="2:24" s="4" customFormat="1" ht="15" hidden="1" customHeight="1" outlineLevel="1" x14ac:dyDescent="0.25">
      <c r="B316" s="138" t="s">
        <v>88</v>
      </c>
      <c r="C316" s="562">
        <v>0.40542302716688228</v>
      </c>
      <c r="D316" s="536">
        <v>0.59457697283311772</v>
      </c>
      <c r="E316" s="563">
        <v>1</v>
      </c>
      <c r="F316" s="562">
        <v>0.36411558429729485</v>
      </c>
      <c r="G316" s="536">
        <v>0.63588441570270515</v>
      </c>
      <c r="H316" s="536">
        <v>1</v>
      </c>
      <c r="I316" s="536"/>
      <c r="J316" s="536"/>
      <c r="K316" s="536"/>
      <c r="L316" s="536"/>
      <c r="M316" s="536"/>
      <c r="N316" s="563"/>
      <c r="O316" s="562">
        <v>0.82867915635678091</v>
      </c>
      <c r="P316" s="536">
        <v>0.17132084364321903</v>
      </c>
      <c r="Q316" s="536">
        <v>1</v>
      </c>
      <c r="R316" s="536"/>
      <c r="S316" s="536"/>
      <c r="T316" s="563"/>
      <c r="U316" s="238">
        <v>1</v>
      </c>
      <c r="V316" s="562">
        <v>0.18888888888888888</v>
      </c>
      <c r="W316" s="536">
        <v>0.81111111111111112</v>
      </c>
      <c r="X316" s="563">
        <v>1</v>
      </c>
    </row>
    <row r="317" spans="2:24" s="4" customFormat="1" ht="15" hidden="1" customHeight="1" outlineLevel="1" x14ac:dyDescent="0.25">
      <c r="B317" s="138" t="s">
        <v>89</v>
      </c>
      <c r="C317" s="562">
        <v>0.38822952961672474</v>
      </c>
      <c r="D317" s="536">
        <v>0.61177047038327526</v>
      </c>
      <c r="E317" s="563">
        <v>1</v>
      </c>
      <c r="F317" s="562">
        <v>0.36120222821761999</v>
      </c>
      <c r="G317" s="536">
        <v>0.63879777178237995</v>
      </c>
      <c r="H317" s="536">
        <v>1</v>
      </c>
      <c r="I317" s="536"/>
      <c r="J317" s="536"/>
      <c r="K317" s="536"/>
      <c r="L317" s="536"/>
      <c r="M317" s="536"/>
      <c r="N317" s="563"/>
      <c r="O317" s="562">
        <v>0.78204387990762125</v>
      </c>
      <c r="P317" s="536">
        <v>0.21795612009237875</v>
      </c>
      <c r="Q317" s="536">
        <v>1</v>
      </c>
      <c r="R317" s="536"/>
      <c r="S317" s="536"/>
      <c r="T317" s="563"/>
      <c r="U317" s="238">
        <v>1</v>
      </c>
      <c r="V317" s="562">
        <v>0.29365079365079366</v>
      </c>
      <c r="W317" s="536">
        <v>0.70634920634920639</v>
      </c>
      <c r="X317" s="563">
        <v>1</v>
      </c>
    </row>
    <row r="318" spans="2:24" s="4" customFormat="1" ht="15.75" collapsed="1" x14ac:dyDescent="0.25">
      <c r="B318" s="64">
        <v>1995</v>
      </c>
      <c r="C318" s="564">
        <v>0.35604690877297768</v>
      </c>
      <c r="D318" s="540">
        <v>0.64395309122702227</v>
      </c>
      <c r="E318" s="565">
        <v>1</v>
      </c>
      <c r="F318" s="564">
        <v>0.3347213510333174</v>
      </c>
      <c r="G318" s="540">
        <v>0.66527864896668265</v>
      </c>
      <c r="H318" s="540">
        <v>1</v>
      </c>
      <c r="I318" s="540"/>
      <c r="J318" s="540"/>
      <c r="K318" s="540"/>
      <c r="L318" s="540"/>
      <c r="M318" s="540"/>
      <c r="N318" s="565"/>
      <c r="O318" s="564">
        <v>0.65938854174148287</v>
      </c>
      <c r="P318" s="540">
        <v>0.34061145825851707</v>
      </c>
      <c r="Q318" s="540">
        <v>1</v>
      </c>
      <c r="R318" s="540"/>
      <c r="S318" s="540"/>
      <c r="T318" s="565"/>
      <c r="U318" s="241">
        <v>1</v>
      </c>
      <c r="V318" s="564">
        <v>0.17544554455445543</v>
      </c>
      <c r="W318" s="540">
        <v>0.82455445544554451</v>
      </c>
      <c r="X318" s="565">
        <v>1</v>
      </c>
    </row>
    <row r="319" spans="2:24" s="4" customFormat="1" ht="15" hidden="1" customHeight="1" outlineLevel="1" x14ac:dyDescent="0.25">
      <c r="B319" s="138" t="s">
        <v>78</v>
      </c>
      <c r="C319" s="562">
        <v>0.44460448925699197</v>
      </c>
      <c r="D319" s="536">
        <v>0.55539551074300808</v>
      </c>
      <c r="E319" s="563">
        <v>1</v>
      </c>
      <c r="F319" s="562">
        <v>0.39799426225453827</v>
      </c>
      <c r="G319" s="536">
        <v>0.60200573774546173</v>
      </c>
      <c r="H319" s="536">
        <v>1</v>
      </c>
      <c r="I319" s="536"/>
      <c r="J319" s="536"/>
      <c r="K319" s="536"/>
      <c r="L319" s="536"/>
      <c r="M319" s="536"/>
      <c r="N319" s="563"/>
      <c r="O319" s="562">
        <v>0.7988374309129026</v>
      </c>
      <c r="P319" s="536">
        <v>0.2011625690870974</v>
      </c>
      <c r="Q319" s="536">
        <v>1</v>
      </c>
      <c r="R319" s="536"/>
      <c r="S319" s="536"/>
      <c r="T319" s="563"/>
      <c r="U319" s="238">
        <v>1</v>
      </c>
      <c r="V319" s="562">
        <v>0.25899280575539568</v>
      </c>
      <c r="W319" s="536">
        <v>0.74100719424460426</v>
      </c>
      <c r="X319" s="563">
        <v>1</v>
      </c>
    </row>
    <row r="320" spans="2:24" s="4" customFormat="1" ht="15" hidden="1" customHeight="1" outlineLevel="1" x14ac:dyDescent="0.25">
      <c r="B320" s="138" t="s">
        <v>79</v>
      </c>
      <c r="C320" s="562">
        <v>0.41593452623891047</v>
      </c>
      <c r="D320" s="536">
        <v>0.58406547376108953</v>
      </c>
      <c r="E320" s="563">
        <v>1</v>
      </c>
      <c r="F320" s="562">
        <v>0.37738446873859988</v>
      </c>
      <c r="G320" s="536">
        <v>0.62261553126140012</v>
      </c>
      <c r="H320" s="536">
        <v>1</v>
      </c>
      <c r="I320" s="536"/>
      <c r="J320" s="536"/>
      <c r="K320" s="536"/>
      <c r="L320" s="536"/>
      <c r="M320" s="536"/>
      <c r="N320" s="563"/>
      <c r="O320" s="562">
        <v>0.82953227676845764</v>
      </c>
      <c r="P320" s="536">
        <v>0.17046772323154233</v>
      </c>
      <c r="Q320" s="536">
        <v>1</v>
      </c>
      <c r="R320" s="536"/>
      <c r="S320" s="536"/>
      <c r="T320" s="563"/>
      <c r="U320" s="238">
        <v>1</v>
      </c>
      <c r="V320" s="562">
        <v>0.23589743589743589</v>
      </c>
      <c r="W320" s="536">
        <v>0.76410256410256405</v>
      </c>
      <c r="X320" s="563">
        <v>1</v>
      </c>
    </row>
    <row r="321" spans="2:24" s="4" customFormat="1" ht="15" hidden="1" customHeight="1" outlineLevel="1" x14ac:dyDescent="0.25">
      <c r="B321" s="138" t="s">
        <v>80</v>
      </c>
      <c r="C321" s="562">
        <v>0.40929070466848655</v>
      </c>
      <c r="D321" s="536">
        <v>0.5907092953315134</v>
      </c>
      <c r="E321" s="563">
        <v>1</v>
      </c>
      <c r="F321" s="562">
        <v>0.37503281436158398</v>
      </c>
      <c r="G321" s="536">
        <v>0.62496718563841602</v>
      </c>
      <c r="H321" s="536">
        <v>1</v>
      </c>
      <c r="I321" s="536"/>
      <c r="J321" s="536"/>
      <c r="K321" s="536"/>
      <c r="L321" s="536"/>
      <c r="M321" s="536"/>
      <c r="N321" s="563"/>
      <c r="O321" s="562">
        <v>0.78895508707607698</v>
      </c>
      <c r="P321" s="536">
        <v>0.21104491292392299</v>
      </c>
      <c r="Q321" s="536">
        <v>1</v>
      </c>
      <c r="R321" s="536"/>
      <c r="S321" s="536"/>
      <c r="T321" s="563"/>
      <c r="U321" s="238">
        <v>1</v>
      </c>
      <c r="V321" s="562">
        <v>0.375</v>
      </c>
      <c r="W321" s="536">
        <v>0.625</v>
      </c>
      <c r="X321" s="563">
        <v>1</v>
      </c>
    </row>
    <row r="322" spans="2:24" s="4" customFormat="1" ht="15" hidden="1" customHeight="1" outlineLevel="1" x14ac:dyDescent="0.25">
      <c r="B322" s="138" t="s">
        <v>81</v>
      </c>
      <c r="C322" s="562">
        <v>0.41582950831882465</v>
      </c>
      <c r="D322" s="536">
        <v>0.5841704916811753</v>
      </c>
      <c r="E322" s="563">
        <v>1</v>
      </c>
      <c r="F322" s="562">
        <v>0.39221955239589334</v>
      </c>
      <c r="G322" s="536">
        <v>0.60778044760410666</v>
      </c>
      <c r="H322" s="536">
        <v>1</v>
      </c>
      <c r="I322" s="536"/>
      <c r="J322" s="536"/>
      <c r="K322" s="536"/>
      <c r="L322" s="536"/>
      <c r="M322" s="536"/>
      <c r="N322" s="563"/>
      <c r="O322" s="562">
        <v>0.77809165097300692</v>
      </c>
      <c r="P322" s="536">
        <v>0.22190834902699311</v>
      </c>
      <c r="Q322" s="536">
        <v>1</v>
      </c>
      <c r="R322" s="536"/>
      <c r="S322" s="536"/>
      <c r="T322" s="563"/>
      <c r="U322" s="238">
        <v>1</v>
      </c>
      <c r="V322" s="562">
        <v>0.30588235294117649</v>
      </c>
      <c r="W322" s="536">
        <v>0.69411764705882351</v>
      </c>
      <c r="X322" s="563">
        <v>1</v>
      </c>
    </row>
    <row r="323" spans="2:24" s="4" customFormat="1" ht="15" hidden="1" customHeight="1" outlineLevel="1" x14ac:dyDescent="0.25">
      <c r="B323" s="138" t="s">
        <v>82</v>
      </c>
      <c r="C323" s="562">
        <v>0.41701970215521228</v>
      </c>
      <c r="D323" s="536">
        <v>0.58298029784478766</v>
      </c>
      <c r="E323" s="563">
        <v>1</v>
      </c>
      <c r="F323" s="562">
        <v>0.39369452644343061</v>
      </c>
      <c r="G323" s="536">
        <v>0.60630547355656939</v>
      </c>
      <c r="H323" s="536">
        <v>1</v>
      </c>
      <c r="I323" s="536"/>
      <c r="J323" s="536"/>
      <c r="K323" s="536"/>
      <c r="L323" s="536"/>
      <c r="M323" s="536"/>
      <c r="N323" s="563"/>
      <c r="O323" s="562">
        <v>0.73651623555310952</v>
      </c>
      <c r="P323" s="536">
        <v>0.26348376444689048</v>
      </c>
      <c r="Q323" s="536">
        <v>1</v>
      </c>
      <c r="R323" s="536"/>
      <c r="S323" s="536"/>
      <c r="T323" s="563"/>
      <c r="U323" s="238">
        <v>1</v>
      </c>
      <c r="V323" s="562">
        <v>0.25675675675675674</v>
      </c>
      <c r="W323" s="536">
        <v>0.7432432432432432</v>
      </c>
      <c r="X323" s="563">
        <v>1</v>
      </c>
    </row>
    <row r="324" spans="2:24" s="4" customFormat="1" ht="15" hidden="1" customHeight="1" outlineLevel="1" x14ac:dyDescent="0.25">
      <c r="B324" s="138" t="s">
        <v>83</v>
      </c>
      <c r="C324" s="562">
        <v>0.37049349458359604</v>
      </c>
      <c r="D324" s="536">
        <v>0.62950650541640396</v>
      </c>
      <c r="E324" s="563">
        <v>1</v>
      </c>
      <c r="F324" s="562">
        <v>0.35275689860349685</v>
      </c>
      <c r="G324" s="536">
        <v>0.6472431013965031</v>
      </c>
      <c r="H324" s="536">
        <v>1</v>
      </c>
      <c r="I324" s="536"/>
      <c r="J324" s="536"/>
      <c r="K324" s="536"/>
      <c r="L324" s="536"/>
      <c r="M324" s="536"/>
      <c r="N324" s="563"/>
      <c r="O324" s="562">
        <v>0.64388431087413156</v>
      </c>
      <c r="P324" s="536">
        <v>0.3561156891258685</v>
      </c>
      <c r="Q324" s="536">
        <v>1</v>
      </c>
      <c r="R324" s="536"/>
      <c r="S324" s="536"/>
      <c r="T324" s="563"/>
      <c r="U324" s="238">
        <v>1</v>
      </c>
      <c r="V324" s="562">
        <v>0.41</v>
      </c>
      <c r="W324" s="536">
        <v>0.59</v>
      </c>
      <c r="X324" s="563">
        <v>1</v>
      </c>
    </row>
    <row r="325" spans="2:24" s="4" customFormat="1" ht="15" hidden="1" customHeight="1" outlineLevel="1" x14ac:dyDescent="0.25">
      <c r="B325" s="138" t="s">
        <v>84</v>
      </c>
      <c r="C325" s="562">
        <v>0.35411093877612188</v>
      </c>
      <c r="D325" s="536">
        <v>0.64588906122387812</v>
      </c>
      <c r="E325" s="563">
        <v>1</v>
      </c>
      <c r="F325" s="562">
        <v>0.34565488965053331</v>
      </c>
      <c r="G325" s="536">
        <v>0.65434511034946663</v>
      </c>
      <c r="H325" s="536">
        <v>1</v>
      </c>
      <c r="I325" s="536"/>
      <c r="J325" s="536"/>
      <c r="K325" s="536"/>
      <c r="L325" s="536"/>
      <c r="M325" s="536"/>
      <c r="N325" s="563"/>
      <c r="O325" s="562">
        <v>0.47453813358597818</v>
      </c>
      <c r="P325" s="536">
        <v>0.52546186641402182</v>
      </c>
      <c r="Q325" s="536">
        <v>1</v>
      </c>
      <c r="R325" s="536"/>
      <c r="S325" s="536"/>
      <c r="T325" s="563"/>
      <c r="U325" s="238">
        <v>1</v>
      </c>
      <c r="V325" s="562">
        <v>0.23529411764705882</v>
      </c>
      <c r="W325" s="536">
        <v>0.76470588235294112</v>
      </c>
      <c r="X325" s="563">
        <v>1</v>
      </c>
    </row>
    <row r="326" spans="2:24" s="4" customFormat="1" ht="15" hidden="1" customHeight="1" outlineLevel="1" x14ac:dyDescent="0.25">
      <c r="B326" s="138" t="s">
        <v>85</v>
      </c>
      <c r="C326" s="562">
        <v>0.37061267293187594</v>
      </c>
      <c r="D326" s="536">
        <v>0.62938732706812406</v>
      </c>
      <c r="E326" s="563">
        <v>1</v>
      </c>
      <c r="F326" s="562">
        <v>0.36827785868133978</v>
      </c>
      <c r="G326" s="536">
        <v>0.63172214131866022</v>
      </c>
      <c r="H326" s="536">
        <v>1</v>
      </c>
      <c r="I326" s="536"/>
      <c r="J326" s="536"/>
      <c r="K326" s="536"/>
      <c r="L326" s="536"/>
      <c r="M326" s="536"/>
      <c r="N326" s="563"/>
      <c r="O326" s="562">
        <v>0.40022148394241419</v>
      </c>
      <c r="P326" s="536">
        <v>0.59977851605758581</v>
      </c>
      <c r="Q326" s="536">
        <v>1</v>
      </c>
      <c r="R326" s="536"/>
      <c r="S326" s="536"/>
      <c r="T326" s="563"/>
      <c r="U326" s="238">
        <v>1</v>
      </c>
      <c r="V326" s="562">
        <v>7.9545454545454544E-2</v>
      </c>
      <c r="W326" s="536">
        <v>0.92045454545454541</v>
      </c>
      <c r="X326" s="563">
        <v>1</v>
      </c>
    </row>
    <row r="327" spans="2:24" s="4" customFormat="1" ht="15" hidden="1" customHeight="1" outlineLevel="1" x14ac:dyDescent="0.25">
      <c r="B327" s="138" t="s">
        <v>86</v>
      </c>
      <c r="C327" s="562">
        <v>0.32755122660954611</v>
      </c>
      <c r="D327" s="536">
        <v>0.67244877339045384</v>
      </c>
      <c r="E327" s="563">
        <v>1</v>
      </c>
      <c r="F327" s="562">
        <v>0.30936905169162215</v>
      </c>
      <c r="G327" s="536">
        <v>0.6906309483083779</v>
      </c>
      <c r="H327" s="536">
        <v>1</v>
      </c>
      <c r="I327" s="536"/>
      <c r="J327" s="536"/>
      <c r="K327" s="536"/>
      <c r="L327" s="536"/>
      <c r="M327" s="536"/>
      <c r="N327" s="563"/>
      <c r="O327" s="562">
        <v>0.54834930777422786</v>
      </c>
      <c r="P327" s="536">
        <v>0.45165069222577209</v>
      </c>
      <c r="Q327" s="536">
        <v>1</v>
      </c>
      <c r="R327" s="536"/>
      <c r="S327" s="536"/>
      <c r="T327" s="563"/>
      <c r="U327" s="238">
        <v>1</v>
      </c>
      <c r="V327" s="562">
        <v>0.1388888888888889</v>
      </c>
      <c r="W327" s="536">
        <v>0.86111111111111116</v>
      </c>
      <c r="X327" s="563">
        <v>1</v>
      </c>
    </row>
    <row r="328" spans="2:24" s="4" customFormat="1" ht="15" hidden="1" customHeight="1" outlineLevel="1" x14ac:dyDescent="0.25">
      <c r="B328" s="138" t="s">
        <v>87</v>
      </c>
      <c r="C328" s="562">
        <v>0.39684377228483841</v>
      </c>
      <c r="D328" s="536">
        <v>0.60315622771516153</v>
      </c>
      <c r="E328" s="563">
        <v>1</v>
      </c>
      <c r="F328" s="562">
        <v>0.38246762289374742</v>
      </c>
      <c r="G328" s="536">
        <v>0.61753237710625264</v>
      </c>
      <c r="H328" s="536">
        <v>1</v>
      </c>
      <c r="I328" s="536"/>
      <c r="J328" s="536"/>
      <c r="K328" s="536"/>
      <c r="L328" s="536"/>
      <c r="M328" s="536"/>
      <c r="N328" s="563"/>
      <c r="O328" s="562">
        <v>0.60257498585172609</v>
      </c>
      <c r="P328" s="536">
        <v>0.39742501414827391</v>
      </c>
      <c r="Q328" s="536">
        <v>1</v>
      </c>
      <c r="R328" s="536"/>
      <c r="S328" s="536"/>
      <c r="T328" s="563"/>
      <c r="U328" s="238">
        <v>1</v>
      </c>
      <c r="V328" s="562">
        <v>0.15770609318996415</v>
      </c>
      <c r="W328" s="536">
        <v>0.8422939068100358</v>
      </c>
      <c r="X328" s="563">
        <v>1</v>
      </c>
    </row>
    <row r="329" spans="2:24" s="4" customFormat="1" ht="15" hidden="1" customHeight="1" outlineLevel="1" x14ac:dyDescent="0.25">
      <c r="B329" s="138" t="s">
        <v>88</v>
      </c>
      <c r="C329" s="562">
        <v>0.41353341043071107</v>
      </c>
      <c r="D329" s="536">
        <v>0.58646658956928888</v>
      </c>
      <c r="E329" s="563">
        <v>1</v>
      </c>
      <c r="F329" s="562">
        <v>0.37397540983606559</v>
      </c>
      <c r="G329" s="536">
        <v>0.62602459016393441</v>
      </c>
      <c r="H329" s="536">
        <v>1</v>
      </c>
      <c r="I329" s="536"/>
      <c r="J329" s="536"/>
      <c r="K329" s="536"/>
      <c r="L329" s="536"/>
      <c r="M329" s="536"/>
      <c r="N329" s="563"/>
      <c r="O329" s="562">
        <v>0.8195049399766281</v>
      </c>
      <c r="P329" s="536">
        <v>0.18049506002337193</v>
      </c>
      <c r="Q329" s="536">
        <v>1</v>
      </c>
      <c r="R329" s="536"/>
      <c r="S329" s="536"/>
      <c r="T329" s="563"/>
      <c r="U329" s="238">
        <v>1</v>
      </c>
      <c r="V329" s="562">
        <v>0.16071428571428573</v>
      </c>
      <c r="W329" s="536">
        <v>0.8392857142857143</v>
      </c>
      <c r="X329" s="563">
        <v>1</v>
      </c>
    </row>
    <row r="330" spans="2:24" s="4" customFormat="1" ht="15" hidden="1" customHeight="1" outlineLevel="1" x14ac:dyDescent="0.25">
      <c r="B330" s="138" t="s">
        <v>89</v>
      </c>
      <c r="C330" s="562">
        <v>0.3611580334911878</v>
      </c>
      <c r="D330" s="536">
        <v>0.6388419665088122</v>
      </c>
      <c r="E330" s="563">
        <v>1</v>
      </c>
      <c r="F330" s="562">
        <v>0.34196701793230216</v>
      </c>
      <c r="G330" s="536">
        <v>0.65803298206769778</v>
      </c>
      <c r="H330" s="536">
        <v>1</v>
      </c>
      <c r="I330" s="536"/>
      <c r="J330" s="536"/>
      <c r="K330" s="536"/>
      <c r="L330" s="536"/>
      <c r="M330" s="536"/>
      <c r="N330" s="563"/>
      <c r="O330" s="562">
        <v>0.63960334676169817</v>
      </c>
      <c r="P330" s="536">
        <v>0.36039665323830183</v>
      </c>
      <c r="Q330" s="536">
        <v>1</v>
      </c>
      <c r="R330" s="536"/>
      <c r="S330" s="536"/>
      <c r="T330" s="563"/>
      <c r="U330" s="238">
        <v>1</v>
      </c>
      <c r="V330" s="562">
        <v>0.32142857142857145</v>
      </c>
      <c r="W330" s="536">
        <v>0.6785714285714286</v>
      </c>
      <c r="X330" s="563">
        <v>1</v>
      </c>
    </row>
    <row r="331" spans="2:24" s="4" customFormat="1" ht="15.75" collapsed="1" x14ac:dyDescent="0.25">
      <c r="B331" s="64">
        <v>1994</v>
      </c>
      <c r="C331" s="564">
        <v>0.38887545455308287</v>
      </c>
      <c r="D331" s="540">
        <v>0.61112454544691708</v>
      </c>
      <c r="E331" s="565">
        <v>1</v>
      </c>
      <c r="F331" s="564">
        <v>0.36597021285029135</v>
      </c>
      <c r="G331" s="540">
        <v>0.6340297871497087</v>
      </c>
      <c r="H331" s="540">
        <v>1</v>
      </c>
      <c r="I331" s="540"/>
      <c r="J331" s="540"/>
      <c r="K331" s="540"/>
      <c r="L331" s="540"/>
      <c r="M331" s="540"/>
      <c r="N331" s="565"/>
      <c r="O331" s="564">
        <v>0.67149703449917708</v>
      </c>
      <c r="P331" s="540">
        <v>0.32850296550082286</v>
      </c>
      <c r="Q331" s="540">
        <v>1</v>
      </c>
      <c r="R331" s="540"/>
      <c r="S331" s="540"/>
      <c r="T331" s="565"/>
      <c r="U331" s="241">
        <v>1</v>
      </c>
      <c r="V331" s="564">
        <v>0.22515907978463046</v>
      </c>
      <c r="W331" s="540">
        <v>0.77484092021536954</v>
      </c>
      <c r="X331" s="565">
        <v>1</v>
      </c>
    </row>
    <row r="332" spans="2:24" s="4" customFormat="1" ht="15" hidden="1" customHeight="1" outlineLevel="1" x14ac:dyDescent="0.25">
      <c r="B332" s="138" t="s">
        <v>78</v>
      </c>
      <c r="C332" s="562">
        <v>0.46543064056217714</v>
      </c>
      <c r="D332" s="536">
        <v>0.53456935943782291</v>
      </c>
      <c r="E332" s="563">
        <v>1</v>
      </c>
      <c r="F332" s="562">
        <v>0.42702709785628179</v>
      </c>
      <c r="G332" s="536">
        <v>0.57297290214371821</v>
      </c>
      <c r="H332" s="536">
        <v>1</v>
      </c>
      <c r="I332" s="536"/>
      <c r="J332" s="536"/>
      <c r="K332" s="536"/>
      <c r="L332" s="536"/>
      <c r="M332" s="536"/>
      <c r="N332" s="563"/>
      <c r="O332" s="562">
        <v>0.86404170668130054</v>
      </c>
      <c r="P332" s="536">
        <v>0.13595829331869941</v>
      </c>
      <c r="Q332" s="536">
        <v>1</v>
      </c>
      <c r="R332" s="536"/>
      <c r="S332" s="536"/>
      <c r="T332" s="563"/>
      <c r="U332" s="238">
        <v>1</v>
      </c>
      <c r="V332" s="562">
        <v>0.21428571428571427</v>
      </c>
      <c r="W332" s="536">
        <v>0.7857142857142857</v>
      </c>
      <c r="X332" s="563">
        <v>1</v>
      </c>
    </row>
    <row r="333" spans="2:24" s="4" customFormat="1" ht="15" hidden="1" customHeight="1" outlineLevel="1" x14ac:dyDescent="0.25">
      <c r="B333" s="138" t="s">
        <v>79</v>
      </c>
      <c r="C333" s="562">
        <v>0.44829636405213813</v>
      </c>
      <c r="D333" s="536">
        <v>0.55170363594786187</v>
      </c>
      <c r="E333" s="563">
        <v>1</v>
      </c>
      <c r="F333" s="562">
        <v>0.4145503603862441</v>
      </c>
      <c r="G333" s="536">
        <v>0.58544963961375585</v>
      </c>
      <c r="H333" s="536">
        <v>1</v>
      </c>
      <c r="I333" s="536"/>
      <c r="J333" s="536"/>
      <c r="K333" s="536"/>
      <c r="L333" s="536"/>
      <c r="M333" s="536"/>
      <c r="N333" s="563"/>
      <c r="O333" s="562">
        <v>0.81871426579277651</v>
      </c>
      <c r="P333" s="536">
        <v>0.18128573420722355</v>
      </c>
      <c r="Q333" s="536">
        <v>1</v>
      </c>
      <c r="R333" s="536"/>
      <c r="S333" s="536"/>
      <c r="T333" s="563"/>
      <c r="U333" s="238">
        <v>1</v>
      </c>
      <c r="V333" s="562">
        <v>0.29166666666666669</v>
      </c>
      <c r="W333" s="536">
        <v>0.70833333333333337</v>
      </c>
      <c r="X333" s="563">
        <v>1</v>
      </c>
    </row>
    <row r="334" spans="2:24" s="4" customFormat="1" ht="15" hidden="1" customHeight="1" outlineLevel="1" x14ac:dyDescent="0.25">
      <c r="B334" s="138" t="s">
        <v>80</v>
      </c>
      <c r="C334" s="562">
        <v>0.41388815673871027</v>
      </c>
      <c r="D334" s="536">
        <v>0.58611184326128973</v>
      </c>
      <c r="E334" s="563">
        <v>1</v>
      </c>
      <c r="F334" s="562">
        <v>0.38486357909115532</v>
      </c>
      <c r="G334" s="536">
        <v>0.61513642090884468</v>
      </c>
      <c r="H334" s="536">
        <v>1</v>
      </c>
      <c r="I334" s="536"/>
      <c r="J334" s="536"/>
      <c r="K334" s="536"/>
      <c r="L334" s="536"/>
      <c r="M334" s="536"/>
      <c r="N334" s="563"/>
      <c r="O334" s="562">
        <v>0.82537774725274726</v>
      </c>
      <c r="P334" s="536">
        <v>0.17462225274725274</v>
      </c>
      <c r="Q334" s="536">
        <v>1</v>
      </c>
      <c r="R334" s="536"/>
      <c r="S334" s="536"/>
      <c r="T334" s="563"/>
      <c r="U334" s="238">
        <v>1</v>
      </c>
      <c r="V334" s="562">
        <v>0.34482758620689657</v>
      </c>
      <c r="W334" s="536">
        <v>0.65517241379310343</v>
      </c>
      <c r="X334" s="563">
        <v>1</v>
      </c>
    </row>
    <row r="335" spans="2:24" s="4" customFormat="1" ht="15" hidden="1" customHeight="1" outlineLevel="1" x14ac:dyDescent="0.25">
      <c r="B335" s="138" t="s">
        <v>81</v>
      </c>
      <c r="C335" s="562">
        <v>0.41375341677456479</v>
      </c>
      <c r="D335" s="536">
        <v>0.58624658322543521</v>
      </c>
      <c r="E335" s="563">
        <v>1</v>
      </c>
      <c r="F335" s="562">
        <v>0.38896251108896363</v>
      </c>
      <c r="G335" s="536">
        <v>0.61103748891103637</v>
      </c>
      <c r="H335" s="536">
        <v>1</v>
      </c>
      <c r="I335" s="536"/>
      <c r="J335" s="536"/>
      <c r="K335" s="536"/>
      <c r="L335" s="536"/>
      <c r="M335" s="536"/>
      <c r="N335" s="563"/>
      <c r="O335" s="562">
        <v>0.806999306999307</v>
      </c>
      <c r="P335" s="536">
        <v>0.193000693000693</v>
      </c>
      <c r="Q335" s="536">
        <v>1</v>
      </c>
      <c r="R335" s="536"/>
      <c r="S335" s="536"/>
      <c r="T335" s="563"/>
      <c r="U335" s="238">
        <v>1</v>
      </c>
      <c r="V335" s="562">
        <v>6.4935064935064929E-2</v>
      </c>
      <c r="W335" s="536">
        <v>0.93506493506493504</v>
      </c>
      <c r="X335" s="563">
        <v>1</v>
      </c>
    </row>
    <row r="336" spans="2:24" s="4" customFormat="1" ht="15" hidden="1" customHeight="1" outlineLevel="1" x14ac:dyDescent="0.25">
      <c r="B336" s="138" t="s">
        <v>82</v>
      </c>
      <c r="C336" s="562">
        <v>0.40680520775228757</v>
      </c>
      <c r="D336" s="536">
        <v>0.59319479224771243</v>
      </c>
      <c r="E336" s="563">
        <v>1</v>
      </c>
      <c r="F336" s="562">
        <v>0.3670917403707129</v>
      </c>
      <c r="G336" s="536">
        <v>0.6329082596292871</v>
      </c>
      <c r="H336" s="536">
        <v>1</v>
      </c>
      <c r="I336" s="536"/>
      <c r="J336" s="536"/>
      <c r="K336" s="536"/>
      <c r="L336" s="536"/>
      <c r="M336" s="536"/>
      <c r="N336" s="563"/>
      <c r="O336" s="562">
        <v>0.82478338605418788</v>
      </c>
      <c r="P336" s="536">
        <v>0.17521661394581214</v>
      </c>
      <c r="Q336" s="536">
        <v>1</v>
      </c>
      <c r="R336" s="536"/>
      <c r="S336" s="536"/>
      <c r="T336" s="563"/>
      <c r="U336" s="238">
        <v>1</v>
      </c>
      <c r="V336" s="562">
        <v>9.8484848484848481E-2</v>
      </c>
      <c r="W336" s="536">
        <v>0.90151515151515149</v>
      </c>
      <c r="X336" s="563">
        <v>1</v>
      </c>
    </row>
    <row r="337" spans="2:24" s="4" customFormat="1" ht="15" hidden="1" customHeight="1" outlineLevel="1" x14ac:dyDescent="0.25">
      <c r="B337" s="138" t="s">
        <v>83</v>
      </c>
      <c r="C337" s="562">
        <v>0.39461744197153503</v>
      </c>
      <c r="D337" s="536">
        <v>0.60538255802846497</v>
      </c>
      <c r="E337" s="563">
        <v>1</v>
      </c>
      <c r="F337" s="562">
        <v>0.36391563621343936</v>
      </c>
      <c r="G337" s="536">
        <v>0.63608436378656064</v>
      </c>
      <c r="H337" s="536">
        <v>1</v>
      </c>
      <c r="I337" s="536"/>
      <c r="J337" s="536"/>
      <c r="K337" s="536"/>
      <c r="L337" s="536"/>
      <c r="M337" s="536"/>
      <c r="N337" s="563"/>
      <c r="O337" s="562">
        <v>0.7870553359683794</v>
      </c>
      <c r="P337" s="536">
        <v>0.21294466403162055</v>
      </c>
      <c r="Q337" s="536">
        <v>1</v>
      </c>
      <c r="R337" s="536"/>
      <c r="S337" s="536"/>
      <c r="T337" s="563"/>
      <c r="U337" s="238">
        <v>1</v>
      </c>
      <c r="V337" s="562">
        <v>9.7902097902097904E-2</v>
      </c>
      <c r="W337" s="536">
        <v>0.90209790209790208</v>
      </c>
      <c r="X337" s="563">
        <v>1</v>
      </c>
    </row>
    <row r="338" spans="2:24" s="4" customFormat="1" ht="15" hidden="1" customHeight="1" outlineLevel="1" x14ac:dyDescent="0.25">
      <c r="B338" s="138" t="s">
        <v>84</v>
      </c>
      <c r="C338" s="562">
        <v>0.33649531606707078</v>
      </c>
      <c r="D338" s="536">
        <v>0.66350468393292927</v>
      </c>
      <c r="E338" s="563">
        <v>1</v>
      </c>
      <c r="F338" s="562">
        <v>0.3186088367786436</v>
      </c>
      <c r="G338" s="536">
        <v>0.6813911632213564</v>
      </c>
      <c r="H338" s="536">
        <v>1</v>
      </c>
      <c r="I338" s="536"/>
      <c r="J338" s="536"/>
      <c r="K338" s="536"/>
      <c r="L338" s="536"/>
      <c r="M338" s="536"/>
      <c r="N338" s="563"/>
      <c r="O338" s="562">
        <v>0.65592613529300925</v>
      </c>
      <c r="P338" s="536">
        <v>0.34407386470699075</v>
      </c>
      <c r="Q338" s="536">
        <v>1</v>
      </c>
      <c r="R338" s="536"/>
      <c r="S338" s="536"/>
      <c r="T338" s="563"/>
      <c r="U338" s="238">
        <v>1</v>
      </c>
      <c r="V338" s="562">
        <v>0.15873015873015872</v>
      </c>
      <c r="W338" s="536">
        <v>0.84126984126984128</v>
      </c>
      <c r="X338" s="563">
        <v>1</v>
      </c>
    </row>
    <row r="339" spans="2:24" s="4" customFormat="1" ht="15" hidden="1" customHeight="1" outlineLevel="1" x14ac:dyDescent="0.25">
      <c r="B339" s="138" t="s">
        <v>85</v>
      </c>
      <c r="C339" s="562">
        <v>0.36282331680169216</v>
      </c>
      <c r="D339" s="536">
        <v>0.63717668319830778</v>
      </c>
      <c r="E339" s="563">
        <v>1</v>
      </c>
      <c r="F339" s="562">
        <v>0.33869678083617205</v>
      </c>
      <c r="G339" s="536">
        <v>0.66130321916382795</v>
      </c>
      <c r="H339" s="536">
        <v>1</v>
      </c>
      <c r="I339" s="536"/>
      <c r="J339" s="536"/>
      <c r="K339" s="536"/>
      <c r="L339" s="536"/>
      <c r="M339" s="536"/>
      <c r="N339" s="563"/>
      <c r="O339" s="562">
        <v>0.73877551020408161</v>
      </c>
      <c r="P339" s="536">
        <v>0.26122448979591839</v>
      </c>
      <c r="Q339" s="536">
        <v>1</v>
      </c>
      <c r="R339" s="536"/>
      <c r="S339" s="536"/>
      <c r="T339" s="563"/>
      <c r="U339" s="238">
        <v>1</v>
      </c>
      <c r="V339" s="562">
        <v>0.10625</v>
      </c>
      <c r="W339" s="536">
        <v>0.89375000000000004</v>
      </c>
      <c r="X339" s="563">
        <v>1</v>
      </c>
    </row>
    <row r="340" spans="2:24" s="4" customFormat="1" ht="15" hidden="1" customHeight="1" outlineLevel="1" x14ac:dyDescent="0.25">
      <c r="B340" s="138" t="s">
        <v>86</v>
      </c>
      <c r="C340" s="562">
        <v>0.36089864319483417</v>
      </c>
      <c r="D340" s="536">
        <v>0.63910135680516589</v>
      </c>
      <c r="E340" s="563">
        <v>1</v>
      </c>
      <c r="F340" s="562">
        <v>0.33120348483128093</v>
      </c>
      <c r="G340" s="536">
        <v>0.66879651516871907</v>
      </c>
      <c r="H340" s="536">
        <v>1</v>
      </c>
      <c r="I340" s="536"/>
      <c r="J340" s="536"/>
      <c r="K340" s="536"/>
      <c r="L340" s="536"/>
      <c r="M340" s="536"/>
      <c r="N340" s="563"/>
      <c r="O340" s="562">
        <v>0.76677270098322725</v>
      </c>
      <c r="P340" s="536">
        <v>0.23322729901677269</v>
      </c>
      <c r="Q340" s="536">
        <v>1</v>
      </c>
      <c r="R340" s="536"/>
      <c r="S340" s="536"/>
      <c r="T340" s="563"/>
      <c r="U340" s="238">
        <v>1</v>
      </c>
      <c r="V340" s="562">
        <v>0.22627737226277372</v>
      </c>
      <c r="W340" s="536">
        <v>0.77372262773722633</v>
      </c>
      <c r="X340" s="563">
        <v>1</v>
      </c>
    </row>
    <row r="341" spans="2:24" s="4" customFormat="1" ht="15" hidden="1" customHeight="1" outlineLevel="1" x14ac:dyDescent="0.25">
      <c r="B341" s="138" t="s">
        <v>87</v>
      </c>
      <c r="C341" s="562">
        <v>0.39459514896671966</v>
      </c>
      <c r="D341" s="536">
        <v>0.60540485103328034</v>
      </c>
      <c r="E341" s="563">
        <v>1</v>
      </c>
      <c r="F341" s="562">
        <v>0.37027843434297342</v>
      </c>
      <c r="G341" s="536">
        <v>0.62972156565702653</v>
      </c>
      <c r="H341" s="536">
        <v>1</v>
      </c>
      <c r="I341" s="536"/>
      <c r="J341" s="536"/>
      <c r="K341" s="536"/>
      <c r="L341" s="536"/>
      <c r="M341" s="536"/>
      <c r="N341" s="563"/>
      <c r="O341" s="562">
        <v>0.7719671201814059</v>
      </c>
      <c r="P341" s="536">
        <v>0.2280328798185941</v>
      </c>
      <c r="Q341" s="536">
        <v>1</v>
      </c>
      <c r="R341" s="536"/>
      <c r="S341" s="536"/>
      <c r="T341" s="563"/>
      <c r="U341" s="238">
        <v>1</v>
      </c>
      <c r="V341" s="562">
        <v>8.943089430894309E-2</v>
      </c>
      <c r="W341" s="536">
        <v>0.91056910569105687</v>
      </c>
      <c r="X341" s="563">
        <v>1</v>
      </c>
    </row>
    <row r="342" spans="2:24" s="4" customFormat="1" ht="15" hidden="1" customHeight="1" outlineLevel="1" x14ac:dyDescent="0.25">
      <c r="B342" s="138" t="s">
        <v>88</v>
      </c>
      <c r="C342" s="562">
        <v>0.46915386234476952</v>
      </c>
      <c r="D342" s="536">
        <v>0.53084613765523048</v>
      </c>
      <c r="E342" s="563">
        <v>1</v>
      </c>
      <c r="F342" s="562">
        <v>0.4317751327081823</v>
      </c>
      <c r="G342" s="536">
        <v>0.56822486729181765</v>
      </c>
      <c r="H342" s="536">
        <v>1</v>
      </c>
      <c r="I342" s="536"/>
      <c r="J342" s="536"/>
      <c r="K342" s="536"/>
      <c r="L342" s="536"/>
      <c r="M342" s="536"/>
      <c r="N342" s="563"/>
      <c r="O342" s="562">
        <v>0.83059684934546263</v>
      </c>
      <c r="P342" s="536">
        <v>0.1694031506545374</v>
      </c>
      <c r="Q342" s="536">
        <v>1</v>
      </c>
      <c r="R342" s="536"/>
      <c r="S342" s="536"/>
      <c r="T342" s="563"/>
      <c r="U342" s="238">
        <v>1</v>
      </c>
      <c r="V342" s="562">
        <v>6.2314540059347182E-2</v>
      </c>
      <c r="W342" s="536">
        <v>0.93768545994065278</v>
      </c>
      <c r="X342" s="563">
        <v>1</v>
      </c>
    </row>
    <row r="343" spans="2:24" s="4" customFormat="1" ht="15" hidden="1" customHeight="1" outlineLevel="1" x14ac:dyDescent="0.25">
      <c r="B343" s="138" t="s">
        <v>89</v>
      </c>
      <c r="C343" s="562">
        <v>0.44465868481091886</v>
      </c>
      <c r="D343" s="536">
        <v>0.55534131518908114</v>
      </c>
      <c r="E343" s="563">
        <v>1</v>
      </c>
      <c r="F343" s="562">
        <v>0.41223202479786702</v>
      </c>
      <c r="G343" s="536">
        <v>0.58776797520213298</v>
      </c>
      <c r="H343" s="536">
        <v>1</v>
      </c>
      <c r="I343" s="536"/>
      <c r="J343" s="536"/>
      <c r="K343" s="536"/>
      <c r="L343" s="536"/>
      <c r="M343" s="536"/>
      <c r="N343" s="563"/>
      <c r="O343" s="562">
        <v>0.89625095638867636</v>
      </c>
      <c r="P343" s="536">
        <v>0.10374904361132364</v>
      </c>
      <c r="Q343" s="536">
        <v>1</v>
      </c>
      <c r="R343" s="536"/>
      <c r="S343" s="536"/>
      <c r="T343" s="563"/>
      <c r="U343" s="238">
        <v>1</v>
      </c>
      <c r="V343" s="562">
        <v>0.23880597014925373</v>
      </c>
      <c r="W343" s="536">
        <v>0.76119402985074625</v>
      </c>
      <c r="X343" s="563">
        <v>1</v>
      </c>
    </row>
    <row r="344" spans="2:24" s="4" customFormat="1" ht="15.75" collapsed="1" x14ac:dyDescent="0.25">
      <c r="B344" s="64">
        <v>1993</v>
      </c>
      <c r="C344" s="564">
        <v>0.40757805719450385</v>
      </c>
      <c r="D344" s="540">
        <v>0.59242194280549609</v>
      </c>
      <c r="E344" s="565">
        <v>1</v>
      </c>
      <c r="F344" s="564">
        <v>0.37743668906931088</v>
      </c>
      <c r="G344" s="540">
        <v>0.62256331093068906</v>
      </c>
      <c r="H344" s="540">
        <v>1</v>
      </c>
      <c r="I344" s="540"/>
      <c r="J344" s="540"/>
      <c r="K344" s="540"/>
      <c r="L344" s="540"/>
      <c r="M344" s="540"/>
      <c r="N344" s="565"/>
      <c r="O344" s="564">
        <v>0.80303843609172731</v>
      </c>
      <c r="P344" s="540">
        <v>0.19696156390827269</v>
      </c>
      <c r="Q344" s="540">
        <v>1</v>
      </c>
      <c r="R344" s="540"/>
      <c r="S344" s="540"/>
      <c r="T344" s="565"/>
      <c r="U344" s="241">
        <v>1</v>
      </c>
      <c r="V344" s="564">
        <v>0.15139240506329113</v>
      </c>
      <c r="W344" s="540">
        <v>0.8486075949367089</v>
      </c>
      <c r="X344" s="565">
        <v>1</v>
      </c>
    </row>
    <row r="345" spans="2:24" s="4" customFormat="1" ht="15" hidden="1" customHeight="1" outlineLevel="1" x14ac:dyDescent="0.25">
      <c r="B345" s="138" t="s">
        <v>78</v>
      </c>
      <c r="C345" s="562">
        <v>0.48192898036598641</v>
      </c>
      <c r="D345" s="536">
        <v>0.51807101963401359</v>
      </c>
      <c r="E345" s="563">
        <v>1</v>
      </c>
      <c r="F345" s="562">
        <v>0.43044869252531665</v>
      </c>
      <c r="G345" s="536">
        <v>0.56955130747468341</v>
      </c>
      <c r="H345" s="536">
        <v>1</v>
      </c>
      <c r="I345" s="536"/>
      <c r="J345" s="536"/>
      <c r="K345" s="536"/>
      <c r="L345" s="536"/>
      <c r="M345" s="536"/>
      <c r="N345" s="563"/>
      <c r="O345" s="562">
        <v>0.88707296499367361</v>
      </c>
      <c r="P345" s="536">
        <v>0.11292703500632645</v>
      </c>
      <c r="Q345" s="536">
        <v>1</v>
      </c>
      <c r="R345" s="536"/>
      <c r="S345" s="536"/>
      <c r="T345" s="563"/>
      <c r="U345" s="238">
        <v>1</v>
      </c>
      <c r="V345" s="562">
        <v>0.2814814814814815</v>
      </c>
      <c r="W345" s="536">
        <v>0.71851851851851856</v>
      </c>
      <c r="X345" s="563">
        <v>1</v>
      </c>
    </row>
    <row r="346" spans="2:24" s="4" customFormat="1" ht="15" hidden="1" customHeight="1" outlineLevel="1" x14ac:dyDescent="0.25">
      <c r="B346" s="138" t="s">
        <v>79</v>
      </c>
      <c r="C346" s="562">
        <v>0.43535918546917229</v>
      </c>
      <c r="D346" s="536">
        <v>0.56464081453082771</v>
      </c>
      <c r="E346" s="563">
        <v>1</v>
      </c>
      <c r="F346" s="562">
        <v>0.38091921015595015</v>
      </c>
      <c r="G346" s="536">
        <v>0.61908078984404991</v>
      </c>
      <c r="H346" s="536">
        <v>1</v>
      </c>
      <c r="I346" s="536"/>
      <c r="J346" s="536"/>
      <c r="K346" s="536"/>
      <c r="L346" s="536"/>
      <c r="M346" s="536"/>
      <c r="N346" s="563"/>
      <c r="O346" s="562">
        <v>0.86116700201207241</v>
      </c>
      <c r="P346" s="536">
        <v>0.13883299798792756</v>
      </c>
      <c r="Q346" s="536">
        <v>1</v>
      </c>
      <c r="R346" s="536"/>
      <c r="S346" s="536"/>
      <c r="T346" s="563"/>
      <c r="U346" s="238">
        <v>1</v>
      </c>
      <c r="V346" s="562">
        <v>0.13907284768211919</v>
      </c>
      <c r="W346" s="536">
        <v>0.86092715231788075</v>
      </c>
      <c r="X346" s="563">
        <v>1</v>
      </c>
    </row>
    <row r="347" spans="2:24" s="4" customFormat="1" ht="15" hidden="1" customHeight="1" outlineLevel="1" x14ac:dyDescent="0.25">
      <c r="B347" s="138" t="s">
        <v>80</v>
      </c>
      <c r="C347" s="562">
        <v>0.4220111718186596</v>
      </c>
      <c r="D347" s="536">
        <v>0.57798882818134034</v>
      </c>
      <c r="E347" s="563">
        <v>1</v>
      </c>
      <c r="F347" s="562">
        <v>0.37678152867958081</v>
      </c>
      <c r="G347" s="536">
        <v>0.62321847132041919</v>
      </c>
      <c r="H347" s="536">
        <v>1</v>
      </c>
      <c r="I347" s="536"/>
      <c r="J347" s="536"/>
      <c r="K347" s="536"/>
      <c r="L347" s="536"/>
      <c r="M347" s="536"/>
      <c r="N347" s="563"/>
      <c r="O347" s="562">
        <v>0.88089023217474927</v>
      </c>
      <c r="P347" s="536">
        <v>0.11910976782525072</v>
      </c>
      <c r="Q347" s="536">
        <v>1</v>
      </c>
      <c r="R347" s="536"/>
      <c r="S347" s="536"/>
      <c r="T347" s="563"/>
      <c r="U347" s="238">
        <v>1</v>
      </c>
      <c r="V347" s="562">
        <v>0.14754098360655737</v>
      </c>
      <c r="W347" s="536">
        <v>0.85245901639344257</v>
      </c>
      <c r="X347" s="563">
        <v>1</v>
      </c>
    </row>
    <row r="348" spans="2:24" s="4" customFormat="1" ht="15" hidden="1" customHeight="1" outlineLevel="1" x14ac:dyDescent="0.25">
      <c r="B348" s="138" t="s">
        <v>81</v>
      </c>
      <c r="C348" s="562">
        <v>0.42765694994481596</v>
      </c>
      <c r="D348" s="536">
        <v>0.57234305005518404</v>
      </c>
      <c r="E348" s="563">
        <v>1</v>
      </c>
      <c r="F348" s="562">
        <v>0.39065186806315461</v>
      </c>
      <c r="G348" s="536">
        <v>0.60934813193684545</v>
      </c>
      <c r="H348" s="536">
        <v>1</v>
      </c>
      <c r="I348" s="536"/>
      <c r="J348" s="536"/>
      <c r="K348" s="536"/>
      <c r="L348" s="536"/>
      <c r="M348" s="536"/>
      <c r="N348" s="563"/>
      <c r="O348" s="562">
        <v>0.83927444794952677</v>
      </c>
      <c r="P348" s="536">
        <v>0.16072555205047317</v>
      </c>
      <c r="Q348" s="536">
        <v>1</v>
      </c>
      <c r="R348" s="536"/>
      <c r="S348" s="536"/>
      <c r="T348" s="563"/>
      <c r="U348" s="238">
        <v>1</v>
      </c>
      <c r="V348" s="562">
        <v>0.12077294685990338</v>
      </c>
      <c r="W348" s="536">
        <v>0.87922705314009664</v>
      </c>
      <c r="X348" s="563">
        <v>1</v>
      </c>
    </row>
    <row r="349" spans="2:24" s="4" customFormat="1" ht="15" hidden="1" customHeight="1" outlineLevel="1" x14ac:dyDescent="0.25">
      <c r="B349" s="138" t="s">
        <v>82</v>
      </c>
      <c r="C349" s="562">
        <v>0.43813689733305866</v>
      </c>
      <c r="D349" s="536">
        <v>0.56186310266694128</v>
      </c>
      <c r="E349" s="563">
        <v>1</v>
      </c>
      <c r="F349" s="562">
        <v>0.39855524232896022</v>
      </c>
      <c r="G349" s="536">
        <v>0.60144475767103978</v>
      </c>
      <c r="H349" s="536">
        <v>1</v>
      </c>
      <c r="I349" s="536"/>
      <c r="J349" s="536"/>
      <c r="K349" s="536"/>
      <c r="L349" s="536"/>
      <c r="M349" s="536"/>
      <c r="N349" s="563"/>
      <c r="O349" s="562">
        <v>0.78826071299963985</v>
      </c>
      <c r="P349" s="536">
        <v>0.2117392870003601</v>
      </c>
      <c r="Q349" s="536">
        <v>1</v>
      </c>
      <c r="R349" s="536"/>
      <c r="S349" s="536"/>
      <c r="T349" s="563"/>
      <c r="U349" s="238">
        <v>1</v>
      </c>
      <c r="V349" s="562">
        <v>3.7815126050420166E-2</v>
      </c>
      <c r="W349" s="536">
        <v>0.96218487394957986</v>
      </c>
      <c r="X349" s="563">
        <v>1</v>
      </c>
    </row>
    <row r="350" spans="2:24" s="4" customFormat="1" ht="15" hidden="1" customHeight="1" outlineLevel="1" x14ac:dyDescent="0.25">
      <c r="B350" s="138" t="s">
        <v>83</v>
      </c>
      <c r="C350" s="562">
        <v>0.41636141636141638</v>
      </c>
      <c r="D350" s="536">
        <v>0.58363858363858367</v>
      </c>
      <c r="E350" s="563">
        <v>1</v>
      </c>
      <c r="F350" s="562">
        <v>0.37516973213183558</v>
      </c>
      <c r="G350" s="536">
        <v>0.62483026786816442</v>
      </c>
      <c r="H350" s="536">
        <v>1</v>
      </c>
      <c r="I350" s="536"/>
      <c r="J350" s="536"/>
      <c r="K350" s="536"/>
      <c r="L350" s="536"/>
      <c r="M350" s="536"/>
      <c r="N350" s="563"/>
      <c r="O350" s="562">
        <v>0.78996282527881045</v>
      </c>
      <c r="P350" s="536">
        <v>0.2100371747211896</v>
      </c>
      <c r="Q350" s="536">
        <v>1</v>
      </c>
      <c r="R350" s="536"/>
      <c r="S350" s="536"/>
      <c r="T350" s="563"/>
      <c r="U350" s="238">
        <v>1</v>
      </c>
      <c r="V350" s="562">
        <v>0.1440677966101695</v>
      </c>
      <c r="W350" s="536">
        <v>0.85593220338983056</v>
      </c>
      <c r="X350" s="563">
        <v>1</v>
      </c>
    </row>
    <row r="351" spans="2:24" s="4" customFormat="1" ht="15" hidden="1" customHeight="1" outlineLevel="1" x14ac:dyDescent="0.25">
      <c r="B351" s="138" t="s">
        <v>84</v>
      </c>
      <c r="C351" s="562">
        <v>0.36926741477874231</v>
      </c>
      <c r="D351" s="536">
        <v>0.63073258522125764</v>
      </c>
      <c r="E351" s="563">
        <v>1</v>
      </c>
      <c r="F351" s="562">
        <v>0.34062190216833971</v>
      </c>
      <c r="G351" s="536">
        <v>0.65937809783166024</v>
      </c>
      <c r="H351" s="536">
        <v>1</v>
      </c>
      <c r="I351" s="536"/>
      <c r="J351" s="536"/>
      <c r="K351" s="536"/>
      <c r="L351" s="536"/>
      <c r="M351" s="536"/>
      <c r="N351" s="563"/>
      <c r="O351" s="562">
        <v>0.75175787221033319</v>
      </c>
      <c r="P351" s="536">
        <v>0.24824212778966676</v>
      </c>
      <c r="Q351" s="536">
        <v>1</v>
      </c>
      <c r="R351" s="536"/>
      <c r="S351" s="536"/>
      <c r="T351" s="563"/>
      <c r="U351" s="238">
        <v>1</v>
      </c>
      <c r="V351" s="562">
        <v>0.14000000000000001</v>
      </c>
      <c r="W351" s="536">
        <v>0.86</v>
      </c>
      <c r="X351" s="563">
        <v>1</v>
      </c>
    </row>
    <row r="352" spans="2:24" s="4" customFormat="1" ht="15" hidden="1" customHeight="1" outlineLevel="1" x14ac:dyDescent="0.25">
      <c r="B352" s="138" t="s">
        <v>85</v>
      </c>
      <c r="C352" s="562">
        <v>0.33424893736466438</v>
      </c>
      <c r="D352" s="536">
        <v>0.66575106263533568</v>
      </c>
      <c r="E352" s="563">
        <v>1</v>
      </c>
      <c r="F352" s="562">
        <v>0.30952304822808419</v>
      </c>
      <c r="G352" s="536">
        <v>0.69047695177191581</v>
      </c>
      <c r="H352" s="536">
        <v>1</v>
      </c>
      <c r="I352" s="536"/>
      <c r="J352" s="536"/>
      <c r="K352" s="536"/>
      <c r="L352" s="536"/>
      <c r="M352" s="536"/>
      <c r="N352" s="563"/>
      <c r="O352" s="562">
        <v>0.73570676955454228</v>
      </c>
      <c r="P352" s="536">
        <v>0.26429323044545772</v>
      </c>
      <c r="Q352" s="536">
        <v>1</v>
      </c>
      <c r="R352" s="536"/>
      <c r="S352" s="536"/>
      <c r="T352" s="563"/>
      <c r="U352" s="238">
        <v>1</v>
      </c>
      <c r="V352" s="562">
        <v>7.03125E-2</v>
      </c>
      <c r="W352" s="536">
        <v>0.9296875</v>
      </c>
      <c r="X352" s="563">
        <v>1</v>
      </c>
    </row>
    <row r="353" spans="2:24" s="4" customFormat="1" ht="15" hidden="1" customHeight="1" outlineLevel="1" x14ac:dyDescent="0.25">
      <c r="B353" s="138" t="s">
        <v>86</v>
      </c>
      <c r="C353" s="562">
        <v>0.3865181332112918</v>
      </c>
      <c r="D353" s="536">
        <v>0.6134818667887082</v>
      </c>
      <c r="E353" s="563">
        <v>1</v>
      </c>
      <c r="F353" s="562">
        <v>0.34335559120130316</v>
      </c>
      <c r="G353" s="536">
        <v>0.6566444087986969</v>
      </c>
      <c r="H353" s="536">
        <v>1</v>
      </c>
      <c r="I353" s="536"/>
      <c r="J353" s="536"/>
      <c r="K353" s="536"/>
      <c r="L353" s="536"/>
      <c r="M353" s="536"/>
      <c r="N353" s="563"/>
      <c r="O353" s="562">
        <v>0.77717514124293785</v>
      </c>
      <c r="P353" s="536">
        <v>0.22282485875706215</v>
      </c>
      <c r="Q353" s="536">
        <v>1</v>
      </c>
      <c r="R353" s="536"/>
      <c r="S353" s="536"/>
      <c r="T353" s="563"/>
      <c r="U353" s="238">
        <v>1</v>
      </c>
      <c r="V353" s="562">
        <v>8.6294416243654817E-2</v>
      </c>
      <c r="W353" s="536">
        <v>0.91370558375634514</v>
      </c>
      <c r="X353" s="563">
        <v>1</v>
      </c>
    </row>
    <row r="354" spans="2:24" s="4" customFormat="1" ht="15" hidden="1" customHeight="1" outlineLevel="1" x14ac:dyDescent="0.25">
      <c r="B354" s="138" t="s">
        <v>87</v>
      </c>
      <c r="C354" s="562">
        <v>0.41082708901574683</v>
      </c>
      <c r="D354" s="536">
        <v>0.58917291098425317</v>
      </c>
      <c r="E354" s="563">
        <v>1</v>
      </c>
      <c r="F354" s="562">
        <v>0.37665356727735649</v>
      </c>
      <c r="G354" s="536">
        <v>0.62334643272264345</v>
      </c>
      <c r="H354" s="536">
        <v>1</v>
      </c>
      <c r="I354" s="536"/>
      <c r="J354" s="536"/>
      <c r="K354" s="536"/>
      <c r="L354" s="536"/>
      <c r="M354" s="536"/>
      <c r="N354" s="563"/>
      <c r="O354" s="562">
        <v>0.80347475764824372</v>
      </c>
      <c r="P354" s="536">
        <v>0.19652524235175625</v>
      </c>
      <c r="Q354" s="536">
        <v>1</v>
      </c>
      <c r="R354" s="536"/>
      <c r="S354" s="536"/>
      <c r="T354" s="563"/>
      <c r="U354" s="238">
        <v>1</v>
      </c>
      <c r="V354" s="562">
        <v>7.8431372549019607E-2</v>
      </c>
      <c r="W354" s="536">
        <v>0.92156862745098034</v>
      </c>
      <c r="X354" s="563">
        <v>1</v>
      </c>
    </row>
    <row r="355" spans="2:24" s="4" customFormat="1" ht="15" hidden="1" customHeight="1" outlineLevel="1" x14ac:dyDescent="0.25">
      <c r="B355" s="138" t="s">
        <v>88</v>
      </c>
      <c r="C355" s="562">
        <v>0.50266460587326123</v>
      </c>
      <c r="D355" s="536">
        <v>0.49733539412673877</v>
      </c>
      <c r="E355" s="563">
        <v>1</v>
      </c>
      <c r="F355" s="562">
        <v>0.46398549530245592</v>
      </c>
      <c r="G355" s="536">
        <v>0.53601450469754408</v>
      </c>
      <c r="H355" s="536">
        <v>1</v>
      </c>
      <c r="I355" s="536"/>
      <c r="J355" s="536"/>
      <c r="K355" s="536"/>
      <c r="L355" s="536"/>
      <c r="M355" s="536"/>
      <c r="N355" s="563"/>
      <c r="O355" s="562">
        <v>0.86876202694034632</v>
      </c>
      <c r="P355" s="536">
        <v>0.13123797305965362</v>
      </c>
      <c r="Q355" s="536">
        <v>1</v>
      </c>
      <c r="R355" s="536"/>
      <c r="S355" s="536"/>
      <c r="T355" s="563"/>
      <c r="U355" s="238">
        <v>1</v>
      </c>
      <c r="V355" s="562">
        <v>6.4171122994652413E-2</v>
      </c>
      <c r="W355" s="536">
        <v>0.93582887700534756</v>
      </c>
      <c r="X355" s="563">
        <v>1</v>
      </c>
    </row>
    <row r="356" spans="2:24" s="4" customFormat="1" ht="15" hidden="1" customHeight="1" outlineLevel="1" x14ac:dyDescent="0.25">
      <c r="B356" s="138" t="s">
        <v>89</v>
      </c>
      <c r="C356" s="562">
        <v>0.4493350761536713</v>
      </c>
      <c r="D356" s="536">
        <v>0.5506649238463287</v>
      </c>
      <c r="E356" s="563">
        <v>1</v>
      </c>
      <c r="F356" s="562">
        <v>0.41380006522650681</v>
      </c>
      <c r="G356" s="536">
        <v>0.58619993477349319</v>
      </c>
      <c r="H356" s="536">
        <v>1</v>
      </c>
      <c r="I356" s="536"/>
      <c r="J356" s="536"/>
      <c r="K356" s="536"/>
      <c r="L356" s="536"/>
      <c r="M356" s="536"/>
      <c r="N356" s="563"/>
      <c r="O356" s="562">
        <v>0.84035057570029215</v>
      </c>
      <c r="P356" s="536">
        <v>0.15964942429970785</v>
      </c>
      <c r="Q356" s="536">
        <v>1</v>
      </c>
      <c r="R356" s="536"/>
      <c r="S356" s="536"/>
      <c r="T356" s="563"/>
      <c r="U356" s="238">
        <v>1</v>
      </c>
      <c r="V356" s="562">
        <v>0.24545454545454545</v>
      </c>
      <c r="W356" s="536">
        <v>0.75454545454545452</v>
      </c>
      <c r="X356" s="563">
        <v>1</v>
      </c>
    </row>
    <row r="357" spans="2:24" s="4" customFormat="1" ht="15.75" collapsed="1" x14ac:dyDescent="0.25">
      <c r="B357" s="64">
        <v>1992</v>
      </c>
      <c r="C357" s="564">
        <v>0.42000023713587292</v>
      </c>
      <c r="D357" s="540">
        <v>0.57999976286412702</v>
      </c>
      <c r="E357" s="565">
        <v>1</v>
      </c>
      <c r="F357" s="564">
        <v>0.38045774705377172</v>
      </c>
      <c r="G357" s="540">
        <v>0.61954225294622822</v>
      </c>
      <c r="H357" s="540">
        <v>1</v>
      </c>
      <c r="I357" s="540"/>
      <c r="J357" s="540"/>
      <c r="K357" s="540"/>
      <c r="L357" s="540"/>
      <c r="M357" s="540"/>
      <c r="N357" s="565"/>
      <c r="O357" s="564">
        <v>0.82173840599833381</v>
      </c>
      <c r="P357" s="540">
        <v>0.17826159400166619</v>
      </c>
      <c r="Q357" s="540">
        <v>1</v>
      </c>
      <c r="R357" s="540"/>
      <c r="S357" s="540"/>
      <c r="T357" s="565"/>
      <c r="U357" s="241">
        <v>1</v>
      </c>
      <c r="V357" s="564">
        <v>0.11747137879542061</v>
      </c>
      <c r="W357" s="540">
        <v>0.88252862120457942</v>
      </c>
      <c r="X357" s="565">
        <v>1</v>
      </c>
    </row>
    <row r="358" spans="2:24" s="4" customFormat="1" ht="15" hidden="1" customHeight="1" outlineLevel="1" x14ac:dyDescent="0.25">
      <c r="B358" s="138" t="s">
        <v>78</v>
      </c>
      <c r="C358" s="562">
        <v>0.54552698417968426</v>
      </c>
      <c r="D358" s="536">
        <v>0.45447301582031574</v>
      </c>
      <c r="E358" s="563">
        <v>1</v>
      </c>
      <c r="F358" s="562">
        <v>0.48947144733791825</v>
      </c>
      <c r="G358" s="536">
        <v>0.51052855266208175</v>
      </c>
      <c r="H358" s="536">
        <v>1</v>
      </c>
      <c r="I358" s="536"/>
      <c r="J358" s="536"/>
      <c r="K358" s="536"/>
      <c r="L358" s="536"/>
      <c r="M358" s="536"/>
      <c r="N358" s="563"/>
      <c r="O358" s="562">
        <v>0.89670965409184045</v>
      </c>
      <c r="P358" s="536">
        <v>0.10329034590815958</v>
      </c>
      <c r="Q358" s="536">
        <v>1</v>
      </c>
      <c r="R358" s="536"/>
      <c r="S358" s="536"/>
      <c r="T358" s="563"/>
      <c r="U358" s="238">
        <v>1</v>
      </c>
      <c r="V358" s="562">
        <v>0.12264150943396226</v>
      </c>
      <c r="W358" s="536">
        <v>0.87735849056603776</v>
      </c>
      <c r="X358" s="563">
        <v>1</v>
      </c>
    </row>
    <row r="359" spans="2:24" s="4" customFormat="1" ht="15" hidden="1" customHeight="1" outlineLevel="1" x14ac:dyDescent="0.25">
      <c r="B359" s="138" t="s">
        <v>79</v>
      </c>
      <c r="C359" s="562">
        <v>0.53080422420796103</v>
      </c>
      <c r="D359" s="536">
        <v>0.46919577579203897</v>
      </c>
      <c r="E359" s="563">
        <v>1</v>
      </c>
      <c r="F359" s="562">
        <v>0.4855638521922267</v>
      </c>
      <c r="G359" s="536">
        <v>0.51443614780777336</v>
      </c>
      <c r="H359" s="536">
        <v>1</v>
      </c>
      <c r="I359" s="536"/>
      <c r="J359" s="536"/>
      <c r="K359" s="536"/>
      <c r="L359" s="536"/>
      <c r="M359" s="536"/>
      <c r="N359" s="563"/>
      <c r="O359" s="562">
        <v>0.79374930732572313</v>
      </c>
      <c r="P359" s="536">
        <v>0.20625069267427684</v>
      </c>
      <c r="Q359" s="536">
        <v>1</v>
      </c>
      <c r="R359" s="536"/>
      <c r="S359" s="536"/>
      <c r="T359" s="563"/>
      <c r="U359" s="238">
        <v>1</v>
      </c>
      <c r="V359" s="562">
        <v>0.12352941176470589</v>
      </c>
      <c r="W359" s="536">
        <v>0.87647058823529411</v>
      </c>
      <c r="X359" s="563">
        <v>1</v>
      </c>
    </row>
    <row r="360" spans="2:24" s="4" customFormat="1" ht="15" hidden="1" customHeight="1" outlineLevel="1" x14ac:dyDescent="0.25">
      <c r="B360" s="138" t="s">
        <v>80</v>
      </c>
      <c r="C360" s="562">
        <v>0.53481737983345701</v>
      </c>
      <c r="D360" s="536">
        <v>0.46518262016654299</v>
      </c>
      <c r="E360" s="563">
        <v>1</v>
      </c>
      <c r="F360" s="562">
        <v>0.48528339967483319</v>
      </c>
      <c r="G360" s="536">
        <v>0.51471660032516675</v>
      </c>
      <c r="H360" s="536">
        <v>1</v>
      </c>
      <c r="I360" s="536"/>
      <c r="J360" s="536"/>
      <c r="K360" s="536"/>
      <c r="L360" s="536"/>
      <c r="M360" s="536"/>
      <c r="N360" s="563"/>
      <c r="O360" s="562">
        <v>0.91189236111111116</v>
      </c>
      <c r="P360" s="536">
        <v>8.8107638888888895E-2</v>
      </c>
      <c r="Q360" s="536">
        <v>1</v>
      </c>
      <c r="R360" s="536"/>
      <c r="S360" s="536"/>
      <c r="T360" s="563"/>
      <c r="U360" s="238">
        <v>1</v>
      </c>
      <c r="V360" s="562">
        <v>0.35164835164835168</v>
      </c>
      <c r="W360" s="536">
        <v>0.64835164835164838</v>
      </c>
      <c r="X360" s="563">
        <v>1</v>
      </c>
    </row>
    <row r="361" spans="2:24" s="4" customFormat="1" ht="15" hidden="1" customHeight="1" outlineLevel="1" x14ac:dyDescent="0.25">
      <c r="B361" s="138" t="s">
        <v>81</v>
      </c>
      <c r="C361" s="562">
        <v>0.50252875842919476</v>
      </c>
      <c r="D361" s="536">
        <v>0.49747124157080524</v>
      </c>
      <c r="E361" s="563">
        <v>1</v>
      </c>
      <c r="F361" s="562">
        <v>0.45746952903487131</v>
      </c>
      <c r="G361" s="536">
        <v>0.54253047096512874</v>
      </c>
      <c r="H361" s="536">
        <v>1</v>
      </c>
      <c r="I361" s="536"/>
      <c r="J361" s="536"/>
      <c r="K361" s="536"/>
      <c r="L361" s="536"/>
      <c r="M361" s="536"/>
      <c r="N361" s="563"/>
      <c r="O361" s="562">
        <v>0.92518279204216969</v>
      </c>
      <c r="P361" s="536">
        <v>7.4817207957830298E-2</v>
      </c>
      <c r="Q361" s="536">
        <v>1</v>
      </c>
      <c r="R361" s="536"/>
      <c r="S361" s="536"/>
      <c r="T361" s="563"/>
      <c r="U361" s="238">
        <v>1</v>
      </c>
      <c r="V361" s="562">
        <v>0.13122171945701358</v>
      </c>
      <c r="W361" s="536">
        <v>0.86877828054298645</v>
      </c>
      <c r="X361" s="563">
        <v>1</v>
      </c>
    </row>
    <row r="362" spans="2:24" s="4" customFormat="1" ht="15" hidden="1" customHeight="1" outlineLevel="1" x14ac:dyDescent="0.25">
      <c r="B362" s="138" t="s">
        <v>82</v>
      </c>
      <c r="C362" s="562">
        <v>0.47991589782213018</v>
      </c>
      <c r="D362" s="536">
        <v>0.52008410217786982</v>
      </c>
      <c r="E362" s="563">
        <v>1</v>
      </c>
      <c r="F362" s="562">
        <v>0.42051845745168087</v>
      </c>
      <c r="G362" s="536">
        <v>0.57948154254831918</v>
      </c>
      <c r="H362" s="536">
        <v>1</v>
      </c>
      <c r="I362" s="536"/>
      <c r="J362" s="536"/>
      <c r="K362" s="536"/>
      <c r="L362" s="536"/>
      <c r="M362" s="536"/>
      <c r="N362" s="563"/>
      <c r="O362" s="562">
        <v>0.85209438861917131</v>
      </c>
      <c r="P362" s="536">
        <v>0.14790561138082872</v>
      </c>
      <c r="Q362" s="536">
        <v>1</v>
      </c>
      <c r="R362" s="536"/>
      <c r="S362" s="536"/>
      <c r="T362" s="563"/>
      <c r="U362" s="238">
        <v>1</v>
      </c>
      <c r="V362" s="562">
        <v>9.2920353982300891E-2</v>
      </c>
      <c r="W362" s="536">
        <v>0.90707964601769908</v>
      </c>
      <c r="X362" s="563">
        <v>1</v>
      </c>
    </row>
    <row r="363" spans="2:24" s="4" customFormat="1" ht="15" hidden="1" customHeight="1" outlineLevel="1" x14ac:dyDescent="0.25">
      <c r="B363" s="138" t="s">
        <v>83</v>
      </c>
      <c r="C363" s="562">
        <v>0.4707176371048381</v>
      </c>
      <c r="D363" s="536">
        <v>0.52928236289516195</v>
      </c>
      <c r="E363" s="563">
        <v>1</v>
      </c>
      <c r="F363" s="562">
        <v>0.41241724186505141</v>
      </c>
      <c r="G363" s="536">
        <v>0.58758275813494854</v>
      </c>
      <c r="H363" s="536">
        <v>1</v>
      </c>
      <c r="I363" s="536"/>
      <c r="J363" s="536"/>
      <c r="K363" s="536"/>
      <c r="L363" s="536"/>
      <c r="M363" s="536"/>
      <c r="N363" s="563"/>
      <c r="O363" s="562">
        <v>0.8893627696939288</v>
      </c>
      <c r="P363" s="536">
        <v>0.11063723030607125</v>
      </c>
      <c r="Q363" s="536">
        <v>1</v>
      </c>
      <c r="R363" s="536"/>
      <c r="S363" s="536"/>
      <c r="T363" s="563"/>
      <c r="U363" s="238">
        <v>1</v>
      </c>
      <c r="V363" s="562">
        <v>4.9382716049382713E-2</v>
      </c>
      <c r="W363" s="536">
        <v>0.95061728395061729</v>
      </c>
      <c r="X363" s="563">
        <v>1</v>
      </c>
    </row>
    <row r="364" spans="2:24" s="4" customFormat="1" ht="15" hidden="1" customHeight="1" outlineLevel="1" x14ac:dyDescent="0.25">
      <c r="B364" s="138" t="s">
        <v>84</v>
      </c>
      <c r="C364" s="562">
        <v>0.38246994293312647</v>
      </c>
      <c r="D364" s="536">
        <v>0.61753005706687347</v>
      </c>
      <c r="E364" s="563">
        <v>1</v>
      </c>
      <c r="F364" s="562">
        <v>0.34847680086871335</v>
      </c>
      <c r="G364" s="536">
        <v>0.65152319913128665</v>
      </c>
      <c r="H364" s="536">
        <v>1</v>
      </c>
      <c r="I364" s="536"/>
      <c r="J364" s="536"/>
      <c r="K364" s="536"/>
      <c r="L364" s="536"/>
      <c r="M364" s="536"/>
      <c r="N364" s="563"/>
      <c r="O364" s="562">
        <v>0.92204351939451279</v>
      </c>
      <c r="P364" s="536">
        <v>7.7956480605487224E-2</v>
      </c>
      <c r="Q364" s="536">
        <v>1</v>
      </c>
      <c r="R364" s="536"/>
      <c r="S364" s="536"/>
      <c r="T364" s="563"/>
      <c r="U364" s="238">
        <v>1</v>
      </c>
      <c r="V364" s="562">
        <v>0.13235294117647059</v>
      </c>
      <c r="W364" s="536">
        <v>0.86764705882352944</v>
      </c>
      <c r="X364" s="563">
        <v>1</v>
      </c>
    </row>
    <row r="365" spans="2:24" s="4" customFormat="1" ht="15" hidden="1" customHeight="1" outlineLevel="1" x14ac:dyDescent="0.25">
      <c r="B365" s="138" t="s">
        <v>85</v>
      </c>
      <c r="C365" s="562">
        <v>0.36402907221616249</v>
      </c>
      <c r="D365" s="536">
        <v>0.63597092778383746</v>
      </c>
      <c r="E365" s="563">
        <v>1</v>
      </c>
      <c r="F365" s="562">
        <v>0.319694819020582</v>
      </c>
      <c r="G365" s="536">
        <v>0.68030518097941806</v>
      </c>
      <c r="H365" s="536">
        <v>1</v>
      </c>
      <c r="I365" s="536"/>
      <c r="J365" s="536"/>
      <c r="K365" s="536"/>
      <c r="L365" s="536"/>
      <c r="M365" s="536"/>
      <c r="N365" s="563"/>
      <c r="O365" s="562">
        <v>0.85251940534140247</v>
      </c>
      <c r="P365" s="536">
        <v>0.14748059465859756</v>
      </c>
      <c r="Q365" s="536">
        <v>1</v>
      </c>
      <c r="R365" s="536"/>
      <c r="S365" s="536"/>
      <c r="T365" s="563"/>
      <c r="U365" s="238">
        <v>1</v>
      </c>
      <c r="V365" s="562">
        <v>7.2727272727272724E-2</v>
      </c>
      <c r="W365" s="536">
        <v>0.92727272727272725</v>
      </c>
      <c r="X365" s="563">
        <v>1</v>
      </c>
    </row>
    <row r="366" spans="2:24" s="4" customFormat="1" ht="15" hidden="1" customHeight="1" outlineLevel="1" x14ac:dyDescent="0.25">
      <c r="B366" s="138" t="s">
        <v>86</v>
      </c>
      <c r="C366" s="562">
        <v>0.44748020119281701</v>
      </c>
      <c r="D366" s="536">
        <v>0.55251979880718294</v>
      </c>
      <c r="E366" s="563">
        <v>1</v>
      </c>
      <c r="F366" s="562">
        <v>0.39519544370345128</v>
      </c>
      <c r="G366" s="536">
        <v>0.60480455629654872</v>
      </c>
      <c r="H366" s="536">
        <v>1</v>
      </c>
      <c r="I366" s="536"/>
      <c r="J366" s="536"/>
      <c r="K366" s="536"/>
      <c r="L366" s="536"/>
      <c r="M366" s="536"/>
      <c r="N366" s="563"/>
      <c r="O366" s="562">
        <v>0.90065947869779128</v>
      </c>
      <c r="P366" s="536">
        <v>9.9340521302208731E-2</v>
      </c>
      <c r="Q366" s="536">
        <v>1</v>
      </c>
      <c r="R366" s="536"/>
      <c r="S366" s="536"/>
      <c r="T366" s="563"/>
      <c r="U366" s="238">
        <v>1</v>
      </c>
      <c r="V366" s="562">
        <v>8.5836909871244635E-2</v>
      </c>
      <c r="W366" s="536">
        <v>0.91416309012875541</v>
      </c>
      <c r="X366" s="563">
        <v>1</v>
      </c>
    </row>
    <row r="367" spans="2:24" s="4" customFormat="1" ht="15" hidden="1" customHeight="1" outlineLevel="1" x14ac:dyDescent="0.25">
      <c r="B367" s="138" t="s">
        <v>87</v>
      </c>
      <c r="C367" s="562">
        <v>0.46299183710905256</v>
      </c>
      <c r="D367" s="536">
        <v>0.53700816289094744</v>
      </c>
      <c r="E367" s="563">
        <v>1</v>
      </c>
      <c r="F367" s="562">
        <v>0.41543053545586106</v>
      </c>
      <c r="G367" s="536">
        <v>0.58456946454413894</v>
      </c>
      <c r="H367" s="536">
        <v>1</v>
      </c>
      <c r="I367" s="536"/>
      <c r="J367" s="536"/>
      <c r="K367" s="536"/>
      <c r="L367" s="536"/>
      <c r="M367" s="536"/>
      <c r="N367" s="563"/>
      <c r="O367" s="562">
        <v>0.86237853823405153</v>
      </c>
      <c r="P367" s="536">
        <v>0.13762146176594847</v>
      </c>
      <c r="Q367" s="536">
        <v>1</v>
      </c>
      <c r="R367" s="536"/>
      <c r="S367" s="536"/>
      <c r="T367" s="563"/>
      <c r="U367" s="238">
        <v>1</v>
      </c>
      <c r="V367" s="562">
        <v>3.896103896103896E-2</v>
      </c>
      <c r="W367" s="536">
        <v>0.96103896103896103</v>
      </c>
      <c r="X367" s="563">
        <v>1</v>
      </c>
    </row>
    <row r="368" spans="2:24" s="4" customFormat="1" ht="15" hidden="1" customHeight="1" outlineLevel="1" x14ac:dyDescent="0.25">
      <c r="B368" s="138" t="s">
        <v>88</v>
      </c>
      <c r="C368" s="562">
        <v>0.48249585116111043</v>
      </c>
      <c r="D368" s="536">
        <v>0.51750414883888962</v>
      </c>
      <c r="E368" s="563">
        <v>1</v>
      </c>
      <c r="F368" s="562">
        <v>0.44445415355936152</v>
      </c>
      <c r="G368" s="536">
        <v>0.55554584644063842</v>
      </c>
      <c r="H368" s="536">
        <v>1</v>
      </c>
      <c r="I368" s="536"/>
      <c r="J368" s="536"/>
      <c r="K368" s="536"/>
      <c r="L368" s="536"/>
      <c r="M368" s="536"/>
      <c r="N368" s="563"/>
      <c r="O368" s="562">
        <v>0.90017497007090896</v>
      </c>
      <c r="P368" s="536">
        <v>9.9825029929091078E-2</v>
      </c>
      <c r="Q368" s="536">
        <v>1</v>
      </c>
      <c r="R368" s="536"/>
      <c r="S368" s="536"/>
      <c r="T368" s="563"/>
      <c r="U368" s="238">
        <v>1</v>
      </c>
      <c r="V368" s="562">
        <v>0.10330578512396695</v>
      </c>
      <c r="W368" s="536">
        <v>0.89669421487603307</v>
      </c>
      <c r="X368" s="563">
        <v>1</v>
      </c>
    </row>
    <row r="369" spans="2:24" s="4" customFormat="1" ht="15" hidden="1" customHeight="1" outlineLevel="1" x14ac:dyDescent="0.25">
      <c r="B369" s="138" t="s">
        <v>89</v>
      </c>
      <c r="C369" s="562">
        <v>0.50633861864417384</v>
      </c>
      <c r="D369" s="536">
        <v>0.49366138135582616</v>
      </c>
      <c r="E369" s="563">
        <v>1</v>
      </c>
      <c r="F369" s="562">
        <v>0.4328632197295792</v>
      </c>
      <c r="G369" s="536">
        <v>0.5671367802704208</v>
      </c>
      <c r="H369" s="536">
        <v>1</v>
      </c>
      <c r="I369" s="536"/>
      <c r="J369" s="536"/>
      <c r="K369" s="536"/>
      <c r="L369" s="536"/>
      <c r="M369" s="536"/>
      <c r="N369" s="563"/>
      <c r="O369" s="562">
        <v>0.9007107473616196</v>
      </c>
      <c r="P369" s="536">
        <v>9.9289252638380357E-2</v>
      </c>
      <c r="Q369" s="536">
        <v>1</v>
      </c>
      <c r="R369" s="536"/>
      <c r="S369" s="536"/>
      <c r="T369" s="563"/>
      <c r="U369" s="238">
        <v>1</v>
      </c>
      <c r="V369" s="562">
        <v>5.46875E-2</v>
      </c>
      <c r="W369" s="536">
        <v>0.9453125</v>
      </c>
      <c r="X369" s="563">
        <v>1</v>
      </c>
    </row>
    <row r="370" spans="2:24" s="4" customFormat="1" ht="15.75" collapsed="1" x14ac:dyDescent="0.25">
      <c r="B370" s="64">
        <v>1991</v>
      </c>
      <c r="C370" s="564">
        <v>0.46832018513141183</v>
      </c>
      <c r="D370" s="540">
        <v>0.53167981486858817</v>
      </c>
      <c r="E370" s="565">
        <v>1</v>
      </c>
      <c r="F370" s="564">
        <v>0.41738706349454469</v>
      </c>
      <c r="G370" s="540">
        <v>0.58261293650545531</v>
      </c>
      <c r="H370" s="540">
        <v>1</v>
      </c>
      <c r="I370" s="540"/>
      <c r="J370" s="540"/>
      <c r="K370" s="540"/>
      <c r="L370" s="540"/>
      <c r="M370" s="540"/>
      <c r="N370" s="565"/>
      <c r="O370" s="564">
        <v>0.8813059377336</v>
      </c>
      <c r="P370" s="540">
        <v>0.11869406226639999</v>
      </c>
      <c r="Q370" s="540">
        <v>1</v>
      </c>
      <c r="R370" s="540"/>
      <c r="S370" s="540"/>
      <c r="T370" s="565"/>
      <c r="U370" s="241">
        <v>1</v>
      </c>
      <c r="V370" s="564">
        <v>9.8346388163620541E-2</v>
      </c>
      <c r="W370" s="540">
        <v>0.90165361183637949</v>
      </c>
      <c r="X370" s="565">
        <v>1</v>
      </c>
    </row>
    <row r="371" spans="2:24" s="4" customFormat="1" ht="15" hidden="1" customHeight="1" outlineLevel="1" x14ac:dyDescent="0.25">
      <c r="B371" s="138" t="s">
        <v>78</v>
      </c>
      <c r="C371" s="562">
        <v>0.63529371040880611</v>
      </c>
      <c r="D371" s="536">
        <v>0.36470628959119389</v>
      </c>
      <c r="E371" s="563">
        <v>1</v>
      </c>
      <c r="F371" s="562">
        <v>0.57856572365378955</v>
      </c>
      <c r="G371" s="536">
        <v>0.42143427634621045</v>
      </c>
      <c r="H371" s="536">
        <v>1</v>
      </c>
      <c r="I371" s="536"/>
      <c r="J371" s="536"/>
      <c r="K371" s="536"/>
      <c r="L371" s="536"/>
      <c r="M371" s="536"/>
      <c r="N371" s="563"/>
      <c r="O371" s="562">
        <v>0.91171134851844382</v>
      </c>
      <c r="P371" s="536">
        <v>8.8288651481556138E-2</v>
      </c>
      <c r="Q371" s="536">
        <v>1</v>
      </c>
      <c r="R371" s="536"/>
      <c r="S371" s="536"/>
      <c r="T371" s="563"/>
      <c r="U371" s="238">
        <v>1</v>
      </c>
      <c r="V371" s="562">
        <v>0.14201183431952663</v>
      </c>
      <c r="W371" s="536">
        <v>0.85798816568047342</v>
      </c>
      <c r="X371" s="563">
        <v>1</v>
      </c>
    </row>
    <row r="372" spans="2:24" s="4" customFormat="1" ht="15" hidden="1" customHeight="1" outlineLevel="1" x14ac:dyDescent="0.25">
      <c r="B372" s="138" t="s">
        <v>79</v>
      </c>
      <c r="C372" s="562">
        <v>0.54065483093942368</v>
      </c>
      <c r="D372" s="536">
        <v>0.45934516906057632</v>
      </c>
      <c r="E372" s="563">
        <v>1</v>
      </c>
      <c r="F372" s="562">
        <v>0.48760049342804884</v>
      </c>
      <c r="G372" s="536">
        <v>0.51239950657195121</v>
      </c>
      <c r="H372" s="536">
        <v>1</v>
      </c>
      <c r="I372" s="536"/>
      <c r="J372" s="536"/>
      <c r="K372" s="536"/>
      <c r="L372" s="536"/>
      <c r="M372" s="536"/>
      <c r="N372" s="563"/>
      <c r="O372" s="562">
        <v>0.84473929236499068</v>
      </c>
      <c r="P372" s="536">
        <v>0.15526070763500932</v>
      </c>
      <c r="Q372" s="536">
        <v>1</v>
      </c>
      <c r="R372" s="536"/>
      <c r="S372" s="536"/>
      <c r="T372" s="563"/>
      <c r="U372" s="238">
        <v>1</v>
      </c>
      <c r="V372" s="562">
        <v>2.7522935779816515E-2</v>
      </c>
      <c r="W372" s="536">
        <v>0.97247706422018354</v>
      </c>
      <c r="X372" s="563">
        <v>1</v>
      </c>
    </row>
    <row r="373" spans="2:24" s="4" customFormat="1" ht="15" hidden="1" customHeight="1" outlineLevel="1" x14ac:dyDescent="0.25">
      <c r="B373" s="138" t="s">
        <v>80</v>
      </c>
      <c r="C373" s="562">
        <v>0.51798278131666942</v>
      </c>
      <c r="D373" s="536">
        <v>0.48201721868333058</v>
      </c>
      <c r="E373" s="563">
        <v>1</v>
      </c>
      <c r="F373" s="562">
        <v>0.47150357173594976</v>
      </c>
      <c r="G373" s="536">
        <v>0.5284964282640503</v>
      </c>
      <c r="H373" s="536">
        <v>1</v>
      </c>
      <c r="I373" s="536"/>
      <c r="J373" s="536"/>
      <c r="K373" s="536"/>
      <c r="L373" s="536"/>
      <c r="M373" s="536"/>
      <c r="N373" s="563"/>
      <c r="O373" s="562">
        <v>0.87226562500000004</v>
      </c>
      <c r="P373" s="536">
        <v>0.12773437500000001</v>
      </c>
      <c r="Q373" s="536">
        <v>1</v>
      </c>
      <c r="R373" s="536"/>
      <c r="S373" s="536"/>
      <c r="T373" s="563"/>
      <c r="U373" s="238">
        <v>1</v>
      </c>
      <c r="V373" s="562">
        <v>5.4644808743169397E-2</v>
      </c>
      <c r="W373" s="536">
        <v>0.94535519125683065</v>
      </c>
      <c r="X373" s="563">
        <v>1</v>
      </c>
    </row>
    <row r="374" spans="2:24" s="4" customFormat="1" ht="15" hidden="1" customHeight="1" outlineLevel="1" x14ac:dyDescent="0.25">
      <c r="B374" s="138" t="s">
        <v>81</v>
      </c>
      <c r="C374" s="562">
        <v>0.52387229799388191</v>
      </c>
      <c r="D374" s="536">
        <v>0.47612770200611809</v>
      </c>
      <c r="E374" s="563">
        <v>1</v>
      </c>
      <c r="F374" s="562">
        <v>0.4703818490146775</v>
      </c>
      <c r="G374" s="536">
        <v>0.5296181509853225</v>
      </c>
      <c r="H374" s="536">
        <v>1</v>
      </c>
      <c r="I374" s="536"/>
      <c r="J374" s="536"/>
      <c r="K374" s="536"/>
      <c r="L374" s="536"/>
      <c r="M374" s="536"/>
      <c r="N374" s="563"/>
      <c r="O374" s="562">
        <v>0.89015898042307184</v>
      </c>
      <c r="P374" s="536">
        <v>0.10984101957692813</v>
      </c>
      <c r="Q374" s="536">
        <v>1</v>
      </c>
      <c r="R374" s="536"/>
      <c r="S374" s="536"/>
      <c r="T374" s="563"/>
      <c r="U374" s="238">
        <v>1</v>
      </c>
      <c r="V374" s="562">
        <v>0.10326086956521739</v>
      </c>
      <c r="W374" s="536">
        <v>0.89673913043478259</v>
      </c>
      <c r="X374" s="563">
        <v>1</v>
      </c>
    </row>
    <row r="375" spans="2:24" s="4" customFormat="1" ht="15" hidden="1" customHeight="1" outlineLevel="1" x14ac:dyDescent="0.25">
      <c r="B375" s="138" t="s">
        <v>82</v>
      </c>
      <c r="C375" s="562">
        <v>0.51499690785405072</v>
      </c>
      <c r="D375" s="536">
        <v>0.48500309214594928</v>
      </c>
      <c r="E375" s="563">
        <v>1</v>
      </c>
      <c r="F375" s="562">
        <v>0.44442360003751991</v>
      </c>
      <c r="G375" s="536">
        <v>0.55557639996248009</v>
      </c>
      <c r="H375" s="536">
        <v>1</v>
      </c>
      <c r="I375" s="536"/>
      <c r="J375" s="536"/>
      <c r="K375" s="536"/>
      <c r="L375" s="536"/>
      <c r="M375" s="536"/>
      <c r="N375" s="563"/>
      <c r="O375" s="562">
        <v>0.86629754016519922</v>
      </c>
      <c r="P375" s="536">
        <v>0.13370245983480075</v>
      </c>
      <c r="Q375" s="536">
        <v>1</v>
      </c>
      <c r="R375" s="536"/>
      <c r="S375" s="536"/>
      <c r="T375" s="563"/>
      <c r="U375" s="238">
        <v>1</v>
      </c>
      <c r="V375" s="562">
        <v>1.3986013986013986E-2</v>
      </c>
      <c r="W375" s="536">
        <v>0.98601398601398604</v>
      </c>
      <c r="X375" s="563">
        <v>1</v>
      </c>
    </row>
    <row r="376" spans="2:24" s="4" customFormat="1" ht="15" hidden="1" customHeight="1" outlineLevel="1" x14ac:dyDescent="0.25">
      <c r="B376" s="138" t="s">
        <v>83</v>
      </c>
      <c r="C376" s="562">
        <v>0.44381068304696125</v>
      </c>
      <c r="D376" s="536">
        <v>0.55618931695303875</v>
      </c>
      <c r="E376" s="563">
        <v>1</v>
      </c>
      <c r="F376" s="562">
        <v>0.38346885740632075</v>
      </c>
      <c r="G376" s="536">
        <v>0.61653114259367925</v>
      </c>
      <c r="H376" s="536">
        <v>1</v>
      </c>
      <c r="I376" s="536"/>
      <c r="J376" s="536"/>
      <c r="K376" s="536"/>
      <c r="L376" s="536"/>
      <c r="M376" s="536"/>
      <c r="N376" s="563"/>
      <c r="O376" s="562">
        <v>0.78134570765661249</v>
      </c>
      <c r="P376" s="536">
        <v>0.21865429234338746</v>
      </c>
      <c r="Q376" s="536">
        <v>1</v>
      </c>
      <c r="R376" s="536"/>
      <c r="S376" s="536"/>
      <c r="T376" s="563"/>
      <c r="U376" s="238">
        <v>1</v>
      </c>
      <c r="V376" s="562">
        <v>5.6179775280898875E-2</v>
      </c>
      <c r="W376" s="536">
        <v>0.9438202247191011</v>
      </c>
      <c r="X376" s="563">
        <v>1</v>
      </c>
    </row>
    <row r="377" spans="2:24" s="4" customFormat="1" ht="15" hidden="1" customHeight="1" outlineLevel="1" x14ac:dyDescent="0.25">
      <c r="B377" s="138" t="s">
        <v>84</v>
      </c>
      <c r="C377" s="562">
        <v>0.415664743122864</v>
      </c>
      <c r="D377" s="536">
        <v>0.58433525687713594</v>
      </c>
      <c r="E377" s="563">
        <v>1</v>
      </c>
      <c r="F377" s="562">
        <v>0.37057203810279815</v>
      </c>
      <c r="G377" s="536">
        <v>0.62942796189720185</v>
      </c>
      <c r="H377" s="536">
        <v>1</v>
      </c>
      <c r="I377" s="536"/>
      <c r="J377" s="536"/>
      <c r="K377" s="536"/>
      <c r="L377" s="536"/>
      <c r="M377" s="536"/>
      <c r="N377" s="563"/>
      <c r="O377" s="562">
        <v>0.84264257216615823</v>
      </c>
      <c r="P377" s="536">
        <v>0.15735742783384182</v>
      </c>
      <c r="Q377" s="536">
        <v>1</v>
      </c>
      <c r="R377" s="536"/>
      <c r="S377" s="536"/>
      <c r="T377" s="563"/>
      <c r="U377" s="238">
        <v>1</v>
      </c>
      <c r="V377" s="562">
        <v>1.6129032258064516E-2</v>
      </c>
      <c r="W377" s="536">
        <v>0.9838709677419355</v>
      </c>
      <c r="X377" s="563">
        <v>1</v>
      </c>
    </row>
    <row r="378" spans="2:24" s="4" customFormat="1" ht="15" hidden="1" customHeight="1" outlineLevel="1" x14ac:dyDescent="0.25">
      <c r="B378" s="138" t="s">
        <v>85</v>
      </c>
      <c r="C378" s="562">
        <v>0.42203188621259696</v>
      </c>
      <c r="D378" s="536">
        <v>0.57796811378740309</v>
      </c>
      <c r="E378" s="563">
        <v>1</v>
      </c>
      <c r="F378" s="562">
        <v>0.37692144928618548</v>
      </c>
      <c r="G378" s="536">
        <v>0.62307855071381457</v>
      </c>
      <c r="H378" s="536">
        <v>1</v>
      </c>
      <c r="I378" s="536"/>
      <c r="J378" s="536"/>
      <c r="K378" s="536"/>
      <c r="L378" s="536"/>
      <c r="M378" s="536"/>
      <c r="N378" s="563"/>
      <c r="O378" s="562">
        <v>0.80124934929724101</v>
      </c>
      <c r="P378" s="536">
        <v>0.19875065070275899</v>
      </c>
      <c r="Q378" s="536">
        <v>1</v>
      </c>
      <c r="R378" s="536"/>
      <c r="S378" s="536"/>
      <c r="T378" s="563"/>
      <c r="U378" s="238">
        <v>1</v>
      </c>
      <c r="V378" s="562">
        <v>7.407407407407407E-2</v>
      </c>
      <c r="W378" s="536">
        <v>0.92592592592592593</v>
      </c>
      <c r="X378" s="563">
        <v>1</v>
      </c>
    </row>
    <row r="379" spans="2:24" s="4" customFormat="1" ht="15" hidden="1" customHeight="1" outlineLevel="1" x14ac:dyDescent="0.25">
      <c r="B379" s="138" t="s">
        <v>86</v>
      </c>
      <c r="C379" s="562">
        <v>0.47832333608706584</v>
      </c>
      <c r="D379" s="536">
        <v>0.52167666391293421</v>
      </c>
      <c r="E379" s="563">
        <v>1</v>
      </c>
      <c r="F379" s="562">
        <v>0.42425910245554616</v>
      </c>
      <c r="G379" s="536">
        <v>0.5757408975444539</v>
      </c>
      <c r="H379" s="536">
        <v>1</v>
      </c>
      <c r="I379" s="536"/>
      <c r="J379" s="536"/>
      <c r="K379" s="536"/>
      <c r="L379" s="536"/>
      <c r="M379" s="536"/>
      <c r="N379" s="563"/>
      <c r="O379" s="562">
        <v>0.7910278250993753</v>
      </c>
      <c r="P379" s="536">
        <v>0.20897217490062464</v>
      </c>
      <c r="Q379" s="536">
        <v>1</v>
      </c>
      <c r="R379" s="536"/>
      <c r="S379" s="536"/>
      <c r="T379" s="563"/>
      <c r="U379" s="238">
        <v>1</v>
      </c>
      <c r="V379" s="562">
        <v>5.2380952380952382E-2</v>
      </c>
      <c r="W379" s="536">
        <v>0.94761904761904758</v>
      </c>
      <c r="X379" s="563">
        <v>1</v>
      </c>
    </row>
    <row r="380" spans="2:24" s="4" customFormat="1" ht="15" hidden="1" customHeight="1" outlineLevel="1" x14ac:dyDescent="0.25">
      <c r="B380" s="138" t="s">
        <v>87</v>
      </c>
      <c r="C380" s="562">
        <v>0.5794254330376003</v>
      </c>
      <c r="D380" s="536">
        <v>0.42057456696239964</v>
      </c>
      <c r="E380" s="563">
        <v>1</v>
      </c>
      <c r="F380" s="562">
        <v>0.53372532549349017</v>
      </c>
      <c r="G380" s="536">
        <v>0.46627467450650989</v>
      </c>
      <c r="H380" s="536">
        <v>1</v>
      </c>
      <c r="I380" s="536"/>
      <c r="J380" s="536"/>
      <c r="K380" s="536"/>
      <c r="L380" s="536"/>
      <c r="M380" s="536"/>
      <c r="N380" s="563"/>
      <c r="O380" s="562">
        <v>0.83378623188405798</v>
      </c>
      <c r="P380" s="536">
        <v>0.16621376811594202</v>
      </c>
      <c r="Q380" s="536">
        <v>1</v>
      </c>
      <c r="R380" s="536"/>
      <c r="S380" s="536"/>
      <c r="T380" s="563"/>
      <c r="U380" s="238">
        <v>1</v>
      </c>
      <c r="V380" s="562">
        <v>8.6378737541528236E-2</v>
      </c>
      <c r="W380" s="536">
        <v>0.91362126245847175</v>
      </c>
      <c r="X380" s="563">
        <v>1</v>
      </c>
    </row>
    <row r="381" spans="2:24" s="4" customFormat="1" ht="15" hidden="1" customHeight="1" outlineLevel="1" x14ac:dyDescent="0.25">
      <c r="B381" s="138" t="s">
        <v>88</v>
      </c>
      <c r="C381" s="562">
        <v>0.57521420782053279</v>
      </c>
      <c r="D381" s="536">
        <v>0.42478579217946721</v>
      </c>
      <c r="E381" s="563">
        <v>1</v>
      </c>
      <c r="F381" s="562">
        <v>0.50650090158489136</v>
      </c>
      <c r="G381" s="536">
        <v>0.49349909841510864</v>
      </c>
      <c r="H381" s="536">
        <v>1</v>
      </c>
      <c r="I381" s="536"/>
      <c r="J381" s="536"/>
      <c r="K381" s="536"/>
      <c r="L381" s="536"/>
      <c r="M381" s="536"/>
      <c r="N381" s="563"/>
      <c r="O381" s="562">
        <v>0.90341980073602013</v>
      </c>
      <c r="P381" s="536">
        <v>9.6580199263979899E-2</v>
      </c>
      <c r="Q381" s="536">
        <v>1</v>
      </c>
      <c r="R381" s="536"/>
      <c r="S381" s="536"/>
      <c r="T381" s="563"/>
      <c r="U381" s="238">
        <v>1</v>
      </c>
      <c r="V381" s="562">
        <v>0.16593886462882096</v>
      </c>
      <c r="W381" s="536">
        <v>0.83406113537117899</v>
      </c>
      <c r="X381" s="563">
        <v>1</v>
      </c>
    </row>
    <row r="382" spans="2:24" s="4" customFormat="1" ht="15" hidden="1" customHeight="1" outlineLevel="1" x14ac:dyDescent="0.25">
      <c r="B382" s="138" t="s">
        <v>89</v>
      </c>
      <c r="C382" s="562">
        <v>0.53616103272499527</v>
      </c>
      <c r="D382" s="536">
        <v>0.46383896727500479</v>
      </c>
      <c r="E382" s="563">
        <v>1</v>
      </c>
      <c r="F382" s="562">
        <v>0.49185135613903869</v>
      </c>
      <c r="G382" s="536">
        <v>0.50814864386096126</v>
      </c>
      <c r="H382" s="536">
        <v>1</v>
      </c>
      <c r="I382" s="536"/>
      <c r="J382" s="536"/>
      <c r="K382" s="536"/>
      <c r="L382" s="536"/>
      <c r="M382" s="536"/>
      <c r="N382" s="563"/>
      <c r="O382" s="562">
        <v>0.88394793926247284</v>
      </c>
      <c r="P382" s="536">
        <v>0.11605206073752712</v>
      </c>
      <c r="Q382" s="536">
        <v>1</v>
      </c>
      <c r="R382" s="536"/>
      <c r="S382" s="536"/>
      <c r="T382" s="563"/>
      <c r="U382" s="238">
        <v>1</v>
      </c>
      <c r="V382" s="562">
        <v>0.26356589147286824</v>
      </c>
      <c r="W382" s="536">
        <v>0.73643410852713176</v>
      </c>
      <c r="X382" s="563">
        <v>1</v>
      </c>
    </row>
    <row r="383" spans="2:24" s="4" customFormat="1" ht="15.75" collapsed="1" x14ac:dyDescent="0.25">
      <c r="B383" s="64">
        <v>1990</v>
      </c>
      <c r="C383" s="564">
        <v>0.50708255572008087</v>
      </c>
      <c r="D383" s="540">
        <v>0.49291744427991907</v>
      </c>
      <c r="E383" s="565">
        <v>1</v>
      </c>
      <c r="F383" s="564">
        <v>0.45267193696990815</v>
      </c>
      <c r="G383" s="540">
        <v>0.54732806303009185</v>
      </c>
      <c r="H383" s="540">
        <v>1</v>
      </c>
      <c r="I383" s="540"/>
      <c r="J383" s="540"/>
      <c r="K383" s="540"/>
      <c r="L383" s="540"/>
      <c r="M383" s="540"/>
      <c r="N383" s="565"/>
      <c r="O383" s="564">
        <v>0.84878712310133753</v>
      </c>
      <c r="P383" s="540">
        <v>0.15121287689866245</v>
      </c>
      <c r="Q383" s="540">
        <v>1</v>
      </c>
      <c r="R383" s="540"/>
      <c r="S383" s="540"/>
      <c r="T383" s="565"/>
      <c r="U383" s="241">
        <v>1</v>
      </c>
      <c r="V383" s="564">
        <v>8.1905557877141669E-2</v>
      </c>
      <c r="W383" s="540">
        <v>0.91809444212285829</v>
      </c>
      <c r="X383" s="565">
        <v>1</v>
      </c>
    </row>
    <row r="384" spans="2:24" s="4" customFormat="1" ht="15" hidden="1" customHeight="1" outlineLevel="1" x14ac:dyDescent="0.25">
      <c r="B384" s="138" t="s">
        <v>78</v>
      </c>
      <c r="C384" s="562">
        <v>0.64946223637565348</v>
      </c>
      <c r="D384" s="536">
        <v>0.35053776362434658</v>
      </c>
      <c r="E384" s="563">
        <v>1</v>
      </c>
      <c r="F384" s="562">
        <v>0.57467599452332274</v>
      </c>
      <c r="G384" s="536">
        <v>0.42532400547667726</v>
      </c>
      <c r="H384" s="536">
        <v>1</v>
      </c>
      <c r="I384" s="536"/>
      <c r="J384" s="536"/>
      <c r="K384" s="536"/>
      <c r="L384" s="536"/>
      <c r="M384" s="536"/>
      <c r="N384" s="563"/>
      <c r="O384" s="562">
        <v>0.94994683275102532</v>
      </c>
      <c r="P384" s="536">
        <v>5.0053167248974628E-2</v>
      </c>
      <c r="Q384" s="536">
        <v>1</v>
      </c>
      <c r="R384" s="536"/>
      <c r="S384" s="536"/>
      <c r="T384" s="563"/>
      <c r="U384" s="238">
        <v>1</v>
      </c>
      <c r="V384" s="562">
        <v>1</v>
      </c>
      <c r="W384" s="536">
        <v>0</v>
      </c>
      <c r="X384" s="563">
        <v>1</v>
      </c>
    </row>
    <row r="385" spans="2:24" s="4" customFormat="1" ht="15" hidden="1" customHeight="1" outlineLevel="1" x14ac:dyDescent="0.25">
      <c r="B385" s="138" t="s">
        <v>79</v>
      </c>
      <c r="C385" s="562">
        <v>0.60319125614606495</v>
      </c>
      <c r="D385" s="536">
        <v>0.39680874385393505</v>
      </c>
      <c r="E385" s="563">
        <v>1</v>
      </c>
      <c r="F385" s="562">
        <v>0.5288316642823081</v>
      </c>
      <c r="G385" s="536">
        <v>0.47116833571769196</v>
      </c>
      <c r="H385" s="536">
        <v>1</v>
      </c>
      <c r="I385" s="536"/>
      <c r="J385" s="536"/>
      <c r="K385" s="536"/>
      <c r="L385" s="536"/>
      <c r="M385" s="536"/>
      <c r="N385" s="563"/>
      <c r="O385" s="562">
        <v>0.94330262225372075</v>
      </c>
      <c r="P385" s="536">
        <v>5.6697377746279233E-2</v>
      </c>
      <c r="Q385" s="536">
        <v>1</v>
      </c>
      <c r="R385" s="536"/>
      <c r="S385" s="536"/>
      <c r="T385" s="563"/>
      <c r="U385" s="238">
        <v>1</v>
      </c>
      <c r="V385" s="562">
        <v>1</v>
      </c>
      <c r="W385" s="536">
        <v>0</v>
      </c>
      <c r="X385" s="563">
        <v>1</v>
      </c>
    </row>
    <row r="386" spans="2:24" s="4" customFormat="1" ht="15" hidden="1" customHeight="1" outlineLevel="1" x14ac:dyDescent="0.25">
      <c r="B386" s="138" t="s">
        <v>80</v>
      </c>
      <c r="C386" s="562">
        <v>0.56248616950652797</v>
      </c>
      <c r="D386" s="536">
        <v>0.43751383049347203</v>
      </c>
      <c r="E386" s="563">
        <v>1</v>
      </c>
      <c r="F386" s="562">
        <v>0.48954270951605205</v>
      </c>
      <c r="G386" s="536">
        <v>0.51045729048394795</v>
      </c>
      <c r="H386" s="536">
        <v>1</v>
      </c>
      <c r="I386" s="536"/>
      <c r="J386" s="536"/>
      <c r="K386" s="536"/>
      <c r="L386" s="536"/>
      <c r="M386" s="536"/>
      <c r="N386" s="563"/>
      <c r="O386" s="562">
        <v>0.946218634848219</v>
      </c>
      <c r="P386" s="536">
        <v>5.3781365151781016E-2</v>
      </c>
      <c r="Q386" s="536">
        <v>1</v>
      </c>
      <c r="R386" s="536"/>
      <c r="S386" s="536"/>
      <c r="T386" s="563"/>
      <c r="U386" s="238">
        <v>1</v>
      </c>
      <c r="V386" s="562">
        <v>1</v>
      </c>
      <c r="W386" s="536">
        <v>0</v>
      </c>
      <c r="X386" s="563">
        <v>1</v>
      </c>
    </row>
    <row r="387" spans="2:24" s="4" customFormat="1" ht="15" hidden="1" customHeight="1" outlineLevel="1" x14ac:dyDescent="0.25">
      <c r="B387" s="138" t="s">
        <v>81</v>
      </c>
      <c r="C387" s="562">
        <v>0.63326891860555001</v>
      </c>
      <c r="D387" s="536">
        <v>0.36673108139445004</v>
      </c>
      <c r="E387" s="563">
        <v>1</v>
      </c>
      <c r="F387" s="562">
        <v>0.56040668724085052</v>
      </c>
      <c r="G387" s="536">
        <v>0.43959331275914953</v>
      </c>
      <c r="H387" s="536">
        <v>1</v>
      </c>
      <c r="I387" s="536"/>
      <c r="J387" s="536"/>
      <c r="K387" s="536"/>
      <c r="L387" s="536"/>
      <c r="M387" s="536"/>
      <c r="N387" s="563"/>
      <c r="O387" s="562">
        <v>0.9572555338817742</v>
      </c>
      <c r="P387" s="536">
        <v>4.2744466118225764E-2</v>
      </c>
      <c r="Q387" s="536">
        <v>1</v>
      </c>
      <c r="R387" s="536"/>
      <c r="S387" s="536"/>
      <c r="T387" s="563"/>
      <c r="U387" s="238">
        <v>1</v>
      </c>
      <c r="V387" s="562">
        <v>1</v>
      </c>
      <c r="W387" s="536">
        <v>0</v>
      </c>
      <c r="X387" s="563">
        <v>1</v>
      </c>
    </row>
    <row r="388" spans="2:24" s="4" customFormat="1" ht="15" hidden="1" customHeight="1" outlineLevel="1" x14ac:dyDescent="0.25">
      <c r="B388" s="138" t="s">
        <v>82</v>
      </c>
      <c r="C388" s="562">
        <v>0.55371506475800958</v>
      </c>
      <c r="D388" s="536">
        <v>0.44628493524199048</v>
      </c>
      <c r="E388" s="563">
        <v>1</v>
      </c>
      <c r="F388" s="562">
        <v>0.4928434876568864</v>
      </c>
      <c r="G388" s="536">
        <v>0.50715651234311365</v>
      </c>
      <c r="H388" s="536">
        <v>1</v>
      </c>
      <c r="I388" s="536"/>
      <c r="J388" s="536"/>
      <c r="K388" s="536"/>
      <c r="L388" s="536"/>
      <c r="M388" s="536"/>
      <c r="N388" s="563"/>
      <c r="O388" s="562">
        <v>0.8305046046122232</v>
      </c>
      <c r="P388" s="536">
        <v>0.16949539538777686</v>
      </c>
      <c r="Q388" s="536">
        <v>1</v>
      </c>
      <c r="R388" s="536"/>
      <c r="S388" s="536"/>
      <c r="T388" s="563"/>
      <c r="U388" s="238">
        <v>1</v>
      </c>
      <c r="V388" s="562">
        <v>1</v>
      </c>
      <c r="W388" s="536">
        <v>0</v>
      </c>
      <c r="X388" s="563">
        <v>1</v>
      </c>
    </row>
    <row r="389" spans="2:24" s="4" customFormat="1" ht="15" hidden="1" customHeight="1" outlineLevel="1" x14ac:dyDescent="0.25">
      <c r="B389" s="138" t="s">
        <v>83</v>
      </c>
      <c r="C389" s="562">
        <v>0.47801479654747225</v>
      </c>
      <c r="D389" s="536">
        <v>0.52198520345252775</v>
      </c>
      <c r="E389" s="563">
        <v>1</v>
      </c>
      <c r="F389" s="562">
        <v>0.41399503134981663</v>
      </c>
      <c r="G389" s="536">
        <v>0.58600496865018337</v>
      </c>
      <c r="H389" s="536">
        <v>1</v>
      </c>
      <c r="I389" s="536"/>
      <c r="J389" s="536"/>
      <c r="K389" s="536"/>
      <c r="L389" s="536"/>
      <c r="M389" s="536"/>
      <c r="N389" s="563"/>
      <c r="O389" s="562">
        <v>0.79831494184312557</v>
      </c>
      <c r="P389" s="536">
        <v>0.20168505815687443</v>
      </c>
      <c r="Q389" s="536">
        <v>1</v>
      </c>
      <c r="R389" s="536"/>
      <c r="S389" s="536"/>
      <c r="T389" s="563"/>
      <c r="U389" s="238">
        <v>1</v>
      </c>
      <c r="V389" s="562">
        <v>1</v>
      </c>
      <c r="W389" s="536">
        <v>0</v>
      </c>
      <c r="X389" s="563">
        <v>1</v>
      </c>
    </row>
    <row r="390" spans="2:24" s="4" customFormat="1" ht="15" hidden="1" customHeight="1" outlineLevel="1" x14ac:dyDescent="0.25">
      <c r="B390" s="138" t="s">
        <v>84</v>
      </c>
      <c r="C390" s="562">
        <v>0.43965728535044063</v>
      </c>
      <c r="D390" s="536">
        <v>0.56034271464955931</v>
      </c>
      <c r="E390" s="563">
        <v>1</v>
      </c>
      <c r="F390" s="562">
        <v>0.38615110583345702</v>
      </c>
      <c r="G390" s="536">
        <v>0.61384889416654298</v>
      </c>
      <c r="H390" s="536">
        <v>1</v>
      </c>
      <c r="I390" s="536"/>
      <c r="J390" s="536"/>
      <c r="K390" s="536"/>
      <c r="L390" s="536"/>
      <c r="M390" s="536"/>
      <c r="N390" s="563"/>
      <c r="O390" s="562">
        <v>0.77145507963507032</v>
      </c>
      <c r="P390" s="536">
        <v>0.22854492036492965</v>
      </c>
      <c r="Q390" s="536">
        <v>1</v>
      </c>
      <c r="R390" s="536"/>
      <c r="S390" s="536"/>
      <c r="T390" s="563"/>
      <c r="U390" s="238">
        <v>1</v>
      </c>
      <c r="V390" s="562">
        <v>1</v>
      </c>
      <c r="W390" s="536">
        <v>0</v>
      </c>
      <c r="X390" s="563">
        <v>1</v>
      </c>
    </row>
    <row r="391" spans="2:24" s="4" customFormat="1" ht="15" hidden="1" customHeight="1" outlineLevel="1" x14ac:dyDescent="0.25">
      <c r="B391" s="138" t="s">
        <v>85</v>
      </c>
      <c r="C391" s="562">
        <v>0.5022689834741485</v>
      </c>
      <c r="D391" s="536">
        <v>0.49773101652585156</v>
      </c>
      <c r="E391" s="563">
        <v>1</v>
      </c>
      <c r="F391" s="562">
        <v>0.44786071263880756</v>
      </c>
      <c r="G391" s="536">
        <v>0.55213928736119244</v>
      </c>
      <c r="H391" s="536">
        <v>1</v>
      </c>
      <c r="I391" s="536"/>
      <c r="J391" s="536"/>
      <c r="K391" s="536"/>
      <c r="L391" s="536"/>
      <c r="M391" s="536"/>
      <c r="N391" s="563"/>
      <c r="O391" s="562">
        <v>0.81648184387910416</v>
      </c>
      <c r="P391" s="536">
        <v>0.18351815612089584</v>
      </c>
      <c r="Q391" s="536">
        <v>1</v>
      </c>
      <c r="R391" s="536"/>
      <c r="S391" s="536"/>
      <c r="T391" s="563"/>
      <c r="U391" s="238">
        <v>1</v>
      </c>
      <c r="V391" s="562">
        <v>1</v>
      </c>
      <c r="W391" s="536">
        <v>0</v>
      </c>
      <c r="X391" s="563">
        <v>1</v>
      </c>
    </row>
    <row r="392" spans="2:24" s="4" customFormat="1" ht="15" hidden="1" customHeight="1" outlineLevel="1" x14ac:dyDescent="0.25">
      <c r="B392" s="138" t="s">
        <v>86</v>
      </c>
      <c r="C392" s="562">
        <v>0.48066843904291684</v>
      </c>
      <c r="D392" s="536">
        <v>0.51933156095708322</v>
      </c>
      <c r="E392" s="563">
        <v>1</v>
      </c>
      <c r="F392" s="562">
        <v>0.39826570464023303</v>
      </c>
      <c r="G392" s="536">
        <v>0.60173429535976697</v>
      </c>
      <c r="H392" s="536">
        <v>1</v>
      </c>
      <c r="I392" s="536"/>
      <c r="J392" s="536"/>
      <c r="K392" s="536"/>
      <c r="L392" s="536"/>
      <c r="M392" s="536"/>
      <c r="N392" s="563"/>
      <c r="O392" s="562">
        <v>0.8543419062027231</v>
      </c>
      <c r="P392" s="536">
        <v>0.14565809379727684</v>
      </c>
      <c r="Q392" s="536">
        <v>1</v>
      </c>
      <c r="R392" s="536"/>
      <c r="S392" s="536"/>
      <c r="T392" s="563"/>
      <c r="U392" s="238">
        <v>1</v>
      </c>
      <c r="V392" s="562">
        <v>1</v>
      </c>
      <c r="W392" s="536">
        <v>0</v>
      </c>
      <c r="X392" s="563">
        <v>1</v>
      </c>
    </row>
    <row r="393" spans="2:24" s="4" customFormat="1" ht="15" hidden="1" customHeight="1" outlineLevel="1" x14ac:dyDescent="0.25">
      <c r="B393" s="138" t="s">
        <v>87</v>
      </c>
      <c r="C393" s="562">
        <v>0.56117983389109438</v>
      </c>
      <c r="D393" s="536">
        <v>0.43882016610890567</v>
      </c>
      <c r="E393" s="563">
        <v>1</v>
      </c>
      <c r="F393" s="562">
        <v>0.49020496550334897</v>
      </c>
      <c r="G393" s="536">
        <v>0.50979503449665109</v>
      </c>
      <c r="H393" s="536">
        <v>1</v>
      </c>
      <c r="I393" s="536"/>
      <c r="J393" s="536"/>
      <c r="K393" s="536"/>
      <c r="L393" s="536"/>
      <c r="M393" s="536"/>
      <c r="N393" s="563"/>
      <c r="O393" s="562">
        <v>0.85739511230399779</v>
      </c>
      <c r="P393" s="536">
        <v>0.14260488769600227</v>
      </c>
      <c r="Q393" s="536">
        <v>1</v>
      </c>
      <c r="R393" s="536"/>
      <c r="S393" s="536"/>
      <c r="T393" s="563"/>
      <c r="U393" s="238">
        <v>1</v>
      </c>
      <c r="V393" s="562">
        <v>1</v>
      </c>
      <c r="W393" s="536">
        <v>0</v>
      </c>
      <c r="X393" s="563">
        <v>1</v>
      </c>
    </row>
    <row r="394" spans="2:24" s="4" customFormat="1" ht="15" hidden="1" customHeight="1" outlineLevel="1" x14ac:dyDescent="0.25">
      <c r="B394" s="138" t="s">
        <v>88</v>
      </c>
      <c r="C394" s="562">
        <v>0.61357132374523038</v>
      </c>
      <c r="D394" s="536">
        <v>0.38642867625476957</v>
      </c>
      <c r="E394" s="563">
        <v>1</v>
      </c>
      <c r="F394" s="562">
        <v>0.51299553050913327</v>
      </c>
      <c r="G394" s="536">
        <v>0.48700446949086668</v>
      </c>
      <c r="H394" s="536">
        <v>1</v>
      </c>
      <c r="I394" s="536"/>
      <c r="J394" s="536"/>
      <c r="K394" s="536"/>
      <c r="L394" s="536"/>
      <c r="M394" s="536"/>
      <c r="N394" s="563"/>
      <c r="O394" s="562">
        <v>0.92334389618228463</v>
      </c>
      <c r="P394" s="536">
        <v>7.6656103817715412E-2</v>
      </c>
      <c r="Q394" s="536">
        <v>1</v>
      </c>
      <c r="R394" s="536"/>
      <c r="S394" s="536"/>
      <c r="T394" s="563"/>
      <c r="U394" s="238">
        <v>1</v>
      </c>
      <c r="V394" s="562">
        <v>1</v>
      </c>
      <c r="W394" s="536">
        <v>0</v>
      </c>
      <c r="X394" s="563">
        <v>1</v>
      </c>
    </row>
    <row r="395" spans="2:24" s="4" customFormat="1" ht="15" hidden="1" customHeight="1" outlineLevel="1" x14ac:dyDescent="0.25">
      <c r="B395" s="138" t="s">
        <v>89</v>
      </c>
      <c r="C395" s="562">
        <v>0.49721544034340243</v>
      </c>
      <c r="D395" s="536">
        <v>0.50278455965659752</v>
      </c>
      <c r="E395" s="563">
        <v>1</v>
      </c>
      <c r="F395" s="562">
        <v>0.43317426918163371</v>
      </c>
      <c r="G395" s="536">
        <v>0.56682573081836629</v>
      </c>
      <c r="H395" s="536">
        <v>1</v>
      </c>
      <c r="I395" s="536"/>
      <c r="J395" s="536"/>
      <c r="K395" s="536"/>
      <c r="L395" s="536"/>
      <c r="M395" s="536"/>
      <c r="N395" s="563"/>
      <c r="O395" s="562">
        <v>0.85755534167468717</v>
      </c>
      <c r="P395" s="536">
        <v>0.14244465832531281</v>
      </c>
      <c r="Q395" s="536">
        <v>1</v>
      </c>
      <c r="R395" s="536"/>
      <c r="S395" s="536"/>
      <c r="T395" s="563"/>
      <c r="U395" s="238">
        <v>1</v>
      </c>
      <c r="V395" s="562">
        <v>0.54545454545454541</v>
      </c>
      <c r="W395" s="536">
        <v>0.45454545454545453</v>
      </c>
      <c r="X395" s="563">
        <v>1</v>
      </c>
    </row>
    <row r="396" spans="2:24" s="4" customFormat="1" ht="15.75" collapsed="1" x14ac:dyDescent="0.25">
      <c r="B396" s="64">
        <v>1989</v>
      </c>
      <c r="C396" s="564">
        <v>0.53934943580141281</v>
      </c>
      <c r="D396" s="540">
        <v>0.46065056419858713</v>
      </c>
      <c r="E396" s="565">
        <v>1</v>
      </c>
      <c r="F396" s="564">
        <v>0.46898976808749449</v>
      </c>
      <c r="G396" s="540">
        <v>0.53101023191250551</v>
      </c>
      <c r="H396" s="540">
        <v>1</v>
      </c>
      <c r="I396" s="540"/>
      <c r="J396" s="540"/>
      <c r="K396" s="540"/>
      <c r="L396" s="540"/>
      <c r="M396" s="540"/>
      <c r="N396" s="565"/>
      <c r="O396" s="564">
        <v>0.87283821727091748</v>
      </c>
      <c r="P396" s="540">
        <v>0.12716178272908249</v>
      </c>
      <c r="Q396" s="540">
        <v>1</v>
      </c>
      <c r="R396" s="540"/>
      <c r="S396" s="540"/>
      <c r="T396" s="565"/>
      <c r="U396" s="241">
        <v>1</v>
      </c>
      <c r="V396" s="564">
        <v>0.94565217391304346</v>
      </c>
      <c r="W396" s="540">
        <v>5.434782608695652E-2</v>
      </c>
      <c r="X396" s="565">
        <v>1</v>
      </c>
    </row>
    <row r="397" spans="2:24" s="4" customFormat="1" ht="15" hidden="1" customHeight="1" outlineLevel="1" x14ac:dyDescent="0.25">
      <c r="B397" s="138" t="s">
        <v>78</v>
      </c>
      <c r="C397" s="562">
        <v>0.65895829163523267</v>
      </c>
      <c r="D397" s="536">
        <v>0.34104170836476727</v>
      </c>
      <c r="E397" s="563">
        <v>1</v>
      </c>
      <c r="F397" s="562">
        <v>0.59858175213510068</v>
      </c>
      <c r="G397" s="536">
        <v>0.40141824786489932</v>
      </c>
      <c r="H397" s="536">
        <v>1</v>
      </c>
      <c r="I397" s="536"/>
      <c r="J397" s="536"/>
      <c r="K397" s="536"/>
      <c r="L397" s="536"/>
      <c r="M397" s="536"/>
      <c r="N397" s="563"/>
      <c r="O397" s="562">
        <v>0.89512994436399662</v>
      </c>
      <c r="P397" s="536">
        <v>0.10487005563600335</v>
      </c>
      <c r="Q397" s="536">
        <v>1</v>
      </c>
      <c r="R397" s="536"/>
      <c r="S397" s="536"/>
      <c r="T397" s="563"/>
      <c r="U397" s="238">
        <v>1</v>
      </c>
      <c r="V397" s="562">
        <v>1</v>
      </c>
      <c r="W397" s="536">
        <v>0</v>
      </c>
      <c r="X397" s="563">
        <v>1</v>
      </c>
    </row>
    <row r="398" spans="2:24" s="4" customFormat="1" ht="15" hidden="1" customHeight="1" outlineLevel="1" x14ac:dyDescent="0.25">
      <c r="B398" s="138" t="s">
        <v>79</v>
      </c>
      <c r="C398" s="562">
        <v>0.66069987898346105</v>
      </c>
      <c r="D398" s="536">
        <v>0.33930012101653895</v>
      </c>
      <c r="E398" s="563">
        <v>1</v>
      </c>
      <c r="F398" s="562">
        <v>0.59666574166969066</v>
      </c>
      <c r="G398" s="536">
        <v>0.40333425833030928</v>
      </c>
      <c r="H398" s="536">
        <v>1</v>
      </c>
      <c r="I398" s="536"/>
      <c r="J398" s="536"/>
      <c r="K398" s="536"/>
      <c r="L398" s="536"/>
      <c r="M398" s="536"/>
      <c r="N398" s="563"/>
      <c r="O398" s="562">
        <v>0.89739310125576222</v>
      </c>
      <c r="P398" s="536">
        <v>0.1026068987442378</v>
      </c>
      <c r="Q398" s="536">
        <v>1</v>
      </c>
      <c r="R398" s="536"/>
      <c r="S398" s="536"/>
      <c r="T398" s="563"/>
      <c r="U398" s="238">
        <v>1</v>
      </c>
      <c r="V398" s="562">
        <v>0.92307692307692313</v>
      </c>
      <c r="W398" s="536">
        <v>7.6923076923076927E-2</v>
      </c>
      <c r="X398" s="563">
        <v>1</v>
      </c>
    </row>
    <row r="399" spans="2:24" s="4" customFormat="1" ht="15" hidden="1" customHeight="1" outlineLevel="1" x14ac:dyDescent="0.25">
      <c r="B399" s="138" t="s">
        <v>80</v>
      </c>
      <c r="C399" s="562">
        <v>0.66224050572594861</v>
      </c>
      <c r="D399" s="536">
        <v>0.33775949427405139</v>
      </c>
      <c r="E399" s="563">
        <v>1</v>
      </c>
      <c r="F399" s="562">
        <v>0.59798772512325182</v>
      </c>
      <c r="G399" s="536">
        <v>0.40201227487674818</v>
      </c>
      <c r="H399" s="536">
        <v>1</v>
      </c>
      <c r="I399" s="536"/>
      <c r="J399" s="536"/>
      <c r="K399" s="536"/>
      <c r="L399" s="536"/>
      <c r="M399" s="536"/>
      <c r="N399" s="563"/>
      <c r="O399" s="562">
        <v>0.9023298171055627</v>
      </c>
      <c r="P399" s="536">
        <v>9.7670182894437282E-2</v>
      </c>
      <c r="Q399" s="536">
        <v>1</v>
      </c>
      <c r="R399" s="536"/>
      <c r="S399" s="536"/>
      <c r="T399" s="563"/>
      <c r="U399" s="238">
        <v>1</v>
      </c>
      <c r="V399" s="562">
        <v>1</v>
      </c>
      <c r="W399" s="536">
        <v>0</v>
      </c>
      <c r="X399" s="563">
        <v>1</v>
      </c>
    </row>
    <row r="400" spans="2:24" s="4" customFormat="1" ht="15" hidden="1" customHeight="1" outlineLevel="1" x14ac:dyDescent="0.25">
      <c r="B400" s="138" t="s">
        <v>81</v>
      </c>
      <c r="C400" s="562">
        <v>0.63262298208805123</v>
      </c>
      <c r="D400" s="536">
        <v>0.36737701791194882</v>
      </c>
      <c r="E400" s="563">
        <v>1</v>
      </c>
      <c r="F400" s="562">
        <v>0.55714414373846088</v>
      </c>
      <c r="G400" s="536">
        <v>0.44285585626153917</v>
      </c>
      <c r="H400" s="536">
        <v>1</v>
      </c>
      <c r="I400" s="536"/>
      <c r="J400" s="536"/>
      <c r="K400" s="536"/>
      <c r="L400" s="536"/>
      <c r="M400" s="536"/>
      <c r="N400" s="563"/>
      <c r="O400" s="562">
        <v>0.88479927145784321</v>
      </c>
      <c r="P400" s="536">
        <v>0.11520072854215679</v>
      </c>
      <c r="Q400" s="536">
        <v>1</v>
      </c>
      <c r="R400" s="536"/>
      <c r="S400" s="536"/>
      <c r="T400" s="563"/>
      <c r="U400" s="238">
        <v>1</v>
      </c>
      <c r="V400" s="562">
        <v>1</v>
      </c>
      <c r="W400" s="536">
        <v>0</v>
      </c>
      <c r="X400" s="563">
        <v>1</v>
      </c>
    </row>
    <row r="401" spans="2:24" s="4" customFormat="1" ht="15" hidden="1" customHeight="1" outlineLevel="1" x14ac:dyDescent="0.25">
      <c r="B401" s="138" t="s">
        <v>82</v>
      </c>
      <c r="C401" s="562">
        <v>0.66523454625164402</v>
      </c>
      <c r="D401" s="536">
        <v>0.33476545374835598</v>
      </c>
      <c r="E401" s="563">
        <v>1</v>
      </c>
      <c r="F401" s="562">
        <v>0.58216492517397822</v>
      </c>
      <c r="G401" s="536">
        <v>0.41783507482602178</v>
      </c>
      <c r="H401" s="536">
        <v>1</v>
      </c>
      <c r="I401" s="536"/>
      <c r="J401" s="536"/>
      <c r="K401" s="536"/>
      <c r="L401" s="536"/>
      <c r="M401" s="536"/>
      <c r="N401" s="563"/>
      <c r="O401" s="562">
        <v>0.87017080113867429</v>
      </c>
      <c r="P401" s="536">
        <v>0.12982919886132574</v>
      </c>
      <c r="Q401" s="536">
        <v>1</v>
      </c>
      <c r="R401" s="536"/>
      <c r="S401" s="536"/>
      <c r="T401" s="563"/>
      <c r="U401" s="238">
        <v>1</v>
      </c>
      <c r="V401" s="562">
        <v>1</v>
      </c>
      <c r="W401" s="536">
        <v>0</v>
      </c>
      <c r="X401" s="563">
        <v>1</v>
      </c>
    </row>
    <row r="402" spans="2:24" s="4" customFormat="1" ht="15" hidden="1" customHeight="1" outlineLevel="1" x14ac:dyDescent="0.25">
      <c r="B402" s="138" t="s">
        <v>83</v>
      </c>
      <c r="C402" s="562">
        <v>0.62588152802686048</v>
      </c>
      <c r="D402" s="536">
        <v>0.37411847197313952</v>
      </c>
      <c r="E402" s="563">
        <v>1</v>
      </c>
      <c r="F402" s="562">
        <v>0.53743483565644989</v>
      </c>
      <c r="G402" s="536">
        <v>0.46256516434355011</v>
      </c>
      <c r="H402" s="536">
        <v>1</v>
      </c>
      <c r="I402" s="536"/>
      <c r="J402" s="536"/>
      <c r="K402" s="536"/>
      <c r="L402" s="536"/>
      <c r="M402" s="536"/>
      <c r="N402" s="563"/>
      <c r="O402" s="562">
        <v>0.86406749201277955</v>
      </c>
      <c r="P402" s="536">
        <v>0.13593250798722045</v>
      </c>
      <c r="Q402" s="536">
        <v>1</v>
      </c>
      <c r="R402" s="536"/>
      <c r="S402" s="536"/>
      <c r="T402" s="563"/>
      <c r="U402" s="238">
        <v>1</v>
      </c>
      <c r="V402" s="562">
        <v>1</v>
      </c>
      <c r="W402" s="536">
        <v>0</v>
      </c>
      <c r="X402" s="563">
        <v>1</v>
      </c>
    </row>
    <row r="403" spans="2:24" s="4" customFormat="1" ht="15" hidden="1" customHeight="1" outlineLevel="1" x14ac:dyDescent="0.25">
      <c r="B403" s="138" t="s">
        <v>84</v>
      </c>
      <c r="C403" s="562">
        <v>0.5289925420012106</v>
      </c>
      <c r="D403" s="536">
        <v>0.47100745799878935</v>
      </c>
      <c r="E403" s="563">
        <v>1</v>
      </c>
      <c r="F403" s="562">
        <v>0.46153737896870073</v>
      </c>
      <c r="G403" s="536">
        <v>0.53846262103129927</v>
      </c>
      <c r="H403" s="536">
        <v>1</v>
      </c>
      <c r="I403" s="536"/>
      <c r="J403" s="536"/>
      <c r="K403" s="536"/>
      <c r="L403" s="536"/>
      <c r="M403" s="536"/>
      <c r="N403" s="563"/>
      <c r="O403" s="562">
        <v>0.81906094149130271</v>
      </c>
      <c r="P403" s="536">
        <v>0.18093905850869724</v>
      </c>
      <c r="Q403" s="536">
        <v>1</v>
      </c>
      <c r="R403" s="536"/>
      <c r="S403" s="536"/>
      <c r="T403" s="563"/>
      <c r="U403" s="238">
        <v>1</v>
      </c>
      <c r="V403" s="562">
        <v>0.7142857142857143</v>
      </c>
      <c r="W403" s="536">
        <v>0.2857142857142857</v>
      </c>
      <c r="X403" s="563">
        <v>1</v>
      </c>
    </row>
    <row r="404" spans="2:24" s="4" customFormat="1" ht="15" hidden="1" customHeight="1" outlineLevel="1" x14ac:dyDescent="0.25">
      <c r="B404" s="138" t="s">
        <v>85</v>
      </c>
      <c r="C404" s="562">
        <v>0.57562007032215146</v>
      </c>
      <c r="D404" s="536">
        <v>0.42437992967784854</v>
      </c>
      <c r="E404" s="563">
        <v>1</v>
      </c>
      <c r="F404" s="562">
        <v>0.5063144444774611</v>
      </c>
      <c r="G404" s="536">
        <v>0.49368555552253884</v>
      </c>
      <c r="H404" s="536">
        <v>1</v>
      </c>
      <c r="I404" s="536"/>
      <c r="J404" s="536"/>
      <c r="K404" s="536"/>
      <c r="L404" s="536"/>
      <c r="M404" s="536"/>
      <c r="N404" s="563"/>
      <c r="O404" s="562">
        <v>0.85108792846497761</v>
      </c>
      <c r="P404" s="536">
        <v>0.14891207153502237</v>
      </c>
      <c r="Q404" s="536">
        <v>1</v>
      </c>
      <c r="R404" s="536"/>
      <c r="S404" s="536"/>
      <c r="T404" s="563"/>
      <c r="U404" s="238">
        <v>1</v>
      </c>
      <c r="V404" s="562">
        <v>1</v>
      </c>
      <c r="W404" s="536">
        <v>0</v>
      </c>
      <c r="X404" s="563">
        <v>1</v>
      </c>
    </row>
    <row r="405" spans="2:24" s="4" customFormat="1" ht="15" hidden="1" customHeight="1" outlineLevel="1" x14ac:dyDescent="0.25">
      <c r="B405" s="138" t="s">
        <v>86</v>
      </c>
      <c r="C405" s="562">
        <v>0.57111074215507218</v>
      </c>
      <c r="D405" s="536">
        <v>0.42888925784492776</v>
      </c>
      <c r="E405" s="563">
        <v>1</v>
      </c>
      <c r="F405" s="562">
        <v>0.50274736976615408</v>
      </c>
      <c r="G405" s="536">
        <v>0.49725263023384592</v>
      </c>
      <c r="H405" s="536">
        <v>1</v>
      </c>
      <c r="I405" s="536"/>
      <c r="J405" s="536"/>
      <c r="K405" s="536"/>
      <c r="L405" s="536"/>
      <c r="M405" s="536"/>
      <c r="N405" s="563"/>
      <c r="O405" s="562">
        <v>0.81219758064516134</v>
      </c>
      <c r="P405" s="536">
        <v>0.18780241935483871</v>
      </c>
      <c r="Q405" s="536">
        <v>1</v>
      </c>
      <c r="R405" s="536"/>
      <c r="S405" s="536"/>
      <c r="T405" s="563"/>
      <c r="U405" s="238">
        <v>1</v>
      </c>
      <c r="V405" s="562">
        <v>1</v>
      </c>
      <c r="W405" s="536">
        <v>0</v>
      </c>
      <c r="X405" s="563">
        <v>1</v>
      </c>
    </row>
    <row r="406" spans="2:24" s="4" customFormat="1" ht="15" hidden="1" customHeight="1" outlineLevel="1" x14ac:dyDescent="0.25">
      <c r="B406" s="138" t="s">
        <v>87</v>
      </c>
      <c r="C406" s="562">
        <v>0.60466156382176672</v>
      </c>
      <c r="D406" s="536">
        <v>0.39533843617823328</v>
      </c>
      <c r="E406" s="563">
        <v>1</v>
      </c>
      <c r="F406" s="562">
        <v>0.53600612038936091</v>
      </c>
      <c r="G406" s="536">
        <v>0.46399387961063904</v>
      </c>
      <c r="H406" s="536">
        <v>1</v>
      </c>
      <c r="I406" s="536"/>
      <c r="J406" s="536"/>
      <c r="K406" s="536"/>
      <c r="L406" s="536"/>
      <c r="M406" s="536"/>
      <c r="N406" s="563"/>
      <c r="O406" s="562">
        <v>0.85487623024157466</v>
      </c>
      <c r="P406" s="536">
        <v>0.14512376975842528</v>
      </c>
      <c r="Q406" s="536">
        <v>1</v>
      </c>
      <c r="R406" s="536"/>
      <c r="S406" s="536"/>
      <c r="T406" s="563"/>
      <c r="U406" s="238">
        <v>1</v>
      </c>
      <c r="V406" s="562">
        <v>1</v>
      </c>
      <c r="W406" s="536">
        <v>0</v>
      </c>
      <c r="X406" s="563">
        <v>1</v>
      </c>
    </row>
    <row r="407" spans="2:24" s="4" customFormat="1" ht="15" hidden="1" customHeight="1" outlineLevel="1" x14ac:dyDescent="0.25">
      <c r="B407" s="138" t="s">
        <v>88</v>
      </c>
      <c r="C407" s="562">
        <v>0.65438924168845725</v>
      </c>
      <c r="D407" s="536">
        <v>0.34561075831154275</v>
      </c>
      <c r="E407" s="563">
        <v>1</v>
      </c>
      <c r="F407" s="562">
        <v>0.57309804838144207</v>
      </c>
      <c r="G407" s="536">
        <v>0.42690195161855793</v>
      </c>
      <c r="H407" s="536">
        <v>1</v>
      </c>
      <c r="I407" s="536"/>
      <c r="J407" s="536"/>
      <c r="K407" s="536"/>
      <c r="L407" s="536"/>
      <c r="M407" s="536"/>
      <c r="N407" s="563"/>
      <c r="O407" s="562">
        <v>0.92189211832184059</v>
      </c>
      <c r="P407" s="536">
        <v>7.8107881678159435E-2</v>
      </c>
      <c r="Q407" s="536">
        <v>1</v>
      </c>
      <c r="R407" s="536"/>
      <c r="S407" s="536"/>
      <c r="T407" s="563"/>
      <c r="U407" s="238">
        <v>1</v>
      </c>
      <c r="V407" s="562">
        <v>1</v>
      </c>
      <c r="W407" s="536">
        <v>0</v>
      </c>
      <c r="X407" s="563">
        <v>1</v>
      </c>
    </row>
    <row r="408" spans="2:24" s="4" customFormat="1" ht="15" hidden="1" customHeight="1" outlineLevel="1" x14ac:dyDescent="0.25">
      <c r="B408" s="138" t="s">
        <v>89</v>
      </c>
      <c r="C408" s="562">
        <v>0.63260354856625067</v>
      </c>
      <c r="D408" s="536">
        <v>0.36739645143374938</v>
      </c>
      <c r="E408" s="563">
        <v>1</v>
      </c>
      <c r="F408" s="562">
        <v>0.57505683432793409</v>
      </c>
      <c r="G408" s="536">
        <v>0.42494316567206591</v>
      </c>
      <c r="H408" s="536">
        <v>1</v>
      </c>
      <c r="I408" s="536"/>
      <c r="J408" s="536"/>
      <c r="K408" s="536"/>
      <c r="L408" s="536"/>
      <c r="M408" s="536"/>
      <c r="N408" s="563"/>
      <c r="O408" s="562">
        <v>0.89913448735019974</v>
      </c>
      <c r="P408" s="536">
        <v>0.10086551264980026</v>
      </c>
      <c r="Q408" s="536">
        <v>1</v>
      </c>
      <c r="R408" s="536"/>
      <c r="S408" s="536"/>
      <c r="T408" s="563"/>
      <c r="U408" s="238">
        <v>1</v>
      </c>
      <c r="V408" s="562">
        <v>1</v>
      </c>
      <c r="W408" s="536">
        <v>0</v>
      </c>
      <c r="X408" s="563">
        <v>1</v>
      </c>
    </row>
    <row r="409" spans="2:24" s="4" customFormat="1" ht="15.75" collapsed="1" x14ac:dyDescent="0.25">
      <c r="B409" s="64">
        <v>1988</v>
      </c>
      <c r="C409" s="564">
        <v>0.61735108726623256</v>
      </c>
      <c r="D409" s="540">
        <v>0.38264891273376744</v>
      </c>
      <c r="E409" s="565">
        <v>1</v>
      </c>
      <c r="F409" s="564">
        <v>0.54624660300865768</v>
      </c>
      <c r="G409" s="540">
        <v>0.45375339699134232</v>
      </c>
      <c r="H409" s="540">
        <v>1</v>
      </c>
      <c r="I409" s="540"/>
      <c r="J409" s="540"/>
      <c r="K409" s="540"/>
      <c r="L409" s="540"/>
      <c r="M409" s="540"/>
      <c r="N409" s="565"/>
      <c r="O409" s="564">
        <v>0.86883711584424372</v>
      </c>
      <c r="P409" s="540">
        <v>0.13116288415575625</v>
      </c>
      <c r="Q409" s="540">
        <v>1</v>
      </c>
      <c r="R409" s="540"/>
      <c r="S409" s="540"/>
      <c r="T409" s="565"/>
      <c r="U409" s="241">
        <v>1</v>
      </c>
      <c r="V409" s="564">
        <v>0.95</v>
      </c>
      <c r="W409" s="540">
        <v>0.05</v>
      </c>
      <c r="X409" s="565">
        <v>1</v>
      </c>
    </row>
    <row r="410" spans="2:24" s="4" customFormat="1" ht="15" hidden="1" customHeight="1" outlineLevel="1" x14ac:dyDescent="0.25">
      <c r="B410" s="138" t="s">
        <v>78</v>
      </c>
      <c r="C410" s="562">
        <v>0.70377402012100998</v>
      </c>
      <c r="D410" s="536">
        <v>0.29622597987899002</v>
      </c>
      <c r="E410" s="563">
        <v>1</v>
      </c>
      <c r="F410" s="562">
        <v>0.63347017509150261</v>
      </c>
      <c r="G410" s="536">
        <v>0.36652982490849739</v>
      </c>
      <c r="H410" s="536">
        <v>1</v>
      </c>
      <c r="I410" s="536"/>
      <c r="J410" s="536"/>
      <c r="K410" s="536"/>
      <c r="L410" s="536"/>
      <c r="M410" s="536"/>
      <c r="N410" s="563"/>
      <c r="O410" s="562">
        <v>0.88163884673748105</v>
      </c>
      <c r="P410" s="536">
        <v>0.11836115326251896</v>
      </c>
      <c r="Q410" s="536">
        <v>1</v>
      </c>
      <c r="R410" s="536"/>
      <c r="S410" s="536"/>
      <c r="T410" s="563"/>
      <c r="U410" s="238">
        <v>1</v>
      </c>
      <c r="V410" s="562">
        <v>1</v>
      </c>
      <c r="W410" s="536">
        <v>0</v>
      </c>
      <c r="X410" s="563">
        <v>1</v>
      </c>
    </row>
    <row r="411" spans="2:24" s="4" customFormat="1" ht="15" hidden="1" customHeight="1" outlineLevel="1" x14ac:dyDescent="0.25">
      <c r="B411" s="138" t="s">
        <v>79</v>
      </c>
      <c r="C411" s="562">
        <v>0.70459837537105174</v>
      </c>
      <c r="D411" s="536">
        <v>0.29540162462894826</v>
      </c>
      <c r="E411" s="563">
        <v>1</v>
      </c>
      <c r="F411" s="562">
        <v>0.64341436648615125</v>
      </c>
      <c r="G411" s="536">
        <v>0.35658563351384881</v>
      </c>
      <c r="H411" s="536">
        <v>1</v>
      </c>
      <c r="I411" s="536"/>
      <c r="J411" s="536"/>
      <c r="K411" s="536"/>
      <c r="L411" s="536"/>
      <c r="M411" s="536"/>
      <c r="N411" s="563"/>
      <c r="O411" s="562">
        <v>0.88279004556607077</v>
      </c>
      <c r="P411" s="536">
        <v>0.1172099544339292</v>
      </c>
      <c r="Q411" s="536">
        <v>1</v>
      </c>
      <c r="R411" s="536"/>
      <c r="S411" s="536"/>
      <c r="T411" s="563"/>
      <c r="U411" s="238">
        <v>1</v>
      </c>
      <c r="V411" s="562">
        <v>1</v>
      </c>
      <c r="W411" s="536">
        <v>0</v>
      </c>
      <c r="X411" s="563">
        <v>1</v>
      </c>
    </row>
    <row r="412" spans="2:24" s="4" customFormat="1" ht="15" hidden="1" customHeight="1" outlineLevel="1" x14ac:dyDescent="0.25">
      <c r="B412" s="138" t="s">
        <v>80</v>
      </c>
      <c r="C412" s="562">
        <v>0.72368851670035617</v>
      </c>
      <c r="D412" s="536">
        <v>0.27631148329964383</v>
      </c>
      <c r="E412" s="563">
        <v>1</v>
      </c>
      <c r="F412" s="562">
        <v>0.66400129230272187</v>
      </c>
      <c r="G412" s="536">
        <v>0.33599870769727808</v>
      </c>
      <c r="H412" s="536">
        <v>1</v>
      </c>
      <c r="I412" s="536"/>
      <c r="J412" s="536"/>
      <c r="K412" s="536"/>
      <c r="L412" s="536"/>
      <c r="M412" s="536"/>
      <c r="N412" s="563"/>
      <c r="O412" s="562">
        <v>0.87247225437461706</v>
      </c>
      <c r="P412" s="536">
        <v>0.12752774562538299</v>
      </c>
      <c r="Q412" s="536">
        <v>1</v>
      </c>
      <c r="R412" s="536"/>
      <c r="S412" s="536"/>
      <c r="T412" s="563"/>
      <c r="U412" s="238">
        <v>1</v>
      </c>
      <c r="V412" s="562">
        <v>1</v>
      </c>
      <c r="W412" s="536">
        <v>0</v>
      </c>
      <c r="X412" s="563">
        <v>1</v>
      </c>
    </row>
    <row r="413" spans="2:24" s="4" customFormat="1" ht="15" hidden="1" customHeight="1" outlineLevel="1" x14ac:dyDescent="0.25">
      <c r="B413" s="138" t="s">
        <v>81</v>
      </c>
      <c r="C413" s="562">
        <v>0.68619065561416726</v>
      </c>
      <c r="D413" s="536">
        <v>0.31380934438583269</v>
      </c>
      <c r="E413" s="563">
        <v>1</v>
      </c>
      <c r="F413" s="562">
        <v>0.60511811023622042</v>
      </c>
      <c r="G413" s="536">
        <v>0.39488188976377953</v>
      </c>
      <c r="H413" s="536">
        <v>1</v>
      </c>
      <c r="I413" s="536"/>
      <c r="J413" s="536"/>
      <c r="K413" s="536"/>
      <c r="L413" s="536"/>
      <c r="M413" s="536"/>
      <c r="N413" s="563"/>
      <c r="O413" s="562">
        <v>0.89200053597748896</v>
      </c>
      <c r="P413" s="536">
        <v>0.10799946402251105</v>
      </c>
      <c r="Q413" s="536">
        <v>1</v>
      </c>
      <c r="R413" s="536"/>
      <c r="S413" s="536"/>
      <c r="T413" s="563"/>
      <c r="U413" s="238">
        <v>1</v>
      </c>
      <c r="V413" s="562">
        <v>1</v>
      </c>
      <c r="W413" s="536">
        <v>0</v>
      </c>
      <c r="X413" s="563">
        <v>1</v>
      </c>
    </row>
    <row r="414" spans="2:24" s="4" customFormat="1" ht="15" hidden="1" customHeight="1" outlineLevel="1" x14ac:dyDescent="0.25">
      <c r="B414" s="138" t="s">
        <v>82</v>
      </c>
      <c r="C414" s="562">
        <v>0.66405262166742896</v>
      </c>
      <c r="D414" s="536">
        <v>0.3359473783325711</v>
      </c>
      <c r="E414" s="563">
        <v>1</v>
      </c>
      <c r="F414" s="562">
        <v>0.57405961337015521</v>
      </c>
      <c r="G414" s="536">
        <v>0.42594038662984479</v>
      </c>
      <c r="H414" s="536">
        <v>1</v>
      </c>
      <c r="I414" s="536"/>
      <c r="J414" s="536"/>
      <c r="K414" s="536"/>
      <c r="L414" s="536"/>
      <c r="M414" s="536"/>
      <c r="N414" s="563"/>
      <c r="O414" s="562">
        <v>0.88003124425657053</v>
      </c>
      <c r="P414" s="536">
        <v>0.11996875574342952</v>
      </c>
      <c r="Q414" s="536">
        <v>1</v>
      </c>
      <c r="R414" s="536"/>
      <c r="S414" s="536"/>
      <c r="T414" s="563"/>
      <c r="U414" s="238">
        <v>1</v>
      </c>
      <c r="V414" s="562">
        <v>1</v>
      </c>
      <c r="W414" s="536">
        <v>0</v>
      </c>
      <c r="X414" s="563">
        <v>1</v>
      </c>
    </row>
    <row r="415" spans="2:24" s="4" customFormat="1" ht="15" hidden="1" customHeight="1" outlineLevel="1" x14ac:dyDescent="0.25">
      <c r="B415" s="138" t="s">
        <v>83</v>
      </c>
      <c r="C415" s="562">
        <v>0.63604802545927963</v>
      </c>
      <c r="D415" s="536">
        <v>0.36395197454072037</v>
      </c>
      <c r="E415" s="563">
        <v>1</v>
      </c>
      <c r="F415" s="562">
        <v>0.54020526739895669</v>
      </c>
      <c r="G415" s="536">
        <v>0.45979473260104331</v>
      </c>
      <c r="H415" s="536">
        <v>1</v>
      </c>
      <c r="I415" s="536"/>
      <c r="J415" s="536"/>
      <c r="K415" s="536"/>
      <c r="L415" s="536"/>
      <c r="M415" s="536"/>
      <c r="N415" s="563"/>
      <c r="O415" s="562">
        <v>0.84141331142152831</v>
      </c>
      <c r="P415" s="536">
        <v>0.15858668857847166</v>
      </c>
      <c r="Q415" s="536">
        <v>1</v>
      </c>
      <c r="R415" s="536"/>
      <c r="S415" s="536"/>
      <c r="T415" s="563"/>
      <c r="U415" s="238">
        <v>1</v>
      </c>
      <c r="V415" s="562">
        <v>1</v>
      </c>
      <c r="W415" s="536">
        <v>0</v>
      </c>
      <c r="X415" s="563">
        <v>1</v>
      </c>
    </row>
    <row r="416" spans="2:24" s="4" customFormat="1" ht="15" hidden="1" customHeight="1" outlineLevel="1" x14ac:dyDescent="0.25">
      <c r="B416" s="138" t="s">
        <v>84</v>
      </c>
      <c r="C416" s="562">
        <v>0.59990811606611472</v>
      </c>
      <c r="D416" s="536">
        <v>0.40009188393388534</v>
      </c>
      <c r="E416" s="563">
        <v>1</v>
      </c>
      <c r="F416" s="562">
        <v>0.55156986286863985</v>
      </c>
      <c r="G416" s="536">
        <v>0.44843013713136021</v>
      </c>
      <c r="H416" s="536">
        <v>1</v>
      </c>
      <c r="I416" s="536"/>
      <c r="J416" s="536"/>
      <c r="K416" s="536"/>
      <c r="L416" s="536"/>
      <c r="M416" s="536"/>
      <c r="N416" s="563"/>
      <c r="O416" s="562">
        <v>0.7801903628792386</v>
      </c>
      <c r="P416" s="536">
        <v>0.21980963712076146</v>
      </c>
      <c r="Q416" s="536">
        <v>1</v>
      </c>
      <c r="R416" s="536"/>
      <c r="S416" s="536"/>
      <c r="T416" s="563"/>
      <c r="U416" s="238">
        <v>1</v>
      </c>
      <c r="V416" s="562">
        <v>0.25</v>
      </c>
      <c r="W416" s="536">
        <v>0.75</v>
      </c>
      <c r="X416" s="563">
        <v>1</v>
      </c>
    </row>
    <row r="417" spans="2:24" s="4" customFormat="1" ht="15" hidden="1" customHeight="1" outlineLevel="1" x14ac:dyDescent="0.25">
      <c r="B417" s="138" t="s">
        <v>85</v>
      </c>
      <c r="C417" s="562">
        <v>0.61649744039369858</v>
      </c>
      <c r="D417" s="536">
        <v>0.38350255960630142</v>
      </c>
      <c r="E417" s="563">
        <v>1</v>
      </c>
      <c r="F417" s="562">
        <v>0.52431520444620883</v>
      </c>
      <c r="G417" s="536">
        <v>0.47568479555379117</v>
      </c>
      <c r="H417" s="536">
        <v>1</v>
      </c>
      <c r="I417" s="536"/>
      <c r="J417" s="536"/>
      <c r="K417" s="536"/>
      <c r="L417" s="536"/>
      <c r="M417" s="536"/>
      <c r="N417" s="563"/>
      <c r="O417" s="562">
        <v>0.8444948921679909</v>
      </c>
      <c r="P417" s="536">
        <v>0.15550510783200908</v>
      </c>
      <c r="Q417" s="536">
        <v>1</v>
      </c>
      <c r="R417" s="536"/>
      <c r="S417" s="536"/>
      <c r="T417" s="563"/>
      <c r="U417" s="238">
        <v>1</v>
      </c>
      <c r="V417" s="562">
        <v>0</v>
      </c>
      <c r="W417" s="536">
        <v>1</v>
      </c>
      <c r="X417" s="563">
        <v>1</v>
      </c>
    </row>
    <row r="418" spans="2:24" s="4" customFormat="1" ht="15" hidden="1" customHeight="1" outlineLevel="1" x14ac:dyDescent="0.25">
      <c r="B418" s="138" t="s">
        <v>86</v>
      </c>
      <c r="C418" s="562">
        <v>0.62235790841182204</v>
      </c>
      <c r="D418" s="536">
        <v>0.37764209158817796</v>
      </c>
      <c r="E418" s="563">
        <v>1</v>
      </c>
      <c r="F418" s="562">
        <v>0.51835472688091444</v>
      </c>
      <c r="G418" s="536">
        <v>0.48164527311908556</v>
      </c>
      <c r="H418" s="536">
        <v>1</v>
      </c>
      <c r="I418" s="536"/>
      <c r="J418" s="536"/>
      <c r="K418" s="536"/>
      <c r="L418" s="536"/>
      <c r="M418" s="536"/>
      <c r="N418" s="563"/>
      <c r="O418" s="562">
        <v>0.85713073005093376</v>
      </c>
      <c r="P418" s="536">
        <v>0.14286926994906621</v>
      </c>
      <c r="Q418" s="536">
        <v>1</v>
      </c>
      <c r="R418" s="536"/>
      <c r="S418" s="536"/>
      <c r="T418" s="563"/>
      <c r="U418" s="238">
        <v>1</v>
      </c>
      <c r="V418" s="562" t="s">
        <v>90</v>
      </c>
      <c r="W418" s="536" t="s">
        <v>90</v>
      </c>
      <c r="X418" s="563" t="s">
        <v>90</v>
      </c>
    </row>
    <row r="419" spans="2:24" s="4" customFormat="1" ht="15" hidden="1" customHeight="1" outlineLevel="1" x14ac:dyDescent="0.25">
      <c r="B419" s="138" t="s">
        <v>87</v>
      </c>
      <c r="C419" s="562">
        <v>0.65528394779024501</v>
      </c>
      <c r="D419" s="536">
        <v>0.34471605220975499</v>
      </c>
      <c r="E419" s="563">
        <v>1</v>
      </c>
      <c r="F419" s="562">
        <v>0.58076864766525171</v>
      </c>
      <c r="G419" s="536">
        <v>0.41923135233474834</v>
      </c>
      <c r="H419" s="536">
        <v>1</v>
      </c>
      <c r="I419" s="536"/>
      <c r="J419" s="536"/>
      <c r="K419" s="536"/>
      <c r="L419" s="536"/>
      <c r="M419" s="536"/>
      <c r="N419" s="563"/>
      <c r="O419" s="562">
        <v>0.88510663229435205</v>
      </c>
      <c r="P419" s="536">
        <v>0.11489336770564799</v>
      </c>
      <c r="Q419" s="536">
        <v>1</v>
      </c>
      <c r="R419" s="536"/>
      <c r="S419" s="536"/>
      <c r="T419" s="563"/>
      <c r="U419" s="238">
        <v>1</v>
      </c>
      <c r="V419" s="562">
        <v>1</v>
      </c>
      <c r="W419" s="536">
        <v>0</v>
      </c>
      <c r="X419" s="563">
        <v>1</v>
      </c>
    </row>
    <row r="420" spans="2:24" s="4" customFormat="1" ht="15" hidden="1" customHeight="1" outlineLevel="1" x14ac:dyDescent="0.25">
      <c r="B420" s="138" t="s">
        <v>88</v>
      </c>
      <c r="C420" s="562">
        <v>0.74621363454763379</v>
      </c>
      <c r="D420" s="536">
        <v>0.25378636545236627</v>
      </c>
      <c r="E420" s="563">
        <v>1</v>
      </c>
      <c r="F420" s="562">
        <v>0.67587694004964516</v>
      </c>
      <c r="G420" s="536">
        <v>0.32412305995035479</v>
      </c>
      <c r="H420" s="536">
        <v>1</v>
      </c>
      <c r="I420" s="536"/>
      <c r="J420" s="536"/>
      <c r="K420" s="536"/>
      <c r="L420" s="536"/>
      <c r="M420" s="536"/>
      <c r="N420" s="563"/>
      <c r="O420" s="562">
        <v>0.93133558245683667</v>
      </c>
      <c r="P420" s="536">
        <v>6.8664417543163325E-2</v>
      </c>
      <c r="Q420" s="536">
        <v>1</v>
      </c>
      <c r="R420" s="536"/>
      <c r="S420" s="536"/>
      <c r="T420" s="563"/>
      <c r="U420" s="238">
        <v>1</v>
      </c>
      <c r="V420" s="562">
        <v>0</v>
      </c>
      <c r="W420" s="536">
        <v>1</v>
      </c>
      <c r="X420" s="563">
        <v>1</v>
      </c>
    </row>
    <row r="421" spans="2:24" s="4" customFormat="1" ht="15" hidden="1" customHeight="1" outlineLevel="1" x14ac:dyDescent="0.25">
      <c r="B421" s="138" t="s">
        <v>89</v>
      </c>
      <c r="C421" s="562">
        <v>0.6578839730042948</v>
      </c>
      <c r="D421" s="536">
        <v>0.3421160269957052</v>
      </c>
      <c r="E421" s="563">
        <v>1</v>
      </c>
      <c r="F421" s="562">
        <v>0.58640972740441599</v>
      </c>
      <c r="G421" s="536">
        <v>0.41359027259558406</v>
      </c>
      <c r="H421" s="536">
        <v>1</v>
      </c>
      <c r="I421" s="536"/>
      <c r="J421" s="536"/>
      <c r="K421" s="536"/>
      <c r="L421" s="536"/>
      <c r="M421" s="536"/>
      <c r="N421" s="563"/>
      <c r="O421" s="562">
        <v>0.90598421576890664</v>
      </c>
      <c r="P421" s="536">
        <v>9.4015784231093399E-2</v>
      </c>
      <c r="Q421" s="536">
        <v>1</v>
      </c>
      <c r="R421" s="536"/>
      <c r="S421" s="536"/>
      <c r="T421" s="563"/>
      <c r="U421" s="238">
        <v>1</v>
      </c>
      <c r="V421" s="562">
        <v>1</v>
      </c>
      <c r="W421" s="536">
        <v>0</v>
      </c>
      <c r="X421" s="563">
        <v>1</v>
      </c>
    </row>
    <row r="422" spans="2:24" s="4" customFormat="1" ht="15.75" collapsed="1" x14ac:dyDescent="0.25">
      <c r="B422" s="64">
        <v>1987</v>
      </c>
      <c r="C422" s="564">
        <v>0.66112274816637084</v>
      </c>
      <c r="D422" s="540">
        <v>0.33887725183362916</v>
      </c>
      <c r="E422" s="565">
        <v>1</v>
      </c>
      <c r="F422" s="564">
        <v>0.58456238636660196</v>
      </c>
      <c r="G422" s="540">
        <v>0.41543761363339798</v>
      </c>
      <c r="H422" s="540">
        <v>1</v>
      </c>
      <c r="I422" s="540"/>
      <c r="J422" s="540"/>
      <c r="K422" s="540"/>
      <c r="L422" s="540"/>
      <c r="M422" s="540"/>
      <c r="N422" s="565"/>
      <c r="O422" s="564">
        <v>0.86692537453844165</v>
      </c>
      <c r="P422" s="540">
        <v>0.13307462546155835</v>
      </c>
      <c r="Q422" s="540">
        <v>1</v>
      </c>
      <c r="R422" s="540"/>
      <c r="S422" s="540"/>
      <c r="T422" s="565"/>
      <c r="U422" s="241">
        <v>1</v>
      </c>
      <c r="V422" s="564">
        <v>0.87786259541984735</v>
      </c>
      <c r="W422" s="540">
        <v>0.12213740458015267</v>
      </c>
      <c r="X422" s="565">
        <v>1</v>
      </c>
    </row>
    <row r="423" spans="2:24" s="4" customFormat="1" ht="15" hidden="1" customHeight="1" outlineLevel="1" x14ac:dyDescent="0.25">
      <c r="B423" s="138" t="s">
        <v>78</v>
      </c>
      <c r="C423" s="562">
        <v>0.75436663682893801</v>
      </c>
      <c r="D423" s="536">
        <v>0.24563336317106199</v>
      </c>
      <c r="E423" s="563">
        <v>1</v>
      </c>
      <c r="F423" s="562">
        <v>0.67630473043353323</v>
      </c>
      <c r="G423" s="536">
        <v>0.32369526956646671</v>
      </c>
      <c r="H423" s="536">
        <v>1</v>
      </c>
      <c r="I423" s="536"/>
      <c r="J423" s="536"/>
      <c r="K423" s="536"/>
      <c r="L423" s="536"/>
      <c r="M423" s="536"/>
      <c r="N423" s="563"/>
      <c r="O423" s="562">
        <v>0.892544</v>
      </c>
      <c r="P423" s="536">
        <v>0.107456</v>
      </c>
      <c r="Q423" s="536">
        <v>1</v>
      </c>
      <c r="R423" s="536"/>
      <c r="S423" s="536"/>
      <c r="T423" s="563"/>
      <c r="U423" s="238">
        <v>1</v>
      </c>
      <c r="V423" s="562">
        <v>0.71794871794871795</v>
      </c>
      <c r="W423" s="536">
        <v>0.28205128205128205</v>
      </c>
      <c r="X423" s="563">
        <v>1</v>
      </c>
    </row>
    <row r="424" spans="2:24" s="4" customFormat="1" ht="15" hidden="1" customHeight="1" outlineLevel="1" x14ac:dyDescent="0.25">
      <c r="B424" s="138" t="s">
        <v>79</v>
      </c>
      <c r="C424" s="562">
        <v>0.73083412809038217</v>
      </c>
      <c r="D424" s="536">
        <v>0.26916587190961777</v>
      </c>
      <c r="E424" s="563">
        <v>1</v>
      </c>
      <c r="F424" s="562">
        <v>0.65117879259768952</v>
      </c>
      <c r="G424" s="536">
        <v>0.34882120740231048</v>
      </c>
      <c r="H424" s="536">
        <v>1</v>
      </c>
      <c r="I424" s="536"/>
      <c r="J424" s="536"/>
      <c r="K424" s="536"/>
      <c r="L424" s="536"/>
      <c r="M424" s="536"/>
      <c r="N424" s="563"/>
      <c r="O424" s="562">
        <v>0.89630133877921492</v>
      </c>
      <c r="P424" s="536">
        <v>0.10369866122078511</v>
      </c>
      <c r="Q424" s="536">
        <v>1</v>
      </c>
      <c r="R424" s="536"/>
      <c r="S424" s="536"/>
      <c r="T424" s="563"/>
      <c r="U424" s="238">
        <v>1</v>
      </c>
      <c r="V424" s="562">
        <v>0.75</v>
      </c>
      <c r="W424" s="536">
        <v>0.25</v>
      </c>
      <c r="X424" s="563">
        <v>1</v>
      </c>
    </row>
    <row r="425" spans="2:24" s="4" customFormat="1" ht="15" hidden="1" customHeight="1" outlineLevel="1" x14ac:dyDescent="0.25">
      <c r="B425" s="138" t="s">
        <v>80</v>
      </c>
      <c r="C425" s="562">
        <v>0.71742250930785445</v>
      </c>
      <c r="D425" s="536">
        <v>0.28257749069214549</v>
      </c>
      <c r="E425" s="563">
        <v>1</v>
      </c>
      <c r="F425" s="562">
        <v>0.62775035145650115</v>
      </c>
      <c r="G425" s="536">
        <v>0.37224964854349885</v>
      </c>
      <c r="H425" s="536">
        <v>1</v>
      </c>
      <c r="I425" s="536"/>
      <c r="J425" s="536"/>
      <c r="K425" s="536"/>
      <c r="L425" s="536"/>
      <c r="M425" s="536"/>
      <c r="N425" s="563"/>
      <c r="O425" s="562">
        <v>0.91351196034767612</v>
      </c>
      <c r="P425" s="536">
        <v>8.6488039652323823E-2</v>
      </c>
      <c r="Q425" s="536">
        <v>1</v>
      </c>
      <c r="R425" s="536"/>
      <c r="S425" s="536"/>
      <c r="T425" s="563"/>
      <c r="U425" s="238">
        <v>1</v>
      </c>
      <c r="V425" s="562">
        <v>0.55000000000000004</v>
      </c>
      <c r="W425" s="536">
        <v>0.45</v>
      </c>
      <c r="X425" s="563">
        <v>1</v>
      </c>
    </row>
    <row r="426" spans="2:24" s="4" customFormat="1" ht="15" hidden="1" customHeight="1" outlineLevel="1" x14ac:dyDescent="0.25">
      <c r="B426" s="138" t="s">
        <v>81</v>
      </c>
      <c r="C426" s="562">
        <v>0.73887227207267092</v>
      </c>
      <c r="D426" s="536">
        <v>0.26112772792732913</v>
      </c>
      <c r="E426" s="563">
        <v>1</v>
      </c>
      <c r="F426" s="562">
        <v>0.633753698745949</v>
      </c>
      <c r="G426" s="536">
        <v>0.366246301254051</v>
      </c>
      <c r="H426" s="536">
        <v>1</v>
      </c>
      <c r="I426" s="536"/>
      <c r="J426" s="536"/>
      <c r="K426" s="536"/>
      <c r="L426" s="536"/>
      <c r="M426" s="536"/>
      <c r="N426" s="563"/>
      <c r="O426" s="562">
        <v>0.91720165596688064</v>
      </c>
      <c r="P426" s="536">
        <v>8.2798344033119337E-2</v>
      </c>
      <c r="Q426" s="536">
        <v>1</v>
      </c>
      <c r="R426" s="536"/>
      <c r="S426" s="536"/>
      <c r="T426" s="563"/>
      <c r="U426" s="238">
        <v>1</v>
      </c>
      <c r="V426" s="562">
        <v>0.52631578947368418</v>
      </c>
      <c r="W426" s="536">
        <v>0.47368421052631576</v>
      </c>
      <c r="X426" s="563">
        <v>1</v>
      </c>
    </row>
    <row r="427" spans="2:24" s="4" customFormat="1" ht="15" hidden="1" customHeight="1" outlineLevel="1" x14ac:dyDescent="0.25">
      <c r="B427" s="138" t="s">
        <v>82</v>
      </c>
      <c r="C427" s="562">
        <v>0.71431187467745427</v>
      </c>
      <c r="D427" s="536">
        <v>0.28568812532254573</v>
      </c>
      <c r="E427" s="563">
        <v>1</v>
      </c>
      <c r="F427" s="562">
        <v>0.60714568435496219</v>
      </c>
      <c r="G427" s="536">
        <v>0.39285431564503787</v>
      </c>
      <c r="H427" s="536">
        <v>1</v>
      </c>
      <c r="I427" s="536"/>
      <c r="J427" s="536"/>
      <c r="K427" s="536"/>
      <c r="L427" s="536"/>
      <c r="M427" s="536"/>
      <c r="N427" s="563"/>
      <c r="O427" s="562">
        <v>0.89682829019321908</v>
      </c>
      <c r="P427" s="536">
        <v>0.10317170980678089</v>
      </c>
      <c r="Q427" s="536">
        <v>1</v>
      </c>
      <c r="R427" s="536"/>
      <c r="S427" s="536"/>
      <c r="T427" s="563"/>
      <c r="U427" s="238">
        <v>1</v>
      </c>
      <c r="V427" s="562">
        <v>0.54545454545454541</v>
      </c>
      <c r="W427" s="536">
        <v>0.45454545454545453</v>
      </c>
      <c r="X427" s="563">
        <v>1</v>
      </c>
    </row>
    <row r="428" spans="2:24" s="4" customFormat="1" ht="15" hidden="1" customHeight="1" outlineLevel="1" x14ac:dyDescent="0.25">
      <c r="B428" s="138" t="s">
        <v>83</v>
      </c>
      <c r="C428" s="562">
        <v>0.68115987265122668</v>
      </c>
      <c r="D428" s="536">
        <v>0.31884012734877332</v>
      </c>
      <c r="E428" s="563">
        <v>1</v>
      </c>
      <c r="F428" s="562">
        <v>4.8576592860370537E-3</v>
      </c>
      <c r="G428" s="536">
        <v>0.9951423407139629</v>
      </c>
      <c r="H428" s="536">
        <v>1</v>
      </c>
      <c r="I428" s="536"/>
      <c r="J428" s="536"/>
      <c r="K428" s="536"/>
      <c r="L428" s="536"/>
      <c r="M428" s="536"/>
      <c r="N428" s="563"/>
      <c r="O428" s="562">
        <v>0.88610274362940644</v>
      </c>
      <c r="P428" s="536">
        <v>0.1138972563705935</v>
      </c>
      <c r="Q428" s="536">
        <v>1</v>
      </c>
      <c r="R428" s="536"/>
      <c r="S428" s="536"/>
      <c r="T428" s="563"/>
      <c r="U428" s="238">
        <v>1</v>
      </c>
      <c r="V428" s="562">
        <v>0.4375</v>
      </c>
      <c r="W428" s="536">
        <v>0.5625</v>
      </c>
      <c r="X428" s="563">
        <v>1</v>
      </c>
    </row>
    <row r="429" spans="2:24" s="4" customFormat="1" ht="15" hidden="1" customHeight="1" outlineLevel="1" x14ac:dyDescent="0.25">
      <c r="B429" s="138" t="s">
        <v>84</v>
      </c>
      <c r="C429" s="562">
        <v>0.62418463239358757</v>
      </c>
      <c r="D429" s="536">
        <v>0.37581536760641238</v>
      </c>
      <c r="E429" s="563">
        <v>1</v>
      </c>
      <c r="F429" s="562">
        <v>0.50845846797186844</v>
      </c>
      <c r="G429" s="536">
        <v>0.49154153202813156</v>
      </c>
      <c r="H429" s="536">
        <v>1</v>
      </c>
      <c r="I429" s="536"/>
      <c r="J429" s="536"/>
      <c r="K429" s="536"/>
      <c r="L429" s="536"/>
      <c r="M429" s="536"/>
      <c r="N429" s="563"/>
      <c r="O429" s="562">
        <v>0.84327611731284757</v>
      </c>
      <c r="P429" s="536">
        <v>0.1567238826871524</v>
      </c>
      <c r="Q429" s="536">
        <v>1</v>
      </c>
      <c r="R429" s="536"/>
      <c r="S429" s="536"/>
      <c r="T429" s="563"/>
      <c r="U429" s="238">
        <v>1</v>
      </c>
      <c r="V429" s="562">
        <v>0.75</v>
      </c>
      <c r="W429" s="536">
        <v>0.25</v>
      </c>
      <c r="X429" s="563">
        <v>1</v>
      </c>
    </row>
    <row r="430" spans="2:24" s="4" customFormat="1" ht="15" hidden="1" customHeight="1" outlineLevel="1" x14ac:dyDescent="0.25">
      <c r="B430" s="138" t="s">
        <v>85</v>
      </c>
      <c r="C430" s="562">
        <v>0.63822234843106629</v>
      </c>
      <c r="D430" s="536">
        <v>0.36177765156893371</v>
      </c>
      <c r="E430" s="563">
        <v>1</v>
      </c>
      <c r="F430" s="562">
        <v>0.53507749427967022</v>
      </c>
      <c r="G430" s="536">
        <v>0.46492250572032984</v>
      </c>
      <c r="H430" s="536">
        <v>1</v>
      </c>
      <c r="I430" s="536"/>
      <c r="J430" s="536"/>
      <c r="K430" s="536"/>
      <c r="L430" s="536"/>
      <c r="M430" s="536"/>
      <c r="N430" s="563"/>
      <c r="O430" s="562">
        <v>0.83551011892342997</v>
      </c>
      <c r="P430" s="536">
        <v>0.16448988107657</v>
      </c>
      <c r="Q430" s="536">
        <v>1</v>
      </c>
      <c r="R430" s="536"/>
      <c r="S430" s="536"/>
      <c r="T430" s="563"/>
      <c r="U430" s="238">
        <v>1</v>
      </c>
      <c r="V430" s="562">
        <v>1</v>
      </c>
      <c r="W430" s="536">
        <v>0</v>
      </c>
      <c r="X430" s="563">
        <v>1</v>
      </c>
    </row>
    <row r="431" spans="2:24" s="4" customFormat="1" ht="15" hidden="1" customHeight="1" outlineLevel="1" x14ac:dyDescent="0.25">
      <c r="B431" s="138" t="s">
        <v>86</v>
      </c>
      <c r="C431" s="562">
        <v>0.66900829841426346</v>
      </c>
      <c r="D431" s="536">
        <v>0.3309917015857366</v>
      </c>
      <c r="E431" s="563">
        <v>1</v>
      </c>
      <c r="F431" s="562">
        <v>0.57538251026247045</v>
      </c>
      <c r="G431" s="536">
        <v>0.42461748973752955</v>
      </c>
      <c r="H431" s="536">
        <v>1</v>
      </c>
      <c r="I431" s="536"/>
      <c r="J431" s="536"/>
      <c r="K431" s="536"/>
      <c r="L431" s="536"/>
      <c r="M431" s="536"/>
      <c r="N431" s="563"/>
      <c r="O431" s="562">
        <v>0.85003455425017282</v>
      </c>
      <c r="P431" s="536">
        <v>0.14996544574982723</v>
      </c>
      <c r="Q431" s="536">
        <v>1</v>
      </c>
      <c r="R431" s="536"/>
      <c r="S431" s="536"/>
      <c r="T431" s="563"/>
      <c r="U431" s="238">
        <v>1</v>
      </c>
      <c r="V431" s="562">
        <v>1</v>
      </c>
      <c r="W431" s="536">
        <v>0</v>
      </c>
      <c r="X431" s="563">
        <v>1</v>
      </c>
    </row>
    <row r="432" spans="2:24" s="4" customFormat="1" ht="15" hidden="1" customHeight="1" outlineLevel="1" x14ac:dyDescent="0.25">
      <c r="B432" s="138" t="s">
        <v>87</v>
      </c>
      <c r="C432" s="562">
        <v>0.70381899275227655</v>
      </c>
      <c r="D432" s="536">
        <v>0.29618100724772345</v>
      </c>
      <c r="E432" s="563">
        <v>1</v>
      </c>
      <c r="F432" s="562">
        <v>0.60160191273161989</v>
      </c>
      <c r="G432" s="536">
        <v>0.39839808726838016</v>
      </c>
      <c r="H432" s="536">
        <v>1</v>
      </c>
      <c r="I432" s="536"/>
      <c r="J432" s="536"/>
      <c r="K432" s="536"/>
      <c r="L432" s="536"/>
      <c r="M432" s="536"/>
      <c r="N432" s="563"/>
      <c r="O432" s="562">
        <v>0.8913561716404732</v>
      </c>
      <c r="P432" s="536">
        <v>0.10864382835952675</v>
      </c>
      <c r="Q432" s="536">
        <v>1</v>
      </c>
      <c r="R432" s="536"/>
      <c r="S432" s="536"/>
      <c r="T432" s="563"/>
      <c r="U432" s="238">
        <v>1</v>
      </c>
      <c r="V432" s="562">
        <v>1</v>
      </c>
      <c r="W432" s="536">
        <v>0</v>
      </c>
      <c r="X432" s="563">
        <v>1</v>
      </c>
    </row>
    <row r="433" spans="2:24" s="4" customFormat="1" ht="15" hidden="1" customHeight="1" outlineLevel="1" x14ac:dyDescent="0.25">
      <c r="B433" s="138" t="s">
        <v>88</v>
      </c>
      <c r="C433" s="562">
        <v>0.73043055690543301</v>
      </c>
      <c r="D433" s="536">
        <v>0.26956944309456704</v>
      </c>
      <c r="E433" s="563">
        <v>1</v>
      </c>
      <c r="F433" s="562">
        <v>0.63898325649114296</v>
      </c>
      <c r="G433" s="536">
        <v>0.3610167435088571</v>
      </c>
      <c r="H433" s="536">
        <v>1</v>
      </c>
      <c r="I433" s="536"/>
      <c r="J433" s="536"/>
      <c r="K433" s="536"/>
      <c r="L433" s="536"/>
      <c r="M433" s="536"/>
      <c r="N433" s="563"/>
      <c r="O433" s="562">
        <v>0.89300882064684739</v>
      </c>
      <c r="P433" s="536">
        <v>0.10699117935315257</v>
      </c>
      <c r="Q433" s="536">
        <v>1</v>
      </c>
      <c r="R433" s="536"/>
      <c r="S433" s="536"/>
      <c r="T433" s="563"/>
      <c r="U433" s="238">
        <v>1</v>
      </c>
      <c r="V433" s="562">
        <v>1</v>
      </c>
      <c r="W433" s="536">
        <v>0</v>
      </c>
      <c r="X433" s="563">
        <v>1</v>
      </c>
    </row>
    <row r="434" spans="2:24" s="4" customFormat="1" ht="15" hidden="1" customHeight="1" outlineLevel="1" x14ac:dyDescent="0.25">
      <c r="B434" s="138" t="s">
        <v>89</v>
      </c>
      <c r="C434" s="562">
        <v>0.67676025282963403</v>
      </c>
      <c r="D434" s="536">
        <v>0.32323974717036602</v>
      </c>
      <c r="E434" s="563">
        <v>1</v>
      </c>
      <c r="F434" s="562">
        <v>0.59800644072994935</v>
      </c>
      <c r="G434" s="536">
        <v>0.40199355927005059</v>
      </c>
      <c r="H434" s="536">
        <v>1</v>
      </c>
      <c r="I434" s="536"/>
      <c r="J434" s="536"/>
      <c r="K434" s="536"/>
      <c r="L434" s="536"/>
      <c r="M434" s="536"/>
      <c r="N434" s="563"/>
      <c r="O434" s="562">
        <v>0.84556636928899698</v>
      </c>
      <c r="P434" s="536">
        <v>0.15443363071100297</v>
      </c>
      <c r="Q434" s="536">
        <v>1</v>
      </c>
      <c r="R434" s="536"/>
      <c r="S434" s="536"/>
      <c r="T434" s="563"/>
      <c r="U434" s="238">
        <v>1</v>
      </c>
      <c r="V434" s="562">
        <v>1</v>
      </c>
      <c r="W434" s="536">
        <v>0</v>
      </c>
      <c r="X434" s="563">
        <v>1</v>
      </c>
    </row>
    <row r="435" spans="2:24" s="4" customFormat="1" ht="15.75" collapsed="1" x14ac:dyDescent="0.25">
      <c r="B435" s="64">
        <v>1986</v>
      </c>
      <c r="C435" s="564">
        <v>0.69176519883974497</v>
      </c>
      <c r="D435" s="540">
        <v>0.30823480116025509</v>
      </c>
      <c r="E435" s="565">
        <v>1</v>
      </c>
      <c r="F435" s="564">
        <v>0.57099421229226133</v>
      </c>
      <c r="G435" s="540">
        <v>0.42900578770773862</v>
      </c>
      <c r="H435" s="540">
        <v>1</v>
      </c>
      <c r="I435" s="540"/>
      <c r="J435" s="540"/>
      <c r="K435" s="540"/>
      <c r="L435" s="540"/>
      <c r="M435" s="540"/>
      <c r="N435" s="565"/>
      <c r="O435" s="564">
        <v>0.87695217049486862</v>
      </c>
      <c r="P435" s="540">
        <v>0.12304782950513142</v>
      </c>
      <c r="Q435" s="540">
        <v>1</v>
      </c>
      <c r="R435" s="540"/>
      <c r="S435" s="540"/>
      <c r="T435" s="565"/>
      <c r="U435" s="241">
        <v>1</v>
      </c>
      <c r="V435" s="564">
        <v>0.91869918699186992</v>
      </c>
      <c r="W435" s="540">
        <v>8.1300813008130079E-2</v>
      </c>
      <c r="X435" s="565">
        <v>1</v>
      </c>
    </row>
    <row r="436" spans="2:24" s="4" customFormat="1" ht="15" hidden="1" customHeight="1" outlineLevel="1" x14ac:dyDescent="0.25">
      <c r="B436" s="138" t="s">
        <v>78</v>
      </c>
      <c r="C436" s="562">
        <v>0.82002509904279142</v>
      </c>
      <c r="D436" s="536">
        <v>0.17997490095720858</v>
      </c>
      <c r="E436" s="563">
        <v>1</v>
      </c>
      <c r="F436" s="562">
        <v>0.72603946441155742</v>
      </c>
      <c r="G436" s="536">
        <v>0.27396053558844258</v>
      </c>
      <c r="H436" s="536">
        <v>1</v>
      </c>
      <c r="I436" s="536"/>
      <c r="J436" s="536"/>
      <c r="K436" s="536"/>
      <c r="L436" s="536"/>
      <c r="M436" s="536"/>
      <c r="N436" s="563"/>
      <c r="O436" s="562">
        <v>0.93872148690509716</v>
      </c>
      <c r="P436" s="536">
        <v>6.1278513094902842E-2</v>
      </c>
      <c r="Q436" s="536">
        <v>1</v>
      </c>
      <c r="R436" s="536"/>
      <c r="S436" s="536"/>
      <c r="T436" s="563"/>
      <c r="U436" s="238">
        <v>1</v>
      </c>
      <c r="V436" s="562">
        <v>0.625</v>
      </c>
      <c r="W436" s="536">
        <v>0.375</v>
      </c>
      <c r="X436" s="563">
        <v>1</v>
      </c>
    </row>
    <row r="437" spans="2:24" s="4" customFormat="1" ht="15" hidden="1" customHeight="1" outlineLevel="1" x14ac:dyDescent="0.25">
      <c r="B437" s="138" t="s">
        <v>79</v>
      </c>
      <c r="C437" s="562">
        <v>0.80579797098287331</v>
      </c>
      <c r="D437" s="536">
        <v>0.19420202901712666</v>
      </c>
      <c r="E437" s="563">
        <v>1</v>
      </c>
      <c r="F437" s="562">
        <v>0.70609814197236775</v>
      </c>
      <c r="G437" s="536">
        <v>0.29390185802763219</v>
      </c>
      <c r="H437" s="536">
        <v>1</v>
      </c>
      <c r="I437" s="536"/>
      <c r="J437" s="536"/>
      <c r="K437" s="536"/>
      <c r="L437" s="536"/>
      <c r="M437" s="536"/>
      <c r="N437" s="563"/>
      <c r="O437" s="562">
        <v>0.93853228836064517</v>
      </c>
      <c r="P437" s="536">
        <v>6.1467711639354883E-2</v>
      </c>
      <c r="Q437" s="536">
        <v>1</v>
      </c>
      <c r="R437" s="536"/>
      <c r="S437" s="536"/>
      <c r="T437" s="563"/>
      <c r="U437" s="238">
        <v>1</v>
      </c>
      <c r="V437" s="562">
        <v>0.90625</v>
      </c>
      <c r="W437" s="536">
        <v>9.375E-2</v>
      </c>
      <c r="X437" s="563">
        <v>1</v>
      </c>
    </row>
    <row r="438" spans="2:24" s="4" customFormat="1" ht="15" hidden="1" customHeight="1" outlineLevel="1" x14ac:dyDescent="0.25">
      <c r="B438" s="138" t="s">
        <v>80</v>
      </c>
      <c r="C438" s="562">
        <v>0.81768911732525895</v>
      </c>
      <c r="D438" s="536">
        <v>0.1823108826747411</v>
      </c>
      <c r="E438" s="563">
        <v>1</v>
      </c>
      <c r="F438" s="562">
        <v>0.72242182302062541</v>
      </c>
      <c r="G438" s="536">
        <v>0.27757817697937459</v>
      </c>
      <c r="H438" s="536">
        <v>1</v>
      </c>
      <c r="I438" s="536"/>
      <c r="J438" s="536"/>
      <c r="K438" s="536"/>
      <c r="L438" s="536"/>
      <c r="M438" s="536"/>
      <c r="N438" s="563"/>
      <c r="O438" s="562">
        <v>0.94524600060368247</v>
      </c>
      <c r="P438" s="536">
        <v>5.4753999396317539E-2</v>
      </c>
      <c r="Q438" s="536">
        <v>1</v>
      </c>
      <c r="R438" s="536"/>
      <c r="S438" s="536"/>
      <c r="T438" s="563"/>
      <c r="U438" s="238">
        <v>1</v>
      </c>
      <c r="V438" s="562">
        <v>1</v>
      </c>
      <c r="W438" s="536">
        <v>0</v>
      </c>
      <c r="X438" s="563">
        <v>1</v>
      </c>
    </row>
    <row r="439" spans="2:24" s="4" customFormat="1" ht="15" hidden="1" customHeight="1" outlineLevel="1" x14ac:dyDescent="0.25">
      <c r="B439" s="138" t="s">
        <v>81</v>
      </c>
      <c r="C439" s="562">
        <v>0.862943178987573</v>
      </c>
      <c r="D439" s="536">
        <v>0.137056821012427</v>
      </c>
      <c r="E439" s="563">
        <v>1</v>
      </c>
      <c r="F439" s="562">
        <v>0.79242394310549191</v>
      </c>
      <c r="G439" s="536">
        <v>0.20757605689450809</v>
      </c>
      <c r="H439" s="536">
        <v>1</v>
      </c>
      <c r="I439" s="536"/>
      <c r="J439" s="536"/>
      <c r="K439" s="536"/>
      <c r="L439" s="536"/>
      <c r="M439" s="536"/>
      <c r="N439" s="563"/>
      <c r="O439" s="562">
        <v>0.95271508944939631</v>
      </c>
      <c r="P439" s="536">
        <v>4.7284910550603701E-2</v>
      </c>
      <c r="Q439" s="536">
        <v>1</v>
      </c>
      <c r="R439" s="536"/>
      <c r="S439" s="536"/>
      <c r="T439" s="563"/>
      <c r="U439" s="238">
        <v>1</v>
      </c>
      <c r="V439" s="562">
        <v>0.66666666666666663</v>
      </c>
      <c r="W439" s="536">
        <v>0.33333333333333331</v>
      </c>
      <c r="X439" s="563">
        <v>1</v>
      </c>
    </row>
    <row r="440" spans="2:24" s="4" customFormat="1" ht="15" hidden="1" customHeight="1" outlineLevel="1" x14ac:dyDescent="0.25">
      <c r="B440" s="138" t="s">
        <v>82</v>
      </c>
      <c r="C440" s="562">
        <v>0.754178083882594</v>
      </c>
      <c r="D440" s="536">
        <v>0.245821916117406</v>
      </c>
      <c r="E440" s="563">
        <v>1</v>
      </c>
      <c r="F440" s="562">
        <v>0.65264696329977268</v>
      </c>
      <c r="G440" s="536">
        <v>0.34735303670022732</v>
      </c>
      <c r="H440" s="536">
        <v>1</v>
      </c>
      <c r="I440" s="536"/>
      <c r="J440" s="536"/>
      <c r="K440" s="536"/>
      <c r="L440" s="536"/>
      <c r="M440" s="536"/>
      <c r="N440" s="563"/>
      <c r="O440" s="562">
        <v>0.91194569561631666</v>
      </c>
      <c r="P440" s="536">
        <v>8.8054304383683307E-2</v>
      </c>
      <c r="Q440" s="536">
        <v>1</v>
      </c>
      <c r="R440" s="536"/>
      <c r="S440" s="536"/>
      <c r="T440" s="563"/>
      <c r="U440" s="238">
        <v>1</v>
      </c>
      <c r="V440" s="562">
        <v>0.39130434782608697</v>
      </c>
      <c r="W440" s="536">
        <v>0.60869565217391308</v>
      </c>
      <c r="X440" s="563">
        <v>1</v>
      </c>
    </row>
    <row r="441" spans="2:24" s="4" customFormat="1" ht="15" hidden="1" customHeight="1" outlineLevel="1" x14ac:dyDescent="0.25">
      <c r="B441" s="138" t="s">
        <v>83</v>
      </c>
      <c r="C441" s="562">
        <v>0.70571904497501392</v>
      </c>
      <c r="D441" s="536">
        <v>0.29428095502498614</v>
      </c>
      <c r="E441" s="563">
        <v>1</v>
      </c>
      <c r="F441" s="562">
        <v>0.55883933369156369</v>
      </c>
      <c r="G441" s="536">
        <v>0.44116066630843631</v>
      </c>
      <c r="H441" s="536">
        <v>1</v>
      </c>
      <c r="I441" s="536"/>
      <c r="J441" s="536"/>
      <c r="K441" s="536"/>
      <c r="L441" s="536"/>
      <c r="M441" s="536"/>
      <c r="N441" s="563"/>
      <c r="O441" s="562">
        <v>0.88074222021776949</v>
      </c>
      <c r="P441" s="536">
        <v>0.11925777978223052</v>
      </c>
      <c r="Q441" s="536">
        <v>1</v>
      </c>
      <c r="R441" s="536"/>
      <c r="S441" s="536"/>
      <c r="T441" s="563"/>
      <c r="U441" s="238">
        <v>1</v>
      </c>
      <c r="V441" s="562">
        <v>0.30769230769230771</v>
      </c>
      <c r="W441" s="536">
        <v>0.69230769230769229</v>
      </c>
      <c r="X441" s="563">
        <v>1</v>
      </c>
    </row>
    <row r="442" spans="2:24" s="4" customFormat="1" ht="15" hidden="1" customHeight="1" outlineLevel="1" x14ac:dyDescent="0.25">
      <c r="B442" s="138" t="s">
        <v>84</v>
      </c>
      <c r="C442" s="562">
        <v>0.67265850945494998</v>
      </c>
      <c r="D442" s="536">
        <v>0.32734149054505007</v>
      </c>
      <c r="E442" s="563">
        <v>1</v>
      </c>
      <c r="F442" s="562">
        <v>0.53424920372999729</v>
      </c>
      <c r="G442" s="536">
        <v>0.46575079627000271</v>
      </c>
      <c r="H442" s="536">
        <v>1</v>
      </c>
      <c r="I442" s="536"/>
      <c r="J442" s="536"/>
      <c r="K442" s="536"/>
      <c r="L442" s="536"/>
      <c r="M442" s="536"/>
      <c r="N442" s="563"/>
      <c r="O442" s="562">
        <v>0.86337348119064039</v>
      </c>
      <c r="P442" s="536">
        <v>0.13662651880935958</v>
      </c>
      <c r="Q442" s="536">
        <v>1</v>
      </c>
      <c r="R442" s="536"/>
      <c r="S442" s="536"/>
      <c r="T442" s="563"/>
      <c r="U442" s="238">
        <v>1</v>
      </c>
      <c r="V442" s="562">
        <v>0.7142857142857143</v>
      </c>
      <c r="W442" s="536">
        <v>0.2857142857142857</v>
      </c>
      <c r="X442" s="563">
        <v>1</v>
      </c>
    </row>
    <row r="443" spans="2:24" s="4" customFormat="1" ht="15" hidden="1" customHeight="1" outlineLevel="1" x14ac:dyDescent="0.25">
      <c r="B443" s="138" t="s">
        <v>85</v>
      </c>
      <c r="C443" s="562">
        <v>0.64725340390114816</v>
      </c>
      <c r="D443" s="536">
        <v>0.35274659609885184</v>
      </c>
      <c r="E443" s="563">
        <v>1</v>
      </c>
      <c r="F443" s="562">
        <v>0.5157353445320535</v>
      </c>
      <c r="G443" s="536">
        <v>0.4842646554679465</v>
      </c>
      <c r="H443" s="536">
        <v>1</v>
      </c>
      <c r="I443" s="536"/>
      <c r="J443" s="536"/>
      <c r="K443" s="536"/>
      <c r="L443" s="536"/>
      <c r="M443" s="536"/>
      <c r="N443" s="563"/>
      <c r="O443" s="562">
        <v>0.86403359437067306</v>
      </c>
      <c r="P443" s="536">
        <v>0.13596640562932696</v>
      </c>
      <c r="Q443" s="536">
        <v>1</v>
      </c>
      <c r="R443" s="536"/>
      <c r="S443" s="536"/>
      <c r="T443" s="563"/>
      <c r="U443" s="238">
        <v>1</v>
      </c>
      <c r="V443" s="562">
        <v>0.3</v>
      </c>
      <c r="W443" s="536">
        <v>0.7</v>
      </c>
      <c r="X443" s="563">
        <v>1</v>
      </c>
    </row>
    <row r="444" spans="2:24" s="4" customFormat="1" ht="15" hidden="1" customHeight="1" outlineLevel="1" x14ac:dyDescent="0.25">
      <c r="B444" s="138" t="s">
        <v>86</v>
      </c>
      <c r="C444" s="562">
        <v>0.68175562969140946</v>
      </c>
      <c r="D444" s="536">
        <v>0.31824437030859049</v>
      </c>
      <c r="E444" s="563">
        <v>1</v>
      </c>
      <c r="F444" s="562">
        <v>0.55078381838945223</v>
      </c>
      <c r="G444" s="536">
        <v>0.44921618161054783</v>
      </c>
      <c r="H444" s="536">
        <v>1</v>
      </c>
      <c r="I444" s="536"/>
      <c r="J444" s="536"/>
      <c r="K444" s="536"/>
      <c r="L444" s="536"/>
      <c r="M444" s="536"/>
      <c r="N444" s="563"/>
      <c r="O444" s="562">
        <v>0.88015158692562767</v>
      </c>
      <c r="P444" s="536">
        <v>0.11984841307437233</v>
      </c>
      <c r="Q444" s="536">
        <v>1</v>
      </c>
      <c r="R444" s="536"/>
      <c r="S444" s="536"/>
      <c r="T444" s="563"/>
      <c r="U444" s="238">
        <v>1</v>
      </c>
      <c r="V444" s="562">
        <v>0.44444444444444442</v>
      </c>
      <c r="W444" s="536">
        <v>0.55555555555555558</v>
      </c>
      <c r="X444" s="563">
        <v>1</v>
      </c>
    </row>
    <row r="445" spans="2:24" s="4" customFormat="1" ht="15" hidden="1" customHeight="1" outlineLevel="1" x14ac:dyDescent="0.25">
      <c r="B445" s="138" t="s">
        <v>87</v>
      </c>
      <c r="C445" s="562">
        <v>0.77874314469364891</v>
      </c>
      <c r="D445" s="536">
        <v>0.22125685530635111</v>
      </c>
      <c r="E445" s="563">
        <v>1</v>
      </c>
      <c r="F445" s="562">
        <v>0.70993619525490925</v>
      </c>
      <c r="G445" s="536">
        <v>0.29006380474509075</v>
      </c>
      <c r="H445" s="536">
        <v>1</v>
      </c>
      <c r="I445" s="536"/>
      <c r="J445" s="536"/>
      <c r="K445" s="536"/>
      <c r="L445" s="536"/>
      <c r="M445" s="536"/>
      <c r="N445" s="563"/>
      <c r="O445" s="562">
        <v>0.89874581035787648</v>
      </c>
      <c r="P445" s="536">
        <v>0.10125418964212347</v>
      </c>
      <c r="Q445" s="536">
        <v>1</v>
      </c>
      <c r="R445" s="536"/>
      <c r="S445" s="536"/>
      <c r="T445" s="563"/>
      <c r="U445" s="238">
        <v>1</v>
      </c>
      <c r="V445" s="562">
        <v>0.28000000000000003</v>
      </c>
      <c r="W445" s="536">
        <v>0.72</v>
      </c>
      <c r="X445" s="563">
        <v>1</v>
      </c>
    </row>
    <row r="446" spans="2:24" s="4" customFormat="1" ht="15" hidden="1" customHeight="1" outlineLevel="1" x14ac:dyDescent="0.25">
      <c r="B446" s="138" t="s">
        <v>88</v>
      </c>
      <c r="C446" s="562">
        <v>0.77458764591899432</v>
      </c>
      <c r="D446" s="536">
        <v>0.22541235408100571</v>
      </c>
      <c r="E446" s="563">
        <v>1</v>
      </c>
      <c r="F446" s="562">
        <v>0.68068225373706404</v>
      </c>
      <c r="G446" s="536">
        <v>0.31931774626293596</v>
      </c>
      <c r="H446" s="536">
        <v>1</v>
      </c>
      <c r="I446" s="536"/>
      <c r="J446" s="536"/>
      <c r="K446" s="536"/>
      <c r="L446" s="536"/>
      <c r="M446" s="536"/>
      <c r="N446" s="563"/>
      <c r="O446" s="562">
        <v>0.92572206073350238</v>
      </c>
      <c r="P446" s="536">
        <v>7.4277939266497617E-2</v>
      </c>
      <c r="Q446" s="536">
        <v>1</v>
      </c>
      <c r="R446" s="536"/>
      <c r="S446" s="536"/>
      <c r="T446" s="563"/>
      <c r="U446" s="238">
        <v>1</v>
      </c>
      <c r="V446" s="562">
        <v>0.75</v>
      </c>
      <c r="W446" s="536">
        <v>0.25</v>
      </c>
      <c r="X446" s="563">
        <v>1</v>
      </c>
    </row>
    <row r="447" spans="2:24" s="4" customFormat="1" ht="15" hidden="1" customHeight="1" outlineLevel="1" x14ac:dyDescent="0.25">
      <c r="B447" s="138" t="s">
        <v>89</v>
      </c>
      <c r="C447" s="562">
        <v>0.73095971699189777</v>
      </c>
      <c r="D447" s="536">
        <v>0.26904028300810223</v>
      </c>
      <c r="E447" s="563">
        <v>1</v>
      </c>
      <c r="F447" s="562">
        <v>0.62116553450125134</v>
      </c>
      <c r="G447" s="536">
        <v>0.37883446549874866</v>
      </c>
      <c r="H447" s="536">
        <v>1</v>
      </c>
      <c r="I447" s="536"/>
      <c r="J447" s="536"/>
      <c r="K447" s="536"/>
      <c r="L447" s="536"/>
      <c r="M447" s="536"/>
      <c r="N447" s="563"/>
      <c r="O447" s="562">
        <v>0.92448745702279389</v>
      </c>
      <c r="P447" s="536">
        <v>7.5512542977206165E-2</v>
      </c>
      <c r="Q447" s="536">
        <v>1</v>
      </c>
      <c r="R447" s="536"/>
      <c r="S447" s="536"/>
      <c r="T447" s="563"/>
      <c r="U447" s="238">
        <v>1</v>
      </c>
      <c r="V447" s="562">
        <v>0.88372093023255816</v>
      </c>
      <c r="W447" s="536">
        <v>0.11627906976744186</v>
      </c>
      <c r="X447" s="563">
        <v>1</v>
      </c>
    </row>
    <row r="448" spans="2:24" s="4" customFormat="1" ht="15.75" collapsed="1" x14ac:dyDescent="0.25">
      <c r="B448" s="64">
        <v>1985</v>
      </c>
      <c r="C448" s="564">
        <v>0.75077591865794335</v>
      </c>
      <c r="D448" s="540">
        <v>0.24922408134205667</v>
      </c>
      <c r="E448" s="565">
        <v>1</v>
      </c>
      <c r="F448" s="564">
        <v>0.64306581257224327</v>
      </c>
      <c r="G448" s="540">
        <v>0.35693418742775673</v>
      </c>
      <c r="H448" s="540">
        <v>1</v>
      </c>
      <c r="I448" s="540"/>
      <c r="J448" s="540"/>
      <c r="K448" s="540"/>
      <c r="L448" s="540"/>
      <c r="M448" s="540"/>
      <c r="N448" s="565"/>
      <c r="O448" s="564">
        <v>0.90903440008287983</v>
      </c>
      <c r="P448" s="540">
        <v>9.0965599917120124E-2</v>
      </c>
      <c r="Q448" s="540">
        <v>1</v>
      </c>
      <c r="R448" s="540"/>
      <c r="S448" s="540"/>
      <c r="T448" s="565"/>
      <c r="U448" s="241">
        <v>1</v>
      </c>
      <c r="V448" s="564">
        <v>0.64840182648401823</v>
      </c>
      <c r="W448" s="540">
        <v>0.35159817351598172</v>
      </c>
      <c r="X448" s="565">
        <v>1</v>
      </c>
    </row>
    <row r="449" spans="2:24" s="4" customFormat="1" ht="15" hidden="1" customHeight="1" outlineLevel="1" x14ac:dyDescent="0.25">
      <c r="B449" s="138" t="s">
        <v>78</v>
      </c>
      <c r="C449" s="562">
        <v>0.77771121991874148</v>
      </c>
      <c r="D449" s="536">
        <v>0.22228878008125846</v>
      </c>
      <c r="E449" s="563">
        <v>1</v>
      </c>
      <c r="F449" s="562">
        <v>0.63560398749022673</v>
      </c>
      <c r="G449" s="536">
        <v>0.36439601250977327</v>
      </c>
      <c r="H449" s="536">
        <v>1</v>
      </c>
      <c r="I449" s="536"/>
      <c r="J449" s="536"/>
      <c r="K449" s="536"/>
      <c r="L449" s="536"/>
      <c r="M449" s="536"/>
      <c r="N449" s="563"/>
      <c r="O449" s="562">
        <v>0.93975767821921663</v>
      </c>
      <c r="P449" s="536">
        <v>6.0242321780783321E-2</v>
      </c>
      <c r="Q449" s="536">
        <v>1</v>
      </c>
      <c r="R449" s="536"/>
      <c r="S449" s="536"/>
      <c r="T449" s="563"/>
      <c r="U449" s="238">
        <v>1</v>
      </c>
      <c r="V449" s="562">
        <v>0.84</v>
      </c>
      <c r="W449" s="536">
        <v>0.16</v>
      </c>
      <c r="X449" s="563">
        <v>1</v>
      </c>
    </row>
    <row r="450" spans="2:24" s="4" customFormat="1" ht="15" hidden="1" customHeight="1" outlineLevel="1" x14ac:dyDescent="0.25">
      <c r="B450" s="138" t="s">
        <v>79</v>
      </c>
      <c r="C450" s="562">
        <v>0.74922500471736264</v>
      </c>
      <c r="D450" s="536">
        <v>0.25077499528263741</v>
      </c>
      <c r="E450" s="563">
        <v>1</v>
      </c>
      <c r="F450" s="562">
        <v>0.58905173250509557</v>
      </c>
      <c r="G450" s="536">
        <v>0.41094826749490437</v>
      </c>
      <c r="H450" s="536">
        <v>1</v>
      </c>
      <c r="I450" s="536"/>
      <c r="J450" s="536"/>
      <c r="K450" s="536"/>
      <c r="L450" s="536"/>
      <c r="M450" s="536"/>
      <c r="N450" s="563"/>
      <c r="O450" s="562">
        <v>0.94945312982759689</v>
      </c>
      <c r="P450" s="536">
        <v>5.0546870172403141E-2</v>
      </c>
      <c r="Q450" s="536">
        <v>1</v>
      </c>
      <c r="R450" s="536"/>
      <c r="S450" s="536"/>
      <c r="T450" s="563"/>
      <c r="U450" s="238">
        <v>1</v>
      </c>
      <c r="V450" s="562">
        <v>0.62222222222222223</v>
      </c>
      <c r="W450" s="536">
        <v>0.37777777777777777</v>
      </c>
      <c r="X450" s="563">
        <v>1</v>
      </c>
    </row>
    <row r="451" spans="2:24" s="4" customFormat="1" ht="15" hidden="1" customHeight="1" outlineLevel="1" x14ac:dyDescent="0.25">
      <c r="B451" s="138" t="s">
        <v>80</v>
      </c>
      <c r="C451" s="562">
        <v>0.78919753908434764</v>
      </c>
      <c r="D451" s="536">
        <v>0.21080246091565238</v>
      </c>
      <c r="E451" s="563">
        <v>1</v>
      </c>
      <c r="F451" s="562">
        <v>0.67556974887501819</v>
      </c>
      <c r="G451" s="536">
        <v>0.32443025112498186</v>
      </c>
      <c r="H451" s="536">
        <v>1</v>
      </c>
      <c r="I451" s="536"/>
      <c r="J451" s="536"/>
      <c r="K451" s="536"/>
      <c r="L451" s="536"/>
      <c r="M451" s="536"/>
      <c r="N451" s="563"/>
      <c r="O451" s="562">
        <v>0.92772022276783039</v>
      </c>
      <c r="P451" s="536">
        <v>7.2279777232169592E-2</v>
      </c>
      <c r="Q451" s="536">
        <v>1</v>
      </c>
      <c r="R451" s="536"/>
      <c r="S451" s="536"/>
      <c r="T451" s="563"/>
      <c r="U451" s="238">
        <v>1</v>
      </c>
      <c r="V451" s="562">
        <v>0.91176470588235292</v>
      </c>
      <c r="W451" s="536">
        <v>8.8235294117647065E-2</v>
      </c>
      <c r="X451" s="563">
        <v>1</v>
      </c>
    </row>
    <row r="452" spans="2:24" s="4" customFormat="1" ht="15" hidden="1" customHeight="1" outlineLevel="1" x14ac:dyDescent="0.25">
      <c r="B452" s="138" t="s">
        <v>81</v>
      </c>
      <c r="C452" s="562">
        <v>0.77705752030852548</v>
      </c>
      <c r="D452" s="536">
        <v>0.22294247969147452</v>
      </c>
      <c r="E452" s="563">
        <v>1</v>
      </c>
      <c r="F452" s="562">
        <v>0.6305495795032271</v>
      </c>
      <c r="G452" s="536">
        <v>0.36945042049677296</v>
      </c>
      <c r="H452" s="536">
        <v>1</v>
      </c>
      <c r="I452" s="536"/>
      <c r="J452" s="536"/>
      <c r="K452" s="536"/>
      <c r="L452" s="536"/>
      <c r="M452" s="536"/>
      <c r="N452" s="563"/>
      <c r="O452" s="562">
        <v>0.96323207015346068</v>
      </c>
      <c r="P452" s="536">
        <v>3.6767929846539302E-2</v>
      </c>
      <c r="Q452" s="536">
        <v>1</v>
      </c>
      <c r="R452" s="536"/>
      <c r="S452" s="536"/>
      <c r="T452" s="563"/>
      <c r="U452" s="238">
        <v>1</v>
      </c>
      <c r="V452" s="562">
        <v>0.74193548387096775</v>
      </c>
      <c r="W452" s="536">
        <v>0.25806451612903225</v>
      </c>
      <c r="X452" s="563">
        <v>1</v>
      </c>
    </row>
    <row r="453" spans="2:24" s="4" customFormat="1" ht="15" hidden="1" customHeight="1" outlineLevel="1" x14ac:dyDescent="0.25">
      <c r="B453" s="138" t="s">
        <v>82</v>
      </c>
      <c r="C453" s="562">
        <v>0.78450958546236893</v>
      </c>
      <c r="D453" s="536">
        <v>0.2154904145376311</v>
      </c>
      <c r="E453" s="563">
        <v>1</v>
      </c>
      <c r="F453" s="562">
        <v>0.65225967194961587</v>
      </c>
      <c r="G453" s="536">
        <v>0.34774032805038413</v>
      </c>
      <c r="H453" s="536">
        <v>1</v>
      </c>
      <c r="I453" s="536"/>
      <c r="J453" s="536"/>
      <c r="K453" s="536"/>
      <c r="L453" s="536"/>
      <c r="M453" s="536"/>
      <c r="N453" s="563"/>
      <c r="O453" s="562">
        <v>0.94995659722222225</v>
      </c>
      <c r="P453" s="536">
        <v>5.004340277777778E-2</v>
      </c>
      <c r="Q453" s="536">
        <v>1</v>
      </c>
      <c r="R453" s="536"/>
      <c r="S453" s="536"/>
      <c r="T453" s="563"/>
      <c r="U453" s="238">
        <v>1</v>
      </c>
      <c r="V453" s="562">
        <v>0.51851851851851849</v>
      </c>
      <c r="W453" s="536">
        <v>0.48148148148148145</v>
      </c>
      <c r="X453" s="563">
        <v>1</v>
      </c>
    </row>
    <row r="454" spans="2:24" s="4" customFormat="1" ht="15" hidden="1" customHeight="1" outlineLevel="1" x14ac:dyDescent="0.25">
      <c r="B454" s="138" t="s">
        <v>83</v>
      </c>
      <c r="C454" s="562">
        <v>0.73620803159973669</v>
      </c>
      <c r="D454" s="536">
        <v>0.26379196840026331</v>
      </c>
      <c r="E454" s="563">
        <v>1</v>
      </c>
      <c r="F454" s="562">
        <v>0.5593646197087131</v>
      </c>
      <c r="G454" s="536">
        <v>0.44063538029128696</v>
      </c>
      <c r="H454" s="536">
        <v>1</v>
      </c>
      <c r="I454" s="536"/>
      <c r="J454" s="536"/>
      <c r="K454" s="536"/>
      <c r="L454" s="536"/>
      <c r="M454" s="536"/>
      <c r="N454" s="563"/>
      <c r="O454" s="562">
        <v>0.92434375142168235</v>
      </c>
      <c r="P454" s="536">
        <v>7.5656248578317639E-2</v>
      </c>
      <c r="Q454" s="536">
        <v>1</v>
      </c>
      <c r="R454" s="536"/>
      <c r="S454" s="536"/>
      <c r="T454" s="563"/>
      <c r="U454" s="238">
        <v>1</v>
      </c>
      <c r="V454" s="562">
        <v>0.73170731707317072</v>
      </c>
      <c r="W454" s="536">
        <v>0.26829268292682928</v>
      </c>
      <c r="X454" s="563">
        <v>1</v>
      </c>
    </row>
    <row r="455" spans="2:24" s="4" customFormat="1" ht="15" hidden="1" customHeight="1" outlineLevel="1" x14ac:dyDescent="0.25">
      <c r="B455" s="138" t="s">
        <v>84</v>
      </c>
      <c r="C455" s="562">
        <v>0.71296834437599288</v>
      </c>
      <c r="D455" s="536">
        <v>0.28703165562400712</v>
      </c>
      <c r="E455" s="563">
        <v>1</v>
      </c>
      <c r="F455" s="562">
        <v>0.55539752524534203</v>
      </c>
      <c r="G455" s="536">
        <v>0.44460247475465792</v>
      </c>
      <c r="H455" s="536">
        <v>1</v>
      </c>
      <c r="I455" s="536"/>
      <c r="J455" s="536"/>
      <c r="K455" s="536"/>
      <c r="L455" s="536"/>
      <c r="M455" s="536"/>
      <c r="N455" s="563"/>
      <c r="O455" s="562">
        <v>0.90133264992311635</v>
      </c>
      <c r="P455" s="536">
        <v>9.8667350076883653E-2</v>
      </c>
      <c r="Q455" s="536">
        <v>1</v>
      </c>
      <c r="R455" s="536"/>
      <c r="S455" s="536"/>
      <c r="T455" s="563"/>
      <c r="U455" s="238">
        <v>1</v>
      </c>
      <c r="V455" s="562">
        <v>0.91304347826086951</v>
      </c>
      <c r="W455" s="536">
        <v>8.6956521739130432E-2</v>
      </c>
      <c r="X455" s="563">
        <v>1</v>
      </c>
    </row>
    <row r="456" spans="2:24" s="4" customFormat="1" ht="15" hidden="1" customHeight="1" outlineLevel="1" x14ac:dyDescent="0.25">
      <c r="B456" s="138" t="s">
        <v>85</v>
      </c>
      <c r="C456" s="562">
        <v>0.74094367213964418</v>
      </c>
      <c r="D456" s="536">
        <v>0.25905632786035576</v>
      </c>
      <c r="E456" s="563">
        <v>1</v>
      </c>
      <c r="F456" s="562">
        <v>0.58019740900678596</v>
      </c>
      <c r="G456" s="536">
        <v>0.41980259099321404</v>
      </c>
      <c r="H456" s="536">
        <v>1</v>
      </c>
      <c r="I456" s="536"/>
      <c r="J456" s="536"/>
      <c r="K456" s="536"/>
      <c r="L456" s="536"/>
      <c r="M456" s="536"/>
      <c r="N456" s="563"/>
      <c r="O456" s="562">
        <v>0.92993450311312364</v>
      </c>
      <c r="P456" s="536">
        <v>7.0065496886876369E-2</v>
      </c>
      <c r="Q456" s="536">
        <v>1</v>
      </c>
      <c r="R456" s="536"/>
      <c r="S456" s="536"/>
      <c r="T456" s="563"/>
      <c r="U456" s="238">
        <v>1</v>
      </c>
      <c r="V456" s="562">
        <v>0.63888888888888884</v>
      </c>
      <c r="W456" s="536">
        <v>0.3611111111111111</v>
      </c>
      <c r="X456" s="563">
        <v>1</v>
      </c>
    </row>
    <row r="457" spans="2:24" s="4" customFormat="1" ht="15" hidden="1" customHeight="1" outlineLevel="1" x14ac:dyDescent="0.25">
      <c r="B457" s="138" t="s">
        <v>86</v>
      </c>
      <c r="C457" s="562">
        <v>0.72424182749113819</v>
      </c>
      <c r="D457" s="536">
        <v>0.27575817250886175</v>
      </c>
      <c r="E457" s="563">
        <v>1</v>
      </c>
      <c r="F457" s="562">
        <v>0.56075220880278831</v>
      </c>
      <c r="G457" s="536">
        <v>0.43924779119721163</v>
      </c>
      <c r="H457" s="536">
        <v>1</v>
      </c>
      <c r="I457" s="536"/>
      <c r="J457" s="536"/>
      <c r="K457" s="536"/>
      <c r="L457" s="536"/>
      <c r="M457" s="536"/>
      <c r="N457" s="563"/>
      <c r="O457" s="562">
        <v>0.87862827265387722</v>
      </c>
      <c r="P457" s="536">
        <v>0.1213717273461228</v>
      </c>
      <c r="Q457" s="536">
        <v>1</v>
      </c>
      <c r="R457" s="536"/>
      <c r="S457" s="536"/>
      <c r="T457" s="563"/>
      <c r="U457" s="238">
        <v>1</v>
      </c>
      <c r="V457" s="562">
        <v>0.72413793103448276</v>
      </c>
      <c r="W457" s="536">
        <v>0.27586206896551724</v>
      </c>
      <c r="X457" s="563">
        <v>1</v>
      </c>
    </row>
    <row r="458" spans="2:24" s="4" customFormat="1" ht="15" hidden="1" customHeight="1" outlineLevel="1" x14ac:dyDescent="0.25">
      <c r="B458" s="138" t="s">
        <v>87</v>
      </c>
      <c r="C458" s="562">
        <v>0.7673053267230775</v>
      </c>
      <c r="D458" s="536">
        <v>0.2326946732769225</v>
      </c>
      <c r="E458" s="563">
        <v>1</v>
      </c>
      <c r="F458" s="562">
        <v>0.62453854505971773</v>
      </c>
      <c r="G458" s="536">
        <v>0.37546145494028232</v>
      </c>
      <c r="H458" s="536">
        <v>1</v>
      </c>
      <c r="I458" s="536"/>
      <c r="J458" s="536"/>
      <c r="K458" s="536"/>
      <c r="L458" s="536"/>
      <c r="M458" s="536"/>
      <c r="N458" s="563"/>
      <c r="O458" s="562">
        <v>0.91904983337208401</v>
      </c>
      <c r="P458" s="536">
        <v>8.0950166627915987E-2</v>
      </c>
      <c r="Q458" s="536">
        <v>1</v>
      </c>
      <c r="R458" s="536"/>
      <c r="S458" s="536"/>
      <c r="T458" s="563"/>
      <c r="U458" s="238">
        <v>1</v>
      </c>
      <c r="V458" s="562">
        <v>0.47619047619047616</v>
      </c>
      <c r="W458" s="536">
        <v>0.52380952380952384</v>
      </c>
      <c r="X458" s="563">
        <v>1</v>
      </c>
    </row>
    <row r="459" spans="2:24" s="4" customFormat="1" ht="15" hidden="1" customHeight="1" outlineLevel="1" x14ac:dyDescent="0.25">
      <c r="B459" s="138" t="s">
        <v>88</v>
      </c>
      <c r="C459" s="562">
        <v>0.78864044003348077</v>
      </c>
      <c r="D459" s="536">
        <v>0.2113595599665192</v>
      </c>
      <c r="E459" s="563">
        <v>1</v>
      </c>
      <c r="F459" s="562">
        <v>0.63995407577497132</v>
      </c>
      <c r="G459" s="536">
        <v>0.36004592422502868</v>
      </c>
      <c r="H459" s="536">
        <v>1</v>
      </c>
      <c r="I459" s="536"/>
      <c r="J459" s="536"/>
      <c r="K459" s="536"/>
      <c r="L459" s="536"/>
      <c r="M459" s="536"/>
      <c r="N459" s="563"/>
      <c r="O459" s="562">
        <v>0.95210449927431062</v>
      </c>
      <c r="P459" s="536">
        <v>4.7895500725689405E-2</v>
      </c>
      <c r="Q459" s="536">
        <v>1</v>
      </c>
      <c r="R459" s="536"/>
      <c r="S459" s="536"/>
      <c r="T459" s="563"/>
      <c r="U459" s="238">
        <v>1</v>
      </c>
      <c r="V459" s="562">
        <v>0.65217391304347827</v>
      </c>
      <c r="W459" s="536">
        <v>0.34782608695652173</v>
      </c>
      <c r="X459" s="563">
        <v>1</v>
      </c>
    </row>
    <row r="460" spans="2:24" s="4" customFormat="1" ht="15" hidden="1" customHeight="1" outlineLevel="1" x14ac:dyDescent="0.25">
      <c r="B460" s="138" t="s">
        <v>89</v>
      </c>
      <c r="C460" s="562">
        <v>0.79856236311562867</v>
      </c>
      <c r="D460" s="536">
        <v>0.2014376368843713</v>
      </c>
      <c r="E460" s="563">
        <v>1</v>
      </c>
      <c r="F460" s="562">
        <v>0.67643225772819682</v>
      </c>
      <c r="G460" s="536">
        <v>0.32356774227180318</v>
      </c>
      <c r="H460" s="536">
        <v>1</v>
      </c>
      <c r="I460" s="536"/>
      <c r="J460" s="536"/>
      <c r="K460" s="536"/>
      <c r="L460" s="536"/>
      <c r="M460" s="536"/>
      <c r="N460" s="563"/>
      <c r="O460" s="562">
        <v>0.94099474822366391</v>
      </c>
      <c r="P460" s="536">
        <v>5.9005251776336115E-2</v>
      </c>
      <c r="Q460" s="536">
        <v>1</v>
      </c>
      <c r="R460" s="536"/>
      <c r="S460" s="536"/>
      <c r="T460" s="563"/>
      <c r="U460" s="238">
        <v>1</v>
      </c>
      <c r="V460" s="562">
        <v>0.75510204081632648</v>
      </c>
      <c r="W460" s="536">
        <v>0.24489795918367346</v>
      </c>
      <c r="X460" s="563">
        <v>1</v>
      </c>
    </row>
    <row r="461" spans="2:24" s="4" customFormat="1" ht="15.75" collapsed="1" x14ac:dyDescent="0.25">
      <c r="B461" s="64">
        <v>1984</v>
      </c>
      <c r="C461" s="564">
        <v>0.75977917951575835</v>
      </c>
      <c r="D461" s="540">
        <v>0.24022082048424168</v>
      </c>
      <c r="E461" s="565">
        <v>1</v>
      </c>
      <c r="F461" s="564">
        <v>0.61213188231456894</v>
      </c>
      <c r="G461" s="540">
        <v>0.387868117685431</v>
      </c>
      <c r="H461" s="540">
        <v>1</v>
      </c>
      <c r="I461" s="540"/>
      <c r="J461" s="540"/>
      <c r="K461" s="540"/>
      <c r="L461" s="540"/>
      <c r="M461" s="540"/>
      <c r="N461" s="565"/>
      <c r="O461" s="564">
        <v>0.92862806976585044</v>
      </c>
      <c r="P461" s="540">
        <v>7.1371930234149519E-2</v>
      </c>
      <c r="Q461" s="540">
        <v>1</v>
      </c>
      <c r="R461" s="540"/>
      <c r="S461" s="540"/>
      <c r="T461" s="565"/>
      <c r="U461" s="241">
        <v>1</v>
      </c>
      <c r="V461" s="564">
        <v>0.70930232558139539</v>
      </c>
      <c r="W461" s="540">
        <v>0.29069767441860467</v>
      </c>
      <c r="X461" s="565">
        <v>1</v>
      </c>
    </row>
    <row r="462" spans="2:24" s="4" customFormat="1" ht="15" hidden="1" customHeight="1" outlineLevel="1" x14ac:dyDescent="0.25">
      <c r="B462" s="138" t="s">
        <v>78</v>
      </c>
      <c r="C462" s="562">
        <v>0.8053158535236199</v>
      </c>
      <c r="D462" s="536">
        <v>0.19468414647638013</v>
      </c>
      <c r="E462" s="563">
        <v>1</v>
      </c>
      <c r="F462" s="562">
        <v>0.69637305699481866</v>
      </c>
      <c r="G462" s="536">
        <v>0.30362694300518134</v>
      </c>
      <c r="H462" s="536">
        <v>1</v>
      </c>
      <c r="I462" s="536"/>
      <c r="J462" s="536"/>
      <c r="K462" s="536"/>
      <c r="L462" s="536"/>
      <c r="M462" s="536"/>
      <c r="N462" s="563"/>
      <c r="O462" s="562">
        <v>0.93036831969186329</v>
      </c>
      <c r="P462" s="536">
        <v>6.963168030813674E-2</v>
      </c>
      <c r="Q462" s="536">
        <v>1</v>
      </c>
      <c r="R462" s="536"/>
      <c r="S462" s="536"/>
      <c r="T462" s="563"/>
      <c r="U462" s="238">
        <v>1</v>
      </c>
      <c r="V462" s="562">
        <v>0.54166666666666663</v>
      </c>
      <c r="W462" s="536">
        <v>0.45833333333333331</v>
      </c>
      <c r="X462" s="563">
        <v>1</v>
      </c>
    </row>
    <row r="463" spans="2:24" s="4" customFormat="1" ht="15" hidden="1" customHeight="1" outlineLevel="1" x14ac:dyDescent="0.25">
      <c r="B463" s="138" t="s">
        <v>79</v>
      </c>
      <c r="C463" s="562">
        <v>0.80851865812287971</v>
      </c>
      <c r="D463" s="536">
        <v>0.19148134187712024</v>
      </c>
      <c r="E463" s="563">
        <v>1</v>
      </c>
      <c r="F463" s="562">
        <v>0.68417818740399383</v>
      </c>
      <c r="G463" s="536">
        <v>0.31582181259600617</v>
      </c>
      <c r="H463" s="536">
        <v>1</v>
      </c>
      <c r="I463" s="536"/>
      <c r="J463" s="536"/>
      <c r="K463" s="536"/>
      <c r="L463" s="536"/>
      <c r="M463" s="536"/>
      <c r="N463" s="563"/>
      <c r="O463" s="562">
        <v>0.93952753832993352</v>
      </c>
      <c r="P463" s="536">
        <v>6.0472461670066459E-2</v>
      </c>
      <c r="Q463" s="536">
        <v>1</v>
      </c>
      <c r="R463" s="536"/>
      <c r="S463" s="536"/>
      <c r="T463" s="563"/>
      <c r="U463" s="238">
        <v>1</v>
      </c>
      <c r="V463" s="562">
        <v>0.4861111111111111</v>
      </c>
      <c r="W463" s="536">
        <v>0.51388888888888884</v>
      </c>
      <c r="X463" s="563">
        <v>1</v>
      </c>
    </row>
    <row r="464" spans="2:24" s="4" customFormat="1" ht="15" hidden="1" customHeight="1" outlineLevel="1" x14ac:dyDescent="0.25">
      <c r="B464" s="138" t="s">
        <v>80</v>
      </c>
      <c r="C464" s="562">
        <v>0.7917428049337597</v>
      </c>
      <c r="D464" s="536">
        <v>0.2082571950662403</v>
      </c>
      <c r="E464" s="563">
        <v>1</v>
      </c>
      <c r="F464" s="562">
        <v>0.66276269702276702</v>
      </c>
      <c r="G464" s="536">
        <v>0.33723730297723292</v>
      </c>
      <c r="H464" s="536">
        <v>1</v>
      </c>
      <c r="I464" s="536"/>
      <c r="J464" s="536"/>
      <c r="K464" s="536"/>
      <c r="L464" s="536"/>
      <c r="M464" s="536"/>
      <c r="N464" s="563"/>
      <c r="O464" s="562">
        <v>0.93184717244730608</v>
      </c>
      <c r="P464" s="536">
        <v>6.8152827552693918E-2</v>
      </c>
      <c r="Q464" s="536">
        <v>1</v>
      </c>
      <c r="R464" s="536"/>
      <c r="S464" s="536"/>
      <c r="T464" s="563"/>
      <c r="U464" s="238">
        <v>1</v>
      </c>
      <c r="V464" s="562">
        <v>0.62962962962962965</v>
      </c>
      <c r="W464" s="536">
        <v>0.37037037037037035</v>
      </c>
      <c r="X464" s="563">
        <v>1</v>
      </c>
    </row>
    <row r="465" spans="2:24" s="4" customFormat="1" ht="15" hidden="1" customHeight="1" outlineLevel="1" x14ac:dyDescent="0.25">
      <c r="B465" s="138" t="s">
        <v>81</v>
      </c>
      <c r="C465" s="562">
        <v>0.80490387478905401</v>
      </c>
      <c r="D465" s="536">
        <v>0.19509612521094602</v>
      </c>
      <c r="E465" s="563">
        <v>1</v>
      </c>
      <c r="F465" s="562">
        <v>0.67995890322994923</v>
      </c>
      <c r="G465" s="536">
        <v>0.32004109677005071</v>
      </c>
      <c r="H465" s="536">
        <v>1</v>
      </c>
      <c r="I465" s="536"/>
      <c r="J465" s="536"/>
      <c r="K465" s="536"/>
      <c r="L465" s="536"/>
      <c r="M465" s="536"/>
      <c r="N465" s="563"/>
      <c r="O465" s="562">
        <v>0.9376723662437948</v>
      </c>
      <c r="P465" s="536">
        <v>6.2327633756205182E-2</v>
      </c>
      <c r="Q465" s="536">
        <v>1</v>
      </c>
      <c r="R465" s="536"/>
      <c r="S465" s="536"/>
      <c r="T465" s="563"/>
      <c r="U465" s="238">
        <v>1</v>
      </c>
      <c r="V465" s="562">
        <v>0.46666666666666667</v>
      </c>
      <c r="W465" s="536">
        <v>0.53333333333333333</v>
      </c>
      <c r="X465" s="563">
        <v>1</v>
      </c>
    </row>
    <row r="466" spans="2:24" s="4" customFormat="1" ht="15" hidden="1" customHeight="1" outlineLevel="1" x14ac:dyDescent="0.25">
      <c r="B466" s="138" t="s">
        <v>82</v>
      </c>
      <c r="C466" s="562">
        <v>0.82225908869883579</v>
      </c>
      <c r="D466" s="536">
        <v>0.17774091130116415</v>
      </c>
      <c r="E466" s="563">
        <v>1</v>
      </c>
      <c r="F466" s="562">
        <v>0.69659929807575938</v>
      </c>
      <c r="G466" s="536">
        <v>0.30340070192424057</v>
      </c>
      <c r="H466" s="536">
        <v>1</v>
      </c>
      <c r="I466" s="536"/>
      <c r="J466" s="536"/>
      <c r="K466" s="536"/>
      <c r="L466" s="536"/>
      <c r="M466" s="536"/>
      <c r="N466" s="563"/>
      <c r="O466" s="562">
        <v>0.93449424095201705</v>
      </c>
      <c r="P466" s="536">
        <v>6.5505759047982975E-2</v>
      </c>
      <c r="Q466" s="536">
        <v>1</v>
      </c>
      <c r="R466" s="536"/>
      <c r="S466" s="536"/>
      <c r="T466" s="563"/>
      <c r="U466" s="238">
        <v>1</v>
      </c>
      <c r="V466" s="562">
        <v>1</v>
      </c>
      <c r="W466" s="536">
        <v>0</v>
      </c>
      <c r="X466" s="563">
        <v>1</v>
      </c>
    </row>
    <row r="467" spans="2:24" s="4" customFormat="1" ht="15" hidden="1" customHeight="1" outlineLevel="1" x14ac:dyDescent="0.25">
      <c r="B467" s="138" t="s">
        <v>83</v>
      </c>
      <c r="C467" s="562">
        <v>0.7692612286457744</v>
      </c>
      <c r="D467" s="536">
        <v>0.2307387713542256</v>
      </c>
      <c r="E467" s="563">
        <v>1</v>
      </c>
      <c r="F467" s="562">
        <v>0.61575247752938467</v>
      </c>
      <c r="G467" s="536">
        <v>0.38424752247061533</v>
      </c>
      <c r="H467" s="536">
        <v>1</v>
      </c>
      <c r="I467" s="536"/>
      <c r="J467" s="536"/>
      <c r="K467" s="536"/>
      <c r="L467" s="536"/>
      <c r="M467" s="536"/>
      <c r="N467" s="563"/>
      <c r="O467" s="562">
        <v>0.91735213474343913</v>
      </c>
      <c r="P467" s="536">
        <v>8.2647865256560912E-2</v>
      </c>
      <c r="Q467" s="536">
        <v>1</v>
      </c>
      <c r="R467" s="536"/>
      <c r="S467" s="536"/>
      <c r="T467" s="563"/>
      <c r="U467" s="238">
        <v>1</v>
      </c>
      <c r="V467" s="562">
        <v>0.45454545454545453</v>
      </c>
      <c r="W467" s="536">
        <v>0.54545454545454541</v>
      </c>
      <c r="X467" s="563">
        <v>1</v>
      </c>
    </row>
    <row r="468" spans="2:24" s="4" customFormat="1" ht="15" hidden="1" customHeight="1" outlineLevel="1" x14ac:dyDescent="0.25">
      <c r="B468" s="138" t="s">
        <v>84</v>
      </c>
      <c r="C468" s="562">
        <v>0.72975896531452089</v>
      </c>
      <c r="D468" s="536">
        <v>0.27024103468547911</v>
      </c>
      <c r="E468" s="563">
        <v>1</v>
      </c>
      <c r="F468" s="562">
        <v>0.56900714699632993</v>
      </c>
      <c r="G468" s="536">
        <v>0.43099285300367007</v>
      </c>
      <c r="H468" s="536">
        <v>1</v>
      </c>
      <c r="I468" s="536"/>
      <c r="J468" s="536"/>
      <c r="K468" s="536"/>
      <c r="L468" s="536"/>
      <c r="M468" s="536"/>
      <c r="N468" s="563"/>
      <c r="O468" s="562">
        <v>0.88226356018049545</v>
      </c>
      <c r="P468" s="536">
        <v>0.11773643981950456</v>
      </c>
      <c r="Q468" s="536">
        <v>1</v>
      </c>
      <c r="R468" s="536"/>
      <c r="S468" s="536"/>
      <c r="T468" s="563"/>
      <c r="U468" s="238">
        <v>1</v>
      </c>
      <c r="V468" s="562">
        <v>0.8</v>
      </c>
      <c r="W468" s="536">
        <v>0.2</v>
      </c>
      <c r="X468" s="563">
        <v>1</v>
      </c>
    </row>
    <row r="469" spans="2:24" s="4" customFormat="1" ht="15" hidden="1" customHeight="1" outlineLevel="1" x14ac:dyDescent="0.25">
      <c r="B469" s="138" t="s">
        <v>85</v>
      </c>
      <c r="C469" s="562">
        <v>0.74222645272414101</v>
      </c>
      <c r="D469" s="536">
        <v>0.25777354727585894</v>
      </c>
      <c r="E469" s="563">
        <v>1</v>
      </c>
      <c r="F469" s="562">
        <v>0.58391247182569495</v>
      </c>
      <c r="G469" s="536">
        <v>0.41608752817430505</v>
      </c>
      <c r="H469" s="536">
        <v>1</v>
      </c>
      <c r="I469" s="536"/>
      <c r="J469" s="536"/>
      <c r="K469" s="536"/>
      <c r="L469" s="536"/>
      <c r="M469" s="536"/>
      <c r="N469" s="563"/>
      <c r="O469" s="562">
        <v>0.889657298916395</v>
      </c>
      <c r="P469" s="536">
        <v>0.11034270108360497</v>
      </c>
      <c r="Q469" s="536">
        <v>1</v>
      </c>
      <c r="R469" s="536"/>
      <c r="S469" s="536"/>
      <c r="T469" s="563"/>
      <c r="U469" s="238">
        <v>1</v>
      </c>
      <c r="V469" s="562">
        <v>0.75</v>
      </c>
      <c r="W469" s="536">
        <v>0.25</v>
      </c>
      <c r="X469" s="563">
        <v>1</v>
      </c>
    </row>
    <row r="470" spans="2:24" s="4" customFormat="1" ht="15" hidden="1" customHeight="1" outlineLevel="1" x14ac:dyDescent="0.25">
      <c r="B470" s="138" t="s">
        <v>86</v>
      </c>
      <c r="C470" s="562">
        <v>0.76216642322227635</v>
      </c>
      <c r="D470" s="536">
        <v>0.23783357677772368</v>
      </c>
      <c r="E470" s="563">
        <v>1</v>
      </c>
      <c r="F470" s="562">
        <v>0.60319753443128188</v>
      </c>
      <c r="G470" s="536">
        <v>0.39680246556871812</v>
      </c>
      <c r="H470" s="536">
        <v>1</v>
      </c>
      <c r="I470" s="536"/>
      <c r="J470" s="536"/>
      <c r="K470" s="536"/>
      <c r="L470" s="536"/>
      <c r="M470" s="536"/>
      <c r="N470" s="563"/>
      <c r="O470" s="562">
        <v>0.909168654633839</v>
      </c>
      <c r="P470" s="536">
        <v>9.0831345366161054E-2</v>
      </c>
      <c r="Q470" s="536">
        <v>1</v>
      </c>
      <c r="R470" s="536"/>
      <c r="S470" s="536"/>
      <c r="T470" s="563"/>
      <c r="U470" s="238">
        <v>1</v>
      </c>
      <c r="V470" s="562">
        <v>1</v>
      </c>
      <c r="W470" s="536">
        <v>0</v>
      </c>
      <c r="X470" s="563">
        <v>1</v>
      </c>
    </row>
    <row r="471" spans="2:24" s="4" customFormat="1" ht="15" hidden="1" customHeight="1" outlineLevel="1" x14ac:dyDescent="0.25">
      <c r="B471" s="138" t="s">
        <v>87</v>
      </c>
      <c r="C471" s="562">
        <v>0.79418075920911457</v>
      </c>
      <c r="D471" s="536">
        <v>0.2058192407908854</v>
      </c>
      <c r="E471" s="563">
        <v>1</v>
      </c>
      <c r="F471" s="562">
        <v>0.63697197825177754</v>
      </c>
      <c r="G471" s="536">
        <v>0.36302802174822252</v>
      </c>
      <c r="H471" s="536">
        <v>1</v>
      </c>
      <c r="I471" s="536"/>
      <c r="J471" s="536"/>
      <c r="K471" s="536"/>
      <c r="L471" s="536"/>
      <c r="M471" s="536"/>
      <c r="N471" s="563"/>
      <c r="O471" s="562">
        <v>0.94447797223898611</v>
      </c>
      <c r="P471" s="536">
        <v>5.5522027761013878E-2</v>
      </c>
      <c r="Q471" s="536">
        <v>1</v>
      </c>
      <c r="R471" s="536"/>
      <c r="S471" s="536"/>
      <c r="T471" s="563"/>
      <c r="U471" s="238">
        <v>1</v>
      </c>
      <c r="V471" s="562">
        <v>0.65384615384615385</v>
      </c>
      <c r="W471" s="536">
        <v>0.34615384615384615</v>
      </c>
      <c r="X471" s="563">
        <v>1</v>
      </c>
    </row>
    <row r="472" spans="2:24" s="4" customFormat="1" ht="15" hidden="1" customHeight="1" outlineLevel="1" x14ac:dyDescent="0.25">
      <c r="B472" s="138" t="s">
        <v>88</v>
      </c>
      <c r="C472" s="562">
        <v>0.80541717834055471</v>
      </c>
      <c r="D472" s="536">
        <v>0.19458282165944529</v>
      </c>
      <c r="E472" s="563">
        <v>1</v>
      </c>
      <c r="F472" s="562">
        <v>0.66090419301944248</v>
      </c>
      <c r="G472" s="536">
        <v>0.33909580698055752</v>
      </c>
      <c r="H472" s="536">
        <v>1</v>
      </c>
      <c r="I472" s="536"/>
      <c r="J472" s="536"/>
      <c r="K472" s="536"/>
      <c r="L472" s="536"/>
      <c r="M472" s="536"/>
      <c r="N472" s="563"/>
      <c r="O472" s="562">
        <v>0.94691899376875144</v>
      </c>
      <c r="P472" s="536">
        <v>5.3081006231248555E-2</v>
      </c>
      <c r="Q472" s="536">
        <v>1</v>
      </c>
      <c r="R472" s="536"/>
      <c r="S472" s="536"/>
      <c r="T472" s="563"/>
      <c r="U472" s="238">
        <v>1</v>
      </c>
      <c r="V472" s="562">
        <v>0.78260869565217395</v>
      </c>
      <c r="W472" s="536">
        <v>0.21739130434782608</v>
      </c>
      <c r="X472" s="563">
        <v>1</v>
      </c>
    </row>
    <row r="473" spans="2:24" s="4" customFormat="1" ht="15" hidden="1" customHeight="1" outlineLevel="1" x14ac:dyDescent="0.25">
      <c r="B473" s="138" t="s">
        <v>89</v>
      </c>
      <c r="C473" s="562">
        <v>0.80388339012385746</v>
      </c>
      <c r="D473" s="536">
        <v>0.19611660987614257</v>
      </c>
      <c r="E473" s="563">
        <v>1</v>
      </c>
      <c r="F473" s="562">
        <v>0.68851111910020035</v>
      </c>
      <c r="G473" s="536">
        <v>0.3114888808997997</v>
      </c>
      <c r="H473" s="536">
        <v>1</v>
      </c>
      <c r="I473" s="536"/>
      <c r="J473" s="536"/>
      <c r="K473" s="536"/>
      <c r="L473" s="536"/>
      <c r="M473" s="536"/>
      <c r="N473" s="563"/>
      <c r="O473" s="562">
        <v>0.9312282734646582</v>
      </c>
      <c r="P473" s="536">
        <v>6.8771726535341832E-2</v>
      </c>
      <c r="Q473" s="536">
        <v>1</v>
      </c>
      <c r="R473" s="536"/>
      <c r="S473" s="536"/>
      <c r="T473" s="563"/>
      <c r="U473" s="238">
        <v>1</v>
      </c>
      <c r="V473" s="562">
        <v>1</v>
      </c>
      <c r="W473" s="536">
        <v>0</v>
      </c>
      <c r="X473" s="563">
        <v>1</v>
      </c>
    </row>
    <row r="474" spans="2:24" s="4" customFormat="1" ht="15.75" collapsed="1" x14ac:dyDescent="0.25">
      <c r="B474" s="64">
        <v>1983</v>
      </c>
      <c r="C474" s="564">
        <v>0.78452422246623521</v>
      </c>
      <c r="D474" s="540">
        <v>0.21547577753376476</v>
      </c>
      <c r="E474" s="565">
        <v>1</v>
      </c>
      <c r="F474" s="564">
        <v>0.64559146255132382</v>
      </c>
      <c r="G474" s="540">
        <v>0.35440853744867618</v>
      </c>
      <c r="H474" s="540">
        <v>1</v>
      </c>
      <c r="I474" s="540"/>
      <c r="J474" s="540"/>
      <c r="K474" s="540"/>
      <c r="L474" s="540"/>
      <c r="M474" s="540"/>
      <c r="N474" s="565"/>
      <c r="O474" s="564">
        <v>0.92291102238699563</v>
      </c>
      <c r="P474" s="540">
        <v>7.7088977613004414E-2</v>
      </c>
      <c r="Q474" s="540">
        <v>1</v>
      </c>
      <c r="R474" s="540"/>
      <c r="S474" s="540"/>
      <c r="T474" s="565"/>
      <c r="U474" s="241">
        <v>1</v>
      </c>
      <c r="V474" s="564">
        <v>0.68811881188118806</v>
      </c>
      <c r="W474" s="540">
        <v>0.31188118811881188</v>
      </c>
      <c r="X474" s="565">
        <v>1</v>
      </c>
    </row>
    <row r="475" spans="2:24" s="4" customFormat="1" ht="15" hidden="1" customHeight="1" outlineLevel="1" x14ac:dyDescent="0.25">
      <c r="B475" s="138" t="s">
        <v>78</v>
      </c>
      <c r="C475" s="562">
        <v>0.8383410138248848</v>
      </c>
      <c r="D475" s="536">
        <v>0.1616589861751152</v>
      </c>
      <c r="E475" s="563">
        <v>1</v>
      </c>
      <c r="F475" s="562">
        <v>0.72541785875621145</v>
      </c>
      <c r="G475" s="536">
        <v>0.2745821412437886</v>
      </c>
      <c r="H475" s="536">
        <v>1</v>
      </c>
      <c r="I475" s="536"/>
      <c r="J475" s="536"/>
      <c r="K475" s="536"/>
      <c r="L475" s="536"/>
      <c r="M475" s="536"/>
      <c r="N475" s="563"/>
      <c r="O475" s="562">
        <v>0.91252266608055388</v>
      </c>
      <c r="P475" s="536">
        <v>8.7477333919446121E-2</v>
      </c>
      <c r="Q475" s="536">
        <v>1</v>
      </c>
      <c r="R475" s="536"/>
      <c r="S475" s="536"/>
      <c r="T475" s="563"/>
      <c r="U475" s="238">
        <v>1</v>
      </c>
      <c r="V475" s="562">
        <v>0.97550585729499473</v>
      </c>
      <c r="W475" s="536">
        <v>2.4494142705005325E-2</v>
      </c>
      <c r="X475" s="563">
        <v>1</v>
      </c>
    </row>
    <row r="476" spans="2:24" s="4" customFormat="1" ht="15" hidden="1" customHeight="1" outlineLevel="1" x14ac:dyDescent="0.25">
      <c r="B476" s="138" t="s">
        <v>79</v>
      </c>
      <c r="C476" s="562">
        <v>0.8584163216590206</v>
      </c>
      <c r="D476" s="536">
        <v>0.14158367834097946</v>
      </c>
      <c r="E476" s="563">
        <v>1</v>
      </c>
      <c r="F476" s="562">
        <v>0.76027022092386343</v>
      </c>
      <c r="G476" s="536">
        <v>0.23972977907613657</v>
      </c>
      <c r="H476" s="536">
        <v>1</v>
      </c>
      <c r="I476" s="536"/>
      <c r="J476" s="536"/>
      <c r="K476" s="536"/>
      <c r="L476" s="536"/>
      <c r="M476" s="536"/>
      <c r="N476" s="563"/>
      <c r="O476" s="562">
        <v>0.92222371605270237</v>
      </c>
      <c r="P476" s="536">
        <v>7.7776283947297659E-2</v>
      </c>
      <c r="Q476" s="536">
        <v>1</v>
      </c>
      <c r="R476" s="536"/>
      <c r="S476" s="536"/>
      <c r="T476" s="563"/>
      <c r="U476" s="238">
        <v>1</v>
      </c>
      <c r="V476" s="562">
        <v>0.98466981132075471</v>
      </c>
      <c r="W476" s="536">
        <v>1.5330188679245283E-2</v>
      </c>
      <c r="X476" s="563">
        <v>1</v>
      </c>
    </row>
    <row r="477" spans="2:24" s="4" customFormat="1" ht="15" hidden="1" customHeight="1" outlineLevel="1" x14ac:dyDescent="0.25">
      <c r="B477" s="138" t="s">
        <v>80</v>
      </c>
      <c r="C477" s="562">
        <v>0.85088952741945345</v>
      </c>
      <c r="D477" s="536">
        <v>0.14911047258054655</v>
      </c>
      <c r="E477" s="563">
        <v>1</v>
      </c>
      <c r="F477" s="562">
        <v>0.74525108793258277</v>
      </c>
      <c r="G477" s="536">
        <v>0.25474891206741729</v>
      </c>
      <c r="H477" s="536">
        <v>1</v>
      </c>
      <c r="I477" s="536"/>
      <c r="J477" s="536"/>
      <c r="K477" s="536"/>
      <c r="L477" s="536"/>
      <c r="M477" s="536"/>
      <c r="N477" s="563"/>
      <c r="O477" s="562">
        <v>0.93116110981580791</v>
      </c>
      <c r="P477" s="536">
        <v>6.883889018419212E-2</v>
      </c>
      <c r="Q477" s="536">
        <v>1</v>
      </c>
      <c r="R477" s="536"/>
      <c r="S477" s="536"/>
      <c r="T477" s="563"/>
      <c r="U477" s="238">
        <v>1</v>
      </c>
      <c r="V477" s="562">
        <v>0.98672566371681414</v>
      </c>
      <c r="W477" s="536">
        <v>1.3274336283185841E-2</v>
      </c>
      <c r="X477" s="563">
        <v>1</v>
      </c>
    </row>
    <row r="478" spans="2:24" s="4" customFormat="1" ht="15" hidden="1" customHeight="1" outlineLevel="1" x14ac:dyDescent="0.25">
      <c r="B478" s="138" t="s">
        <v>81</v>
      </c>
      <c r="C478" s="562">
        <v>0.85202316220605889</v>
      </c>
      <c r="D478" s="536">
        <v>0.14797683779394111</v>
      </c>
      <c r="E478" s="563">
        <v>1</v>
      </c>
      <c r="F478" s="562">
        <v>0.72849595509328047</v>
      </c>
      <c r="G478" s="536">
        <v>0.27150404490671948</v>
      </c>
      <c r="H478" s="536">
        <v>1</v>
      </c>
      <c r="I478" s="536"/>
      <c r="J478" s="536"/>
      <c r="K478" s="536"/>
      <c r="L478" s="536"/>
      <c r="M478" s="536"/>
      <c r="N478" s="563"/>
      <c r="O478" s="562">
        <v>0.94258799567182228</v>
      </c>
      <c r="P478" s="536">
        <v>5.741200432817771E-2</v>
      </c>
      <c r="Q478" s="536">
        <v>1</v>
      </c>
      <c r="R478" s="536"/>
      <c r="S478" s="536"/>
      <c r="T478" s="563"/>
      <c r="U478" s="238">
        <v>1</v>
      </c>
      <c r="V478" s="562">
        <v>1</v>
      </c>
      <c r="W478" s="536">
        <v>0</v>
      </c>
      <c r="X478" s="563">
        <v>1</v>
      </c>
    </row>
    <row r="479" spans="2:24" s="4" customFormat="1" ht="15" hidden="1" customHeight="1" outlineLevel="1" x14ac:dyDescent="0.25">
      <c r="B479" s="138" t="s">
        <v>82</v>
      </c>
      <c r="C479" s="562">
        <v>0.83082427597380681</v>
      </c>
      <c r="D479" s="536">
        <v>0.16917572402619321</v>
      </c>
      <c r="E479" s="563">
        <v>1</v>
      </c>
      <c r="F479" s="562">
        <v>0.70616570327552985</v>
      </c>
      <c r="G479" s="536">
        <v>0.29383429672447015</v>
      </c>
      <c r="H479" s="536">
        <v>1</v>
      </c>
      <c r="I479" s="536"/>
      <c r="J479" s="536"/>
      <c r="K479" s="536"/>
      <c r="L479" s="536"/>
      <c r="M479" s="536"/>
      <c r="N479" s="563"/>
      <c r="O479" s="562">
        <v>0.92056870924152523</v>
      </c>
      <c r="P479" s="536">
        <v>7.9431290758474826E-2</v>
      </c>
      <c r="Q479" s="536">
        <v>1</v>
      </c>
      <c r="R479" s="536"/>
      <c r="S479" s="536"/>
      <c r="T479" s="563"/>
      <c r="U479" s="238">
        <v>1</v>
      </c>
      <c r="V479" s="562">
        <v>1</v>
      </c>
      <c r="W479" s="536">
        <v>0</v>
      </c>
      <c r="X479" s="563">
        <v>1</v>
      </c>
    </row>
    <row r="480" spans="2:24" s="4" customFormat="1" ht="15" hidden="1" customHeight="1" outlineLevel="1" x14ac:dyDescent="0.25">
      <c r="B480" s="138" t="s">
        <v>83</v>
      </c>
      <c r="C480" s="562">
        <v>0.8216713567521422</v>
      </c>
      <c r="D480" s="536">
        <v>0.17832864324785785</v>
      </c>
      <c r="E480" s="563">
        <v>1</v>
      </c>
      <c r="F480" s="562">
        <v>0.65873930217248189</v>
      </c>
      <c r="G480" s="536">
        <v>0.34126069782751811</v>
      </c>
      <c r="H480" s="536">
        <v>1</v>
      </c>
      <c r="I480" s="536"/>
      <c r="J480" s="536"/>
      <c r="K480" s="536"/>
      <c r="L480" s="536"/>
      <c r="M480" s="536"/>
      <c r="N480" s="563"/>
      <c r="O480" s="562">
        <v>0.92363448097333678</v>
      </c>
      <c r="P480" s="536">
        <v>7.636551902666322E-2</v>
      </c>
      <c r="Q480" s="536">
        <v>1</v>
      </c>
      <c r="R480" s="536"/>
      <c r="S480" s="536"/>
      <c r="T480" s="563"/>
      <c r="U480" s="238">
        <v>1</v>
      </c>
      <c r="V480" s="562">
        <v>0.45454545454545453</v>
      </c>
      <c r="W480" s="536">
        <v>0.54545454545454541</v>
      </c>
      <c r="X480" s="563">
        <v>1</v>
      </c>
    </row>
    <row r="481" spans="2:24" s="4" customFormat="1" ht="15" hidden="1" customHeight="1" outlineLevel="1" x14ac:dyDescent="0.25">
      <c r="B481" s="138" t="s">
        <v>84</v>
      </c>
      <c r="C481" s="562">
        <v>0.78574621959237345</v>
      </c>
      <c r="D481" s="536">
        <v>0.21425378040762655</v>
      </c>
      <c r="E481" s="563">
        <v>1</v>
      </c>
      <c r="F481" s="562">
        <v>0.61843107387661844</v>
      </c>
      <c r="G481" s="536">
        <v>0.38156892612338156</v>
      </c>
      <c r="H481" s="536">
        <v>1</v>
      </c>
      <c r="I481" s="536"/>
      <c r="J481" s="536"/>
      <c r="K481" s="536"/>
      <c r="L481" s="536"/>
      <c r="M481" s="536"/>
      <c r="N481" s="563"/>
      <c r="O481" s="562">
        <v>0.88829719251906447</v>
      </c>
      <c r="P481" s="536">
        <v>0.11170280748093554</v>
      </c>
      <c r="Q481" s="536">
        <v>1</v>
      </c>
      <c r="R481" s="536"/>
      <c r="S481" s="536"/>
      <c r="T481" s="563"/>
      <c r="U481" s="238">
        <v>1</v>
      </c>
      <c r="V481" s="562">
        <v>0.54838709677419351</v>
      </c>
      <c r="W481" s="536">
        <v>0.45161290322580644</v>
      </c>
      <c r="X481" s="563">
        <v>1</v>
      </c>
    </row>
    <row r="482" spans="2:24" s="4" customFormat="1" ht="15" hidden="1" customHeight="1" outlineLevel="1" x14ac:dyDescent="0.25">
      <c r="B482" s="138" t="s">
        <v>85</v>
      </c>
      <c r="C482" s="562">
        <v>0.81356632165810594</v>
      </c>
      <c r="D482" s="536">
        <v>0.18643367834189403</v>
      </c>
      <c r="E482" s="563">
        <v>1</v>
      </c>
      <c r="F482" s="562">
        <v>0.68356058657062002</v>
      </c>
      <c r="G482" s="536">
        <v>0.31643941342937998</v>
      </c>
      <c r="H482" s="536">
        <v>1</v>
      </c>
      <c r="I482" s="536"/>
      <c r="J482" s="536"/>
      <c r="K482" s="536"/>
      <c r="L482" s="536"/>
      <c r="M482" s="536"/>
      <c r="N482" s="563"/>
      <c r="O482" s="562">
        <v>0.90101325019485579</v>
      </c>
      <c r="P482" s="536">
        <v>9.89867498051442E-2</v>
      </c>
      <c r="Q482" s="536">
        <v>1</v>
      </c>
      <c r="R482" s="536"/>
      <c r="S482" s="536"/>
      <c r="T482" s="563"/>
      <c r="U482" s="238">
        <v>1</v>
      </c>
      <c r="V482" s="562">
        <v>0.46875</v>
      </c>
      <c r="W482" s="536">
        <v>0.53125</v>
      </c>
      <c r="X482" s="563">
        <v>1</v>
      </c>
    </row>
    <row r="483" spans="2:24" s="4" customFormat="1" ht="15" hidden="1" customHeight="1" outlineLevel="1" x14ac:dyDescent="0.25">
      <c r="B483" s="138" t="s">
        <v>86</v>
      </c>
      <c r="C483" s="562">
        <v>0.86197464310671856</v>
      </c>
      <c r="D483" s="536">
        <v>0.13802535689328141</v>
      </c>
      <c r="E483" s="563">
        <v>1</v>
      </c>
      <c r="F483" s="562">
        <v>0.8299707756769128</v>
      </c>
      <c r="G483" s="536">
        <v>0.1700292243230872</v>
      </c>
      <c r="H483" s="536">
        <v>1</v>
      </c>
      <c r="I483" s="536"/>
      <c r="J483" s="536"/>
      <c r="K483" s="536"/>
      <c r="L483" s="536"/>
      <c r="M483" s="536"/>
      <c r="N483" s="563"/>
      <c r="O483" s="562">
        <v>0.90401816749316399</v>
      </c>
      <c r="P483" s="536">
        <v>9.5981832506835979E-2</v>
      </c>
      <c r="Q483" s="536">
        <v>1</v>
      </c>
      <c r="R483" s="536"/>
      <c r="S483" s="536"/>
      <c r="T483" s="563"/>
      <c r="U483" s="238">
        <v>1</v>
      </c>
      <c r="V483" s="562">
        <v>0.66666666666666663</v>
      </c>
      <c r="W483" s="536">
        <v>0.33333333333333331</v>
      </c>
      <c r="X483" s="563">
        <v>1</v>
      </c>
    </row>
    <row r="484" spans="2:24" s="4" customFormat="1" ht="15" hidden="1" customHeight="1" outlineLevel="1" x14ac:dyDescent="0.25">
      <c r="B484" s="138" t="s">
        <v>87</v>
      </c>
      <c r="C484" s="562">
        <v>0.82468930283286934</v>
      </c>
      <c r="D484" s="536">
        <v>0.17531069716713069</v>
      </c>
      <c r="E484" s="563">
        <v>1</v>
      </c>
      <c r="F484" s="562">
        <v>0.69663941871026336</v>
      </c>
      <c r="G484" s="536">
        <v>0.30336058128973659</v>
      </c>
      <c r="H484" s="536">
        <v>1</v>
      </c>
      <c r="I484" s="536"/>
      <c r="J484" s="536"/>
      <c r="K484" s="536"/>
      <c r="L484" s="536"/>
      <c r="M484" s="536"/>
      <c r="N484" s="563"/>
      <c r="O484" s="562">
        <v>0.92686977733949238</v>
      </c>
      <c r="P484" s="536">
        <v>7.3130222660507602E-2</v>
      </c>
      <c r="Q484" s="536">
        <v>1</v>
      </c>
      <c r="R484" s="536"/>
      <c r="S484" s="536"/>
      <c r="T484" s="563"/>
      <c r="U484" s="238">
        <v>1</v>
      </c>
      <c r="V484" s="562">
        <v>0.53061224489795922</v>
      </c>
      <c r="W484" s="536">
        <v>0.46938775510204084</v>
      </c>
      <c r="X484" s="563">
        <v>1</v>
      </c>
    </row>
    <row r="485" spans="2:24" s="4" customFormat="1" ht="15" hidden="1" customHeight="1" outlineLevel="1" x14ac:dyDescent="0.25">
      <c r="B485" s="138" t="s">
        <v>88</v>
      </c>
      <c r="C485" s="562">
        <v>0.83683758235462613</v>
      </c>
      <c r="D485" s="536">
        <v>0.16316241764537381</v>
      </c>
      <c r="E485" s="563">
        <v>1</v>
      </c>
      <c r="F485" s="562">
        <v>0.72523881347410757</v>
      </c>
      <c r="G485" s="536">
        <v>0.27476118652589243</v>
      </c>
      <c r="H485" s="536">
        <v>1</v>
      </c>
      <c r="I485" s="536"/>
      <c r="J485" s="536"/>
      <c r="K485" s="536"/>
      <c r="L485" s="536"/>
      <c r="M485" s="536"/>
      <c r="N485" s="563"/>
      <c r="O485" s="562">
        <v>0.93013887416516483</v>
      </c>
      <c r="P485" s="536">
        <v>6.9861125834835155E-2</v>
      </c>
      <c r="Q485" s="536">
        <v>1</v>
      </c>
      <c r="R485" s="536"/>
      <c r="S485" s="536"/>
      <c r="T485" s="563"/>
      <c r="U485" s="238">
        <v>1</v>
      </c>
      <c r="V485" s="562">
        <v>0.83333333333333337</v>
      </c>
      <c r="W485" s="536">
        <v>0.16666666666666666</v>
      </c>
      <c r="X485" s="563">
        <v>1</v>
      </c>
    </row>
    <row r="486" spans="2:24" s="4" customFormat="1" ht="15" hidden="1" customHeight="1" outlineLevel="1" x14ac:dyDescent="0.25">
      <c r="B486" s="138" t="s">
        <v>89</v>
      </c>
      <c r="C486" s="562">
        <v>0.79280731578638841</v>
      </c>
      <c r="D486" s="536">
        <v>0.20719268421361159</v>
      </c>
      <c r="E486" s="563">
        <v>1</v>
      </c>
      <c r="F486" s="562">
        <v>0.64241381429361522</v>
      </c>
      <c r="G486" s="536">
        <v>0.35758618570638478</v>
      </c>
      <c r="H486" s="536">
        <v>1</v>
      </c>
      <c r="I486" s="536"/>
      <c r="J486" s="536"/>
      <c r="K486" s="536"/>
      <c r="L486" s="536"/>
      <c r="M486" s="536"/>
      <c r="N486" s="563"/>
      <c r="O486" s="562">
        <v>0.92860826218988135</v>
      </c>
      <c r="P486" s="536">
        <v>7.1391737810118608E-2</v>
      </c>
      <c r="Q486" s="536">
        <v>1</v>
      </c>
      <c r="R486" s="536"/>
      <c r="S486" s="536"/>
      <c r="T486" s="563"/>
      <c r="U486" s="238">
        <v>1</v>
      </c>
      <c r="V486" s="562">
        <v>0.93103448275862066</v>
      </c>
      <c r="W486" s="536">
        <v>6.8965517241379309E-2</v>
      </c>
      <c r="X486" s="563">
        <v>1</v>
      </c>
    </row>
    <row r="487" spans="2:24" s="4" customFormat="1" ht="15.75" collapsed="1" x14ac:dyDescent="0.25">
      <c r="B487" s="64">
        <v>1982</v>
      </c>
      <c r="C487" s="564">
        <v>0.83040798114323955</v>
      </c>
      <c r="D487" s="540">
        <v>0.1695920188567604</v>
      </c>
      <c r="E487" s="565">
        <v>1</v>
      </c>
      <c r="F487" s="564">
        <v>0.71787946600817965</v>
      </c>
      <c r="G487" s="540">
        <v>0.28212053399182035</v>
      </c>
      <c r="H487" s="540">
        <v>1</v>
      </c>
      <c r="I487" s="540"/>
      <c r="J487" s="540"/>
      <c r="K487" s="540"/>
      <c r="L487" s="540"/>
      <c r="M487" s="540"/>
      <c r="N487" s="565"/>
      <c r="O487" s="564">
        <v>0.9176533574032778</v>
      </c>
      <c r="P487" s="540">
        <v>8.2346642596722239E-2</v>
      </c>
      <c r="Q487" s="540">
        <v>1</v>
      </c>
      <c r="R487" s="540"/>
      <c r="S487" s="540"/>
      <c r="T487" s="565"/>
      <c r="U487" s="241">
        <v>1</v>
      </c>
      <c r="V487" s="564">
        <v>0.95225102319236021</v>
      </c>
      <c r="W487" s="540">
        <v>4.7748976807639835E-2</v>
      </c>
      <c r="X487" s="565">
        <v>1</v>
      </c>
    </row>
    <row r="488" spans="2:24" s="4" customFormat="1" ht="15" hidden="1" customHeight="1" outlineLevel="1" x14ac:dyDescent="0.25">
      <c r="B488" s="138" t="s">
        <v>78</v>
      </c>
      <c r="C488" s="562">
        <v>0.79376775202733296</v>
      </c>
      <c r="D488" s="536">
        <v>0.20623224797266701</v>
      </c>
      <c r="E488" s="563">
        <v>1</v>
      </c>
      <c r="F488" s="562">
        <v>0.72248934046992652</v>
      </c>
      <c r="G488" s="536">
        <v>0.27751065953007348</v>
      </c>
      <c r="H488" s="536">
        <v>1</v>
      </c>
      <c r="I488" s="536"/>
      <c r="J488" s="536"/>
      <c r="K488" s="536"/>
      <c r="L488" s="536"/>
      <c r="M488" s="536"/>
      <c r="N488" s="563"/>
      <c r="O488" s="562">
        <v>0.84488658973338637</v>
      </c>
      <c r="P488" s="536">
        <v>0.1551134102666136</v>
      </c>
      <c r="Q488" s="536">
        <v>1</v>
      </c>
      <c r="R488" s="536"/>
      <c r="S488" s="536"/>
      <c r="T488" s="563"/>
      <c r="U488" s="238">
        <v>1</v>
      </c>
      <c r="V488" s="562">
        <v>0.99665551839464883</v>
      </c>
      <c r="W488" s="536">
        <v>3.3444816053511705E-3</v>
      </c>
      <c r="X488" s="563">
        <v>1</v>
      </c>
    </row>
    <row r="489" spans="2:24" s="4" customFormat="1" ht="15" hidden="1" customHeight="1" outlineLevel="1" x14ac:dyDescent="0.25">
      <c r="B489" s="138" t="s">
        <v>79</v>
      </c>
      <c r="C489" s="562">
        <v>0.76713208152784462</v>
      </c>
      <c r="D489" s="536">
        <v>0.23286791847215535</v>
      </c>
      <c r="E489" s="563">
        <v>1</v>
      </c>
      <c r="F489" s="562">
        <v>0.71351443996914898</v>
      </c>
      <c r="G489" s="536">
        <v>0.28648556003085096</v>
      </c>
      <c r="H489" s="536">
        <v>1</v>
      </c>
      <c r="I489" s="536"/>
      <c r="J489" s="536"/>
      <c r="K489" s="536"/>
      <c r="L489" s="536"/>
      <c r="M489" s="536"/>
      <c r="N489" s="563"/>
      <c r="O489" s="562">
        <v>0.80588420886575174</v>
      </c>
      <c r="P489" s="536">
        <v>0.19411579113424832</v>
      </c>
      <c r="Q489" s="536">
        <v>1</v>
      </c>
      <c r="R489" s="536"/>
      <c r="S489" s="536"/>
      <c r="T489" s="563"/>
      <c r="U489" s="238">
        <v>1</v>
      </c>
      <c r="V489" s="562">
        <v>1</v>
      </c>
      <c r="W489" s="536">
        <v>0</v>
      </c>
      <c r="X489" s="563">
        <v>1</v>
      </c>
    </row>
    <row r="490" spans="2:24" s="4" customFormat="1" ht="15" hidden="1" customHeight="1" outlineLevel="1" x14ac:dyDescent="0.25">
      <c r="B490" s="138" t="s">
        <v>80</v>
      </c>
      <c r="C490" s="562">
        <v>0.78240032219089806</v>
      </c>
      <c r="D490" s="536">
        <v>0.21759967780910189</v>
      </c>
      <c r="E490" s="563">
        <v>1</v>
      </c>
      <c r="F490" s="562">
        <v>0.7208121827411168</v>
      </c>
      <c r="G490" s="536">
        <v>0.27918781725888325</v>
      </c>
      <c r="H490" s="536">
        <v>1</v>
      </c>
      <c r="I490" s="536"/>
      <c r="J490" s="536"/>
      <c r="K490" s="536"/>
      <c r="L490" s="536"/>
      <c r="M490" s="536"/>
      <c r="N490" s="563"/>
      <c r="O490" s="562">
        <v>0.82205120150777444</v>
      </c>
      <c r="P490" s="536">
        <v>0.17794879849222553</v>
      </c>
      <c r="Q490" s="536">
        <v>1</v>
      </c>
      <c r="R490" s="536"/>
      <c r="S490" s="536"/>
      <c r="T490" s="563"/>
      <c r="U490" s="238">
        <v>1</v>
      </c>
      <c r="V490" s="562">
        <v>0.99731543624161079</v>
      </c>
      <c r="W490" s="536">
        <v>2.6845637583892616E-3</v>
      </c>
      <c r="X490" s="563">
        <v>1</v>
      </c>
    </row>
    <row r="491" spans="2:24" s="4" customFormat="1" ht="15" hidden="1" customHeight="1" outlineLevel="1" x14ac:dyDescent="0.25">
      <c r="B491" s="138" t="s">
        <v>81</v>
      </c>
      <c r="C491" s="562">
        <v>0.79876017764618801</v>
      </c>
      <c r="D491" s="536">
        <v>0.20123982235381199</v>
      </c>
      <c r="E491" s="563">
        <v>1</v>
      </c>
      <c r="F491" s="562">
        <v>0.70167539267015711</v>
      </c>
      <c r="G491" s="536">
        <v>0.29832460732984295</v>
      </c>
      <c r="H491" s="536">
        <v>1</v>
      </c>
      <c r="I491" s="536"/>
      <c r="J491" s="536"/>
      <c r="K491" s="536"/>
      <c r="L491" s="536"/>
      <c r="M491" s="536"/>
      <c r="N491" s="563"/>
      <c r="O491" s="562">
        <v>0.8695575842696629</v>
      </c>
      <c r="P491" s="536">
        <v>0.13044241573033707</v>
      </c>
      <c r="Q491" s="536">
        <v>1</v>
      </c>
      <c r="R491" s="536"/>
      <c r="S491" s="536"/>
      <c r="T491" s="563"/>
      <c r="U491" s="238">
        <v>1</v>
      </c>
      <c r="V491" s="562">
        <v>0.97448979591836737</v>
      </c>
      <c r="W491" s="536">
        <v>2.5510204081632654E-2</v>
      </c>
      <c r="X491" s="563">
        <v>1</v>
      </c>
    </row>
    <row r="492" spans="2:24" s="4" customFormat="1" ht="15" hidden="1" customHeight="1" outlineLevel="1" x14ac:dyDescent="0.25">
      <c r="B492" s="138" t="s">
        <v>82</v>
      </c>
      <c r="C492" s="562">
        <v>0.8535286284953395</v>
      </c>
      <c r="D492" s="536">
        <v>0.14647137150466044</v>
      </c>
      <c r="E492" s="563">
        <v>1</v>
      </c>
      <c r="F492" s="562">
        <v>0.78908968458861828</v>
      </c>
      <c r="G492" s="536">
        <v>0.21091031541138175</v>
      </c>
      <c r="H492" s="536">
        <v>1</v>
      </c>
      <c r="I492" s="536"/>
      <c r="J492" s="536"/>
      <c r="K492" s="536"/>
      <c r="L492" s="536"/>
      <c r="M492" s="536"/>
      <c r="N492" s="563"/>
      <c r="O492" s="562">
        <v>0.88883581274737278</v>
      </c>
      <c r="P492" s="536">
        <v>0.11116418725262726</v>
      </c>
      <c r="Q492" s="536">
        <v>1</v>
      </c>
      <c r="R492" s="536"/>
      <c r="S492" s="536"/>
      <c r="T492" s="563"/>
      <c r="U492" s="238">
        <v>1</v>
      </c>
      <c r="V492" s="562">
        <v>0.96858638743455494</v>
      </c>
      <c r="W492" s="536">
        <v>3.1413612565445025E-2</v>
      </c>
      <c r="X492" s="563">
        <v>1</v>
      </c>
    </row>
    <row r="493" spans="2:24" s="4" customFormat="1" ht="15" hidden="1" customHeight="1" outlineLevel="1" x14ac:dyDescent="0.25">
      <c r="B493" s="138" t="s">
        <v>83</v>
      </c>
      <c r="C493" s="562">
        <v>0.85406707569541163</v>
      </c>
      <c r="D493" s="536">
        <v>0.1459329243045884</v>
      </c>
      <c r="E493" s="563">
        <v>1</v>
      </c>
      <c r="F493" s="562">
        <v>0.78761061946902655</v>
      </c>
      <c r="G493" s="536">
        <v>0.21238938053097345</v>
      </c>
      <c r="H493" s="536">
        <v>1</v>
      </c>
      <c r="I493" s="536"/>
      <c r="J493" s="536"/>
      <c r="K493" s="536"/>
      <c r="L493" s="536"/>
      <c r="M493" s="536"/>
      <c r="N493" s="563"/>
      <c r="O493" s="562">
        <v>0.88302111210228962</v>
      </c>
      <c r="P493" s="536">
        <v>0.11697888789771038</v>
      </c>
      <c r="Q493" s="536">
        <v>1</v>
      </c>
      <c r="R493" s="536"/>
      <c r="S493" s="536"/>
      <c r="T493" s="563"/>
      <c r="U493" s="238">
        <v>1</v>
      </c>
      <c r="V493" s="562">
        <v>0.98087431693989069</v>
      </c>
      <c r="W493" s="536">
        <v>1.912568306010929E-2</v>
      </c>
      <c r="X493" s="563">
        <v>1</v>
      </c>
    </row>
    <row r="494" spans="2:24" s="4" customFormat="1" ht="15" hidden="1" customHeight="1" outlineLevel="1" x14ac:dyDescent="0.25">
      <c r="B494" s="138" t="s">
        <v>84</v>
      </c>
      <c r="C494" s="562">
        <v>0.7994724592707525</v>
      </c>
      <c r="D494" s="536">
        <v>0.20052754072924747</v>
      </c>
      <c r="E494" s="563">
        <v>1</v>
      </c>
      <c r="F494" s="562">
        <v>0.72680735478478897</v>
      </c>
      <c r="G494" s="536">
        <v>0.27319264521521103</v>
      </c>
      <c r="H494" s="536">
        <v>1</v>
      </c>
      <c r="I494" s="536"/>
      <c r="J494" s="536"/>
      <c r="K494" s="536"/>
      <c r="L494" s="536"/>
      <c r="M494" s="536"/>
      <c r="N494" s="563"/>
      <c r="O494" s="562">
        <v>0.82347258005152746</v>
      </c>
      <c r="P494" s="536">
        <v>0.17652741994847257</v>
      </c>
      <c r="Q494" s="536">
        <v>1</v>
      </c>
      <c r="R494" s="536"/>
      <c r="S494" s="536"/>
      <c r="T494" s="563"/>
      <c r="U494" s="238">
        <v>1</v>
      </c>
      <c r="V494" s="562">
        <v>0.98760842627013634</v>
      </c>
      <c r="W494" s="536">
        <v>1.2391573729863693E-2</v>
      </c>
      <c r="X494" s="563">
        <v>1</v>
      </c>
    </row>
    <row r="495" spans="2:24" s="4" customFormat="1" ht="15" hidden="1" customHeight="1" outlineLevel="1" x14ac:dyDescent="0.25">
      <c r="B495" s="138" t="s">
        <v>85</v>
      </c>
      <c r="C495" s="562">
        <v>0.8051722104269875</v>
      </c>
      <c r="D495" s="536">
        <v>0.1948277895730125</v>
      </c>
      <c r="E495" s="563">
        <v>1</v>
      </c>
      <c r="F495" s="562">
        <v>0.72050868368605869</v>
      </c>
      <c r="G495" s="536">
        <v>0.27949131631394136</v>
      </c>
      <c r="H495" s="536">
        <v>1</v>
      </c>
      <c r="I495" s="536"/>
      <c r="J495" s="536"/>
      <c r="K495" s="536"/>
      <c r="L495" s="536"/>
      <c r="M495" s="536"/>
      <c r="N495" s="563"/>
      <c r="O495" s="562">
        <v>0.83169419187233251</v>
      </c>
      <c r="P495" s="536">
        <v>0.16830580812766746</v>
      </c>
      <c r="Q495" s="536">
        <v>1</v>
      </c>
      <c r="R495" s="536"/>
      <c r="S495" s="536"/>
      <c r="T495" s="563"/>
      <c r="U495" s="238">
        <v>1</v>
      </c>
      <c r="V495" s="562">
        <v>0.98053806525472242</v>
      </c>
      <c r="W495" s="536">
        <v>1.9461934745277618E-2</v>
      </c>
      <c r="X495" s="563">
        <v>1</v>
      </c>
    </row>
    <row r="496" spans="2:24" s="4" customFormat="1" ht="15" hidden="1" customHeight="1" outlineLevel="1" x14ac:dyDescent="0.25">
      <c r="B496" s="138" t="s">
        <v>86</v>
      </c>
      <c r="C496" s="562">
        <v>0.77259706222953617</v>
      </c>
      <c r="D496" s="536">
        <v>0.22740293777046383</v>
      </c>
      <c r="E496" s="563">
        <v>1</v>
      </c>
      <c r="F496" s="562">
        <v>0.71082072854202094</v>
      </c>
      <c r="G496" s="536">
        <v>0.28917927145797906</v>
      </c>
      <c r="H496" s="536">
        <v>1</v>
      </c>
      <c r="I496" s="536"/>
      <c r="J496" s="536"/>
      <c r="K496" s="536"/>
      <c r="L496" s="536"/>
      <c r="M496" s="536"/>
      <c r="N496" s="563"/>
      <c r="O496" s="562">
        <v>0.79504854368932043</v>
      </c>
      <c r="P496" s="536">
        <v>0.20495145631067962</v>
      </c>
      <c r="Q496" s="536">
        <v>1</v>
      </c>
      <c r="R496" s="536"/>
      <c r="S496" s="536"/>
      <c r="T496" s="563"/>
      <c r="U496" s="238">
        <v>1</v>
      </c>
      <c r="V496" s="562">
        <v>0.99069286452947258</v>
      </c>
      <c r="W496" s="536">
        <v>9.3071354705274046E-3</v>
      </c>
      <c r="X496" s="563">
        <v>1</v>
      </c>
    </row>
    <row r="497" spans="2:24" s="4" customFormat="1" ht="15" hidden="1" customHeight="1" outlineLevel="1" x14ac:dyDescent="0.25">
      <c r="B497" s="138" t="s">
        <v>87</v>
      </c>
      <c r="C497" s="562">
        <v>0.83918842224744605</v>
      </c>
      <c r="D497" s="536">
        <v>0.16081157775255392</v>
      </c>
      <c r="E497" s="563">
        <v>1</v>
      </c>
      <c r="F497" s="562">
        <v>0.7504663044359744</v>
      </c>
      <c r="G497" s="536">
        <v>0.24953369556402563</v>
      </c>
      <c r="H497" s="536">
        <v>1</v>
      </c>
      <c r="I497" s="536"/>
      <c r="J497" s="536"/>
      <c r="K497" s="536"/>
      <c r="L497" s="536"/>
      <c r="M497" s="536"/>
      <c r="N497" s="563"/>
      <c r="O497" s="562">
        <v>0.88402894724864589</v>
      </c>
      <c r="P497" s="536">
        <v>0.11597105275135405</v>
      </c>
      <c r="Q497" s="536">
        <v>1</v>
      </c>
      <c r="R497" s="536"/>
      <c r="S497" s="536"/>
      <c r="T497" s="563"/>
      <c r="U497" s="238">
        <v>1</v>
      </c>
      <c r="V497" s="562">
        <v>0.94587628865979378</v>
      </c>
      <c r="W497" s="536">
        <v>5.4123711340206188E-2</v>
      </c>
      <c r="X497" s="563">
        <v>1</v>
      </c>
    </row>
    <row r="498" spans="2:24" s="4" customFormat="1" ht="15" hidden="1" customHeight="1" outlineLevel="1" x14ac:dyDescent="0.25">
      <c r="B498" s="138" t="s">
        <v>88</v>
      </c>
      <c r="C498" s="562">
        <v>0.85372560615020698</v>
      </c>
      <c r="D498" s="536">
        <v>0.14627439384979302</v>
      </c>
      <c r="E498" s="563">
        <v>1</v>
      </c>
      <c r="F498" s="562">
        <v>0.76803835397522968</v>
      </c>
      <c r="G498" s="536">
        <v>0.23196164602477026</v>
      </c>
      <c r="H498" s="536">
        <v>1</v>
      </c>
      <c r="I498" s="536"/>
      <c r="J498" s="536"/>
      <c r="K498" s="536"/>
      <c r="L498" s="536"/>
      <c r="M498" s="536"/>
      <c r="N498" s="563"/>
      <c r="O498" s="562">
        <v>0.89807135005496153</v>
      </c>
      <c r="P498" s="536">
        <v>0.10192864994503847</v>
      </c>
      <c r="Q498" s="536">
        <v>1</v>
      </c>
      <c r="R498" s="536"/>
      <c r="S498" s="536"/>
      <c r="T498" s="563"/>
      <c r="U498" s="238">
        <v>1</v>
      </c>
      <c r="V498" s="562">
        <v>0.99644444444444447</v>
      </c>
      <c r="W498" s="536">
        <v>3.5555555555555557E-3</v>
      </c>
      <c r="X498" s="563">
        <v>1</v>
      </c>
    </row>
    <row r="499" spans="2:24" s="4" customFormat="1" ht="15" hidden="1" customHeight="1" outlineLevel="1" x14ac:dyDescent="0.25">
      <c r="B499" s="138" t="s">
        <v>89</v>
      </c>
      <c r="C499" s="562">
        <v>0.798310354574291</v>
      </c>
      <c r="D499" s="536">
        <v>0.201689645425709</v>
      </c>
      <c r="E499" s="563">
        <v>1</v>
      </c>
      <c r="F499" s="562">
        <v>0.69488403248764963</v>
      </c>
      <c r="G499" s="536">
        <v>0.30511596751235032</v>
      </c>
      <c r="H499" s="536">
        <v>1</v>
      </c>
      <c r="I499" s="536"/>
      <c r="J499" s="536"/>
      <c r="K499" s="536"/>
      <c r="L499" s="536"/>
      <c r="M499" s="536"/>
      <c r="N499" s="563"/>
      <c r="O499" s="562">
        <v>0.85034456563025662</v>
      </c>
      <c r="P499" s="536">
        <v>0.14965543436974335</v>
      </c>
      <c r="Q499" s="536">
        <v>1</v>
      </c>
      <c r="R499" s="536"/>
      <c r="S499" s="536"/>
      <c r="T499" s="563"/>
      <c r="U499" s="238">
        <v>1</v>
      </c>
      <c r="V499" s="562">
        <v>0.98480243161094227</v>
      </c>
      <c r="W499" s="536">
        <v>1.5197568389057751E-2</v>
      </c>
      <c r="X499" s="563">
        <v>1</v>
      </c>
    </row>
    <row r="500" spans="2:24" s="4" customFormat="1" ht="15.75" collapsed="1" x14ac:dyDescent="0.25">
      <c r="B500" s="64">
        <v>1981</v>
      </c>
      <c r="C500" s="564">
        <v>0.81066642782435849</v>
      </c>
      <c r="D500" s="540">
        <v>0.18933357217564156</v>
      </c>
      <c r="E500" s="565">
        <v>1</v>
      </c>
      <c r="F500" s="564">
        <v>0.73275209077277437</v>
      </c>
      <c r="G500" s="540">
        <v>0.26724790922722563</v>
      </c>
      <c r="H500" s="540">
        <v>1</v>
      </c>
      <c r="I500" s="540"/>
      <c r="J500" s="540"/>
      <c r="K500" s="540"/>
      <c r="L500" s="540"/>
      <c r="M500" s="540"/>
      <c r="N500" s="565"/>
      <c r="O500" s="564">
        <v>0.84990543228171433</v>
      </c>
      <c r="P500" s="540">
        <v>0.15009456771828569</v>
      </c>
      <c r="Q500" s="540">
        <v>1</v>
      </c>
      <c r="R500" s="540"/>
      <c r="S500" s="540"/>
      <c r="T500" s="565"/>
      <c r="U500" s="241">
        <v>1</v>
      </c>
      <c r="V500" s="564">
        <v>0.98403115871470304</v>
      </c>
      <c r="W500" s="540">
        <v>1.5968841285296981E-2</v>
      </c>
      <c r="X500" s="565">
        <v>1</v>
      </c>
    </row>
    <row r="501" spans="2:24" s="4" customFormat="1" ht="15" hidden="1" customHeight="1" outlineLevel="1" x14ac:dyDescent="0.25">
      <c r="B501" s="138" t="s">
        <v>78</v>
      </c>
      <c r="C501" s="562">
        <v>0.83066217732884395</v>
      </c>
      <c r="D501" s="536">
        <v>0.16933782267115599</v>
      </c>
      <c r="E501" s="563">
        <v>1</v>
      </c>
      <c r="F501" s="562">
        <v>0.78689513696150593</v>
      </c>
      <c r="G501" s="536">
        <v>0.21310486303849402</v>
      </c>
      <c r="H501" s="536">
        <v>1</v>
      </c>
      <c r="I501" s="536"/>
      <c r="J501" s="536"/>
      <c r="K501" s="536"/>
      <c r="L501" s="536"/>
      <c r="M501" s="536"/>
      <c r="N501" s="563"/>
      <c r="O501" s="562">
        <v>0.85396601675671446</v>
      </c>
      <c r="P501" s="536">
        <v>0.14603398324328556</v>
      </c>
      <c r="Q501" s="536">
        <v>1</v>
      </c>
      <c r="R501" s="536"/>
      <c r="S501" s="536"/>
      <c r="T501" s="563"/>
      <c r="U501" s="238">
        <v>1</v>
      </c>
      <c r="V501" s="562">
        <v>0.8671065032987747</v>
      </c>
      <c r="W501" s="536">
        <v>0.13289349670122527</v>
      </c>
      <c r="X501" s="563">
        <v>1</v>
      </c>
    </row>
    <row r="502" spans="2:24" s="4" customFormat="1" ht="15" hidden="1" customHeight="1" outlineLevel="1" x14ac:dyDescent="0.25">
      <c r="B502" s="138" t="s">
        <v>79</v>
      </c>
      <c r="C502" s="562">
        <v>0.83991929343688143</v>
      </c>
      <c r="D502" s="536">
        <v>0.16008070656311862</v>
      </c>
      <c r="E502" s="563">
        <v>1</v>
      </c>
      <c r="F502" s="562">
        <v>0.7858492794708245</v>
      </c>
      <c r="G502" s="536">
        <v>0.21415072052917553</v>
      </c>
      <c r="H502" s="536">
        <v>1</v>
      </c>
      <c r="I502" s="536"/>
      <c r="J502" s="536"/>
      <c r="K502" s="536"/>
      <c r="L502" s="536"/>
      <c r="M502" s="536"/>
      <c r="N502" s="563"/>
      <c r="O502" s="562">
        <v>0.86531823411857323</v>
      </c>
      <c r="P502" s="536">
        <v>0.13468176588142675</v>
      </c>
      <c r="Q502" s="536">
        <v>1</v>
      </c>
      <c r="R502" s="536"/>
      <c r="S502" s="536"/>
      <c r="T502" s="563"/>
      <c r="U502" s="238">
        <v>1</v>
      </c>
      <c r="V502" s="562">
        <v>0.85314685314685312</v>
      </c>
      <c r="W502" s="536">
        <v>0.14685314685314685</v>
      </c>
      <c r="X502" s="563">
        <v>1</v>
      </c>
    </row>
    <row r="503" spans="2:24" s="4" customFormat="1" ht="15" hidden="1" customHeight="1" outlineLevel="1" x14ac:dyDescent="0.25">
      <c r="B503" s="138" t="s">
        <v>80</v>
      </c>
      <c r="C503" s="562">
        <v>0.82542588759751634</v>
      </c>
      <c r="D503" s="536">
        <v>0.17457411240248369</v>
      </c>
      <c r="E503" s="563">
        <v>1</v>
      </c>
      <c r="F503" s="562">
        <v>0.75855667710871333</v>
      </c>
      <c r="G503" s="536">
        <v>0.2414433228912867</v>
      </c>
      <c r="H503" s="536">
        <v>1</v>
      </c>
      <c r="I503" s="536"/>
      <c r="J503" s="536"/>
      <c r="K503" s="536"/>
      <c r="L503" s="536"/>
      <c r="M503" s="536"/>
      <c r="N503" s="563"/>
      <c r="O503" s="562">
        <v>0.86094437775110044</v>
      </c>
      <c r="P503" s="536">
        <v>0.13905562224889956</v>
      </c>
      <c r="Q503" s="536">
        <v>1</v>
      </c>
      <c r="R503" s="536"/>
      <c r="S503" s="536"/>
      <c r="T503" s="563"/>
      <c r="U503" s="238">
        <v>1</v>
      </c>
      <c r="V503" s="562">
        <v>0.83643122676579928</v>
      </c>
      <c r="W503" s="536">
        <v>0.16356877323420074</v>
      </c>
      <c r="X503" s="563">
        <v>1</v>
      </c>
    </row>
    <row r="504" spans="2:24" s="4" customFormat="1" ht="15" hidden="1" customHeight="1" outlineLevel="1" x14ac:dyDescent="0.25">
      <c r="B504" s="138" t="s">
        <v>81</v>
      </c>
      <c r="C504" s="562">
        <v>0.79747749278070323</v>
      </c>
      <c r="D504" s="536">
        <v>0.20252250721929677</v>
      </c>
      <c r="E504" s="563">
        <v>1</v>
      </c>
      <c r="F504" s="562">
        <v>0.67974772249474424</v>
      </c>
      <c r="G504" s="536">
        <v>0.32025227750525576</v>
      </c>
      <c r="H504" s="536">
        <v>1</v>
      </c>
      <c r="I504" s="536"/>
      <c r="J504" s="536"/>
      <c r="K504" s="536"/>
      <c r="L504" s="536"/>
      <c r="M504" s="536"/>
      <c r="N504" s="563"/>
      <c r="O504" s="562">
        <v>0.87544247787610618</v>
      </c>
      <c r="P504" s="536">
        <v>0.1245575221238938</v>
      </c>
      <c r="Q504" s="536">
        <v>1</v>
      </c>
      <c r="R504" s="536"/>
      <c r="S504" s="536"/>
      <c r="T504" s="563"/>
      <c r="U504" s="238">
        <v>1</v>
      </c>
      <c r="V504" s="562">
        <v>0.73510971786833856</v>
      </c>
      <c r="W504" s="536">
        <v>0.26489028213166144</v>
      </c>
      <c r="X504" s="563">
        <v>1</v>
      </c>
    </row>
    <row r="505" spans="2:24" s="4" customFormat="1" ht="15" hidden="1" customHeight="1" outlineLevel="1" x14ac:dyDescent="0.25">
      <c r="B505" s="138" t="s">
        <v>82</v>
      </c>
      <c r="C505" s="562">
        <v>0.8744273888933537</v>
      </c>
      <c r="D505" s="536">
        <v>0.1255726111066463</v>
      </c>
      <c r="E505" s="563">
        <v>1</v>
      </c>
      <c r="F505" s="562">
        <v>0.78666666666666663</v>
      </c>
      <c r="G505" s="536">
        <v>0.21333333333333335</v>
      </c>
      <c r="H505" s="536">
        <v>1</v>
      </c>
      <c r="I505" s="536"/>
      <c r="J505" s="536"/>
      <c r="K505" s="536"/>
      <c r="L505" s="536"/>
      <c r="M505" s="536"/>
      <c r="N505" s="563"/>
      <c r="O505" s="562">
        <v>0.90362297496318111</v>
      </c>
      <c r="P505" s="536">
        <v>9.6377025036818845E-2</v>
      </c>
      <c r="Q505" s="536">
        <v>1</v>
      </c>
      <c r="R505" s="536"/>
      <c r="S505" s="536"/>
      <c r="T505" s="563"/>
      <c r="U505" s="238">
        <v>1</v>
      </c>
      <c r="V505" s="562">
        <v>0.9677734375</v>
      </c>
      <c r="W505" s="536">
        <v>3.22265625E-2</v>
      </c>
      <c r="X505" s="563">
        <v>1</v>
      </c>
    </row>
    <row r="506" spans="2:24" s="4" customFormat="1" ht="15" hidden="1" customHeight="1" outlineLevel="1" x14ac:dyDescent="0.25">
      <c r="B506" s="138" t="s">
        <v>83</v>
      </c>
      <c r="C506" s="562">
        <v>0.7994531281883851</v>
      </c>
      <c r="D506" s="536">
        <v>0.2005468718116149</v>
      </c>
      <c r="E506" s="563">
        <v>1</v>
      </c>
      <c r="F506" s="562">
        <v>0.57086713995943206</v>
      </c>
      <c r="G506" s="536">
        <v>0.42913286004056794</v>
      </c>
      <c r="H506" s="536">
        <v>1</v>
      </c>
      <c r="I506" s="536"/>
      <c r="J506" s="536"/>
      <c r="K506" s="536"/>
      <c r="L506" s="536"/>
      <c r="M506" s="536"/>
      <c r="N506" s="563"/>
      <c r="O506" s="562">
        <v>0.89857876826583039</v>
      </c>
      <c r="P506" s="536">
        <v>0.10142123173416961</v>
      </c>
      <c r="Q506" s="536">
        <v>1</v>
      </c>
      <c r="R506" s="536"/>
      <c r="S506" s="536"/>
      <c r="T506" s="563"/>
      <c r="U506" s="238">
        <v>1</v>
      </c>
      <c r="V506" s="562">
        <v>0.99424552429667523</v>
      </c>
      <c r="W506" s="536">
        <v>5.7544757033248083E-3</v>
      </c>
      <c r="X506" s="563">
        <v>1</v>
      </c>
    </row>
    <row r="507" spans="2:24" s="4" customFormat="1" ht="15" hidden="1" customHeight="1" outlineLevel="1" x14ac:dyDescent="0.25">
      <c r="B507" s="138" t="s">
        <v>84</v>
      </c>
      <c r="C507" s="562">
        <v>0.78406595059722595</v>
      </c>
      <c r="D507" s="536">
        <v>0.21593404940277403</v>
      </c>
      <c r="E507" s="563">
        <v>1</v>
      </c>
      <c r="F507" s="562">
        <v>0.61400341057277563</v>
      </c>
      <c r="G507" s="536">
        <v>0.38599658942722437</v>
      </c>
      <c r="H507" s="536">
        <v>1</v>
      </c>
      <c r="I507" s="536"/>
      <c r="J507" s="536"/>
      <c r="K507" s="536"/>
      <c r="L507" s="536"/>
      <c r="M507" s="536"/>
      <c r="N507" s="563"/>
      <c r="O507" s="562">
        <v>0.8467615263790077</v>
      </c>
      <c r="P507" s="536">
        <v>0.15323847362099233</v>
      </c>
      <c r="Q507" s="536">
        <v>1</v>
      </c>
      <c r="R507" s="536"/>
      <c r="S507" s="536"/>
      <c r="T507" s="563"/>
      <c r="U507" s="238">
        <v>1</v>
      </c>
      <c r="V507" s="562">
        <v>0.99213114754098364</v>
      </c>
      <c r="W507" s="536">
        <v>7.8688524590163934E-3</v>
      </c>
      <c r="X507" s="563">
        <v>1</v>
      </c>
    </row>
    <row r="508" spans="2:24" s="4" customFormat="1" ht="15" hidden="1" customHeight="1" outlineLevel="1" x14ac:dyDescent="0.25">
      <c r="B508" s="138" t="s">
        <v>85</v>
      </c>
      <c r="C508" s="562">
        <v>0.83307623850489465</v>
      </c>
      <c r="D508" s="536">
        <v>0.16692376149510532</v>
      </c>
      <c r="E508" s="563">
        <v>1</v>
      </c>
      <c r="F508" s="562">
        <v>0.64952684984608366</v>
      </c>
      <c r="G508" s="536">
        <v>0.35047315015391634</v>
      </c>
      <c r="H508" s="536">
        <v>1</v>
      </c>
      <c r="I508" s="536"/>
      <c r="J508" s="536"/>
      <c r="K508" s="536"/>
      <c r="L508" s="536"/>
      <c r="M508" s="536"/>
      <c r="N508" s="563"/>
      <c r="O508" s="562">
        <v>0.89401936744108723</v>
      </c>
      <c r="P508" s="536">
        <v>0.10598063255891277</v>
      </c>
      <c r="Q508" s="536">
        <v>1</v>
      </c>
      <c r="R508" s="536"/>
      <c r="S508" s="536"/>
      <c r="T508" s="563"/>
      <c r="U508" s="238">
        <v>1</v>
      </c>
      <c r="V508" s="562">
        <v>0.99611901681759374</v>
      </c>
      <c r="W508" s="536">
        <v>3.8809831824062097E-3</v>
      </c>
      <c r="X508" s="563">
        <v>1</v>
      </c>
    </row>
    <row r="509" spans="2:24" s="4" customFormat="1" ht="15" hidden="1" customHeight="1" outlineLevel="1" x14ac:dyDescent="0.25">
      <c r="B509" s="138" t="s">
        <v>86</v>
      </c>
      <c r="C509" s="562">
        <v>0.80697591647882316</v>
      </c>
      <c r="D509" s="536">
        <v>0.19302408352117689</v>
      </c>
      <c r="E509" s="563">
        <v>1</v>
      </c>
      <c r="F509" s="562">
        <v>0.64371657754010692</v>
      </c>
      <c r="G509" s="536">
        <v>0.35628342245989303</v>
      </c>
      <c r="H509" s="536">
        <v>1</v>
      </c>
      <c r="I509" s="536"/>
      <c r="J509" s="536"/>
      <c r="K509" s="536"/>
      <c r="L509" s="536"/>
      <c r="M509" s="536"/>
      <c r="N509" s="563"/>
      <c r="O509" s="562">
        <v>0.85642875771537863</v>
      </c>
      <c r="P509" s="536">
        <v>0.1435712422846214</v>
      </c>
      <c r="Q509" s="536">
        <v>1</v>
      </c>
      <c r="R509" s="536"/>
      <c r="S509" s="536"/>
      <c r="T509" s="563"/>
      <c r="U509" s="238">
        <v>1</v>
      </c>
      <c r="V509" s="562">
        <v>0.99566563467492264</v>
      </c>
      <c r="W509" s="536">
        <v>4.3343653250773996E-3</v>
      </c>
      <c r="X509" s="563">
        <v>1</v>
      </c>
    </row>
    <row r="510" spans="2:24" s="4" customFormat="1" ht="15" hidden="1" customHeight="1" outlineLevel="1" x14ac:dyDescent="0.25">
      <c r="B510" s="138" t="s">
        <v>87</v>
      </c>
      <c r="C510" s="562">
        <v>0.81367282874084412</v>
      </c>
      <c r="D510" s="536">
        <v>0.1863271712591559</v>
      </c>
      <c r="E510" s="563">
        <v>1</v>
      </c>
      <c r="F510" s="562">
        <v>0.70018010382455764</v>
      </c>
      <c r="G510" s="536">
        <v>0.2998198961754423</v>
      </c>
      <c r="H510" s="536">
        <v>1</v>
      </c>
      <c r="I510" s="536"/>
      <c r="J510" s="536"/>
      <c r="K510" s="536"/>
      <c r="L510" s="536"/>
      <c r="M510" s="536"/>
      <c r="N510" s="563"/>
      <c r="O510" s="562">
        <v>0.86362645744796773</v>
      </c>
      <c r="P510" s="536">
        <v>0.13637354255203227</v>
      </c>
      <c r="Q510" s="536">
        <v>1</v>
      </c>
      <c r="R510" s="536"/>
      <c r="S510" s="536"/>
      <c r="T510" s="563"/>
      <c r="U510" s="238">
        <v>1</v>
      </c>
      <c r="V510" s="562">
        <v>0.98835705045278133</v>
      </c>
      <c r="W510" s="536">
        <v>1.1642949547218629E-2</v>
      </c>
      <c r="X510" s="563">
        <v>1</v>
      </c>
    </row>
    <row r="511" spans="2:24" s="4" customFormat="1" ht="15" hidden="1" customHeight="1" outlineLevel="1" x14ac:dyDescent="0.25">
      <c r="B511" s="138" t="s">
        <v>88</v>
      </c>
      <c r="C511" s="562">
        <v>0.77349207046522861</v>
      </c>
      <c r="D511" s="536">
        <v>0.22650792953477134</v>
      </c>
      <c r="E511" s="563">
        <v>1</v>
      </c>
      <c r="F511" s="562">
        <v>0.59913506320691945</v>
      </c>
      <c r="G511" s="536">
        <v>0.4008649367930805</v>
      </c>
      <c r="H511" s="536">
        <v>1</v>
      </c>
      <c r="I511" s="536"/>
      <c r="J511" s="536"/>
      <c r="K511" s="536"/>
      <c r="L511" s="536"/>
      <c r="M511" s="536"/>
      <c r="N511" s="563"/>
      <c r="O511" s="562">
        <v>0.88024604843105192</v>
      </c>
      <c r="P511" s="536">
        <v>0.11975395156894807</v>
      </c>
      <c r="Q511" s="536">
        <v>1</v>
      </c>
      <c r="R511" s="536"/>
      <c r="S511" s="536"/>
      <c r="T511" s="563"/>
      <c r="U511" s="238">
        <v>1</v>
      </c>
      <c r="V511" s="562">
        <v>0.99600532623169102</v>
      </c>
      <c r="W511" s="536">
        <v>3.9946737683089215E-3</v>
      </c>
      <c r="X511" s="563">
        <v>1</v>
      </c>
    </row>
    <row r="512" spans="2:24" s="4" customFormat="1" ht="15" hidden="1" customHeight="1" outlineLevel="1" x14ac:dyDescent="0.25">
      <c r="B512" s="138" t="s">
        <v>89</v>
      </c>
      <c r="C512" s="562">
        <v>0.78116182200922646</v>
      </c>
      <c r="D512" s="536">
        <v>0.21883817799077351</v>
      </c>
      <c r="E512" s="563">
        <v>1</v>
      </c>
      <c r="F512" s="562">
        <v>0.62135806873587818</v>
      </c>
      <c r="G512" s="536">
        <v>0.37864193126412177</v>
      </c>
      <c r="H512" s="536">
        <v>1</v>
      </c>
      <c r="I512" s="536"/>
      <c r="J512" s="536"/>
      <c r="K512" s="536"/>
      <c r="L512" s="536"/>
      <c r="M512" s="536"/>
      <c r="N512" s="563"/>
      <c r="O512" s="562">
        <v>0.86974886721449962</v>
      </c>
      <c r="P512" s="536">
        <v>0.13025113278550035</v>
      </c>
      <c r="Q512" s="536">
        <v>1</v>
      </c>
      <c r="R512" s="536"/>
      <c r="S512" s="536"/>
      <c r="T512" s="563"/>
      <c r="U512" s="238">
        <v>1</v>
      </c>
      <c r="V512" s="562">
        <v>0.99259259259259258</v>
      </c>
      <c r="W512" s="536">
        <v>7.4074074074074077E-3</v>
      </c>
      <c r="X512" s="563">
        <v>1</v>
      </c>
    </row>
    <row r="513" spans="2:24" s="4" customFormat="1" ht="15.75" collapsed="1" x14ac:dyDescent="0.25">
      <c r="B513" s="64">
        <v>1980</v>
      </c>
      <c r="C513" s="564">
        <v>0.81351412809514467</v>
      </c>
      <c r="D513" s="540">
        <v>0.18648587190485535</v>
      </c>
      <c r="E513" s="565">
        <v>1</v>
      </c>
      <c r="F513" s="564">
        <v>0.68039988762847647</v>
      </c>
      <c r="G513" s="540">
        <v>0.31960011237152353</v>
      </c>
      <c r="H513" s="540">
        <v>1</v>
      </c>
      <c r="I513" s="540"/>
      <c r="J513" s="540"/>
      <c r="K513" s="540"/>
      <c r="L513" s="540"/>
      <c r="M513" s="540"/>
      <c r="N513" s="565"/>
      <c r="O513" s="564">
        <v>0.87211625257114112</v>
      </c>
      <c r="P513" s="540">
        <v>0.12788374742885894</v>
      </c>
      <c r="Q513" s="540">
        <v>1</v>
      </c>
      <c r="R513" s="540"/>
      <c r="S513" s="540"/>
      <c r="T513" s="565"/>
      <c r="U513" s="241">
        <v>1</v>
      </c>
      <c r="V513" s="564">
        <v>0.93053217187614379</v>
      </c>
      <c r="W513" s="540">
        <v>6.9467828123856226E-2</v>
      </c>
      <c r="X513" s="565">
        <v>1</v>
      </c>
    </row>
    <row r="514" spans="2:24" s="4" customFormat="1" ht="15" hidden="1" customHeight="1" outlineLevel="1" x14ac:dyDescent="0.25">
      <c r="B514" s="138" t="s">
        <v>78</v>
      </c>
      <c r="C514" s="562">
        <v>0.85887787073225874</v>
      </c>
      <c r="D514" s="536">
        <v>0.1411221292677412</v>
      </c>
      <c r="E514" s="563">
        <v>1</v>
      </c>
      <c r="F514" s="562">
        <v>0.72649127376921074</v>
      </c>
      <c r="G514" s="536">
        <v>0.27350872623078926</v>
      </c>
      <c r="H514" s="536">
        <v>1</v>
      </c>
      <c r="I514" s="536"/>
      <c r="J514" s="536"/>
      <c r="K514" s="536"/>
      <c r="L514" s="536"/>
      <c r="M514" s="536"/>
      <c r="N514" s="563"/>
      <c r="O514" s="562">
        <v>0.89639001514337358</v>
      </c>
      <c r="P514" s="536">
        <v>0.10360998485662645</v>
      </c>
      <c r="Q514" s="536">
        <v>1</v>
      </c>
      <c r="R514" s="536"/>
      <c r="S514" s="536"/>
      <c r="T514" s="563"/>
      <c r="U514" s="238">
        <v>1</v>
      </c>
      <c r="V514" s="562">
        <v>0.94041867954911429</v>
      </c>
      <c r="W514" s="536">
        <v>5.9581320450885669E-2</v>
      </c>
      <c r="X514" s="563">
        <v>1</v>
      </c>
    </row>
    <row r="515" spans="2:24" s="4" customFormat="1" ht="15" hidden="1" customHeight="1" outlineLevel="1" x14ac:dyDescent="0.25">
      <c r="B515" s="138" t="s">
        <v>79</v>
      </c>
      <c r="C515" s="562">
        <v>0.84734711424784148</v>
      </c>
      <c r="D515" s="536">
        <v>0.15265288575215849</v>
      </c>
      <c r="E515" s="563">
        <v>1</v>
      </c>
      <c r="F515" s="562">
        <v>0.67378091872791523</v>
      </c>
      <c r="G515" s="536">
        <v>0.32621908127208482</v>
      </c>
      <c r="H515" s="536">
        <v>1</v>
      </c>
      <c r="I515" s="536"/>
      <c r="J515" s="536"/>
      <c r="K515" s="536"/>
      <c r="L515" s="536"/>
      <c r="M515" s="536"/>
      <c r="N515" s="563"/>
      <c r="O515" s="562">
        <v>0.90237992677148393</v>
      </c>
      <c r="P515" s="536">
        <v>9.7620073228516041E-2</v>
      </c>
      <c r="Q515" s="536">
        <v>1</v>
      </c>
      <c r="R515" s="536"/>
      <c r="S515" s="536"/>
      <c r="T515" s="563"/>
      <c r="U515" s="238">
        <v>1</v>
      </c>
      <c r="V515" s="562">
        <v>0.92677824267782427</v>
      </c>
      <c r="W515" s="536">
        <v>7.3221757322175729E-2</v>
      </c>
      <c r="X515" s="563">
        <v>1</v>
      </c>
    </row>
    <row r="516" spans="2:24" s="4" customFormat="1" ht="15" hidden="1" customHeight="1" outlineLevel="1" x14ac:dyDescent="0.25">
      <c r="B516" s="138" t="s">
        <v>80</v>
      </c>
      <c r="C516" s="562">
        <v>0.81267002176278569</v>
      </c>
      <c r="D516" s="536">
        <v>0.18732997823721437</v>
      </c>
      <c r="E516" s="563">
        <v>1</v>
      </c>
      <c r="F516" s="562">
        <v>0.70168800931315478</v>
      </c>
      <c r="G516" s="536">
        <v>0.29831199068684516</v>
      </c>
      <c r="H516" s="536">
        <v>1</v>
      </c>
      <c r="I516" s="536"/>
      <c r="J516" s="536"/>
      <c r="K516" s="536"/>
      <c r="L516" s="536"/>
      <c r="M516" s="536"/>
      <c r="N516" s="563"/>
      <c r="O516" s="562">
        <v>0.88224656401777413</v>
      </c>
      <c r="P516" s="536">
        <v>0.1177534359822259</v>
      </c>
      <c r="Q516" s="536">
        <v>1</v>
      </c>
      <c r="R516" s="536"/>
      <c r="S516" s="536"/>
      <c r="T516" s="563"/>
      <c r="U516" s="238">
        <v>1</v>
      </c>
      <c r="V516" s="562">
        <v>0.59754433833560705</v>
      </c>
      <c r="W516" s="536">
        <v>0.40245566166439289</v>
      </c>
      <c r="X516" s="563">
        <v>1</v>
      </c>
    </row>
    <row r="517" spans="2:24" s="4" customFormat="1" ht="15" hidden="1" customHeight="1" outlineLevel="1" x14ac:dyDescent="0.25">
      <c r="B517" s="138" t="s">
        <v>81</v>
      </c>
      <c r="C517" s="562">
        <v>0.88167170191339372</v>
      </c>
      <c r="D517" s="536">
        <v>0.11832829808660625</v>
      </c>
      <c r="E517" s="563">
        <v>1</v>
      </c>
      <c r="F517" s="562">
        <v>0.88536121673003798</v>
      </c>
      <c r="G517" s="536">
        <v>0.11463878326996198</v>
      </c>
      <c r="H517" s="536">
        <v>1</v>
      </c>
      <c r="I517" s="536"/>
      <c r="J517" s="536"/>
      <c r="K517" s="536"/>
      <c r="L517" s="536"/>
      <c r="M517" s="536"/>
      <c r="N517" s="563"/>
      <c r="O517" s="562">
        <v>0.8984286408553378</v>
      </c>
      <c r="P517" s="536">
        <v>0.10157135914466224</v>
      </c>
      <c r="Q517" s="536">
        <v>1</v>
      </c>
      <c r="R517" s="536"/>
      <c r="S517" s="536"/>
      <c r="T517" s="563"/>
      <c r="U517" s="238">
        <v>1</v>
      </c>
      <c r="V517" s="562">
        <v>0.69562899786780386</v>
      </c>
      <c r="W517" s="536">
        <v>0.30437100213219614</v>
      </c>
      <c r="X517" s="563">
        <v>1</v>
      </c>
    </row>
    <row r="518" spans="2:24" s="4" customFormat="1" ht="15" hidden="1" customHeight="1" outlineLevel="1" x14ac:dyDescent="0.25">
      <c r="B518" s="138" t="s">
        <v>82</v>
      </c>
      <c r="C518" s="562">
        <v>0.86163599182004091</v>
      </c>
      <c r="D518" s="536">
        <v>0.13836400817995911</v>
      </c>
      <c r="E518" s="563">
        <v>1</v>
      </c>
      <c r="F518" s="562">
        <v>0.86098324433805928</v>
      </c>
      <c r="G518" s="536">
        <v>0.13901675566194072</v>
      </c>
      <c r="H518" s="536">
        <v>1</v>
      </c>
      <c r="I518" s="536"/>
      <c r="J518" s="536"/>
      <c r="K518" s="536"/>
      <c r="L518" s="536"/>
      <c r="M518" s="536"/>
      <c r="N518" s="563"/>
      <c r="O518" s="562">
        <v>0.8666325136612022</v>
      </c>
      <c r="P518" s="536">
        <v>0.1333674863387978</v>
      </c>
      <c r="Q518" s="536">
        <v>1</v>
      </c>
      <c r="R518" s="536"/>
      <c r="S518" s="536"/>
      <c r="T518" s="563"/>
      <c r="U518" s="238">
        <v>1</v>
      </c>
      <c r="V518" s="562">
        <v>0.78522984174830446</v>
      </c>
      <c r="W518" s="536">
        <v>0.21477015825169554</v>
      </c>
      <c r="X518" s="563">
        <v>1</v>
      </c>
    </row>
    <row r="519" spans="2:24" s="4" customFormat="1" ht="15" hidden="1" customHeight="1" outlineLevel="1" x14ac:dyDescent="0.25">
      <c r="B519" s="138" t="s">
        <v>83</v>
      </c>
      <c r="C519" s="562">
        <v>0.81019918193135332</v>
      </c>
      <c r="D519" s="536">
        <v>0.18980081806864663</v>
      </c>
      <c r="E519" s="563">
        <v>1</v>
      </c>
      <c r="F519" s="562">
        <v>0.78307223672758919</v>
      </c>
      <c r="G519" s="536">
        <v>0.21692776327241078</v>
      </c>
      <c r="H519" s="536">
        <v>1</v>
      </c>
      <c r="I519" s="536"/>
      <c r="J519" s="536"/>
      <c r="K519" s="536"/>
      <c r="L519" s="536"/>
      <c r="M519" s="536"/>
      <c r="N519" s="563"/>
      <c r="O519" s="562">
        <v>0.81192575692174873</v>
      </c>
      <c r="P519" s="536">
        <v>0.18807424307825121</v>
      </c>
      <c r="Q519" s="536">
        <v>1</v>
      </c>
      <c r="R519" s="536"/>
      <c r="S519" s="536"/>
      <c r="T519" s="563"/>
      <c r="U519" s="238">
        <v>1</v>
      </c>
      <c r="V519" s="562">
        <v>0.85796545105566224</v>
      </c>
      <c r="W519" s="536">
        <v>0.14203454894433781</v>
      </c>
      <c r="X519" s="563">
        <v>1</v>
      </c>
    </row>
    <row r="520" spans="2:24" s="4" customFormat="1" ht="15" hidden="1" customHeight="1" outlineLevel="1" x14ac:dyDescent="0.25">
      <c r="B520" s="138" t="s">
        <v>84</v>
      </c>
      <c r="C520" s="562">
        <v>0.83271759028124481</v>
      </c>
      <c r="D520" s="536">
        <v>0.16728240971875519</v>
      </c>
      <c r="E520" s="563">
        <v>1</v>
      </c>
      <c r="F520" s="562">
        <v>0.85702313107609784</v>
      </c>
      <c r="G520" s="536">
        <v>0.1429768689239021</v>
      </c>
      <c r="H520" s="536">
        <v>1</v>
      </c>
      <c r="I520" s="536"/>
      <c r="J520" s="536"/>
      <c r="K520" s="536"/>
      <c r="L520" s="536"/>
      <c r="M520" s="536"/>
      <c r="N520" s="563"/>
      <c r="O520" s="562">
        <v>0.82602171418483539</v>
      </c>
      <c r="P520" s="536">
        <v>0.17397828581516461</v>
      </c>
      <c r="Q520" s="536">
        <v>1</v>
      </c>
      <c r="R520" s="536"/>
      <c r="S520" s="536"/>
      <c r="T520" s="563"/>
      <c r="U520" s="238">
        <v>1</v>
      </c>
      <c r="V520" s="562">
        <v>0.82258064516129037</v>
      </c>
      <c r="W520" s="536">
        <v>0.17741935483870969</v>
      </c>
      <c r="X520" s="563">
        <v>1</v>
      </c>
    </row>
    <row r="521" spans="2:24" s="4" customFormat="1" ht="15" hidden="1" customHeight="1" outlineLevel="1" x14ac:dyDescent="0.25">
      <c r="B521" s="138" t="s">
        <v>85</v>
      </c>
      <c r="C521" s="562">
        <v>0.82371845865020521</v>
      </c>
      <c r="D521" s="536">
        <v>0.17628154134979476</v>
      </c>
      <c r="E521" s="563">
        <v>1</v>
      </c>
      <c r="F521" s="562">
        <v>0.80876819892033369</v>
      </c>
      <c r="G521" s="536">
        <v>0.19123180107966628</v>
      </c>
      <c r="H521" s="536">
        <v>1</v>
      </c>
      <c r="I521" s="536"/>
      <c r="J521" s="536"/>
      <c r="K521" s="536"/>
      <c r="L521" s="536"/>
      <c r="M521" s="536"/>
      <c r="N521" s="563"/>
      <c r="O521" s="562">
        <v>0.82456140350877194</v>
      </c>
      <c r="P521" s="536">
        <v>0.17543859649122806</v>
      </c>
      <c r="Q521" s="536">
        <v>1</v>
      </c>
      <c r="R521" s="536"/>
      <c r="S521" s="536"/>
      <c r="T521" s="563"/>
      <c r="U521" s="238">
        <v>1</v>
      </c>
      <c r="V521" s="562">
        <v>0.85815147625160459</v>
      </c>
      <c r="W521" s="536">
        <v>0.14184852374839538</v>
      </c>
      <c r="X521" s="563">
        <v>1</v>
      </c>
    </row>
    <row r="522" spans="2:24" s="4" customFormat="1" ht="15" hidden="1" customHeight="1" outlineLevel="1" x14ac:dyDescent="0.25">
      <c r="B522" s="138" t="s">
        <v>86</v>
      </c>
      <c r="C522" s="562">
        <v>0.83046202036021921</v>
      </c>
      <c r="D522" s="536">
        <v>0.16953797963978073</v>
      </c>
      <c r="E522" s="563">
        <v>1</v>
      </c>
      <c r="F522" s="562">
        <v>0.81019108280254781</v>
      </c>
      <c r="G522" s="536">
        <v>0.18980891719745224</v>
      </c>
      <c r="H522" s="536">
        <v>1</v>
      </c>
      <c r="I522" s="536"/>
      <c r="J522" s="536"/>
      <c r="K522" s="536"/>
      <c r="L522" s="536"/>
      <c r="M522" s="536"/>
      <c r="N522" s="563"/>
      <c r="O522" s="562">
        <v>0.83534199405227738</v>
      </c>
      <c r="P522" s="536">
        <v>0.16465800594772265</v>
      </c>
      <c r="Q522" s="536">
        <v>1</v>
      </c>
      <c r="R522" s="536"/>
      <c r="S522" s="536"/>
      <c r="T522" s="563"/>
      <c r="U522" s="238">
        <v>1</v>
      </c>
      <c r="V522" s="562">
        <v>0.80868838763575601</v>
      </c>
      <c r="W522" s="536">
        <v>0.19131161236424393</v>
      </c>
      <c r="X522" s="563">
        <v>1</v>
      </c>
    </row>
    <row r="523" spans="2:24" s="4" customFormat="1" ht="15" hidden="1" customHeight="1" outlineLevel="1" x14ac:dyDescent="0.25">
      <c r="B523" s="138" t="s">
        <v>87</v>
      </c>
      <c r="C523" s="562">
        <v>0.84738372093023251</v>
      </c>
      <c r="D523" s="536">
        <v>0.15261627906976744</v>
      </c>
      <c r="E523" s="563">
        <v>1</v>
      </c>
      <c r="F523" s="562">
        <v>0.83155080213903743</v>
      </c>
      <c r="G523" s="536">
        <v>0.16844919786096257</v>
      </c>
      <c r="H523" s="536">
        <v>1</v>
      </c>
      <c r="I523" s="536"/>
      <c r="J523" s="536"/>
      <c r="K523" s="536"/>
      <c r="L523" s="536"/>
      <c r="M523" s="536"/>
      <c r="N523" s="563"/>
      <c r="O523" s="562">
        <v>0.85277685123415614</v>
      </c>
      <c r="P523" s="536">
        <v>0.14722314876584389</v>
      </c>
      <c r="Q523" s="536">
        <v>1</v>
      </c>
      <c r="R523" s="536"/>
      <c r="S523" s="536"/>
      <c r="T523" s="563"/>
      <c r="U523" s="238">
        <v>1</v>
      </c>
      <c r="V523" s="562">
        <v>0.82059800664451832</v>
      </c>
      <c r="W523" s="536">
        <v>0.17940199335548174</v>
      </c>
      <c r="X523" s="563">
        <v>1</v>
      </c>
    </row>
    <row r="524" spans="2:24" s="4" customFormat="1" ht="15" hidden="1" customHeight="1" outlineLevel="1" x14ac:dyDescent="0.25">
      <c r="B524" s="138" t="s">
        <v>88</v>
      </c>
      <c r="C524" s="562">
        <v>0.84187871882516774</v>
      </c>
      <c r="D524" s="536">
        <v>0.15812128117483226</v>
      </c>
      <c r="E524" s="563">
        <v>1</v>
      </c>
      <c r="F524" s="562">
        <v>0.75760771316661646</v>
      </c>
      <c r="G524" s="536">
        <v>0.24239228683338354</v>
      </c>
      <c r="H524" s="536">
        <v>1</v>
      </c>
      <c r="I524" s="536"/>
      <c r="J524" s="536"/>
      <c r="K524" s="536"/>
      <c r="L524" s="536"/>
      <c r="M524" s="536"/>
      <c r="N524" s="563"/>
      <c r="O524" s="562">
        <v>0.86740114105843003</v>
      </c>
      <c r="P524" s="536">
        <v>0.13259885894156995</v>
      </c>
      <c r="Q524" s="536">
        <v>1</v>
      </c>
      <c r="R524" s="536"/>
      <c r="S524" s="536"/>
      <c r="T524" s="563"/>
      <c r="U524" s="238">
        <v>1</v>
      </c>
      <c r="V524" s="562">
        <v>0.9300361881785284</v>
      </c>
      <c r="W524" s="536">
        <v>6.9963811821471655E-2</v>
      </c>
      <c r="X524" s="563">
        <v>1</v>
      </c>
    </row>
    <row r="525" spans="2:24" s="4" customFormat="1" ht="15" hidden="1" customHeight="1" outlineLevel="1" x14ac:dyDescent="0.25">
      <c r="B525" s="138" t="s">
        <v>89</v>
      </c>
      <c r="C525" s="562">
        <v>0.81187748421790973</v>
      </c>
      <c r="D525" s="536">
        <v>0.18812251578209024</v>
      </c>
      <c r="E525" s="563">
        <v>1</v>
      </c>
      <c r="F525" s="562">
        <v>0.69596160211850377</v>
      </c>
      <c r="G525" s="536">
        <v>0.30403839788149617</v>
      </c>
      <c r="H525" s="536">
        <v>1</v>
      </c>
      <c r="I525" s="536"/>
      <c r="J525" s="536"/>
      <c r="K525" s="536"/>
      <c r="L525" s="536"/>
      <c r="M525" s="536"/>
      <c r="N525" s="563"/>
      <c r="O525" s="562">
        <v>0.84977105894323712</v>
      </c>
      <c r="P525" s="536">
        <v>0.15022894105676285</v>
      </c>
      <c r="Q525" s="536">
        <v>1</v>
      </c>
      <c r="R525" s="536"/>
      <c r="S525" s="536"/>
      <c r="T525" s="563"/>
      <c r="U525" s="238">
        <v>1</v>
      </c>
      <c r="V525" s="562">
        <v>0.91530249110320283</v>
      </c>
      <c r="W525" s="536">
        <v>8.4697508896797155E-2</v>
      </c>
      <c r="X525" s="563">
        <v>1</v>
      </c>
    </row>
    <row r="526" spans="2:24" s="4" customFormat="1" ht="15.75" collapsed="1" x14ac:dyDescent="0.25">
      <c r="B526" s="64">
        <v>1979</v>
      </c>
      <c r="C526" s="564">
        <v>0.8386645533902477</v>
      </c>
      <c r="D526" s="540">
        <v>0.1613354466097523</v>
      </c>
      <c r="E526" s="565">
        <v>1</v>
      </c>
      <c r="F526" s="564">
        <v>0.7776334641082977</v>
      </c>
      <c r="G526" s="540">
        <v>0.22236653589170227</v>
      </c>
      <c r="H526" s="540">
        <v>1</v>
      </c>
      <c r="I526" s="540"/>
      <c r="J526" s="540"/>
      <c r="K526" s="540"/>
      <c r="L526" s="540"/>
      <c r="M526" s="540"/>
      <c r="N526" s="565"/>
      <c r="O526" s="564">
        <v>0.85818171012302491</v>
      </c>
      <c r="P526" s="540">
        <v>0.14181828987697506</v>
      </c>
      <c r="Q526" s="540">
        <v>1</v>
      </c>
      <c r="R526" s="540"/>
      <c r="S526" s="540"/>
      <c r="T526" s="565"/>
      <c r="U526" s="241">
        <v>1</v>
      </c>
      <c r="V526" s="564">
        <v>0.81987547661566673</v>
      </c>
      <c r="W526" s="540">
        <v>0.18012452338433321</v>
      </c>
      <c r="X526" s="565">
        <v>1</v>
      </c>
    </row>
    <row r="527" spans="2:24" s="4" customFormat="1" ht="15" hidden="1" customHeight="1" outlineLevel="1" x14ac:dyDescent="0.25">
      <c r="B527" s="138" t="s">
        <v>78</v>
      </c>
      <c r="C527" s="562">
        <v>0.90399919411705454</v>
      </c>
      <c r="D527" s="536">
        <v>9.6000805882945503E-2</v>
      </c>
      <c r="E527" s="563">
        <v>1</v>
      </c>
      <c r="F527" s="562">
        <v>0.79841327082582036</v>
      </c>
      <c r="G527" s="536">
        <v>0.20158672917417958</v>
      </c>
      <c r="H527" s="536">
        <v>1</v>
      </c>
      <c r="I527" s="536"/>
      <c r="J527" s="536"/>
      <c r="K527" s="536"/>
      <c r="L527" s="536"/>
      <c r="M527" s="536"/>
      <c r="N527" s="563"/>
      <c r="O527" s="562">
        <v>0.94200221647580351</v>
      </c>
      <c r="P527" s="536">
        <v>5.7997783524196531E-2</v>
      </c>
      <c r="Q527" s="536">
        <v>1</v>
      </c>
      <c r="R527" s="536"/>
      <c r="S527" s="536"/>
      <c r="T527" s="563"/>
      <c r="U527" s="238">
        <v>1</v>
      </c>
      <c r="V527" s="562">
        <v>0.99402390438247012</v>
      </c>
      <c r="W527" s="536">
        <v>5.9760956175298804E-3</v>
      </c>
      <c r="X527" s="563">
        <v>1</v>
      </c>
    </row>
    <row r="528" spans="2:24" s="4" customFormat="1" ht="15" hidden="1" customHeight="1" outlineLevel="1" x14ac:dyDescent="0.25">
      <c r="B528" s="138" t="s">
        <v>79</v>
      </c>
      <c r="C528" s="562">
        <v>0.91527446300715987</v>
      </c>
      <c r="D528" s="536">
        <v>8.4725536992840092E-2</v>
      </c>
      <c r="E528" s="563">
        <v>1</v>
      </c>
      <c r="F528" s="562">
        <v>0.836677367576244</v>
      </c>
      <c r="G528" s="536">
        <v>0.16332263242375603</v>
      </c>
      <c r="H528" s="536">
        <v>1</v>
      </c>
      <c r="I528" s="536"/>
      <c r="J528" s="536"/>
      <c r="K528" s="536"/>
      <c r="L528" s="536"/>
      <c r="M528" s="536"/>
      <c r="N528" s="563"/>
      <c r="O528" s="562">
        <v>0.93682104059462545</v>
      </c>
      <c r="P528" s="536">
        <v>6.3178959405374505E-2</v>
      </c>
      <c r="Q528" s="536">
        <v>1</v>
      </c>
      <c r="R528" s="536"/>
      <c r="S528" s="536"/>
      <c r="T528" s="563"/>
      <c r="U528" s="238">
        <v>1</v>
      </c>
      <c r="V528" s="562">
        <v>0.99129172714078373</v>
      </c>
      <c r="W528" s="536">
        <v>8.708272859216255E-3</v>
      </c>
      <c r="X528" s="563">
        <v>1</v>
      </c>
    </row>
    <row r="529" spans="2:27" s="4" customFormat="1" ht="15" hidden="1" customHeight="1" outlineLevel="1" x14ac:dyDescent="0.25">
      <c r="B529" s="138" t="s">
        <v>80</v>
      </c>
      <c r="C529" s="562">
        <v>0.91549228944246741</v>
      </c>
      <c r="D529" s="536">
        <v>8.4507710557532617E-2</v>
      </c>
      <c r="E529" s="563">
        <v>1</v>
      </c>
      <c r="F529" s="562">
        <v>0.81456611570247939</v>
      </c>
      <c r="G529" s="536">
        <v>0.18543388429752067</v>
      </c>
      <c r="H529" s="536">
        <v>1</v>
      </c>
      <c r="I529" s="536"/>
      <c r="J529" s="536"/>
      <c r="K529" s="536"/>
      <c r="L529" s="536"/>
      <c r="M529" s="536"/>
      <c r="N529" s="563"/>
      <c r="O529" s="562">
        <v>0.95158184319119665</v>
      </c>
      <c r="P529" s="536">
        <v>4.8418156808803299E-2</v>
      </c>
      <c r="Q529" s="536">
        <v>1</v>
      </c>
      <c r="R529" s="536"/>
      <c r="S529" s="536"/>
      <c r="T529" s="563"/>
      <c r="U529" s="238">
        <v>1</v>
      </c>
      <c r="V529" s="562">
        <v>1</v>
      </c>
      <c r="W529" s="536">
        <v>0</v>
      </c>
      <c r="X529" s="563">
        <v>1</v>
      </c>
    </row>
    <row r="530" spans="2:27" s="4" customFormat="1" ht="15" hidden="1" customHeight="1" outlineLevel="1" x14ac:dyDescent="0.25">
      <c r="B530" s="138" t="s">
        <v>81</v>
      </c>
      <c r="C530" s="562">
        <v>0.87534600898488901</v>
      </c>
      <c r="D530" s="536">
        <v>0.12465399101511095</v>
      </c>
      <c r="E530" s="563">
        <v>1</v>
      </c>
      <c r="F530" s="562">
        <v>0.76482412060301508</v>
      </c>
      <c r="G530" s="536">
        <v>0.23517587939698492</v>
      </c>
      <c r="H530" s="536">
        <v>1</v>
      </c>
      <c r="I530" s="536"/>
      <c r="J530" s="536"/>
      <c r="K530" s="536"/>
      <c r="L530" s="536"/>
      <c r="M530" s="536"/>
      <c r="N530" s="563"/>
      <c r="O530" s="562">
        <v>0.90241774675972086</v>
      </c>
      <c r="P530" s="536">
        <v>9.7582253240279165E-2</v>
      </c>
      <c r="Q530" s="536">
        <v>1</v>
      </c>
      <c r="R530" s="536"/>
      <c r="S530" s="536"/>
      <c r="T530" s="563"/>
      <c r="U530" s="238">
        <v>1</v>
      </c>
      <c r="V530" s="562">
        <v>0.98626716604244691</v>
      </c>
      <c r="W530" s="536">
        <v>1.3732833957553059E-2</v>
      </c>
      <c r="X530" s="563">
        <v>1</v>
      </c>
    </row>
    <row r="531" spans="2:27" s="4" customFormat="1" ht="15" hidden="1" customHeight="1" outlineLevel="1" x14ac:dyDescent="0.25">
      <c r="B531" s="138" t="s">
        <v>82</v>
      </c>
      <c r="C531" s="562">
        <v>0.87505067704532558</v>
      </c>
      <c r="D531" s="536">
        <v>0.12494932295467445</v>
      </c>
      <c r="E531" s="563">
        <v>1</v>
      </c>
      <c r="F531" s="562">
        <v>0.81048867699642435</v>
      </c>
      <c r="G531" s="536">
        <v>0.18951132300357568</v>
      </c>
      <c r="H531" s="536">
        <v>1</v>
      </c>
      <c r="I531" s="536"/>
      <c r="J531" s="536"/>
      <c r="K531" s="536"/>
      <c r="L531" s="536"/>
      <c r="M531" s="536"/>
      <c r="N531" s="563"/>
      <c r="O531" s="562">
        <v>0.89092414364069128</v>
      </c>
      <c r="P531" s="536">
        <v>0.10907585635930871</v>
      </c>
      <c r="Q531" s="536">
        <v>1</v>
      </c>
      <c r="R531" s="536"/>
      <c r="S531" s="536"/>
      <c r="T531" s="563"/>
      <c r="U531" s="238">
        <v>1</v>
      </c>
      <c r="V531" s="562">
        <v>0.8666666666666667</v>
      </c>
      <c r="W531" s="536">
        <v>0.13333333333333333</v>
      </c>
      <c r="X531" s="563">
        <v>1</v>
      </c>
    </row>
    <row r="532" spans="2:27" s="4" customFormat="1" ht="15" hidden="1" customHeight="1" outlineLevel="1" x14ac:dyDescent="0.25">
      <c r="B532" s="138" t="s">
        <v>83</v>
      </c>
      <c r="C532" s="562">
        <v>0.80840028078933002</v>
      </c>
      <c r="D532" s="536">
        <v>0.19159971921066998</v>
      </c>
      <c r="E532" s="563">
        <v>1</v>
      </c>
      <c r="F532" s="562">
        <v>0.70339153120610076</v>
      </c>
      <c r="G532" s="536">
        <v>0.29660846879389924</v>
      </c>
      <c r="H532" s="536">
        <v>1</v>
      </c>
      <c r="I532" s="536"/>
      <c r="J532" s="536"/>
      <c r="K532" s="536"/>
      <c r="L532" s="536"/>
      <c r="M532" s="536"/>
      <c r="N532" s="563"/>
      <c r="O532" s="562">
        <v>0.83190352468258244</v>
      </c>
      <c r="P532" s="536">
        <v>0.16809647531741753</v>
      </c>
      <c r="Q532" s="536">
        <v>1</v>
      </c>
      <c r="R532" s="536"/>
      <c r="S532" s="536"/>
      <c r="T532" s="563"/>
      <c r="U532" s="238">
        <v>1</v>
      </c>
      <c r="V532" s="562">
        <v>0.96511627906976749</v>
      </c>
      <c r="W532" s="536">
        <v>3.4883720930232558E-2</v>
      </c>
      <c r="X532" s="563">
        <v>1</v>
      </c>
    </row>
    <row r="533" spans="2:27" s="4" customFormat="1" ht="15" hidden="1" customHeight="1" outlineLevel="1" x14ac:dyDescent="0.25">
      <c r="B533" s="138" t="s">
        <v>84</v>
      </c>
      <c r="C533" s="562">
        <v>0.81583280131716007</v>
      </c>
      <c r="D533" s="536">
        <v>0.18416719868283996</v>
      </c>
      <c r="E533" s="563">
        <v>1</v>
      </c>
      <c r="F533" s="562">
        <v>0.66833855799373043</v>
      </c>
      <c r="G533" s="536">
        <v>0.33166144200626957</v>
      </c>
      <c r="H533" s="536">
        <v>1</v>
      </c>
      <c r="I533" s="536"/>
      <c r="J533" s="536"/>
      <c r="K533" s="536"/>
      <c r="L533" s="536"/>
      <c r="M533" s="536"/>
      <c r="N533" s="563"/>
      <c r="O533" s="562">
        <v>0.85307994757536043</v>
      </c>
      <c r="P533" s="536">
        <v>0.14692005242463957</v>
      </c>
      <c r="Q533" s="536">
        <v>1</v>
      </c>
      <c r="R533" s="536"/>
      <c r="S533" s="536"/>
      <c r="T533" s="563"/>
      <c r="U533" s="238">
        <v>1</v>
      </c>
      <c r="V533" s="562">
        <v>0.99509803921568629</v>
      </c>
      <c r="W533" s="536">
        <v>4.9019607843137254E-3</v>
      </c>
      <c r="X533" s="563">
        <v>1</v>
      </c>
    </row>
    <row r="534" spans="2:27" s="4" customFormat="1" ht="15" hidden="1" customHeight="1" outlineLevel="1" x14ac:dyDescent="0.25">
      <c r="B534" s="138" t="s">
        <v>85</v>
      </c>
      <c r="C534" s="562">
        <v>0.83558740110464247</v>
      </c>
      <c r="D534" s="536">
        <v>0.1644125988953575</v>
      </c>
      <c r="E534" s="563">
        <v>1</v>
      </c>
      <c r="F534" s="562">
        <v>0.652874504984296</v>
      </c>
      <c r="G534" s="536">
        <v>0.34712549501570394</v>
      </c>
      <c r="H534" s="536">
        <v>1</v>
      </c>
      <c r="I534" s="536"/>
      <c r="J534" s="536"/>
      <c r="K534" s="536"/>
      <c r="L534" s="536"/>
      <c r="M534" s="536"/>
      <c r="N534" s="563"/>
      <c r="O534" s="562">
        <v>0.88398417609964353</v>
      </c>
      <c r="P534" s="536">
        <v>0.11601582390035643</v>
      </c>
      <c r="Q534" s="536">
        <v>1</v>
      </c>
      <c r="R534" s="536"/>
      <c r="S534" s="536"/>
      <c r="T534" s="563"/>
      <c r="U534" s="238">
        <v>1</v>
      </c>
      <c r="V534" s="562">
        <v>0.99420849420849422</v>
      </c>
      <c r="W534" s="536">
        <v>5.7915057915057912E-3</v>
      </c>
      <c r="X534" s="563">
        <v>1</v>
      </c>
    </row>
    <row r="535" spans="2:27" s="4" customFormat="1" ht="15" hidden="1" customHeight="1" outlineLevel="1" x14ac:dyDescent="0.25">
      <c r="B535" s="138" t="s">
        <v>86</v>
      </c>
      <c r="C535" s="562">
        <v>0.82516192061367011</v>
      </c>
      <c r="D535" s="536">
        <v>0.17483807938632992</v>
      </c>
      <c r="E535" s="563">
        <v>1</v>
      </c>
      <c r="F535" s="562">
        <v>0.70749953244810171</v>
      </c>
      <c r="G535" s="536">
        <v>0.29250046755189824</v>
      </c>
      <c r="H535" s="536">
        <v>1</v>
      </c>
      <c r="I535" s="536"/>
      <c r="J535" s="536"/>
      <c r="K535" s="536"/>
      <c r="L535" s="536"/>
      <c r="M535" s="536"/>
      <c r="N535" s="563"/>
      <c r="O535" s="562">
        <v>0.85121895648211443</v>
      </c>
      <c r="P535" s="536">
        <v>0.14878104351788562</v>
      </c>
      <c r="Q535" s="536">
        <v>1</v>
      </c>
      <c r="R535" s="536"/>
      <c r="S535" s="536"/>
      <c r="T535" s="563"/>
      <c r="U535" s="238">
        <v>1</v>
      </c>
      <c r="V535" s="562">
        <v>0.98360655737704916</v>
      </c>
      <c r="W535" s="536">
        <v>1.6393442622950821E-2</v>
      </c>
      <c r="X535" s="563">
        <v>1</v>
      </c>
    </row>
    <row r="536" spans="2:27" s="4" customFormat="1" ht="15" hidden="1" customHeight="1" outlineLevel="1" x14ac:dyDescent="0.25">
      <c r="B536" s="138" t="s">
        <v>87</v>
      </c>
      <c r="C536" s="562">
        <v>0.85353803821018726</v>
      </c>
      <c r="D536" s="536">
        <v>0.14646196178981269</v>
      </c>
      <c r="E536" s="563">
        <v>1</v>
      </c>
      <c r="F536" s="562">
        <v>0.80071047957371222</v>
      </c>
      <c r="G536" s="536">
        <v>0.19928952042628775</v>
      </c>
      <c r="H536" s="536">
        <v>1</v>
      </c>
      <c r="I536" s="536"/>
      <c r="J536" s="536"/>
      <c r="K536" s="536"/>
      <c r="L536" s="536"/>
      <c r="M536" s="536"/>
      <c r="N536" s="563"/>
      <c r="O536" s="562">
        <v>0.86066860236992859</v>
      </c>
      <c r="P536" s="536">
        <v>0.13933139763007141</v>
      </c>
      <c r="Q536" s="536">
        <v>1</v>
      </c>
      <c r="R536" s="536"/>
      <c r="S536" s="536"/>
      <c r="T536" s="563"/>
      <c r="U536" s="238">
        <v>1</v>
      </c>
      <c r="V536" s="562">
        <v>0.9838709677419355</v>
      </c>
      <c r="W536" s="536">
        <v>1.6129032258064516E-2</v>
      </c>
      <c r="X536" s="563">
        <v>1</v>
      </c>
      <c r="Y536" s="74"/>
      <c r="Z536" s="74"/>
      <c r="AA536" s="74"/>
    </row>
    <row r="537" spans="2:27" s="4" customFormat="1" ht="15" hidden="1" customHeight="1" outlineLevel="1" x14ac:dyDescent="0.25">
      <c r="B537" s="138" t="s">
        <v>88</v>
      </c>
      <c r="C537" s="562">
        <v>0.8147765354380031</v>
      </c>
      <c r="D537" s="536">
        <v>0.18522346456199693</v>
      </c>
      <c r="E537" s="563">
        <v>1</v>
      </c>
      <c r="F537" s="562">
        <v>0.64807847352862136</v>
      </c>
      <c r="G537" s="536">
        <v>0.35192152647137864</v>
      </c>
      <c r="H537" s="536">
        <v>1</v>
      </c>
      <c r="I537" s="536"/>
      <c r="J537" s="536"/>
      <c r="K537" s="536"/>
      <c r="L537" s="536"/>
      <c r="M537" s="536"/>
      <c r="N537" s="563"/>
      <c r="O537" s="562">
        <v>0.85572755417956659</v>
      </c>
      <c r="P537" s="536">
        <v>0.14427244582043344</v>
      </c>
      <c r="Q537" s="536">
        <v>1</v>
      </c>
      <c r="R537" s="536"/>
      <c r="S537" s="536"/>
      <c r="T537" s="563"/>
      <c r="U537" s="238">
        <v>1</v>
      </c>
      <c r="V537" s="562">
        <v>0.98242530755711777</v>
      </c>
      <c r="W537" s="536">
        <v>1.7574692442882251E-2</v>
      </c>
      <c r="X537" s="563">
        <v>1</v>
      </c>
      <c r="Y537" s="74"/>
      <c r="Z537" s="74"/>
      <c r="AA537" s="74"/>
    </row>
    <row r="538" spans="2:27" s="4" customFormat="1" ht="15" hidden="1" customHeight="1" outlineLevel="1" x14ac:dyDescent="0.25">
      <c r="B538" s="138" t="s">
        <v>89</v>
      </c>
      <c r="C538" s="562">
        <v>0.78279151943462899</v>
      </c>
      <c r="D538" s="536">
        <v>0.21720848056537104</v>
      </c>
      <c r="E538" s="563">
        <v>1</v>
      </c>
      <c r="F538" s="562">
        <v>0.54877717391304348</v>
      </c>
      <c r="G538" s="536">
        <v>0.45122282608695652</v>
      </c>
      <c r="H538" s="536">
        <v>1</v>
      </c>
      <c r="I538" s="536"/>
      <c r="J538" s="536"/>
      <c r="K538" s="536"/>
      <c r="L538" s="536"/>
      <c r="M538" s="536"/>
      <c r="N538" s="563"/>
      <c r="O538" s="562">
        <v>0.85605503623568957</v>
      </c>
      <c r="P538" s="536">
        <v>0.14394496376431049</v>
      </c>
      <c r="Q538" s="536">
        <v>1</v>
      </c>
      <c r="R538" s="536"/>
      <c r="S538" s="536"/>
      <c r="T538" s="563"/>
      <c r="U538" s="238">
        <v>1</v>
      </c>
      <c r="V538" s="562">
        <v>0.94970414201183428</v>
      </c>
      <c r="W538" s="536">
        <v>5.0295857988165681E-2</v>
      </c>
      <c r="X538" s="563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4">
        <v>0.84613051322478827</v>
      </c>
      <c r="D539" s="540">
        <v>0.15386948677521178</v>
      </c>
      <c r="E539" s="565">
        <v>1</v>
      </c>
      <c r="F539" s="564">
        <v>0.71904479466757043</v>
      </c>
      <c r="G539" s="540">
        <v>0.28095520533242951</v>
      </c>
      <c r="H539" s="540">
        <v>1</v>
      </c>
      <c r="I539" s="566"/>
      <c r="J539" s="566"/>
      <c r="K539" s="566"/>
      <c r="L539" s="566"/>
      <c r="M539" s="566"/>
      <c r="N539" s="567"/>
      <c r="O539" s="564">
        <v>0.87839078115439528</v>
      </c>
      <c r="P539" s="540">
        <v>0.12160921884560473</v>
      </c>
      <c r="Q539" s="540">
        <v>1</v>
      </c>
      <c r="R539" s="566"/>
      <c r="S539" s="566"/>
      <c r="T539" s="567"/>
      <c r="U539" s="241">
        <v>1</v>
      </c>
      <c r="V539" s="564">
        <v>0.97751686235323509</v>
      </c>
      <c r="W539" s="540">
        <v>2.2483137646764927E-2</v>
      </c>
      <c r="X539" s="565">
        <v>1</v>
      </c>
    </row>
    <row r="540" spans="2:27" s="4" customFormat="1" ht="6" customHeight="1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7" s="4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441"/>
      <c r="J541" s="441"/>
      <c r="K541" s="441"/>
      <c r="L541" s="441"/>
      <c r="M541" s="441"/>
      <c r="N541" s="441"/>
      <c r="O541" s="441"/>
      <c r="P541" s="441"/>
      <c r="Q541" s="441"/>
      <c r="R541" s="441"/>
      <c r="S541" s="441"/>
      <c r="T541" s="441"/>
      <c r="U541" s="203"/>
      <c r="V541" s="441"/>
      <c r="W541" s="441"/>
      <c r="X541" s="441"/>
    </row>
    <row r="542" spans="2:27" s="4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7" s="4" customFormat="1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s="4" customFormat="1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s="4" customFormat="1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43"/>
      <c r="C546" s="143"/>
      <c r="D546" s="143"/>
      <c r="E546" s="143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  <c r="AA546" s="144"/>
    </row>
    <row r="547" spans="2:27" x14ac:dyDescent="0.25">
      <c r="B547" s="143"/>
      <c r="C547" s="143"/>
      <c r="D547" s="143"/>
      <c r="E547" s="143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</row>
    <row r="548" spans="2:27" x14ac:dyDescent="0.25">
      <c r="B548" s="143"/>
      <c r="C548" s="143"/>
      <c r="D548" s="143"/>
      <c r="E548" s="143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  <c r="AA548" s="144"/>
    </row>
    <row r="549" spans="2:27" x14ac:dyDescent="0.25">
      <c r="B549" s="143"/>
      <c r="C549" s="143"/>
      <c r="D549" s="143"/>
      <c r="E549" s="143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</row>
    <row r="550" spans="2:27" x14ac:dyDescent="0.25">
      <c r="B550" s="143"/>
      <c r="C550" s="143"/>
      <c r="D550" s="143"/>
      <c r="E550" s="143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</row>
    <row r="551" spans="2:27" x14ac:dyDescent="0.25">
      <c r="B551" s="143"/>
      <c r="C551" s="143"/>
      <c r="D551" s="143"/>
      <c r="E551" s="143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3"/>
      <c r="C553" s="143"/>
      <c r="D553" s="143"/>
      <c r="E553" s="143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</row>
    <row r="554" spans="2:27" x14ac:dyDescent="0.25">
      <c r="B554" s="143"/>
      <c r="C554" s="143"/>
      <c r="D554" s="143"/>
      <c r="E554" s="143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</row>
    <row r="555" spans="2:27" x14ac:dyDescent="0.25">
      <c r="B555" s="143"/>
      <c r="C555" s="143"/>
      <c r="D555" s="143"/>
      <c r="E555" s="143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</row>
    <row r="556" spans="2:27" x14ac:dyDescent="0.25">
      <c r="B556" s="143"/>
      <c r="C556" s="143"/>
      <c r="D556" s="143"/>
      <c r="E556" s="143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</row>
    <row r="557" spans="2:27" x14ac:dyDescent="0.25">
      <c r="B557" s="143"/>
      <c r="C557" s="143"/>
      <c r="D557" s="143"/>
      <c r="E557" s="143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</row>
    <row r="558" spans="2:27" x14ac:dyDescent="0.25">
      <c r="B558" s="143"/>
      <c r="C558" s="143"/>
      <c r="D558" s="143"/>
      <c r="E558" s="143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</row>
    <row r="559" spans="2:27" x14ac:dyDescent="0.25">
      <c r="B559" s="143"/>
      <c r="C559" s="143"/>
      <c r="D559" s="143"/>
      <c r="E559" s="143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</row>
    <row r="560" spans="2:27" x14ac:dyDescent="0.25">
      <c r="B560" s="143"/>
      <c r="C560" s="143"/>
      <c r="D560" s="143"/>
      <c r="E560" s="143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</row>
    <row r="561" spans="2:27" x14ac:dyDescent="0.25">
      <c r="B561" s="143"/>
      <c r="C561" s="143"/>
      <c r="D561" s="143"/>
      <c r="E561" s="143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</row>
    <row r="562" spans="2:27" x14ac:dyDescent="0.25">
      <c r="B562" s="143"/>
      <c r="C562" s="143"/>
      <c r="D562" s="143"/>
      <c r="E562" s="143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  <c r="AA562" s="144"/>
    </row>
    <row r="563" spans="2:27" x14ac:dyDescent="0.25">
      <c r="B563" s="143"/>
      <c r="C563" s="143"/>
      <c r="D563" s="143"/>
      <c r="E563" s="143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  <c r="AA563" s="144"/>
    </row>
    <row r="564" spans="2:27" x14ac:dyDescent="0.25">
      <c r="B564" s="143"/>
      <c r="C564" s="143"/>
      <c r="D564" s="143"/>
      <c r="E564" s="143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3"/>
      <c r="C566" s="143"/>
      <c r="D566" s="143"/>
      <c r="E566" s="143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  <c r="AA566" s="144"/>
    </row>
    <row r="567" spans="2:27" x14ac:dyDescent="0.25">
      <c r="B567" s="143"/>
      <c r="C567" s="143"/>
      <c r="D567" s="143"/>
      <c r="E567" s="143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</row>
    <row r="568" spans="2:27" x14ac:dyDescent="0.25">
      <c r="B568" s="143"/>
      <c r="C568" s="143"/>
      <c r="D568" s="143"/>
      <c r="E568" s="143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  <c r="AA568" s="144"/>
    </row>
    <row r="569" spans="2:27" x14ac:dyDescent="0.25">
      <c r="B569" s="143"/>
      <c r="C569" s="143"/>
      <c r="D569" s="143"/>
      <c r="E569" s="143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</row>
    <row r="570" spans="2:27" x14ac:dyDescent="0.25">
      <c r="B570" s="143"/>
      <c r="C570" s="143"/>
      <c r="D570" s="143"/>
      <c r="E570" s="143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</row>
    <row r="571" spans="2:27" x14ac:dyDescent="0.25">
      <c r="B571" s="143"/>
      <c r="C571" s="143"/>
      <c r="D571" s="143"/>
      <c r="E571" s="143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</row>
    <row r="572" spans="2:27" x14ac:dyDescent="0.25">
      <c r="B572" s="143"/>
      <c r="C572" s="143"/>
      <c r="D572" s="143"/>
      <c r="E572" s="143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</row>
    <row r="573" spans="2:27" x14ac:dyDescent="0.25">
      <c r="B573" s="143"/>
      <c r="C573" s="143"/>
      <c r="D573" s="143"/>
      <c r="E573" s="143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  <c r="AA573" s="144"/>
    </row>
    <row r="574" spans="2:27" x14ac:dyDescent="0.25">
      <c r="B574" s="143"/>
      <c r="C574" s="143"/>
      <c r="D574" s="143"/>
      <c r="E574" s="143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  <c r="AA574" s="144"/>
    </row>
    <row r="575" spans="2:27" x14ac:dyDescent="0.25">
      <c r="B575" s="143"/>
      <c r="C575" s="143"/>
      <c r="D575" s="143"/>
      <c r="E575" s="143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</row>
    <row r="576" spans="2:27" x14ac:dyDescent="0.25">
      <c r="B576" s="143"/>
      <c r="C576" s="143"/>
      <c r="D576" s="143"/>
      <c r="E576" s="143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  <c r="AA576" s="144"/>
    </row>
    <row r="577" spans="2:27" x14ac:dyDescent="0.25">
      <c r="B577" s="143"/>
      <c r="C577" s="143"/>
      <c r="D577" s="143"/>
      <c r="E577" s="143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  <c r="AA577" s="144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3"/>
      <c r="C579" s="143"/>
      <c r="D579" s="143"/>
      <c r="E579" s="143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  <c r="AA579" s="144"/>
    </row>
    <row r="580" spans="2:27" x14ac:dyDescent="0.25">
      <c r="B580" s="143"/>
      <c r="C580" s="143"/>
      <c r="D580" s="143"/>
      <c r="E580" s="143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</row>
    <row r="581" spans="2:27" x14ac:dyDescent="0.25">
      <c r="B581" s="143"/>
      <c r="C581" s="143"/>
      <c r="D581" s="143"/>
      <c r="E581" s="143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</row>
    <row r="582" spans="2:27" x14ac:dyDescent="0.25">
      <c r="B582" s="143"/>
      <c r="C582" s="143"/>
      <c r="D582" s="143"/>
      <c r="E582" s="143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  <c r="AA582" s="144"/>
    </row>
    <row r="583" spans="2:27" x14ac:dyDescent="0.25">
      <c r="B583" s="143"/>
      <c r="C583" s="143"/>
      <c r="D583" s="143"/>
      <c r="E583" s="143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</row>
    <row r="584" spans="2:27" x14ac:dyDescent="0.25">
      <c r="B584" s="143"/>
      <c r="C584" s="143"/>
      <c r="D584" s="143"/>
      <c r="E584" s="143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</row>
    <row r="585" spans="2:27" x14ac:dyDescent="0.25">
      <c r="B585" s="143"/>
      <c r="C585" s="143"/>
      <c r="D585" s="143"/>
      <c r="E585" s="143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  <c r="AA585" s="144"/>
    </row>
    <row r="586" spans="2:27" x14ac:dyDescent="0.25">
      <c r="B586" s="143"/>
      <c r="C586" s="143"/>
      <c r="D586" s="143"/>
      <c r="E586" s="143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</row>
    <row r="587" spans="2:27" x14ac:dyDescent="0.25">
      <c r="B587" s="143"/>
      <c r="C587" s="143"/>
      <c r="D587" s="143"/>
      <c r="E587" s="143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</row>
    <row r="588" spans="2:27" x14ac:dyDescent="0.25">
      <c r="B588" s="143"/>
      <c r="C588" s="143"/>
      <c r="D588" s="143"/>
      <c r="E588" s="143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</row>
    <row r="589" spans="2:27" x14ac:dyDescent="0.25">
      <c r="B589" s="143"/>
      <c r="C589" s="143"/>
      <c r="D589" s="143"/>
      <c r="E589" s="143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</row>
    <row r="590" spans="2:27" x14ac:dyDescent="0.25">
      <c r="B590" s="143"/>
      <c r="C590" s="143"/>
      <c r="D590" s="143"/>
      <c r="E590" s="143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</row>
    <row r="593" spans="2:27" x14ac:dyDescent="0.25">
      <c r="B593" s="143"/>
      <c r="C593" s="143"/>
      <c r="D593" s="143"/>
      <c r="E593" s="143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</row>
    <row r="594" spans="2:27" x14ac:dyDescent="0.25">
      <c r="B594" s="143"/>
      <c r="C594" s="143"/>
      <c r="D594" s="143"/>
      <c r="E594" s="143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  <c r="AA594" s="144"/>
    </row>
    <row r="595" spans="2:27" x14ac:dyDescent="0.25">
      <c r="B595" s="143"/>
      <c r="C595" s="143"/>
      <c r="D595" s="143"/>
      <c r="E595" s="143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  <c r="AA595" s="144"/>
    </row>
    <row r="596" spans="2:27" x14ac:dyDescent="0.25">
      <c r="B596" s="143"/>
      <c r="C596" s="143"/>
      <c r="D596" s="143"/>
      <c r="E596" s="143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</row>
    <row r="597" spans="2:27" x14ac:dyDescent="0.25">
      <c r="B597" s="143"/>
      <c r="C597" s="143"/>
      <c r="D597" s="143"/>
      <c r="E597" s="143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</row>
    <row r="598" spans="2:27" x14ac:dyDescent="0.25">
      <c r="B598" s="143"/>
      <c r="C598" s="143"/>
      <c r="D598" s="143"/>
      <c r="E598" s="143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  <c r="AA598" s="144"/>
    </row>
    <row r="599" spans="2:27" x14ac:dyDescent="0.25">
      <c r="B599" s="143"/>
      <c r="C599" s="143"/>
      <c r="D599" s="143"/>
      <c r="E599" s="143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</row>
    <row r="600" spans="2:27" x14ac:dyDescent="0.25">
      <c r="B600" s="143"/>
      <c r="C600" s="143"/>
      <c r="D600" s="143"/>
      <c r="E600" s="143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</row>
    <row r="601" spans="2:27" x14ac:dyDescent="0.25">
      <c r="B601" s="143"/>
      <c r="C601" s="143"/>
      <c r="D601" s="143"/>
      <c r="E601" s="143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</row>
    <row r="602" spans="2:27" x14ac:dyDescent="0.25">
      <c r="B602" s="143"/>
      <c r="C602" s="143"/>
      <c r="D602" s="143"/>
      <c r="E602" s="143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</row>
    <row r="603" spans="2:27" x14ac:dyDescent="0.25">
      <c r="B603" s="143"/>
      <c r="C603" s="143"/>
      <c r="D603" s="143"/>
      <c r="E603" s="143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3"/>
      <c r="C605" s="143"/>
      <c r="D605" s="143"/>
      <c r="E605" s="143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3"/>
      <c r="C606" s="143"/>
      <c r="D606" s="143"/>
      <c r="E606" s="143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3"/>
      <c r="C607" s="143"/>
      <c r="D607" s="143"/>
      <c r="E607" s="143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3"/>
      <c r="C608" s="143"/>
      <c r="D608" s="143"/>
      <c r="E608" s="143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3"/>
      <c r="C609" s="143"/>
      <c r="D609" s="143"/>
      <c r="E609" s="143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3"/>
      <c r="C610" s="143"/>
      <c r="D610" s="143"/>
      <c r="E610" s="143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3"/>
      <c r="C611" s="143"/>
      <c r="D611" s="143"/>
      <c r="E611" s="143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3"/>
      <c r="C612" s="143"/>
      <c r="D612" s="143"/>
      <c r="E612" s="143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3"/>
      <c r="C613" s="143"/>
      <c r="D613" s="143"/>
      <c r="E613" s="143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3"/>
      <c r="C614" s="143"/>
      <c r="D614" s="143"/>
      <c r="E614" s="143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3"/>
      <c r="C615" s="143"/>
      <c r="D615" s="143"/>
      <c r="E615" s="143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3"/>
      <c r="C616" s="143"/>
      <c r="D616" s="143"/>
      <c r="E616" s="143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3"/>
      <c r="C619" s="143"/>
      <c r="D619" s="143"/>
      <c r="E619" s="143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3"/>
      <c r="C620" s="143"/>
      <c r="D620" s="143"/>
      <c r="E620" s="143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3"/>
      <c r="C621" s="143"/>
      <c r="D621" s="143"/>
      <c r="E621" s="143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3"/>
      <c r="C622" s="143"/>
      <c r="D622" s="143"/>
      <c r="E622" s="143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3"/>
      <c r="C623" s="143"/>
      <c r="D623" s="143"/>
      <c r="E623" s="143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3"/>
      <c r="C624" s="143"/>
      <c r="D624" s="143"/>
      <c r="E624" s="143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3"/>
      <c r="C625" s="143"/>
      <c r="D625" s="143"/>
      <c r="E625" s="143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3"/>
      <c r="C626" s="143"/>
      <c r="D626" s="143"/>
      <c r="E626" s="143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3"/>
      <c r="C627" s="143"/>
      <c r="D627" s="143"/>
      <c r="E627" s="143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3"/>
      <c r="C628" s="143"/>
      <c r="D628" s="143"/>
      <c r="E628" s="143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3"/>
      <c r="C629" s="143"/>
      <c r="D629" s="143"/>
      <c r="E629" s="143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</row>
    <row r="632" spans="2:27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</row>
    <row r="633" spans="2:27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</row>
    <row r="634" spans="2:27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</row>
    <row r="635" spans="2:27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</row>
    <row r="636" spans="2:27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</row>
    <row r="637" spans="2:27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</row>
    <row r="638" spans="2:27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</row>
    <row r="639" spans="2:27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</row>
    <row r="640" spans="2:27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</row>
    <row r="641" spans="2:27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</row>
    <row r="642" spans="2:27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</row>
    <row r="643" spans="2:27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</row>
    <row r="644" spans="2:27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</row>
    <row r="645" spans="2:27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</row>
    <row r="646" spans="2:27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</row>
    <row r="647" spans="2:27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</row>
    <row r="648" spans="2:27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</row>
    <row r="649" spans="2:27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</row>
    <row r="650" spans="2:27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</row>
    <row r="651" spans="2:27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</row>
    <row r="652" spans="2:27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</row>
    <row r="653" spans="2:27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</row>
    <row r="654" spans="2:27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</row>
    <row r="655" spans="2:27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</row>
    <row r="656" spans="2:27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</row>
    <row r="657" spans="2:27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</row>
    <row r="658" spans="2:27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</row>
    <row r="659" spans="2:27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</row>
    <row r="660" spans="2:27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</row>
    <row r="661" spans="2:27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</row>
    <row r="662" spans="2:27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</row>
    <row r="663" spans="2:27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</row>
    <row r="664" spans="2:27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</row>
    <row r="665" spans="2:27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</row>
    <row r="666" spans="2:27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</row>
    <row r="667" spans="2:27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</row>
    <row r="668" spans="2:27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</row>
    <row r="669" spans="2:27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</row>
    <row r="670" spans="2:27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</row>
    <row r="671" spans="2:27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</row>
    <row r="672" spans="2:27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</row>
    <row r="673" spans="2:27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</row>
    <row r="674" spans="2:27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</row>
    <row r="675" spans="2:27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</row>
    <row r="676" spans="2:27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</row>
    <row r="677" spans="2:27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</row>
    <row r="678" spans="2:27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</row>
    <row r="679" spans="2:27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</row>
    <row r="680" spans="2:27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</row>
    <row r="681" spans="2:27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</row>
    <row r="682" spans="2:27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</row>
    <row r="683" spans="2:27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</row>
    <row r="684" spans="2:27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</row>
    <row r="685" spans="2:27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</row>
    <row r="686" spans="2:27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</row>
    <row r="687" spans="2:27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</row>
    <row r="688" spans="2:27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</row>
    <row r="689" spans="2:27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</row>
    <row r="690" spans="2:27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</row>
    <row r="691" spans="2:27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</row>
    <row r="692" spans="2:27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</row>
    <row r="693" spans="2:27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</row>
    <row r="694" spans="2:27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</row>
    <row r="695" spans="2:27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</row>
    <row r="696" spans="2:27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</row>
    <row r="697" spans="2:27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</row>
    <row r="698" spans="2:27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</row>
    <row r="699" spans="2:27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</row>
    <row r="700" spans="2:27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</row>
    <row r="701" spans="2:27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</row>
    <row r="702" spans="2:27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</row>
    <row r="703" spans="2:27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</row>
    <row r="704" spans="2:27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</row>
    <row r="705" spans="2:27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</row>
    <row r="706" spans="2:27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</row>
    <row r="707" spans="2:27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</row>
    <row r="708" spans="2:27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</row>
    <row r="709" spans="2:27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</row>
    <row r="710" spans="2:27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</row>
    <row r="711" spans="2:27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</row>
    <row r="712" spans="2:27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</row>
    <row r="713" spans="2:27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</row>
    <row r="714" spans="2:27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</row>
    <row r="715" spans="2:27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</row>
    <row r="716" spans="2:27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</row>
    <row r="717" spans="2:27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</row>
    <row r="718" spans="2:27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</row>
    <row r="719" spans="2:27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</row>
    <row r="720" spans="2:27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</row>
    <row r="721" spans="2:27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</row>
    <row r="722" spans="2:27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</row>
    <row r="723" spans="2:27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</row>
    <row r="724" spans="2:27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</row>
    <row r="725" spans="2:27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</row>
    <row r="726" spans="2:27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</row>
    <row r="727" spans="2:27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</row>
    <row r="728" spans="2:27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</row>
    <row r="729" spans="2:27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</row>
    <row r="730" spans="2:27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</row>
    <row r="731" spans="2:27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</row>
    <row r="732" spans="2:27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</row>
    <row r="733" spans="2:27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</row>
    <row r="734" spans="2:27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</row>
    <row r="735" spans="2:27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</row>
    <row r="736" spans="2:27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</row>
    <row r="737" spans="2:27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</row>
    <row r="738" spans="2:27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</row>
    <row r="739" spans="2:27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</row>
    <row r="740" spans="2:27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</row>
    <row r="741" spans="2:27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</row>
    <row r="742" spans="2:27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</row>
    <row r="743" spans="2:27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</row>
    <row r="744" spans="2:27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</row>
    <row r="745" spans="2:27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</row>
    <row r="746" spans="2:27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</row>
    <row r="747" spans="2:27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E643F-D856-4ADA-96E2-6181E04545AE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6" t="s">
        <v>113</v>
      </c>
      <c r="D5" s="697"/>
      <c r="E5" s="697"/>
      <c r="F5" s="697"/>
      <c r="G5" s="697"/>
      <c r="H5" s="698"/>
    </row>
    <row r="6" spans="2:8" s="4" customFormat="1" ht="30.75" thickBot="1" x14ac:dyDescent="0.3">
      <c r="B6" s="15"/>
      <c r="C6" s="568">
        <v>2016</v>
      </c>
      <c r="D6" s="569" t="s">
        <v>52</v>
      </c>
      <c r="E6" s="568">
        <v>2017</v>
      </c>
      <c r="F6" s="569" t="s">
        <v>52</v>
      </c>
      <c r="G6" s="568">
        <v>2018</v>
      </c>
      <c r="H6" s="569" t="s">
        <v>52</v>
      </c>
    </row>
    <row r="7" spans="2:8" s="4" customFormat="1" x14ac:dyDescent="0.25">
      <c r="B7" s="52" t="s">
        <v>78</v>
      </c>
      <c r="C7" s="379">
        <v>430376</v>
      </c>
      <c r="D7" s="570">
        <v>7.4677254226284129E-2</v>
      </c>
      <c r="E7" s="379">
        <v>427345</v>
      </c>
      <c r="F7" s="570">
        <v>-7.0426789597932693E-3</v>
      </c>
      <c r="G7" s="379">
        <v>426320</v>
      </c>
      <c r="H7" s="570">
        <v>-2.3985304613368674E-3</v>
      </c>
    </row>
    <row r="8" spans="2:8" s="4" customFormat="1" x14ac:dyDescent="0.25">
      <c r="B8" s="52" t="s">
        <v>79</v>
      </c>
      <c r="C8" s="379">
        <v>432609</v>
      </c>
      <c r="D8" s="570">
        <v>9.4891120582309973E-2</v>
      </c>
      <c r="E8" s="379">
        <v>427058</v>
      </c>
      <c r="F8" s="570">
        <v>-1.2831448259282618E-2</v>
      </c>
      <c r="G8" s="379">
        <v>429400</v>
      </c>
      <c r="H8" s="570">
        <v>5.4840326138370088E-3</v>
      </c>
    </row>
    <row r="9" spans="2:8" s="4" customFormat="1" x14ac:dyDescent="0.25">
      <c r="B9" s="52" t="s">
        <v>80</v>
      </c>
      <c r="C9" s="379">
        <v>482622</v>
      </c>
      <c r="D9" s="570">
        <v>9.3466011432610907E-2</v>
      </c>
      <c r="E9" s="379">
        <v>471494</v>
      </c>
      <c r="F9" s="570">
        <v>-2.3057382382071223E-2</v>
      </c>
      <c r="G9" s="379">
        <v>504315</v>
      </c>
      <c r="H9" s="570">
        <v>6.9610641916970417E-2</v>
      </c>
    </row>
    <row r="10" spans="2:8" s="4" customFormat="1" x14ac:dyDescent="0.25">
      <c r="B10" s="52" t="s">
        <v>81</v>
      </c>
      <c r="C10" s="379">
        <v>469646</v>
      </c>
      <c r="D10" s="570">
        <v>0.14540541331525314</v>
      </c>
      <c r="E10" s="379">
        <v>507188</v>
      </c>
      <c r="F10" s="570">
        <v>7.9936803464737194E-2</v>
      </c>
      <c r="G10" s="379">
        <v>463424</v>
      </c>
      <c r="H10" s="570">
        <v>-8.6287530462077155E-2</v>
      </c>
    </row>
    <row r="11" spans="2:8" s="4" customFormat="1" x14ac:dyDescent="0.25">
      <c r="B11" s="52" t="s">
        <v>82</v>
      </c>
      <c r="C11" s="379">
        <v>449315</v>
      </c>
      <c r="D11" s="570">
        <v>8.7916611179041482E-2</v>
      </c>
      <c r="E11" s="379">
        <v>456648</v>
      </c>
      <c r="F11" s="570">
        <v>1.6320398829329008E-2</v>
      </c>
      <c r="G11" s="379">
        <v>449277</v>
      </c>
      <c r="H11" s="570">
        <v>-1.6141535712408728E-2</v>
      </c>
    </row>
    <row r="12" spans="2:8" s="4" customFormat="1" x14ac:dyDescent="0.25">
      <c r="B12" s="52" t="s">
        <v>83</v>
      </c>
      <c r="C12" s="379">
        <v>452048</v>
      </c>
      <c r="D12" s="570">
        <v>9.206165144706957E-2</v>
      </c>
      <c r="E12" s="379">
        <v>487926</v>
      </c>
      <c r="F12" s="570">
        <v>7.9367677768732436E-2</v>
      </c>
      <c r="G12" s="379">
        <v>481550</v>
      </c>
      <c r="H12" s="570">
        <v>-1.3067555326012559E-2</v>
      </c>
    </row>
    <row r="13" spans="2:8" s="4" customFormat="1" x14ac:dyDescent="0.25">
      <c r="B13" s="52" t="s">
        <v>84</v>
      </c>
      <c r="C13" s="379">
        <v>518533</v>
      </c>
      <c r="D13" s="570">
        <v>0.10798833320868817</v>
      </c>
      <c r="E13" s="379">
        <v>518361</v>
      </c>
      <c r="F13" s="570">
        <v>-3.3170502166690596E-4</v>
      </c>
      <c r="G13" s="379">
        <v>536662</v>
      </c>
      <c r="H13" s="570">
        <v>3.5305511024170455E-2</v>
      </c>
    </row>
    <row r="14" spans="2:8" s="4" customFormat="1" x14ac:dyDescent="0.25">
      <c r="B14" s="52" t="s">
        <v>85</v>
      </c>
      <c r="C14" s="379">
        <v>515035</v>
      </c>
      <c r="D14" s="570">
        <v>3.1629824294333142E-2</v>
      </c>
      <c r="E14" s="379">
        <v>520934</v>
      </c>
      <c r="F14" s="570">
        <v>1.1453590532682245E-2</v>
      </c>
      <c r="G14" s="379"/>
      <c r="H14" s="570"/>
    </row>
    <row r="15" spans="2:8" s="4" customFormat="1" x14ac:dyDescent="0.25">
      <c r="B15" s="52" t="s">
        <v>86</v>
      </c>
      <c r="C15" s="379">
        <v>462643</v>
      </c>
      <c r="D15" s="570">
        <v>0.10739222120892244</v>
      </c>
      <c r="E15" s="379">
        <v>484267</v>
      </c>
      <c r="F15" s="570">
        <v>4.6740143047663052E-2</v>
      </c>
      <c r="G15" s="379"/>
      <c r="H15" s="570"/>
    </row>
    <row r="16" spans="2:8" s="4" customFormat="1" x14ac:dyDescent="0.25">
      <c r="B16" s="52" t="s">
        <v>87</v>
      </c>
      <c r="C16" s="379">
        <v>498910</v>
      </c>
      <c r="D16" s="570">
        <v>3.9493285828879898E-2</v>
      </c>
      <c r="E16" s="379">
        <v>500017</v>
      </c>
      <c r="F16" s="570">
        <v>2.2188370648013045E-3</v>
      </c>
      <c r="G16" s="379"/>
      <c r="H16" s="570"/>
    </row>
    <row r="17" spans="2:8" s="4" customFormat="1" x14ac:dyDescent="0.25">
      <c r="B17" s="52" t="s">
        <v>88</v>
      </c>
      <c r="C17" s="379">
        <v>434444</v>
      </c>
      <c r="D17" s="570">
        <v>2.5132552920883455E-2</v>
      </c>
      <c r="E17" s="379">
        <v>446730</v>
      </c>
      <c r="F17" s="570">
        <v>2.8279824327186009E-2</v>
      </c>
      <c r="G17" s="379"/>
      <c r="H17" s="570"/>
    </row>
    <row r="18" spans="2:8" s="4" customFormat="1" x14ac:dyDescent="0.25">
      <c r="B18" s="52" t="s">
        <v>89</v>
      </c>
      <c r="C18" s="379">
        <v>450583</v>
      </c>
      <c r="D18" s="570">
        <v>6.3656557692443938E-2</v>
      </c>
      <c r="E18" s="379">
        <v>456079</v>
      </c>
      <c r="F18" s="570">
        <v>1.2197530754600061E-2</v>
      </c>
      <c r="G18" s="379"/>
      <c r="H18" s="570"/>
    </row>
    <row r="19" spans="2:8" ht="16.5" thickBot="1" x14ac:dyDescent="0.3">
      <c r="B19" s="571" t="s">
        <v>51</v>
      </c>
      <c r="C19" s="572">
        <v>5596764</v>
      </c>
      <c r="D19" s="573">
        <v>7.9142441818426779E-2</v>
      </c>
      <c r="E19" s="572">
        <v>5704047</v>
      </c>
      <c r="F19" s="573">
        <v>1.9168755373640822E-2</v>
      </c>
      <c r="G19" s="572">
        <v>3290948</v>
      </c>
      <c r="H19" s="573">
        <v>-1.5388256139222678E-3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112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6" t="s">
        <v>57</v>
      </c>
      <c r="D26" s="697"/>
      <c r="E26" s="697"/>
      <c r="F26" s="697"/>
      <c r="G26" s="697"/>
      <c r="H26" s="698"/>
    </row>
    <row r="27" spans="2:8" s="4" customFormat="1" ht="30.75" customHeight="1" thickBot="1" x14ac:dyDescent="0.3">
      <c r="B27" s="15"/>
      <c r="C27" s="568">
        <v>2016</v>
      </c>
      <c r="D27" s="569" t="s">
        <v>52</v>
      </c>
      <c r="E27" s="568">
        <v>2017</v>
      </c>
      <c r="F27" s="569" t="s">
        <v>52</v>
      </c>
      <c r="G27" s="568">
        <v>2018</v>
      </c>
      <c r="H27" s="569" t="s">
        <v>52</v>
      </c>
    </row>
    <row r="28" spans="2:8" s="4" customFormat="1" ht="15" customHeight="1" x14ac:dyDescent="0.25">
      <c r="B28" s="52" t="s">
        <v>78</v>
      </c>
      <c r="C28" s="379">
        <v>370576</v>
      </c>
      <c r="D28" s="570">
        <v>8.5634768342878864E-2</v>
      </c>
      <c r="E28" s="379">
        <v>368320</v>
      </c>
      <c r="F28" s="570">
        <v>-6.0878200423124529E-3</v>
      </c>
      <c r="G28" s="379">
        <v>364369</v>
      </c>
      <c r="H28" s="570">
        <v>-1.0727085143353632E-2</v>
      </c>
    </row>
    <row r="29" spans="2:8" s="4" customFormat="1" ht="15" customHeight="1" x14ac:dyDescent="0.25">
      <c r="B29" s="52" t="s">
        <v>79</v>
      </c>
      <c r="C29" s="379">
        <v>373912</v>
      </c>
      <c r="D29" s="570">
        <v>0.11901120770922802</v>
      </c>
      <c r="E29" s="379">
        <v>367393</v>
      </c>
      <c r="F29" s="570">
        <v>-1.7434583538372683E-2</v>
      </c>
      <c r="G29" s="379">
        <v>366876</v>
      </c>
      <c r="H29" s="570">
        <v>-1.4072124400845709E-3</v>
      </c>
    </row>
    <row r="30" spans="2:8" s="4" customFormat="1" ht="15" customHeight="1" x14ac:dyDescent="0.25">
      <c r="B30" s="52" t="s">
        <v>80</v>
      </c>
      <c r="C30" s="379">
        <v>395474</v>
      </c>
      <c r="D30" s="570">
        <v>7.8191028206568314E-2</v>
      </c>
      <c r="E30" s="379">
        <v>399378</v>
      </c>
      <c r="F30" s="570">
        <v>9.8716982658784147E-3</v>
      </c>
      <c r="G30" s="379">
        <v>407569</v>
      </c>
      <c r="H30" s="570">
        <v>2.0509392104722801E-2</v>
      </c>
    </row>
    <row r="31" spans="2:8" s="4" customFormat="1" ht="15" customHeight="1" x14ac:dyDescent="0.25">
      <c r="B31" s="52" t="s">
        <v>81</v>
      </c>
      <c r="C31" s="379">
        <v>372712</v>
      </c>
      <c r="D31" s="570">
        <v>0.20515415582105967</v>
      </c>
      <c r="E31" s="379">
        <v>391088</v>
      </c>
      <c r="F31" s="570">
        <v>4.9303483654939972E-2</v>
      </c>
      <c r="G31" s="379">
        <v>365209</v>
      </c>
      <c r="H31" s="570">
        <v>-6.6171807879556566E-2</v>
      </c>
    </row>
    <row r="32" spans="2:8" s="4" customFormat="1" ht="15" customHeight="1" x14ac:dyDescent="0.25">
      <c r="B32" s="52" t="s">
        <v>82</v>
      </c>
      <c r="C32" s="379">
        <v>330524</v>
      </c>
      <c r="D32" s="570">
        <v>0.11894106097024282</v>
      </c>
      <c r="E32" s="379">
        <v>342216</v>
      </c>
      <c r="F32" s="570">
        <v>3.5374133194563839E-2</v>
      </c>
      <c r="G32" s="379">
        <v>333708</v>
      </c>
      <c r="H32" s="570">
        <v>-2.4861490988147827E-2</v>
      </c>
    </row>
    <row r="33" spans="2:8" s="4" customFormat="1" ht="15" customHeight="1" x14ac:dyDescent="0.25">
      <c r="B33" s="52" t="s">
        <v>83</v>
      </c>
      <c r="C33" s="379">
        <v>331510</v>
      </c>
      <c r="D33" s="570">
        <v>0.15428272980501401</v>
      </c>
      <c r="E33" s="379">
        <v>353131</v>
      </c>
      <c r="F33" s="570">
        <v>6.5219752043679025E-2</v>
      </c>
      <c r="G33" s="379">
        <v>344696</v>
      </c>
      <c r="H33" s="570">
        <v>-2.3886319807663425E-2</v>
      </c>
    </row>
    <row r="34" spans="2:8" s="4" customFormat="1" ht="15" customHeight="1" x14ac:dyDescent="0.25">
      <c r="B34" s="52" t="s">
        <v>84</v>
      </c>
      <c r="C34" s="379">
        <v>381535</v>
      </c>
      <c r="D34" s="570">
        <v>0.19012489706286018</v>
      </c>
      <c r="E34" s="379">
        <v>372875</v>
      </c>
      <c r="F34" s="570">
        <v>-2.2697786572660417E-2</v>
      </c>
      <c r="G34" s="379">
        <v>380365</v>
      </c>
      <c r="H34" s="570">
        <v>2.0087160576600649E-2</v>
      </c>
    </row>
    <row r="35" spans="2:8" s="4" customFormat="1" ht="15" customHeight="1" x14ac:dyDescent="0.25">
      <c r="B35" s="52" t="s">
        <v>85</v>
      </c>
      <c r="C35" s="379">
        <v>370901</v>
      </c>
      <c r="D35" s="570">
        <v>0.1127775560962585</v>
      </c>
      <c r="E35" s="379">
        <v>372322</v>
      </c>
      <c r="F35" s="570">
        <v>3.8312110239659969E-3</v>
      </c>
      <c r="G35" s="379"/>
      <c r="H35" s="570"/>
    </row>
    <row r="36" spans="2:8" s="4" customFormat="1" x14ac:dyDescent="0.25">
      <c r="B36" s="52" t="s">
        <v>86</v>
      </c>
      <c r="C36" s="379">
        <v>349149</v>
      </c>
      <c r="D36" s="570">
        <v>0.1508711903961395</v>
      </c>
      <c r="E36" s="379">
        <v>366992</v>
      </c>
      <c r="F36" s="570">
        <v>5.1104256349008503E-2</v>
      </c>
      <c r="G36" s="379"/>
      <c r="H36" s="570"/>
    </row>
    <row r="37" spans="2:8" s="4" customFormat="1" ht="15" customHeight="1" x14ac:dyDescent="0.25">
      <c r="B37" s="52" t="s">
        <v>87</v>
      </c>
      <c r="C37" s="379">
        <v>408620</v>
      </c>
      <c r="D37" s="570">
        <v>5.9690925641138648E-2</v>
      </c>
      <c r="E37" s="379">
        <v>404274</v>
      </c>
      <c r="F37" s="570">
        <v>-1.0635798541432151E-2</v>
      </c>
      <c r="G37" s="379"/>
      <c r="H37" s="570"/>
    </row>
    <row r="38" spans="2:8" s="4" customFormat="1" ht="15" customHeight="1" x14ac:dyDescent="0.25">
      <c r="B38" s="52" t="s">
        <v>88</v>
      </c>
      <c r="C38" s="379">
        <v>366091</v>
      </c>
      <c r="D38" s="570">
        <v>1.7968517555591923E-2</v>
      </c>
      <c r="E38" s="379">
        <v>375264</v>
      </c>
      <c r="F38" s="570">
        <v>2.5056611607496393E-2</v>
      </c>
      <c r="G38" s="379"/>
      <c r="H38" s="570"/>
    </row>
    <row r="39" spans="2:8" s="4" customFormat="1" ht="15" customHeight="1" x14ac:dyDescent="0.25">
      <c r="B39" s="52" t="s">
        <v>89</v>
      </c>
      <c r="C39" s="379">
        <v>376534</v>
      </c>
      <c r="D39" s="570">
        <v>6.8363409374645245E-2</v>
      </c>
      <c r="E39" s="379">
        <v>376991</v>
      </c>
      <c r="F39" s="570">
        <v>1.2137018171001213E-3</v>
      </c>
      <c r="G39" s="379"/>
      <c r="H39" s="570"/>
    </row>
    <row r="40" spans="2:8" ht="15" customHeight="1" thickBot="1" x14ac:dyDescent="0.3">
      <c r="B40" s="574" t="s">
        <v>51</v>
      </c>
      <c r="C40" s="572">
        <v>4427538</v>
      </c>
      <c r="D40" s="573">
        <v>0.10991345381546247</v>
      </c>
      <c r="E40" s="572">
        <v>4490244</v>
      </c>
      <c r="F40" s="573">
        <v>1.4162724295082363E-2</v>
      </c>
      <c r="G40" s="572">
        <v>2562792</v>
      </c>
      <c r="H40" s="573">
        <v>-1.2183544486762066E-2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6" t="s">
        <v>53</v>
      </c>
      <c r="D47" s="697"/>
      <c r="E47" s="697"/>
      <c r="F47" s="697"/>
      <c r="G47" s="697"/>
      <c r="H47" s="698"/>
    </row>
    <row r="48" spans="2:8" s="4" customFormat="1" ht="30.75" customHeight="1" thickBot="1" x14ac:dyDescent="0.3">
      <c r="B48" s="15"/>
      <c r="C48" s="568">
        <v>2016</v>
      </c>
      <c r="D48" s="569" t="s">
        <v>52</v>
      </c>
      <c r="E48" s="568">
        <v>2017</v>
      </c>
      <c r="F48" s="569" t="s">
        <v>52</v>
      </c>
      <c r="G48" s="568">
        <v>2018</v>
      </c>
      <c r="H48" s="569" t="s">
        <v>52</v>
      </c>
    </row>
    <row r="49" spans="2:8" s="4" customFormat="1" ht="15" customHeight="1" x14ac:dyDescent="0.25">
      <c r="B49" s="52" t="s">
        <v>78</v>
      </c>
      <c r="C49" s="379">
        <v>59800</v>
      </c>
      <c r="D49" s="570">
        <v>1.1416490486257924E-2</v>
      </c>
      <c r="E49" s="379">
        <v>59025</v>
      </c>
      <c r="F49" s="570">
        <v>-1.295986622073575E-2</v>
      </c>
      <c r="G49" s="379">
        <v>61951</v>
      </c>
      <c r="H49" s="570">
        <v>4.9572215163066424E-2</v>
      </c>
    </row>
    <row r="50" spans="2:8" s="4" customFormat="1" ht="15" customHeight="1" x14ac:dyDescent="0.25">
      <c r="B50" s="52" t="s">
        <v>79</v>
      </c>
      <c r="C50" s="379">
        <v>58697</v>
      </c>
      <c r="D50" s="570">
        <v>-3.7296419609322506E-2</v>
      </c>
      <c r="E50" s="379">
        <v>59665</v>
      </c>
      <c r="F50" s="570">
        <v>1.6491473158764425E-2</v>
      </c>
      <c r="G50" s="379">
        <v>62524</v>
      </c>
      <c r="H50" s="570">
        <v>4.7917539596078029E-2</v>
      </c>
    </row>
    <row r="51" spans="2:8" s="4" customFormat="1" ht="15" customHeight="1" x14ac:dyDescent="0.25">
      <c r="B51" s="52" t="s">
        <v>80</v>
      </c>
      <c r="C51" s="379">
        <v>87148</v>
      </c>
      <c r="D51" s="570">
        <v>0.16859537378478051</v>
      </c>
      <c r="E51" s="379">
        <v>72116</v>
      </c>
      <c r="F51" s="570">
        <v>-0.1724881810253821</v>
      </c>
      <c r="G51" s="379">
        <v>96746</v>
      </c>
      <c r="H51" s="570">
        <v>0.34153308558433637</v>
      </c>
    </row>
    <row r="52" spans="2:8" s="4" customFormat="1" ht="15" customHeight="1" x14ac:dyDescent="0.25">
      <c r="B52" s="52" t="s">
        <v>81</v>
      </c>
      <c r="C52" s="379">
        <v>96934</v>
      </c>
      <c r="D52" s="570">
        <v>-3.7980964857434962E-2</v>
      </c>
      <c r="E52" s="379">
        <v>116100</v>
      </c>
      <c r="F52" s="570">
        <v>0.19772216147069144</v>
      </c>
      <c r="G52" s="379">
        <v>98215</v>
      </c>
      <c r="H52" s="570">
        <v>-0.1540482342807924</v>
      </c>
    </row>
    <row r="53" spans="2:8" s="4" customFormat="1" ht="15" customHeight="1" x14ac:dyDescent="0.25">
      <c r="B53" s="52" t="s">
        <v>82</v>
      </c>
      <c r="C53" s="379">
        <v>118791</v>
      </c>
      <c r="D53" s="570">
        <v>9.9987246524677609E-3</v>
      </c>
      <c r="E53" s="379">
        <v>114432</v>
      </c>
      <c r="F53" s="570">
        <v>-3.6694699093365646E-2</v>
      </c>
      <c r="G53" s="379">
        <v>115569</v>
      </c>
      <c r="H53" s="570">
        <v>9.9360318791945623E-3</v>
      </c>
    </row>
    <row r="54" spans="2:8" s="4" customFormat="1" ht="15" customHeight="1" x14ac:dyDescent="0.25">
      <c r="B54" s="52" t="s">
        <v>83</v>
      </c>
      <c r="C54" s="379">
        <v>120538</v>
      </c>
      <c r="D54" s="570">
        <v>-4.8934827205302178E-2</v>
      </c>
      <c r="E54" s="379">
        <v>134795</v>
      </c>
      <c r="F54" s="570">
        <v>0.11827805339395048</v>
      </c>
      <c r="G54" s="379">
        <v>136854</v>
      </c>
      <c r="H54" s="570">
        <v>1.5275047294039057E-2</v>
      </c>
    </row>
    <row r="55" spans="2:8" s="4" customFormat="1" x14ac:dyDescent="0.25">
      <c r="B55" s="52" t="s">
        <v>84</v>
      </c>
      <c r="C55" s="379">
        <v>136998</v>
      </c>
      <c r="D55" s="570">
        <v>-7.0639233164417892E-2</v>
      </c>
      <c r="E55" s="379">
        <v>145486</v>
      </c>
      <c r="F55" s="570">
        <v>6.1957108862903176E-2</v>
      </c>
      <c r="G55" s="379">
        <v>156297</v>
      </c>
      <c r="H55" s="570">
        <v>7.4309555558610407E-2</v>
      </c>
    </row>
    <row r="56" spans="2:8" s="141" customFormat="1" x14ac:dyDescent="0.25">
      <c r="B56" s="52" t="s">
        <v>85</v>
      </c>
      <c r="C56" s="379">
        <v>144134</v>
      </c>
      <c r="D56" s="570">
        <v>-0.13137230086842278</v>
      </c>
      <c r="E56" s="379">
        <v>148612</v>
      </c>
      <c r="F56" s="570">
        <v>3.1068311432417062E-2</v>
      </c>
      <c r="G56" s="379"/>
      <c r="H56" s="570"/>
    </row>
    <row r="57" spans="2:8" s="141" customFormat="1" x14ac:dyDescent="0.25">
      <c r="B57" s="52" t="s">
        <v>86</v>
      </c>
      <c r="C57" s="379">
        <v>113494</v>
      </c>
      <c r="D57" s="570">
        <v>-7.9109083121355894E-3</v>
      </c>
      <c r="E57" s="379">
        <v>117275</v>
      </c>
      <c r="F57" s="570">
        <v>3.3314536451266141E-2</v>
      </c>
      <c r="G57" s="379"/>
      <c r="H57" s="570"/>
    </row>
    <row r="58" spans="2:8" s="141" customFormat="1" x14ac:dyDescent="0.25">
      <c r="B58" s="52" t="s">
        <v>87</v>
      </c>
      <c r="C58" s="379">
        <v>90290</v>
      </c>
      <c r="D58" s="570">
        <v>-4.3051551636425267E-2</v>
      </c>
      <c r="E58" s="379">
        <v>95743</v>
      </c>
      <c r="F58" s="570">
        <v>6.039428508140432E-2</v>
      </c>
      <c r="G58" s="379"/>
      <c r="H58" s="570"/>
    </row>
    <row r="59" spans="2:8" s="141" customFormat="1" x14ac:dyDescent="0.25">
      <c r="B59" s="52" t="s">
        <v>88</v>
      </c>
      <c r="C59" s="379">
        <v>68353</v>
      </c>
      <c r="D59" s="570">
        <v>6.5285830060469952E-2</v>
      </c>
      <c r="E59" s="379">
        <v>71466</v>
      </c>
      <c r="F59" s="570">
        <v>4.5542990066273603E-2</v>
      </c>
      <c r="G59" s="379"/>
      <c r="H59" s="570"/>
    </row>
    <row r="60" spans="2:8" s="141" customFormat="1" x14ac:dyDescent="0.25">
      <c r="B60" s="52" t="s">
        <v>89</v>
      </c>
      <c r="C60" s="379">
        <v>74049</v>
      </c>
      <c r="D60" s="570">
        <v>4.0350113098332363E-2</v>
      </c>
      <c r="E60" s="379">
        <v>79088</v>
      </c>
      <c r="F60" s="570">
        <v>6.8049534767518738E-2</v>
      </c>
      <c r="G60" s="379"/>
      <c r="H60" s="570"/>
    </row>
    <row r="61" spans="2:8" s="145" customFormat="1" ht="16.5" thickBot="1" x14ac:dyDescent="0.3">
      <c r="B61" s="574" t="s">
        <v>51</v>
      </c>
      <c r="C61" s="572">
        <v>1169226</v>
      </c>
      <c r="D61" s="573">
        <v>-2.3384950005136851E-2</v>
      </c>
      <c r="E61" s="572">
        <v>1213803</v>
      </c>
      <c r="F61" s="573">
        <v>3.812522130024476E-2</v>
      </c>
      <c r="G61" s="572">
        <v>728156</v>
      </c>
      <c r="H61" s="573">
        <v>3.7822521910039431E-2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92" t="s">
        <v>223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6" t="s">
        <v>44</v>
      </c>
      <c r="D68" s="697"/>
      <c r="E68" s="697"/>
      <c r="F68" s="697"/>
      <c r="G68" s="697"/>
      <c r="H68" s="698"/>
    </row>
    <row r="69" spans="2:8" s="4" customFormat="1" ht="30.75" thickBot="1" x14ac:dyDescent="0.3">
      <c r="B69" s="15"/>
      <c r="C69" s="568">
        <v>2016</v>
      </c>
      <c r="D69" s="569" t="s">
        <v>52</v>
      </c>
      <c r="E69" s="568">
        <v>2017</v>
      </c>
      <c r="F69" s="569" t="s">
        <v>52</v>
      </c>
      <c r="G69" s="568">
        <v>2018</v>
      </c>
      <c r="H69" s="569" t="s">
        <v>52</v>
      </c>
    </row>
    <row r="70" spans="2:8" s="4" customFormat="1" x14ac:dyDescent="0.25">
      <c r="B70" s="52" t="s">
        <v>78</v>
      </c>
      <c r="C70" s="379">
        <v>15637.408980130598</v>
      </c>
      <c r="D70" s="570">
        <v>3.548861982310525E-3</v>
      </c>
      <c r="E70" s="379">
        <v>14118.344871713702</v>
      </c>
      <c r="F70" s="570">
        <v>-9.7142954459211839E-2</v>
      </c>
      <c r="G70" s="379">
        <v>13158.412592370891</v>
      </c>
      <c r="H70" s="570">
        <v>-6.7991842391245783E-2</v>
      </c>
    </row>
    <row r="71" spans="2:8" s="4" customFormat="1" x14ac:dyDescent="0.25">
      <c r="B71" s="52" t="s">
        <v>79</v>
      </c>
      <c r="C71" s="379">
        <v>15431.110505719376</v>
      </c>
      <c r="D71" s="570">
        <v>-6.4938668933460786E-3</v>
      </c>
      <c r="E71" s="379">
        <v>14499.717984976494</v>
      </c>
      <c r="F71" s="570">
        <v>-6.0358100630390266E-2</v>
      </c>
      <c r="G71" s="379">
        <v>14607.889974243411</v>
      </c>
      <c r="H71" s="570">
        <v>7.4602822881795205E-3</v>
      </c>
    </row>
    <row r="72" spans="2:8" s="4" customFormat="1" x14ac:dyDescent="0.25">
      <c r="B72" s="52" t="s">
        <v>80</v>
      </c>
      <c r="C72" s="379">
        <v>22138.116655685855</v>
      </c>
      <c r="D72" s="570">
        <v>0.24851103401352859</v>
      </c>
      <c r="E72" s="379">
        <v>16862.838861126853</v>
      </c>
      <c r="F72" s="570">
        <v>-0.23828936655296395</v>
      </c>
      <c r="G72" s="379">
        <v>23202.464850687826</v>
      </c>
      <c r="H72" s="570">
        <v>0.37595247406268162</v>
      </c>
    </row>
    <row r="73" spans="2:8" s="4" customFormat="1" x14ac:dyDescent="0.25">
      <c r="B73" s="52" t="s">
        <v>81</v>
      </c>
      <c r="C73" s="379">
        <v>27125.340353477299</v>
      </c>
      <c r="D73" s="570">
        <v>-0.14202315225409934</v>
      </c>
      <c r="E73" s="379">
        <v>30964.490578416597</v>
      </c>
      <c r="F73" s="570">
        <v>0.14153371625610389</v>
      </c>
      <c r="G73" s="379">
        <v>21418.906655206905</v>
      </c>
      <c r="H73" s="570">
        <v>-0.30827518053416059</v>
      </c>
    </row>
    <row r="74" spans="2:8" s="4" customFormat="1" x14ac:dyDescent="0.25">
      <c r="B74" s="52" t="s">
        <v>82</v>
      </c>
      <c r="C74" s="379">
        <v>32135.058494665784</v>
      </c>
      <c r="D74" s="570">
        <v>-0.12109583298525506</v>
      </c>
      <c r="E74" s="379">
        <v>31022.011014896641</v>
      </c>
      <c r="F74" s="570">
        <v>-3.4636547493881231E-2</v>
      </c>
      <c r="G74" s="379">
        <v>31483.525724264869</v>
      </c>
      <c r="H74" s="570">
        <v>1.4877008107134326E-2</v>
      </c>
    </row>
    <row r="75" spans="2:8" s="4" customFormat="1" x14ac:dyDescent="0.25">
      <c r="B75" s="52" t="s">
        <v>83</v>
      </c>
      <c r="C75" s="379">
        <v>33146.758659543011</v>
      </c>
      <c r="D75" s="570">
        <v>-0.15408049261102652</v>
      </c>
      <c r="E75" s="379">
        <v>33824.418118436341</v>
      </c>
      <c r="F75" s="570">
        <v>2.0444214948849293E-2</v>
      </c>
      <c r="G75" s="379">
        <v>38499.431213790631</v>
      </c>
      <c r="H75" s="570">
        <v>0.13821414692145506</v>
      </c>
    </row>
    <row r="76" spans="2:8" s="4" customFormat="1" x14ac:dyDescent="0.25">
      <c r="B76" s="52" t="s">
        <v>84</v>
      </c>
      <c r="C76" s="379">
        <v>42628.913055014295</v>
      </c>
      <c r="D76" s="570">
        <v>-0.11193299740713847</v>
      </c>
      <c r="E76" s="379">
        <v>42914.558333723558</v>
      </c>
      <c r="F76" s="570">
        <v>6.7007403716963232E-3</v>
      </c>
      <c r="G76" s="379">
        <v>43575.861633999535</v>
      </c>
      <c r="H76" s="570">
        <v>1.5409765961783339E-2</v>
      </c>
    </row>
    <row r="77" spans="2:8" s="4" customFormat="1" x14ac:dyDescent="0.25">
      <c r="B77" s="52" t="s">
        <v>85</v>
      </c>
      <c r="C77" s="379">
        <v>38645.729534903629</v>
      </c>
      <c r="D77" s="570">
        <v>-0.21327115483525205</v>
      </c>
      <c r="E77" s="379">
        <v>38738.930831565245</v>
      </c>
      <c r="F77" s="570">
        <v>2.411684234798539E-3</v>
      </c>
      <c r="G77" s="379"/>
      <c r="H77" s="570"/>
    </row>
    <row r="78" spans="2:8" s="4" customFormat="1" x14ac:dyDescent="0.25">
      <c r="B78" s="52" t="s">
        <v>86</v>
      </c>
      <c r="C78" s="379">
        <v>31864.063297644032</v>
      </c>
      <c r="D78" s="570">
        <v>-4.6776124486358484E-2</v>
      </c>
      <c r="E78" s="379">
        <v>33788.022037777926</v>
      </c>
      <c r="F78" s="570">
        <v>6.0380207074097525E-2</v>
      </c>
      <c r="G78" s="379"/>
      <c r="H78" s="570"/>
    </row>
    <row r="79" spans="2:8" s="4" customFormat="1" x14ac:dyDescent="0.25">
      <c r="B79" s="52" t="s">
        <v>87</v>
      </c>
      <c r="C79" s="379">
        <v>23733.666155524072</v>
      </c>
      <c r="D79" s="570">
        <v>-0.17300461334311701</v>
      </c>
      <c r="E79" s="379">
        <v>22933.970302565333</v>
      </c>
      <c r="F79" s="570">
        <v>-3.3694577471445886E-2</v>
      </c>
      <c r="G79" s="379"/>
      <c r="H79" s="570"/>
    </row>
    <row r="80" spans="2:8" s="4" customFormat="1" x14ac:dyDescent="0.25">
      <c r="B80" s="52" t="s">
        <v>88</v>
      </c>
      <c r="C80" s="379">
        <v>15702.926707657718</v>
      </c>
      <c r="D80" s="570">
        <v>-3.0902841025739813E-2</v>
      </c>
      <c r="E80" s="379">
        <v>15282.547668598061</v>
      </c>
      <c r="F80" s="570">
        <v>-2.6770744516985689E-2</v>
      </c>
      <c r="G80" s="379"/>
      <c r="H80" s="570"/>
    </row>
    <row r="81" spans="2:8" s="4" customFormat="1" x14ac:dyDescent="0.25">
      <c r="B81" s="52" t="s">
        <v>89</v>
      </c>
      <c r="C81" s="379">
        <v>17783.971855701922</v>
      </c>
      <c r="D81" s="570">
        <v>-3.6241493290752436E-2</v>
      </c>
      <c r="E81" s="379">
        <v>19087.93404814291</v>
      </c>
      <c r="F81" s="570">
        <v>7.3322326588304287E-2</v>
      </c>
      <c r="G81" s="379"/>
      <c r="H81" s="570"/>
    </row>
    <row r="82" spans="2:8" ht="16.5" thickBot="1" x14ac:dyDescent="0.3">
      <c r="B82" s="574" t="s">
        <v>51</v>
      </c>
      <c r="C82" s="572">
        <v>315973.06425566756</v>
      </c>
      <c r="D82" s="573">
        <v>-9.7515830179716323E-2</v>
      </c>
      <c r="E82" s="572">
        <v>314037.7846519397</v>
      </c>
      <c r="F82" s="573">
        <v>-6.1248246216391022E-3</v>
      </c>
      <c r="G82" s="572">
        <v>185946.49264456407</v>
      </c>
      <c r="H82" s="573">
        <v>9.4465397100251813E-3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92" t="s">
        <v>224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6" t="s">
        <v>148</v>
      </c>
      <c r="D89" s="697"/>
      <c r="E89" s="697"/>
      <c r="F89" s="697"/>
      <c r="G89" s="697"/>
      <c r="H89" s="698"/>
    </row>
    <row r="90" spans="2:8" s="4" customFormat="1" ht="30.75" thickBot="1" x14ac:dyDescent="0.3">
      <c r="B90" s="15"/>
      <c r="C90" s="568">
        <v>2016</v>
      </c>
      <c r="D90" s="569" t="s">
        <v>52</v>
      </c>
      <c r="E90" s="568">
        <v>2017</v>
      </c>
      <c r="F90" s="569" t="s">
        <v>52</v>
      </c>
      <c r="G90" s="568">
        <v>2018</v>
      </c>
      <c r="H90" s="569" t="s">
        <v>52</v>
      </c>
    </row>
    <row r="91" spans="2:8" s="4" customFormat="1" x14ac:dyDescent="0.25">
      <c r="B91" s="52" t="s">
        <v>78</v>
      </c>
      <c r="C91" s="379">
        <v>7006.2922266661999</v>
      </c>
      <c r="D91" s="570">
        <v>-0.15120090371028994</v>
      </c>
      <c r="E91" s="379">
        <v>7062.43776378435</v>
      </c>
      <c r="F91" s="570">
        <v>8.0135876868592248E-3</v>
      </c>
      <c r="G91" s="379">
        <v>7509.0482218424331</v>
      </c>
      <c r="H91" s="570">
        <v>6.3237436278485548E-2</v>
      </c>
    </row>
    <row r="92" spans="2:8" s="4" customFormat="1" x14ac:dyDescent="0.25">
      <c r="B92" s="52" t="s">
        <v>79</v>
      </c>
      <c r="C92" s="379">
        <v>7861.1654770174846</v>
      </c>
      <c r="D92" s="570">
        <v>-0.22958376175256767</v>
      </c>
      <c r="E92" s="379">
        <v>7151.6895528414652</v>
      </c>
      <c r="F92" s="570">
        <v>-9.0250730155752135E-2</v>
      </c>
      <c r="G92" s="379">
        <v>8126.3645297206676</v>
      </c>
      <c r="H92" s="570">
        <v>0.1362859740593676</v>
      </c>
    </row>
    <row r="93" spans="2:8" s="4" customFormat="1" x14ac:dyDescent="0.25">
      <c r="B93" s="52" t="s">
        <v>80</v>
      </c>
      <c r="C93" s="379">
        <v>11906.661916013687</v>
      </c>
      <c r="D93" s="570">
        <v>-0.14970373324242636</v>
      </c>
      <c r="E93" s="379">
        <v>9317.19972147712</v>
      </c>
      <c r="F93" s="570">
        <v>-0.21748011430927661</v>
      </c>
      <c r="G93" s="379">
        <v>13234.506661096995</v>
      </c>
      <c r="H93" s="570">
        <v>0.42043822787119955</v>
      </c>
    </row>
    <row r="94" spans="2:8" s="4" customFormat="1" x14ac:dyDescent="0.25">
      <c r="B94" s="52" t="s">
        <v>81</v>
      </c>
      <c r="C94" s="379">
        <v>13067.688819192896</v>
      </c>
      <c r="D94" s="570">
        <v>-0.25537263227407669</v>
      </c>
      <c r="E94" s="379">
        <v>13056.844840223401</v>
      </c>
      <c r="F94" s="570">
        <v>-8.2983143534665071E-4</v>
      </c>
      <c r="G94" s="379">
        <v>13525.454247447806</v>
      </c>
      <c r="H94" s="570">
        <v>3.5889942245525441E-2</v>
      </c>
    </row>
    <row r="95" spans="2:8" s="4" customFormat="1" x14ac:dyDescent="0.25">
      <c r="B95" s="52" t="s">
        <v>82</v>
      </c>
      <c r="C95" s="379">
        <v>15289.885954937927</v>
      </c>
      <c r="D95" s="570">
        <v>-0.30332826937670632</v>
      </c>
      <c r="E95" s="379">
        <v>12784.692368168448</v>
      </c>
      <c r="F95" s="570">
        <v>-0.16384645341062321</v>
      </c>
      <c r="G95" s="379">
        <v>16584.359230192465</v>
      </c>
      <c r="H95" s="570">
        <v>0.29720440293772699</v>
      </c>
    </row>
    <row r="96" spans="2:8" s="4" customFormat="1" x14ac:dyDescent="0.25">
      <c r="B96" s="52" t="s">
        <v>83</v>
      </c>
      <c r="C96" s="379">
        <v>14887.174299827169</v>
      </c>
      <c r="D96" s="570">
        <v>-0.3461584080298904</v>
      </c>
      <c r="E96" s="379">
        <v>15138.319163440565</v>
      </c>
      <c r="F96" s="570">
        <v>1.6869881319002911E-2</v>
      </c>
      <c r="G96" s="379">
        <v>16995.340519186822</v>
      </c>
      <c r="H96" s="570">
        <v>0.12267024731721943</v>
      </c>
    </row>
    <row r="97" spans="2:8" s="4" customFormat="1" x14ac:dyDescent="0.25">
      <c r="B97" s="52" t="s">
        <v>84</v>
      </c>
      <c r="C97" s="379">
        <v>19400.357347943798</v>
      </c>
      <c r="D97" s="570">
        <v>-9.2691042657166212E-2</v>
      </c>
      <c r="E97" s="379">
        <v>20419.835151588992</v>
      </c>
      <c r="F97" s="570">
        <v>5.2549434289324903E-2</v>
      </c>
      <c r="G97" s="379">
        <v>21578.651087946713</v>
      </c>
      <c r="H97" s="570">
        <v>5.6749524555664621E-2</v>
      </c>
    </row>
    <row r="98" spans="2:8" s="4" customFormat="1" x14ac:dyDescent="0.25">
      <c r="B98" s="52" t="s">
        <v>85</v>
      </c>
      <c r="C98" s="379">
        <v>18343.418198296749</v>
      </c>
      <c r="D98" s="570">
        <v>-0.2189837423320341</v>
      </c>
      <c r="E98" s="379">
        <v>19223.569809673168</v>
      </c>
      <c r="F98" s="570">
        <v>4.7981875671250007E-2</v>
      </c>
      <c r="G98" s="379"/>
      <c r="H98" s="570"/>
    </row>
    <row r="99" spans="2:8" s="4" customFormat="1" x14ac:dyDescent="0.25">
      <c r="B99" s="52" t="s">
        <v>86</v>
      </c>
      <c r="C99" s="379">
        <v>13809.840468088811</v>
      </c>
      <c r="D99" s="570">
        <v>-0.24919863223118988</v>
      </c>
      <c r="E99" s="379">
        <v>17241.590933562824</v>
      </c>
      <c r="F99" s="570">
        <v>0.24850036996473324</v>
      </c>
      <c r="G99" s="379"/>
      <c r="H99" s="570"/>
    </row>
    <row r="100" spans="2:8" s="4" customFormat="1" x14ac:dyDescent="0.25">
      <c r="B100" s="52" t="s">
        <v>87</v>
      </c>
      <c r="C100" s="379">
        <v>12336.0048304434</v>
      </c>
      <c r="D100" s="570">
        <v>-0.30639791660667737</v>
      </c>
      <c r="E100" s="379">
        <v>13427.566289688375</v>
      </c>
      <c r="F100" s="570">
        <v>8.8485816457461564E-2</v>
      </c>
      <c r="G100" s="379"/>
      <c r="H100" s="570"/>
    </row>
    <row r="101" spans="2:8" s="4" customFormat="1" x14ac:dyDescent="0.25">
      <c r="B101" s="52" t="s">
        <v>88</v>
      </c>
      <c r="C101" s="379">
        <v>9501.5849142353563</v>
      </c>
      <c r="D101" s="570">
        <v>-0.22401145580716642</v>
      </c>
      <c r="E101" s="379">
        <v>10108.787278285685</v>
      </c>
      <c r="F101" s="570">
        <v>6.3905376790414525E-2</v>
      </c>
      <c r="G101" s="379"/>
      <c r="H101" s="570"/>
    </row>
    <row r="102" spans="2:8" s="4" customFormat="1" x14ac:dyDescent="0.25">
      <c r="B102" s="52" t="s">
        <v>89</v>
      </c>
      <c r="C102" s="379">
        <v>8635.1347718522611</v>
      </c>
      <c r="D102" s="570">
        <v>-0.26677777324446283</v>
      </c>
      <c r="E102" s="379">
        <v>11789.449139556016</v>
      </c>
      <c r="F102" s="570">
        <v>0.36528837719890572</v>
      </c>
      <c r="G102" s="379"/>
      <c r="H102" s="570"/>
    </row>
    <row r="103" spans="2:8" ht="16.5" thickBot="1" x14ac:dyDescent="0.3">
      <c r="B103" s="574" t="s">
        <v>51</v>
      </c>
      <c r="C103" s="572">
        <v>152045.20922451571</v>
      </c>
      <c r="D103" s="573">
        <v>-0.23899576584113824</v>
      </c>
      <c r="E103" s="572">
        <v>156721.98201229039</v>
      </c>
      <c r="F103" s="573">
        <v>3.0759093375107849E-2</v>
      </c>
      <c r="G103" s="572">
        <v>97553.724497433897</v>
      </c>
      <c r="H103" s="573">
        <v>0.14862303725658998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6" t="s">
        <v>54</v>
      </c>
      <c r="D110" s="697"/>
      <c r="E110" s="697"/>
      <c r="F110" s="697"/>
      <c r="G110" s="697"/>
      <c r="H110" s="698"/>
    </row>
    <row r="111" spans="2:8" s="4" customFormat="1" ht="30.75" thickBot="1" x14ac:dyDescent="0.3">
      <c r="B111" s="15"/>
      <c r="C111" s="568">
        <v>2016</v>
      </c>
      <c r="D111" s="569" t="s">
        <v>52</v>
      </c>
      <c r="E111" s="568">
        <v>2017</v>
      </c>
      <c r="F111" s="569" t="s">
        <v>52</v>
      </c>
      <c r="G111" s="568">
        <v>2018</v>
      </c>
      <c r="H111" s="569" t="s">
        <v>52</v>
      </c>
    </row>
    <row r="112" spans="2:8" s="4" customFormat="1" x14ac:dyDescent="0.25">
      <c r="B112" s="52" t="s">
        <v>78</v>
      </c>
      <c r="C112" s="379">
        <v>37156.298793203197</v>
      </c>
      <c r="D112" s="570">
        <v>5.2928463855236529E-2</v>
      </c>
      <c r="E112" s="379">
        <v>37844.21736450195</v>
      </c>
      <c r="F112" s="570">
        <v>1.8514184502806064E-2</v>
      </c>
      <c r="G112" s="379">
        <v>41283.539185724723</v>
      </c>
      <c r="H112" s="570">
        <v>9.0881039713318845E-2</v>
      </c>
    </row>
    <row r="113" spans="2:8" s="4" customFormat="1" x14ac:dyDescent="0.25">
      <c r="B113" s="52" t="s">
        <v>79</v>
      </c>
      <c r="C113" s="379">
        <v>35404.72401720444</v>
      </c>
      <c r="D113" s="570">
        <v>4.8101577693449027E-3</v>
      </c>
      <c r="E113" s="379">
        <v>38013.592462182045</v>
      </c>
      <c r="F113" s="570">
        <v>7.3687015430761837E-2</v>
      </c>
      <c r="G113" s="379">
        <v>39789.745496035917</v>
      </c>
      <c r="H113" s="570">
        <v>4.672415625071169E-2</v>
      </c>
    </row>
    <row r="114" spans="2:8" s="4" customFormat="1" x14ac:dyDescent="0.25">
      <c r="B114" s="52" t="s">
        <v>80</v>
      </c>
      <c r="C114" s="379">
        <v>53103.221428300458</v>
      </c>
      <c r="D114" s="570">
        <v>0.23955859864747464</v>
      </c>
      <c r="E114" s="379">
        <v>45935.961417468148</v>
      </c>
      <c r="F114" s="570">
        <v>-0.13496845987977368</v>
      </c>
      <c r="G114" s="379">
        <v>60309.028488215183</v>
      </c>
      <c r="H114" s="570">
        <v>0.31289357242627269</v>
      </c>
    </row>
    <row r="115" spans="2:8" s="4" customFormat="1" x14ac:dyDescent="0.25">
      <c r="B115" s="52" t="s">
        <v>81</v>
      </c>
      <c r="C115" s="379">
        <v>56740.97082742674</v>
      </c>
      <c r="D115" s="570">
        <v>9.9711534431669024E-2</v>
      </c>
      <c r="E115" s="379">
        <v>72078.664581360004</v>
      </c>
      <c r="F115" s="570">
        <v>0.27031073896464819</v>
      </c>
      <c r="G115" s="379">
        <v>63270.639097345287</v>
      </c>
      <c r="H115" s="570">
        <v>-0.12220017581031217</v>
      </c>
    </row>
    <row r="116" spans="2:8" s="4" customFormat="1" x14ac:dyDescent="0.25">
      <c r="B116" s="52" t="s">
        <v>82</v>
      </c>
      <c r="C116" s="379">
        <v>71366.055550515084</v>
      </c>
      <c r="D116" s="570">
        <v>0.20743893016286452</v>
      </c>
      <c r="E116" s="379">
        <v>70625.296616820488</v>
      </c>
      <c r="F116" s="570">
        <v>-1.0379709624980804E-2</v>
      </c>
      <c r="G116" s="379">
        <v>67501.115045542669</v>
      </c>
      <c r="H116" s="570">
        <v>-4.4236013453198719E-2</v>
      </c>
    </row>
    <row r="117" spans="2:8" s="4" customFormat="1" x14ac:dyDescent="0.25">
      <c r="B117" s="52" t="s">
        <v>83</v>
      </c>
      <c r="C117" s="379">
        <v>72504.067040750364</v>
      </c>
      <c r="D117" s="570">
        <v>0.11911568697952668</v>
      </c>
      <c r="E117" s="379">
        <v>85832.262718123093</v>
      </c>
      <c r="F117" s="570">
        <v>0.18382686960004202</v>
      </c>
      <c r="G117" s="379">
        <v>81359.2282671594</v>
      </c>
      <c r="H117" s="570">
        <v>-5.211367275325518E-2</v>
      </c>
    </row>
    <row r="118" spans="2:8" s="4" customFormat="1" x14ac:dyDescent="0.25">
      <c r="B118" s="52" t="s">
        <v>84</v>
      </c>
      <c r="C118" s="379">
        <v>74968.729597178914</v>
      </c>
      <c r="D118" s="570">
        <v>-3.9192363227420701E-2</v>
      </c>
      <c r="E118" s="379">
        <v>82151.606514687446</v>
      </c>
      <c r="F118" s="570">
        <v>9.5811639814406435E-2</v>
      </c>
      <c r="G118" s="379">
        <v>91142.487278053755</v>
      </c>
      <c r="H118" s="570">
        <v>0.10944254342438064</v>
      </c>
    </row>
    <row r="119" spans="2:8" s="4" customFormat="1" x14ac:dyDescent="0.25">
      <c r="B119" s="52" t="s">
        <v>85</v>
      </c>
      <c r="C119" s="379">
        <v>87144.852266943752</v>
      </c>
      <c r="D119" s="570">
        <v>-6.621530751681759E-2</v>
      </c>
      <c r="E119" s="379">
        <v>90649.49935876159</v>
      </c>
      <c r="F119" s="570">
        <v>4.0216340961624963E-2</v>
      </c>
      <c r="G119" s="379"/>
      <c r="H119" s="570"/>
    </row>
    <row r="120" spans="2:8" s="4" customFormat="1" x14ac:dyDescent="0.25">
      <c r="B120" s="52" t="s">
        <v>86</v>
      </c>
      <c r="C120" s="379">
        <v>67820.096234380646</v>
      </c>
      <c r="D120" s="570">
        <v>8.3771559744052038E-2</v>
      </c>
      <c r="E120" s="379">
        <v>66245.387028659243</v>
      </c>
      <c r="F120" s="570">
        <v>-2.3218917299664965E-2</v>
      </c>
      <c r="G120" s="379"/>
      <c r="H120" s="570"/>
    </row>
    <row r="121" spans="2:8" s="4" customFormat="1" x14ac:dyDescent="0.25">
      <c r="B121" s="52" t="s">
        <v>87</v>
      </c>
      <c r="C121" s="379">
        <v>54220.329013942239</v>
      </c>
      <c r="D121" s="570">
        <v>0.13270722841853644</v>
      </c>
      <c r="E121" s="379">
        <v>59381.463407746291</v>
      </c>
      <c r="F121" s="570">
        <v>9.5188179187863486E-2</v>
      </c>
      <c r="G121" s="379"/>
      <c r="H121" s="570"/>
    </row>
    <row r="122" spans="2:8" s="4" customFormat="1" x14ac:dyDescent="0.25">
      <c r="B122" s="52" t="s">
        <v>88</v>
      </c>
      <c r="C122" s="379">
        <v>43148.488378038579</v>
      </c>
      <c r="D122" s="570">
        <v>0.20810500450225744</v>
      </c>
      <c r="E122" s="379">
        <v>46074.665053116252</v>
      </c>
      <c r="F122" s="570">
        <v>6.7816435408824649E-2</v>
      </c>
      <c r="G122" s="379"/>
      <c r="H122" s="570"/>
    </row>
    <row r="123" spans="2:8" s="4" customFormat="1" x14ac:dyDescent="0.25">
      <c r="B123" s="52" t="s">
        <v>89</v>
      </c>
      <c r="C123" s="379">
        <v>47629.893372519866</v>
      </c>
      <c r="D123" s="570">
        <v>0.16319969199375239</v>
      </c>
      <c r="E123" s="379">
        <v>48210.616812301072</v>
      </c>
      <c r="F123" s="570">
        <v>1.2192415280867674E-2</v>
      </c>
      <c r="G123" s="379"/>
      <c r="H123" s="570"/>
    </row>
    <row r="124" spans="2:8" ht="16.5" thickBot="1" x14ac:dyDescent="0.3">
      <c r="B124" s="574" t="s">
        <v>51</v>
      </c>
      <c r="C124" s="572">
        <v>701207.72652040434</v>
      </c>
      <c r="D124" s="573">
        <v>8.3259618818667613E-2</v>
      </c>
      <c r="E124" s="572">
        <v>743043.23333572771</v>
      </c>
      <c r="F124" s="573">
        <v>5.966207335296092E-2</v>
      </c>
      <c r="G124" s="572">
        <v>444655.78285807697</v>
      </c>
      <c r="H124" s="573">
        <v>2.8149593267734696E-2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6" t="s">
        <v>62</v>
      </c>
      <c r="D131" s="697"/>
      <c r="E131" s="697"/>
      <c r="F131" s="697"/>
      <c r="G131" s="697"/>
      <c r="H131" s="698"/>
    </row>
    <row r="132" spans="2:8" s="4" customFormat="1" ht="30.75" thickBot="1" x14ac:dyDescent="0.3">
      <c r="B132" s="15"/>
      <c r="C132" s="568">
        <v>2016</v>
      </c>
      <c r="D132" s="569" t="s">
        <v>52</v>
      </c>
      <c r="E132" s="568">
        <v>2017</v>
      </c>
      <c r="F132" s="569" t="s">
        <v>52</v>
      </c>
      <c r="G132" s="568">
        <v>2018</v>
      </c>
      <c r="H132" s="569" t="s">
        <v>52</v>
      </c>
    </row>
    <row r="133" spans="2:8" s="4" customFormat="1" x14ac:dyDescent="0.25">
      <c r="B133" s="52" t="s">
        <v>78</v>
      </c>
      <c r="C133" s="379">
        <v>141370</v>
      </c>
      <c r="D133" s="570">
        <v>0.21382022375436827</v>
      </c>
      <c r="E133" s="379">
        <v>141921</v>
      </c>
      <c r="F133" s="570">
        <v>3.8975737426611978E-3</v>
      </c>
      <c r="G133" s="379">
        <v>139740</v>
      </c>
      <c r="H133" s="570">
        <v>-1.5367704568034379E-2</v>
      </c>
    </row>
    <row r="134" spans="2:8" s="4" customFormat="1" x14ac:dyDescent="0.25">
      <c r="B134" s="52" t="s">
        <v>79</v>
      </c>
      <c r="C134" s="379">
        <v>149871</v>
      </c>
      <c r="D134" s="570">
        <v>0.23214726145650055</v>
      </c>
      <c r="E134" s="379">
        <v>146086</v>
      </c>
      <c r="F134" s="570">
        <v>-2.5255052678636924E-2</v>
      </c>
      <c r="G134" s="379">
        <v>145025</v>
      </c>
      <c r="H134" s="570">
        <v>-7.2628451733910415E-3</v>
      </c>
    </row>
    <row r="135" spans="2:8" s="4" customFormat="1" x14ac:dyDescent="0.25">
      <c r="B135" s="52" t="s">
        <v>80</v>
      </c>
      <c r="C135" s="379">
        <v>167236</v>
      </c>
      <c r="D135" s="570">
        <v>0.14642573144314341</v>
      </c>
      <c r="E135" s="379">
        <v>174044</v>
      </c>
      <c r="F135" s="570">
        <v>4.0708938266880379E-2</v>
      </c>
      <c r="G135" s="379">
        <v>169054</v>
      </c>
      <c r="H135" s="570">
        <v>-2.8670910804164507E-2</v>
      </c>
    </row>
    <row r="136" spans="2:8" s="4" customFormat="1" x14ac:dyDescent="0.25">
      <c r="B136" s="52" t="s">
        <v>81</v>
      </c>
      <c r="C136" s="379">
        <v>169831</v>
      </c>
      <c r="D136" s="570">
        <v>0.28786683855312045</v>
      </c>
      <c r="E136" s="379">
        <v>178343</v>
      </c>
      <c r="F136" s="570">
        <v>5.0120413823153687E-2</v>
      </c>
      <c r="G136" s="379">
        <v>161374</v>
      </c>
      <c r="H136" s="570">
        <v>-9.5148113466746675E-2</v>
      </c>
    </row>
    <row r="137" spans="2:8" s="4" customFormat="1" x14ac:dyDescent="0.25">
      <c r="B137" s="52" t="s">
        <v>82</v>
      </c>
      <c r="C137" s="379">
        <v>173798</v>
      </c>
      <c r="D137" s="570">
        <v>0.16484252997593885</v>
      </c>
      <c r="E137" s="379">
        <v>184693</v>
      </c>
      <c r="F137" s="570">
        <v>6.2687717925407727E-2</v>
      </c>
      <c r="G137" s="379">
        <v>169092</v>
      </c>
      <c r="H137" s="570">
        <v>-8.4469904111146632E-2</v>
      </c>
    </row>
    <row r="138" spans="2:8" s="4" customFormat="1" x14ac:dyDescent="0.25">
      <c r="B138" s="52" t="s">
        <v>83</v>
      </c>
      <c r="C138" s="379">
        <v>176257</v>
      </c>
      <c r="D138" s="570">
        <v>0.19144894717274474</v>
      </c>
      <c r="E138" s="379">
        <v>191592</v>
      </c>
      <c r="F138" s="570">
        <v>8.7003636734994894E-2</v>
      </c>
      <c r="G138" s="379">
        <v>180385</v>
      </c>
      <c r="H138" s="570">
        <v>-5.8494091611340782E-2</v>
      </c>
    </row>
    <row r="139" spans="2:8" s="4" customFormat="1" x14ac:dyDescent="0.25">
      <c r="B139" s="52" t="s">
        <v>84</v>
      </c>
      <c r="C139" s="379">
        <v>197661</v>
      </c>
      <c r="D139" s="570">
        <v>0.23778719886779931</v>
      </c>
      <c r="E139" s="379">
        <v>187928</v>
      </c>
      <c r="F139" s="570">
        <v>-4.9240871998016855E-2</v>
      </c>
      <c r="G139" s="379">
        <v>185029</v>
      </c>
      <c r="H139" s="570">
        <v>-1.5426120641947927E-2</v>
      </c>
    </row>
    <row r="140" spans="2:8" s="4" customFormat="1" x14ac:dyDescent="0.25">
      <c r="B140" s="52" t="s">
        <v>85</v>
      </c>
      <c r="C140" s="379">
        <v>190794</v>
      </c>
      <c r="D140" s="570">
        <v>0.15376800551503944</v>
      </c>
      <c r="E140" s="379">
        <v>191926</v>
      </c>
      <c r="F140" s="570">
        <v>5.9331006216127857E-3</v>
      </c>
      <c r="G140" s="379"/>
      <c r="H140" s="570"/>
    </row>
    <row r="141" spans="2:8" s="4" customFormat="1" x14ac:dyDescent="0.25">
      <c r="B141" s="52" t="s">
        <v>86</v>
      </c>
      <c r="C141" s="379">
        <v>186464</v>
      </c>
      <c r="D141" s="570">
        <v>0.18459036389510053</v>
      </c>
      <c r="E141" s="379">
        <v>190728</v>
      </c>
      <c r="F141" s="570">
        <v>2.2867684915050646E-2</v>
      </c>
      <c r="G141" s="379"/>
      <c r="H141" s="570"/>
    </row>
    <row r="142" spans="2:8" s="4" customFormat="1" x14ac:dyDescent="0.25">
      <c r="B142" s="52" t="s">
        <v>87</v>
      </c>
      <c r="C142" s="379">
        <v>187525</v>
      </c>
      <c r="D142" s="570">
        <v>2.5399168853893261E-2</v>
      </c>
      <c r="E142" s="379">
        <v>177208</v>
      </c>
      <c r="F142" s="570">
        <v>-5.5016664444740737E-2</v>
      </c>
      <c r="G142" s="379"/>
      <c r="H142" s="570"/>
    </row>
    <row r="143" spans="2:8" s="4" customFormat="1" x14ac:dyDescent="0.25">
      <c r="B143" s="52" t="s">
        <v>88</v>
      </c>
      <c r="C143" s="379">
        <v>146140</v>
      </c>
      <c r="D143" s="570">
        <v>3.0555614320872726E-2</v>
      </c>
      <c r="E143" s="379">
        <v>148069</v>
      </c>
      <c r="F143" s="570">
        <v>1.319967154783086E-2</v>
      </c>
      <c r="G143" s="379"/>
      <c r="H143" s="570"/>
    </row>
    <row r="144" spans="2:8" s="4" customFormat="1" x14ac:dyDescent="0.25">
      <c r="B144" s="52" t="s">
        <v>89</v>
      </c>
      <c r="C144" s="379">
        <v>162146</v>
      </c>
      <c r="D144" s="570">
        <v>0.11762394800146114</v>
      </c>
      <c r="E144" s="379">
        <v>152205</v>
      </c>
      <c r="F144" s="570">
        <v>-6.1308943791397841E-2</v>
      </c>
      <c r="G144" s="379"/>
      <c r="H144" s="570"/>
    </row>
    <row r="145" spans="2:8" ht="16.5" thickBot="1" x14ac:dyDescent="0.3">
      <c r="B145" s="574" t="s">
        <v>51</v>
      </c>
      <c r="C145" s="572">
        <v>2049093</v>
      </c>
      <c r="D145" s="573">
        <v>0.16081714645686418</v>
      </c>
      <c r="E145" s="572">
        <v>2064743</v>
      </c>
      <c r="F145" s="573">
        <v>7.6375254807858894E-3</v>
      </c>
      <c r="G145" s="572">
        <v>1149699</v>
      </c>
      <c r="H145" s="573">
        <v>-4.5581671034619631E-2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112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6" t="s">
        <v>60</v>
      </c>
      <c r="D152" s="697"/>
      <c r="E152" s="697"/>
      <c r="F152" s="697"/>
      <c r="G152" s="697"/>
      <c r="H152" s="698"/>
    </row>
    <row r="153" spans="2:8" s="4" customFormat="1" ht="30.75" thickBot="1" x14ac:dyDescent="0.3">
      <c r="B153" s="15"/>
      <c r="C153" s="568">
        <v>2016</v>
      </c>
      <c r="D153" s="569" t="s">
        <v>52</v>
      </c>
      <c r="E153" s="568">
        <v>2017</v>
      </c>
      <c r="F153" s="569" t="s">
        <v>52</v>
      </c>
      <c r="G153" s="568">
        <v>2018</v>
      </c>
      <c r="H153" s="569" t="s">
        <v>52</v>
      </c>
    </row>
    <row r="154" spans="2:8" s="4" customFormat="1" x14ac:dyDescent="0.25">
      <c r="B154" s="52" t="s">
        <v>78</v>
      </c>
      <c r="C154" s="379">
        <v>55021</v>
      </c>
      <c r="D154" s="570">
        <v>-1.6076537911301814E-2</v>
      </c>
      <c r="E154" s="379">
        <v>51707</v>
      </c>
      <c r="F154" s="570">
        <v>-6.023154795441743E-2</v>
      </c>
      <c r="G154" s="379">
        <v>51338</v>
      </c>
      <c r="H154" s="570">
        <v>-7.1363645154427502E-3</v>
      </c>
    </row>
    <row r="155" spans="2:8" s="4" customFormat="1" x14ac:dyDescent="0.25">
      <c r="B155" s="52" t="s">
        <v>79</v>
      </c>
      <c r="C155" s="379">
        <v>55034</v>
      </c>
      <c r="D155" s="570">
        <v>7.2035218949664914E-2</v>
      </c>
      <c r="E155" s="379">
        <v>50290</v>
      </c>
      <c r="F155" s="570">
        <v>-8.6201257404513565E-2</v>
      </c>
      <c r="G155" s="379">
        <v>51113</v>
      </c>
      <c r="H155" s="570">
        <v>1.6365082521375918E-2</v>
      </c>
    </row>
    <row r="156" spans="2:8" s="4" customFormat="1" x14ac:dyDescent="0.25">
      <c r="B156" s="52" t="s">
        <v>80</v>
      </c>
      <c r="C156" s="379">
        <v>63671</v>
      </c>
      <c r="D156" s="570">
        <v>9.6641405442645434E-2</v>
      </c>
      <c r="E156" s="379">
        <v>59646</v>
      </c>
      <c r="F156" s="570">
        <v>-6.3215592655997188E-2</v>
      </c>
      <c r="G156" s="379">
        <v>62787</v>
      </c>
      <c r="H156" s="570">
        <v>5.2660698118901506E-2</v>
      </c>
    </row>
    <row r="157" spans="2:8" s="4" customFormat="1" x14ac:dyDescent="0.25">
      <c r="B157" s="52" t="s">
        <v>81</v>
      </c>
      <c r="C157" s="379">
        <v>52847</v>
      </c>
      <c r="D157" s="570">
        <v>0.12586548499115868</v>
      </c>
      <c r="E157" s="379">
        <v>52379</v>
      </c>
      <c r="F157" s="570">
        <v>-8.8557534013283812E-3</v>
      </c>
      <c r="G157" s="379">
        <v>47769</v>
      </c>
      <c r="H157" s="570">
        <v>-8.8012371370205567E-2</v>
      </c>
    </row>
    <row r="158" spans="2:8" s="4" customFormat="1" x14ac:dyDescent="0.25">
      <c r="B158" s="52" t="s">
        <v>82</v>
      </c>
      <c r="C158" s="379">
        <v>51292</v>
      </c>
      <c r="D158" s="570">
        <v>0.19267079012230859</v>
      </c>
      <c r="E158" s="379">
        <v>44442</v>
      </c>
      <c r="F158" s="570">
        <v>-0.1335490914762536</v>
      </c>
      <c r="G158" s="379">
        <v>47798</v>
      </c>
      <c r="H158" s="570">
        <v>7.5514153278430252E-2</v>
      </c>
    </row>
    <row r="159" spans="2:8" s="4" customFormat="1" x14ac:dyDescent="0.25">
      <c r="B159" s="52" t="s">
        <v>83</v>
      </c>
      <c r="C159" s="379">
        <v>48854</v>
      </c>
      <c r="D159" s="570">
        <v>0.25831294269156468</v>
      </c>
      <c r="E159" s="379">
        <v>50366</v>
      </c>
      <c r="F159" s="570">
        <v>3.094935931551146E-2</v>
      </c>
      <c r="G159" s="379">
        <v>48919</v>
      </c>
      <c r="H159" s="570">
        <v>-2.8729698606202558E-2</v>
      </c>
    </row>
    <row r="160" spans="2:8" s="4" customFormat="1" x14ac:dyDescent="0.25">
      <c r="B160" s="52" t="s">
        <v>84</v>
      </c>
      <c r="C160" s="379">
        <v>50182</v>
      </c>
      <c r="D160" s="570">
        <v>0.20213683403602922</v>
      </c>
      <c r="E160" s="379">
        <v>45045</v>
      </c>
      <c r="F160" s="570">
        <v>-0.10236738272687418</v>
      </c>
      <c r="G160" s="379">
        <v>51899</v>
      </c>
      <c r="H160" s="570">
        <v>0.15215895215895214</v>
      </c>
    </row>
    <row r="161" spans="2:8" s="4" customFormat="1" x14ac:dyDescent="0.25">
      <c r="B161" s="52" t="s">
        <v>85</v>
      </c>
      <c r="C161" s="379">
        <v>51358</v>
      </c>
      <c r="D161" s="570">
        <v>0.13868257100414616</v>
      </c>
      <c r="E161" s="379">
        <v>46019</v>
      </c>
      <c r="F161" s="570">
        <v>-0.10395654036372137</v>
      </c>
      <c r="G161" s="379"/>
      <c r="H161" s="570"/>
    </row>
    <row r="162" spans="2:8" s="4" customFormat="1" x14ac:dyDescent="0.25">
      <c r="B162" s="52" t="s">
        <v>86</v>
      </c>
      <c r="C162" s="379">
        <v>52905</v>
      </c>
      <c r="D162" s="570">
        <v>0.17839005702067001</v>
      </c>
      <c r="E162" s="379">
        <v>52488</v>
      </c>
      <c r="F162" s="570">
        <v>-7.8820527360362602E-3</v>
      </c>
      <c r="G162" s="379"/>
      <c r="H162" s="570"/>
    </row>
    <row r="163" spans="2:8" s="4" customFormat="1" x14ac:dyDescent="0.25">
      <c r="B163" s="52" t="s">
        <v>87</v>
      </c>
      <c r="C163" s="379">
        <v>61905</v>
      </c>
      <c r="D163" s="570">
        <v>0.17808818771766233</v>
      </c>
      <c r="E163" s="379">
        <v>59502</v>
      </c>
      <c r="F163" s="570">
        <v>-3.8817543009449951E-2</v>
      </c>
      <c r="G163" s="379"/>
      <c r="H163" s="570"/>
    </row>
    <row r="164" spans="2:8" s="4" customFormat="1" x14ac:dyDescent="0.25">
      <c r="B164" s="52" t="s">
        <v>88</v>
      </c>
      <c r="C164" s="379">
        <v>61606</v>
      </c>
      <c r="D164" s="570">
        <v>-1.8653328448317019E-2</v>
      </c>
      <c r="E164" s="379">
        <v>65979</v>
      </c>
      <c r="F164" s="570">
        <v>7.0983345778008688E-2</v>
      </c>
      <c r="G164" s="379"/>
      <c r="H164" s="570"/>
    </row>
    <row r="165" spans="2:8" s="4" customFormat="1" x14ac:dyDescent="0.25">
      <c r="B165" s="52" t="s">
        <v>89</v>
      </c>
      <c r="C165" s="379">
        <v>51614</v>
      </c>
      <c r="D165" s="570">
        <v>4.3508147668917641E-2</v>
      </c>
      <c r="E165" s="379">
        <v>51720</v>
      </c>
      <c r="F165" s="570">
        <v>2.0537063587398041E-3</v>
      </c>
      <c r="G165" s="379"/>
      <c r="H165" s="570"/>
    </row>
    <row r="166" spans="2:8" ht="16.5" thickBot="1" x14ac:dyDescent="0.3">
      <c r="B166" s="574" t="s">
        <v>51</v>
      </c>
      <c r="C166" s="572">
        <v>656289</v>
      </c>
      <c r="D166" s="573">
        <v>0.11119595675693983</v>
      </c>
      <c r="E166" s="572">
        <v>629583</v>
      </c>
      <c r="F166" s="573">
        <v>-4.0692438849348367E-2</v>
      </c>
      <c r="G166" s="572">
        <v>361623</v>
      </c>
      <c r="H166" s="573">
        <v>2.1894736842105189E-2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6" t="s">
        <v>58</v>
      </c>
      <c r="D173" s="697"/>
      <c r="E173" s="697"/>
      <c r="F173" s="697"/>
      <c r="G173" s="697"/>
      <c r="H173" s="698"/>
    </row>
    <row r="174" spans="2:8" s="4" customFormat="1" ht="30.75" thickBot="1" x14ac:dyDescent="0.3">
      <c r="B174" s="15"/>
      <c r="C174" s="568">
        <v>2016</v>
      </c>
      <c r="D174" s="569" t="s">
        <v>52</v>
      </c>
      <c r="E174" s="568">
        <v>2017</v>
      </c>
      <c r="F174" s="569" t="s">
        <v>52</v>
      </c>
      <c r="G174" s="568">
        <v>2018</v>
      </c>
      <c r="H174" s="569" t="s">
        <v>52</v>
      </c>
    </row>
    <row r="175" spans="2:8" s="4" customFormat="1" x14ac:dyDescent="0.25">
      <c r="B175" s="52" t="s">
        <v>78</v>
      </c>
      <c r="C175" s="379">
        <v>11082</v>
      </c>
      <c r="D175" s="570">
        <v>-1.3354700854700807E-2</v>
      </c>
      <c r="E175" s="379">
        <v>11848</v>
      </c>
      <c r="F175" s="570">
        <v>6.9121097274860155E-2</v>
      </c>
      <c r="G175" s="379">
        <v>11982</v>
      </c>
      <c r="H175" s="570">
        <v>1.130992572586087E-2</v>
      </c>
    </row>
    <row r="176" spans="2:8" s="4" customFormat="1" x14ac:dyDescent="0.25">
      <c r="B176" s="52" t="s">
        <v>79</v>
      </c>
      <c r="C176" s="379">
        <v>14665</v>
      </c>
      <c r="D176" s="570">
        <v>0.19285830486416145</v>
      </c>
      <c r="E176" s="379">
        <v>13766</v>
      </c>
      <c r="F176" s="570">
        <v>-6.1302420729628326E-2</v>
      </c>
      <c r="G176" s="379">
        <v>13429</v>
      </c>
      <c r="H176" s="570">
        <v>-2.4480604387621674E-2</v>
      </c>
    </row>
    <row r="177" spans="2:8" s="4" customFormat="1" x14ac:dyDescent="0.25">
      <c r="B177" s="52" t="s">
        <v>80</v>
      </c>
      <c r="C177" s="379">
        <v>11248</v>
      </c>
      <c r="D177" s="570">
        <v>7.5540256263147754E-2</v>
      </c>
      <c r="E177" s="379">
        <v>11715</v>
      </c>
      <c r="F177" s="570">
        <v>4.1518492176386923E-2</v>
      </c>
      <c r="G177" s="379">
        <v>12264</v>
      </c>
      <c r="H177" s="570">
        <v>4.6862996158770764E-2</v>
      </c>
    </row>
    <row r="178" spans="2:8" s="4" customFormat="1" x14ac:dyDescent="0.25">
      <c r="B178" s="52" t="s">
        <v>81</v>
      </c>
      <c r="C178" s="379">
        <v>19990</v>
      </c>
      <c r="D178" s="570">
        <v>0.58361720668620776</v>
      </c>
      <c r="E178" s="379">
        <v>17697</v>
      </c>
      <c r="F178" s="570">
        <v>-0.11470735367683838</v>
      </c>
      <c r="G178" s="379">
        <v>17846</v>
      </c>
      <c r="H178" s="570">
        <v>8.4195061309826347E-3</v>
      </c>
    </row>
    <row r="179" spans="2:8" s="4" customFormat="1" x14ac:dyDescent="0.25">
      <c r="B179" s="52" t="s">
        <v>82</v>
      </c>
      <c r="C179" s="379">
        <v>13231</v>
      </c>
      <c r="D179" s="570">
        <v>2.5102657472689138E-2</v>
      </c>
      <c r="E179" s="379">
        <v>13234</v>
      </c>
      <c r="F179" s="570">
        <v>2.267402312750022E-4</v>
      </c>
      <c r="G179" s="379">
        <v>15425</v>
      </c>
      <c r="H179" s="570">
        <v>0.16555841015565975</v>
      </c>
    </row>
    <row r="180" spans="2:8" s="4" customFormat="1" x14ac:dyDescent="0.25">
      <c r="B180" s="52" t="s">
        <v>83</v>
      </c>
      <c r="C180" s="379">
        <v>10883</v>
      </c>
      <c r="D180" s="570">
        <v>0.24135964411999544</v>
      </c>
      <c r="E180" s="379">
        <v>10856</v>
      </c>
      <c r="F180" s="570">
        <v>-2.4809335661122311E-3</v>
      </c>
      <c r="G180" s="379">
        <v>11709</v>
      </c>
      <c r="H180" s="570">
        <v>7.8574060427413439E-2</v>
      </c>
    </row>
    <row r="181" spans="2:8" s="4" customFormat="1" x14ac:dyDescent="0.25">
      <c r="B181" s="52" t="s">
        <v>84</v>
      </c>
      <c r="C181" s="379">
        <v>18107</v>
      </c>
      <c r="D181" s="570">
        <v>0.21564283316549182</v>
      </c>
      <c r="E181" s="379">
        <v>17684</v>
      </c>
      <c r="F181" s="570">
        <v>-2.3361131054288387E-2</v>
      </c>
      <c r="G181" s="379">
        <v>18155</v>
      </c>
      <c r="H181" s="570">
        <v>2.663424564578154E-2</v>
      </c>
    </row>
    <row r="182" spans="2:8" s="4" customFormat="1" x14ac:dyDescent="0.25">
      <c r="B182" s="52" t="s">
        <v>85</v>
      </c>
      <c r="C182" s="379">
        <v>18719</v>
      </c>
      <c r="D182" s="570">
        <v>0.28414625780338887</v>
      </c>
      <c r="E182" s="379">
        <v>19022</v>
      </c>
      <c r="F182" s="570">
        <v>1.6186762113360675E-2</v>
      </c>
      <c r="G182" s="379"/>
      <c r="H182" s="570"/>
    </row>
    <row r="183" spans="2:8" s="4" customFormat="1" x14ac:dyDescent="0.25">
      <c r="B183" s="52" t="s">
        <v>86</v>
      </c>
      <c r="C183" s="379">
        <v>12384</v>
      </c>
      <c r="D183" s="570">
        <v>0.14719777674849466</v>
      </c>
      <c r="E183" s="379">
        <v>13444</v>
      </c>
      <c r="F183" s="570">
        <v>8.5594315245478114E-2</v>
      </c>
      <c r="G183" s="379"/>
      <c r="H183" s="570"/>
    </row>
    <row r="184" spans="2:8" s="4" customFormat="1" x14ac:dyDescent="0.25">
      <c r="B184" s="52" t="s">
        <v>87</v>
      </c>
      <c r="C184" s="379">
        <v>14552</v>
      </c>
      <c r="D184" s="570">
        <v>1.372344130964831E-2</v>
      </c>
      <c r="E184" s="379">
        <v>16694</v>
      </c>
      <c r="F184" s="570">
        <v>0.14719626168224309</v>
      </c>
      <c r="G184" s="379"/>
      <c r="H184" s="570"/>
    </row>
    <row r="185" spans="2:8" s="4" customFormat="1" x14ac:dyDescent="0.25">
      <c r="B185" s="52" t="s">
        <v>88</v>
      </c>
      <c r="C185" s="379">
        <v>11076</v>
      </c>
      <c r="D185" s="570">
        <v>1.4750343563902923E-2</v>
      </c>
      <c r="E185" s="379">
        <v>11111</v>
      </c>
      <c r="F185" s="570">
        <v>3.1599855543518185E-3</v>
      </c>
      <c r="G185" s="379"/>
      <c r="H185" s="570"/>
    </row>
    <row r="186" spans="2:8" s="4" customFormat="1" x14ac:dyDescent="0.25">
      <c r="B186" s="52" t="s">
        <v>89</v>
      </c>
      <c r="C186" s="379">
        <v>10956</v>
      </c>
      <c r="D186" s="570">
        <v>-0.11143552311435523</v>
      </c>
      <c r="E186" s="379">
        <v>12457</v>
      </c>
      <c r="F186" s="570">
        <v>0.1370025556772545</v>
      </c>
      <c r="G186" s="379"/>
      <c r="H186" s="570"/>
    </row>
    <row r="187" spans="2:8" ht="16.5" thickBot="1" x14ac:dyDescent="0.3">
      <c r="B187" s="574" t="s">
        <v>51</v>
      </c>
      <c r="C187" s="572">
        <v>166893</v>
      </c>
      <c r="D187" s="573">
        <v>0.14194515149027009</v>
      </c>
      <c r="E187" s="572">
        <v>169528</v>
      </c>
      <c r="F187" s="573">
        <v>1.5788559136692415E-2</v>
      </c>
      <c r="G187" s="572">
        <v>100810</v>
      </c>
      <c r="H187" s="573">
        <v>4.1425619834710714E-2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112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6" t="s">
        <v>59</v>
      </c>
      <c r="D194" s="697"/>
      <c r="E194" s="697"/>
      <c r="F194" s="697"/>
      <c r="G194" s="697"/>
      <c r="H194" s="698"/>
    </row>
    <row r="195" spans="2:8" s="4" customFormat="1" ht="30.75" thickBot="1" x14ac:dyDescent="0.3">
      <c r="B195" s="15"/>
      <c r="C195" s="568">
        <v>2016</v>
      </c>
      <c r="D195" s="569" t="s">
        <v>52</v>
      </c>
      <c r="E195" s="568">
        <v>2017</v>
      </c>
      <c r="F195" s="569" t="s">
        <v>52</v>
      </c>
      <c r="G195" s="568">
        <v>2018</v>
      </c>
      <c r="H195" s="569" t="s">
        <v>52</v>
      </c>
    </row>
    <row r="196" spans="2:8" s="4" customFormat="1" x14ac:dyDescent="0.25">
      <c r="B196" s="52" t="s">
        <v>78</v>
      </c>
      <c r="C196" s="379">
        <v>13119</v>
      </c>
      <c r="D196" s="570">
        <v>-1.0260279139947204E-2</v>
      </c>
      <c r="E196" s="379">
        <v>13812</v>
      </c>
      <c r="F196" s="570">
        <v>5.2824148182025965E-2</v>
      </c>
      <c r="G196" s="379">
        <v>14063</v>
      </c>
      <c r="H196" s="570">
        <v>1.8172603533159526E-2</v>
      </c>
    </row>
    <row r="197" spans="2:8" s="4" customFormat="1" x14ac:dyDescent="0.25">
      <c r="B197" s="52" t="s">
        <v>79</v>
      </c>
      <c r="C197" s="379">
        <v>13252</v>
      </c>
      <c r="D197" s="570">
        <v>0.13526942516919394</v>
      </c>
      <c r="E197" s="379">
        <v>13227</v>
      </c>
      <c r="F197" s="570">
        <v>-1.8865076969514227E-3</v>
      </c>
      <c r="G197" s="379">
        <v>13587</v>
      </c>
      <c r="H197" s="570">
        <v>2.7217056021773711E-2</v>
      </c>
    </row>
    <row r="198" spans="2:8" s="4" customFormat="1" x14ac:dyDescent="0.25">
      <c r="B198" s="52" t="s">
        <v>80</v>
      </c>
      <c r="C198" s="379">
        <v>15343</v>
      </c>
      <c r="D198" s="570">
        <v>0.33174203628157284</v>
      </c>
      <c r="E198" s="379">
        <v>13316</v>
      </c>
      <c r="F198" s="570">
        <v>-0.13211236394446979</v>
      </c>
      <c r="G198" s="379">
        <v>14139</v>
      </c>
      <c r="H198" s="570">
        <v>6.1805346951036455E-2</v>
      </c>
    </row>
    <row r="199" spans="2:8" s="4" customFormat="1" x14ac:dyDescent="0.25">
      <c r="B199" s="52" t="s">
        <v>81</v>
      </c>
      <c r="C199" s="379">
        <v>12709</v>
      </c>
      <c r="D199" s="570">
        <v>-0.17682492389403459</v>
      </c>
      <c r="E199" s="379">
        <v>14069</v>
      </c>
      <c r="F199" s="570">
        <v>0.10701077976237316</v>
      </c>
      <c r="G199" s="379">
        <v>15132</v>
      </c>
      <c r="H199" s="570">
        <v>7.5556187362285865E-2</v>
      </c>
    </row>
    <row r="200" spans="2:8" s="4" customFormat="1" x14ac:dyDescent="0.25">
      <c r="B200" s="52" t="s">
        <v>82</v>
      </c>
      <c r="C200" s="379">
        <v>10972</v>
      </c>
      <c r="D200" s="570">
        <v>4.2569365260357372E-2</v>
      </c>
      <c r="E200" s="379">
        <v>11448</v>
      </c>
      <c r="F200" s="570">
        <v>4.3383157127232952E-2</v>
      </c>
      <c r="G200" s="379">
        <v>10527</v>
      </c>
      <c r="H200" s="570">
        <v>-8.0450733752620573E-2</v>
      </c>
    </row>
    <row r="201" spans="2:8" s="4" customFormat="1" x14ac:dyDescent="0.25">
      <c r="B201" s="52" t="s">
        <v>83</v>
      </c>
      <c r="C201" s="379">
        <v>10222</v>
      </c>
      <c r="D201" s="570">
        <v>-1.312994786638344E-2</v>
      </c>
      <c r="E201" s="379">
        <v>10880</v>
      </c>
      <c r="F201" s="570">
        <v>6.4370964586186741E-2</v>
      </c>
      <c r="G201" s="379">
        <v>10442</v>
      </c>
      <c r="H201" s="570">
        <v>-4.0257352941176494E-2</v>
      </c>
    </row>
    <row r="202" spans="2:8" s="4" customFormat="1" x14ac:dyDescent="0.25">
      <c r="B202" s="52" t="s">
        <v>84</v>
      </c>
      <c r="C202" s="379">
        <v>16202</v>
      </c>
      <c r="D202" s="570">
        <v>0.30167911946653803</v>
      </c>
      <c r="E202" s="379">
        <v>15221</v>
      </c>
      <c r="F202" s="570">
        <v>-6.0548080483890931E-2</v>
      </c>
      <c r="G202" s="379">
        <v>13920</v>
      </c>
      <c r="H202" s="570">
        <v>-8.5474016161881661E-2</v>
      </c>
    </row>
    <row r="203" spans="2:8" s="4" customFormat="1" x14ac:dyDescent="0.25">
      <c r="B203" s="52" t="s">
        <v>85</v>
      </c>
      <c r="C203" s="379">
        <v>12124</v>
      </c>
      <c r="D203" s="570">
        <v>6.6408655114785775E-2</v>
      </c>
      <c r="E203" s="379">
        <v>11960</v>
      </c>
      <c r="F203" s="570">
        <v>-1.3526888815572402E-2</v>
      </c>
      <c r="G203" s="379"/>
      <c r="H203" s="570"/>
    </row>
    <row r="204" spans="2:8" s="4" customFormat="1" x14ac:dyDescent="0.25">
      <c r="B204" s="52" t="s">
        <v>86</v>
      </c>
      <c r="C204" s="379">
        <v>10983</v>
      </c>
      <c r="D204" s="570">
        <v>7.1616743096887481E-2</v>
      </c>
      <c r="E204" s="379">
        <v>12097</v>
      </c>
      <c r="F204" s="570">
        <v>0.10142948192661394</v>
      </c>
      <c r="G204" s="379"/>
      <c r="H204" s="570"/>
    </row>
    <row r="205" spans="2:8" s="4" customFormat="1" x14ac:dyDescent="0.25">
      <c r="B205" s="52" t="s">
        <v>87</v>
      </c>
      <c r="C205" s="379">
        <v>13871</v>
      </c>
      <c r="D205" s="570">
        <v>0.24481737413622895</v>
      </c>
      <c r="E205" s="379">
        <v>13254</v>
      </c>
      <c r="F205" s="570">
        <v>-4.448129190397232E-2</v>
      </c>
      <c r="G205" s="379"/>
      <c r="H205" s="570"/>
    </row>
    <row r="206" spans="2:8" s="4" customFormat="1" x14ac:dyDescent="0.25">
      <c r="B206" s="52" t="s">
        <v>88</v>
      </c>
      <c r="C206" s="379">
        <v>13188</v>
      </c>
      <c r="D206" s="570">
        <v>-8.8848970567914853E-2</v>
      </c>
      <c r="E206" s="379">
        <v>12765</v>
      </c>
      <c r="F206" s="570">
        <v>-3.2074613284804321E-2</v>
      </c>
      <c r="G206" s="379"/>
      <c r="H206" s="570"/>
    </row>
    <row r="207" spans="2:8" s="4" customFormat="1" x14ac:dyDescent="0.25">
      <c r="B207" s="52" t="s">
        <v>89</v>
      </c>
      <c r="C207" s="379">
        <v>13043</v>
      </c>
      <c r="D207" s="570">
        <v>-4.1590124182526278E-2</v>
      </c>
      <c r="E207" s="379">
        <v>14111</v>
      </c>
      <c r="F207" s="570">
        <v>8.1883002376753833E-2</v>
      </c>
      <c r="G207" s="379"/>
      <c r="H207" s="570"/>
    </row>
    <row r="208" spans="2:8" ht="16.5" thickBot="1" x14ac:dyDescent="0.3">
      <c r="B208" s="574" t="s">
        <v>51</v>
      </c>
      <c r="C208" s="572">
        <v>155028</v>
      </c>
      <c r="D208" s="573">
        <v>6.1392158070942893E-2</v>
      </c>
      <c r="E208" s="572">
        <v>156160</v>
      </c>
      <c r="F208" s="573">
        <v>7.3019067523285575E-3</v>
      </c>
      <c r="G208" s="572">
        <v>91810</v>
      </c>
      <c r="H208" s="573">
        <v>-1.7722592499972434E-3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112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6" t="s">
        <v>61</v>
      </c>
      <c r="D215" s="697"/>
      <c r="E215" s="697"/>
      <c r="F215" s="697"/>
      <c r="G215" s="697"/>
      <c r="H215" s="698"/>
    </row>
    <row r="216" spans="2:8" s="4" customFormat="1" ht="30.75" thickBot="1" x14ac:dyDescent="0.3">
      <c r="B216" s="15"/>
      <c r="C216" s="568">
        <v>2016</v>
      </c>
      <c r="D216" s="569" t="s">
        <v>52</v>
      </c>
      <c r="E216" s="568">
        <v>2017</v>
      </c>
      <c r="F216" s="569" t="s">
        <v>52</v>
      </c>
      <c r="G216" s="568">
        <v>2018</v>
      </c>
      <c r="H216" s="569" t="s">
        <v>52</v>
      </c>
    </row>
    <row r="217" spans="2:8" s="4" customFormat="1" x14ac:dyDescent="0.25">
      <c r="B217" s="52" t="s">
        <v>78</v>
      </c>
      <c r="C217" s="379">
        <v>12567</v>
      </c>
      <c r="D217" s="570">
        <v>-4.6003188339785894E-2</v>
      </c>
      <c r="E217" s="379">
        <v>13012</v>
      </c>
      <c r="F217" s="570">
        <v>3.5410201320919876E-2</v>
      </c>
      <c r="G217" s="379">
        <v>13325</v>
      </c>
      <c r="H217" s="570">
        <v>2.4054718721180368E-2</v>
      </c>
    </row>
    <row r="218" spans="2:8" s="4" customFormat="1" x14ac:dyDescent="0.25">
      <c r="B218" s="52" t="s">
        <v>79</v>
      </c>
      <c r="C218" s="379">
        <v>16337</v>
      </c>
      <c r="D218" s="570">
        <v>-9.7587586374106028E-3</v>
      </c>
      <c r="E218" s="379">
        <v>17887</v>
      </c>
      <c r="F218" s="570">
        <v>9.4876660341556063E-2</v>
      </c>
      <c r="G218" s="379">
        <v>16733</v>
      </c>
      <c r="H218" s="570">
        <v>-6.4516129032258118E-2</v>
      </c>
    </row>
    <row r="219" spans="2:8" s="4" customFormat="1" x14ac:dyDescent="0.25">
      <c r="B219" s="52" t="s">
        <v>80</v>
      </c>
      <c r="C219" s="379">
        <v>12631</v>
      </c>
      <c r="D219" s="570">
        <v>-2.8907511340047654E-2</v>
      </c>
      <c r="E219" s="379">
        <v>15302</v>
      </c>
      <c r="F219" s="570">
        <v>0.21146385876019314</v>
      </c>
      <c r="G219" s="379">
        <v>16968</v>
      </c>
      <c r="H219" s="570">
        <v>0.10887465690759379</v>
      </c>
    </row>
    <row r="220" spans="2:8" s="4" customFormat="1" x14ac:dyDescent="0.25">
      <c r="B220" s="52" t="s">
        <v>81</v>
      </c>
      <c r="C220" s="379">
        <v>24546</v>
      </c>
      <c r="D220" s="570">
        <v>0.43686706082069904</v>
      </c>
      <c r="E220" s="379">
        <v>22984</v>
      </c>
      <c r="F220" s="570">
        <v>-6.3635622912083467E-2</v>
      </c>
      <c r="G220" s="379">
        <v>22806</v>
      </c>
      <c r="H220" s="570">
        <v>-7.74451792551345E-3</v>
      </c>
    </row>
    <row r="221" spans="2:8" s="4" customFormat="1" x14ac:dyDescent="0.25">
      <c r="B221" s="52" t="s">
        <v>82</v>
      </c>
      <c r="C221" s="379">
        <v>12629</v>
      </c>
      <c r="D221" s="570">
        <v>-0.23251291400790031</v>
      </c>
      <c r="E221" s="379">
        <v>14527</v>
      </c>
      <c r="F221" s="570">
        <v>0.1502890173410405</v>
      </c>
      <c r="G221" s="379">
        <v>15944</v>
      </c>
      <c r="H221" s="570">
        <v>9.7542507055827121E-2</v>
      </c>
    </row>
    <row r="222" spans="2:8" s="4" customFormat="1" x14ac:dyDescent="0.25">
      <c r="B222" s="52" t="s">
        <v>83</v>
      </c>
      <c r="C222" s="379">
        <v>10020</v>
      </c>
      <c r="D222" s="570">
        <v>-1.9473529699579162E-2</v>
      </c>
      <c r="E222" s="379">
        <v>10911</v>
      </c>
      <c r="F222" s="570">
        <v>8.8922155688622828E-2</v>
      </c>
      <c r="G222" s="379">
        <v>12872</v>
      </c>
      <c r="H222" s="570">
        <v>0.17972688112913571</v>
      </c>
    </row>
    <row r="223" spans="2:8" s="4" customFormat="1" x14ac:dyDescent="0.25">
      <c r="B223" s="52" t="s">
        <v>84</v>
      </c>
      <c r="C223" s="379">
        <v>15452</v>
      </c>
      <c r="D223" s="570">
        <v>6.3967499827859209E-2</v>
      </c>
      <c r="E223" s="379">
        <v>16814</v>
      </c>
      <c r="F223" s="570">
        <v>8.8143929588402781E-2</v>
      </c>
      <c r="G223" s="379">
        <v>17081</v>
      </c>
      <c r="H223" s="570">
        <v>1.5879624122754787E-2</v>
      </c>
    </row>
    <row r="224" spans="2:8" s="4" customFormat="1" x14ac:dyDescent="0.25">
      <c r="B224" s="52" t="s">
        <v>85</v>
      </c>
      <c r="C224" s="379">
        <v>16882</v>
      </c>
      <c r="D224" s="570">
        <v>-0.11811105887269502</v>
      </c>
      <c r="E224" s="379">
        <v>17966</v>
      </c>
      <c r="F224" s="570">
        <v>6.4210401611183521E-2</v>
      </c>
      <c r="G224" s="379"/>
      <c r="H224" s="570"/>
    </row>
    <row r="225" spans="2:8" s="4" customFormat="1" x14ac:dyDescent="0.25">
      <c r="B225" s="52" t="s">
        <v>86</v>
      </c>
      <c r="C225" s="379">
        <v>11012</v>
      </c>
      <c r="D225" s="570">
        <v>-2.5227936620341729E-2</v>
      </c>
      <c r="E225" s="379">
        <v>13760</v>
      </c>
      <c r="F225" s="570">
        <v>0.24954594987286605</v>
      </c>
      <c r="G225" s="379"/>
      <c r="H225" s="570"/>
    </row>
    <row r="226" spans="2:8" s="4" customFormat="1" x14ac:dyDescent="0.25">
      <c r="B226" s="52" t="s">
        <v>87</v>
      </c>
      <c r="C226" s="379">
        <v>15400</v>
      </c>
      <c r="D226" s="570">
        <v>-9.8782771535580571E-2</v>
      </c>
      <c r="E226" s="379">
        <v>17865</v>
      </c>
      <c r="F226" s="570">
        <v>0.16006493506493502</v>
      </c>
      <c r="G226" s="379"/>
      <c r="H226" s="570"/>
    </row>
    <row r="227" spans="2:8" s="4" customFormat="1" x14ac:dyDescent="0.25">
      <c r="B227" s="52" t="s">
        <v>88</v>
      </c>
      <c r="C227" s="379">
        <v>9163</v>
      </c>
      <c r="D227" s="570">
        <v>-2.0692659551295733E-3</v>
      </c>
      <c r="E227" s="379">
        <v>11364</v>
      </c>
      <c r="F227" s="570">
        <v>0.24020517297828214</v>
      </c>
      <c r="G227" s="379"/>
      <c r="H227" s="570"/>
    </row>
    <row r="228" spans="2:8" s="4" customFormat="1" x14ac:dyDescent="0.25">
      <c r="B228" s="52" t="s">
        <v>89</v>
      </c>
      <c r="C228" s="379">
        <v>13493</v>
      </c>
      <c r="D228" s="570">
        <v>0.20775152166129618</v>
      </c>
      <c r="E228" s="379">
        <v>13156</v>
      </c>
      <c r="F228" s="570">
        <v>-2.4975913436596775E-2</v>
      </c>
      <c r="G228" s="379"/>
      <c r="H228" s="570"/>
    </row>
    <row r="229" spans="2:8" ht="16.5" thickBot="1" x14ac:dyDescent="0.3">
      <c r="B229" s="574" t="s">
        <v>51</v>
      </c>
      <c r="C229" s="572">
        <v>170132</v>
      </c>
      <c r="D229" s="573">
        <v>7.6522151149016615E-3</v>
      </c>
      <c r="E229" s="572">
        <v>185548</v>
      </c>
      <c r="F229" s="573">
        <v>9.0611995391813416E-2</v>
      </c>
      <c r="G229" s="572">
        <v>115729</v>
      </c>
      <c r="H229" s="573">
        <v>3.8515035401168296E-2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112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6" t="s">
        <v>63</v>
      </c>
      <c r="D236" s="697"/>
      <c r="E236" s="697"/>
      <c r="F236" s="697"/>
      <c r="G236" s="697"/>
      <c r="H236" s="698"/>
    </row>
    <row r="237" spans="2:8" s="4" customFormat="1" ht="30.75" thickBot="1" x14ac:dyDescent="0.3">
      <c r="B237" s="15"/>
      <c r="C237" s="568">
        <v>2016</v>
      </c>
      <c r="D237" s="569" t="s">
        <v>52</v>
      </c>
      <c r="E237" s="568">
        <v>2017</v>
      </c>
      <c r="F237" s="569" t="s">
        <v>52</v>
      </c>
      <c r="G237" s="568">
        <v>2018</v>
      </c>
      <c r="H237" s="569" t="s">
        <v>52</v>
      </c>
    </row>
    <row r="238" spans="2:8" s="4" customFormat="1" x14ac:dyDescent="0.25">
      <c r="B238" s="52" t="s">
        <v>78</v>
      </c>
      <c r="C238" s="379">
        <v>6720</v>
      </c>
      <c r="D238" s="570">
        <v>0.34238913304035168</v>
      </c>
      <c r="E238" s="379">
        <v>7043</v>
      </c>
      <c r="F238" s="570">
        <v>4.8065476190476186E-2</v>
      </c>
      <c r="G238" s="379">
        <v>8430</v>
      </c>
      <c r="H238" s="570">
        <v>0.1969331250887405</v>
      </c>
    </row>
    <row r="239" spans="2:8" s="4" customFormat="1" x14ac:dyDescent="0.25">
      <c r="B239" s="52" t="s">
        <v>79</v>
      </c>
      <c r="C239" s="379">
        <v>6664</v>
      </c>
      <c r="D239" s="570">
        <v>0.30820573223400083</v>
      </c>
      <c r="E239" s="379">
        <v>6460</v>
      </c>
      <c r="F239" s="570">
        <v>-3.0612244897959218E-2</v>
      </c>
      <c r="G239" s="379">
        <v>7425</v>
      </c>
      <c r="H239" s="570">
        <v>0.14938080495356032</v>
      </c>
    </row>
    <row r="240" spans="2:8" s="4" customFormat="1" x14ac:dyDescent="0.25">
      <c r="B240" s="52" t="s">
        <v>80</v>
      </c>
      <c r="C240" s="379">
        <v>7327</v>
      </c>
      <c r="D240" s="570">
        <v>0.29727337110481589</v>
      </c>
      <c r="E240" s="379">
        <v>7214</v>
      </c>
      <c r="F240" s="570">
        <v>-1.5422410263409292E-2</v>
      </c>
      <c r="G240" s="379">
        <v>9358</v>
      </c>
      <c r="H240" s="570">
        <v>0.29719988910451889</v>
      </c>
    </row>
    <row r="241" spans="2:8" s="4" customFormat="1" x14ac:dyDescent="0.25">
      <c r="B241" s="52" t="s">
        <v>81</v>
      </c>
      <c r="C241" s="379">
        <v>7419</v>
      </c>
      <c r="D241" s="570">
        <v>0.20165208940719137</v>
      </c>
      <c r="E241" s="379">
        <v>8240</v>
      </c>
      <c r="F241" s="570">
        <v>0.11066181426068211</v>
      </c>
      <c r="G241" s="379">
        <v>9047</v>
      </c>
      <c r="H241" s="570">
        <v>9.7936893203883546E-2</v>
      </c>
    </row>
    <row r="242" spans="2:8" s="4" customFormat="1" x14ac:dyDescent="0.25">
      <c r="B242" s="52" t="s">
        <v>82</v>
      </c>
      <c r="C242" s="379">
        <v>7984</v>
      </c>
      <c r="D242" s="570">
        <v>0.10321956611855732</v>
      </c>
      <c r="E242" s="379">
        <v>8989</v>
      </c>
      <c r="F242" s="570">
        <v>0.12587675350701399</v>
      </c>
      <c r="G242" s="379">
        <v>10614</v>
      </c>
      <c r="H242" s="570">
        <v>0.18077650461675376</v>
      </c>
    </row>
    <row r="243" spans="2:8" s="4" customFormat="1" x14ac:dyDescent="0.25">
      <c r="B243" s="52" t="s">
        <v>83</v>
      </c>
      <c r="C243" s="379">
        <v>9661</v>
      </c>
      <c r="D243" s="570">
        <v>6.3541666666666607E-3</v>
      </c>
      <c r="E243" s="379">
        <v>11704</v>
      </c>
      <c r="F243" s="570">
        <v>0.21146879205051228</v>
      </c>
      <c r="G243" s="379">
        <v>12364</v>
      </c>
      <c r="H243" s="570">
        <v>5.6390977443609103E-2</v>
      </c>
    </row>
    <row r="244" spans="2:8" s="4" customFormat="1" x14ac:dyDescent="0.25">
      <c r="B244" s="52" t="s">
        <v>84</v>
      </c>
      <c r="C244" s="379">
        <v>10239</v>
      </c>
      <c r="D244" s="570">
        <v>0.25925470421842323</v>
      </c>
      <c r="E244" s="379">
        <v>11622</v>
      </c>
      <c r="F244" s="570">
        <v>0.13507178435394085</v>
      </c>
      <c r="G244" s="379">
        <v>12825</v>
      </c>
      <c r="H244" s="570">
        <v>0.10351058337635521</v>
      </c>
    </row>
    <row r="245" spans="2:8" s="4" customFormat="1" x14ac:dyDescent="0.25">
      <c r="B245" s="52" t="s">
        <v>85</v>
      </c>
      <c r="C245" s="379">
        <v>8441</v>
      </c>
      <c r="D245" s="570">
        <v>0.18088975937325125</v>
      </c>
      <c r="E245" s="379">
        <v>10957</v>
      </c>
      <c r="F245" s="570">
        <v>0.29806894917663773</v>
      </c>
      <c r="G245" s="379"/>
      <c r="H245" s="570"/>
    </row>
    <row r="246" spans="2:8" s="4" customFormat="1" x14ac:dyDescent="0.25">
      <c r="B246" s="52" t="s">
        <v>86</v>
      </c>
      <c r="C246" s="379">
        <v>8546</v>
      </c>
      <c r="D246" s="570">
        <v>0.18661482921410721</v>
      </c>
      <c r="E246" s="379">
        <v>10297</v>
      </c>
      <c r="F246" s="570">
        <v>0.20489117715890481</v>
      </c>
      <c r="G246" s="379"/>
      <c r="H246" s="570"/>
    </row>
    <row r="247" spans="2:8" s="4" customFormat="1" x14ac:dyDescent="0.25">
      <c r="B247" s="52" t="s">
        <v>87</v>
      </c>
      <c r="C247" s="379">
        <v>7889</v>
      </c>
      <c r="D247" s="570">
        <v>0.10381978452497553</v>
      </c>
      <c r="E247" s="379">
        <v>9037</v>
      </c>
      <c r="F247" s="570">
        <v>0.14551907719609591</v>
      </c>
      <c r="G247" s="379"/>
      <c r="H247" s="570"/>
    </row>
    <row r="248" spans="2:8" s="4" customFormat="1" x14ac:dyDescent="0.25">
      <c r="B248" s="52" t="s">
        <v>88</v>
      </c>
      <c r="C248" s="379">
        <v>5966</v>
      </c>
      <c r="D248" s="570">
        <v>9.0078567513246943E-2</v>
      </c>
      <c r="E248" s="379">
        <v>6613</v>
      </c>
      <c r="F248" s="570">
        <v>0.10844787127053301</v>
      </c>
      <c r="G248" s="379"/>
      <c r="H248" s="570"/>
    </row>
    <row r="249" spans="2:8" s="4" customFormat="1" x14ac:dyDescent="0.25">
      <c r="B249" s="52" t="s">
        <v>89</v>
      </c>
      <c r="C249" s="379">
        <v>6645</v>
      </c>
      <c r="D249" s="570">
        <v>0.21525237746891013</v>
      </c>
      <c r="E249" s="379">
        <v>7255</v>
      </c>
      <c r="F249" s="570">
        <v>9.1798344620015015E-2</v>
      </c>
      <c r="G249" s="379"/>
      <c r="H249" s="570"/>
    </row>
    <row r="250" spans="2:8" ht="16.5" thickBot="1" x14ac:dyDescent="0.3">
      <c r="B250" s="574" t="s">
        <v>51</v>
      </c>
      <c r="C250" s="572">
        <v>93501</v>
      </c>
      <c r="D250" s="573">
        <v>0.1786632714804357</v>
      </c>
      <c r="E250" s="572">
        <v>105431</v>
      </c>
      <c r="F250" s="573">
        <v>0.1275922182650453</v>
      </c>
      <c r="G250" s="572">
        <v>70063</v>
      </c>
      <c r="H250" s="573">
        <v>0.14347499673586639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112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6" t="s">
        <v>64</v>
      </c>
      <c r="D257" s="697"/>
      <c r="E257" s="697"/>
      <c r="F257" s="697"/>
      <c r="G257" s="697"/>
      <c r="H257" s="698"/>
    </row>
    <row r="258" spans="2:8" s="4" customFormat="1" ht="30.75" thickBot="1" x14ac:dyDescent="0.3">
      <c r="B258" s="15"/>
      <c r="C258" s="568">
        <v>2016</v>
      </c>
      <c r="D258" s="569" t="s">
        <v>52</v>
      </c>
      <c r="E258" s="568">
        <v>2017</v>
      </c>
      <c r="F258" s="569" t="s">
        <v>52</v>
      </c>
      <c r="G258" s="568">
        <v>2018</v>
      </c>
      <c r="H258" s="569" t="s">
        <v>52</v>
      </c>
    </row>
    <row r="259" spans="2:8" s="4" customFormat="1" x14ac:dyDescent="0.25">
      <c r="B259" s="52" t="s">
        <v>78</v>
      </c>
      <c r="C259" s="379">
        <v>17064</v>
      </c>
      <c r="D259" s="570">
        <v>0.21012694135167709</v>
      </c>
      <c r="E259" s="379">
        <v>15684</v>
      </c>
      <c r="F259" s="570">
        <v>-8.0872011251758136E-2</v>
      </c>
      <c r="G259" s="379">
        <v>14325</v>
      </c>
      <c r="H259" s="570">
        <v>-8.664881407804137E-2</v>
      </c>
    </row>
    <row r="260" spans="2:8" s="4" customFormat="1" x14ac:dyDescent="0.25">
      <c r="B260" s="52" t="s">
        <v>79</v>
      </c>
      <c r="C260" s="379">
        <v>13872</v>
      </c>
      <c r="D260" s="570">
        <v>0.36146825007360883</v>
      </c>
      <c r="E260" s="379">
        <v>12139</v>
      </c>
      <c r="F260" s="570">
        <v>-0.1249279123414071</v>
      </c>
      <c r="G260" s="379">
        <v>12194</v>
      </c>
      <c r="H260" s="570">
        <v>4.5308509761925464E-3</v>
      </c>
    </row>
    <row r="261" spans="2:8" s="4" customFormat="1" x14ac:dyDescent="0.25">
      <c r="B261" s="52" t="s">
        <v>80</v>
      </c>
      <c r="C261" s="379">
        <v>12881</v>
      </c>
      <c r="D261" s="570">
        <v>0.11707570895845976</v>
      </c>
      <c r="E261" s="379">
        <v>12094</v>
      </c>
      <c r="F261" s="570">
        <v>-6.1097740858628957E-2</v>
      </c>
      <c r="G261" s="379">
        <v>11811</v>
      </c>
      <c r="H261" s="570">
        <v>-2.3400033074251647E-2</v>
      </c>
    </row>
    <row r="262" spans="2:8" s="4" customFormat="1" x14ac:dyDescent="0.25">
      <c r="B262" s="52" t="s">
        <v>81</v>
      </c>
      <c r="C262" s="379">
        <v>12701</v>
      </c>
      <c r="D262" s="570">
        <v>1.5754958413307651E-2</v>
      </c>
      <c r="E262" s="379">
        <v>12864</v>
      </c>
      <c r="F262" s="570">
        <v>1.2833635146838773E-2</v>
      </c>
      <c r="G262" s="379">
        <v>12367</v>
      </c>
      <c r="H262" s="570">
        <v>-3.8634950248756184E-2</v>
      </c>
    </row>
    <row r="263" spans="2:8" s="4" customFormat="1" x14ac:dyDescent="0.25">
      <c r="B263" s="52" t="s">
        <v>82</v>
      </c>
      <c r="C263" s="379">
        <v>12104</v>
      </c>
      <c r="D263" s="570">
        <v>5.2613270719193084E-2</v>
      </c>
      <c r="E263" s="379">
        <v>12097</v>
      </c>
      <c r="F263" s="570">
        <v>-5.7832121612688692E-4</v>
      </c>
      <c r="G263" s="379">
        <v>10039</v>
      </c>
      <c r="H263" s="570">
        <v>-0.17012482433661236</v>
      </c>
    </row>
    <row r="264" spans="2:8" s="4" customFormat="1" x14ac:dyDescent="0.25">
      <c r="B264" s="52" t="s">
        <v>83</v>
      </c>
      <c r="C264" s="379">
        <v>11098</v>
      </c>
      <c r="D264" s="570">
        <v>2.8917404662931467E-3</v>
      </c>
      <c r="E264" s="379">
        <v>10744</v>
      </c>
      <c r="F264" s="570">
        <v>-3.1897639214272799E-2</v>
      </c>
      <c r="G264" s="379">
        <v>10276</v>
      </c>
      <c r="H264" s="570">
        <v>-4.3559195830230824E-2</v>
      </c>
    </row>
    <row r="265" spans="2:8" s="4" customFormat="1" x14ac:dyDescent="0.25">
      <c r="B265" s="52" t="s">
        <v>84</v>
      </c>
      <c r="C265" s="379">
        <v>11759</v>
      </c>
      <c r="D265" s="570">
        <v>9.3351929335192985E-2</v>
      </c>
      <c r="E265" s="379">
        <v>11450</v>
      </c>
      <c r="F265" s="570">
        <v>-2.6277744706182493E-2</v>
      </c>
      <c r="G265" s="379">
        <v>11533</v>
      </c>
      <c r="H265" s="570">
        <v>7.2489082969431351E-3</v>
      </c>
    </row>
    <row r="266" spans="2:8" s="4" customFormat="1" x14ac:dyDescent="0.25">
      <c r="B266" s="52" t="s">
        <v>85</v>
      </c>
      <c r="C266" s="379">
        <v>18786</v>
      </c>
      <c r="D266" s="570">
        <v>-0.11636876763875825</v>
      </c>
      <c r="E266" s="379">
        <v>16523</v>
      </c>
      <c r="F266" s="570">
        <v>-0.12046204620462042</v>
      </c>
      <c r="G266" s="379"/>
      <c r="H266" s="570"/>
    </row>
    <row r="267" spans="2:8" s="4" customFormat="1" x14ac:dyDescent="0.25">
      <c r="B267" s="52" t="s">
        <v>86</v>
      </c>
      <c r="C267" s="379">
        <v>11622</v>
      </c>
      <c r="D267" s="570">
        <v>-1.3747454175152773E-2</v>
      </c>
      <c r="E267" s="379">
        <v>11679</v>
      </c>
      <c r="F267" s="570">
        <v>4.9044914816727125E-3</v>
      </c>
      <c r="G267" s="379"/>
      <c r="H267" s="570"/>
    </row>
    <row r="268" spans="2:8" s="4" customFormat="1" x14ac:dyDescent="0.25">
      <c r="B268" s="52" t="s">
        <v>87</v>
      </c>
      <c r="C268" s="379">
        <v>12431</v>
      </c>
      <c r="D268" s="570">
        <v>4.2006624121495584E-3</v>
      </c>
      <c r="E268" s="379">
        <v>11565</v>
      </c>
      <c r="F268" s="570">
        <v>-6.9664548306652696E-2</v>
      </c>
      <c r="G268" s="379"/>
      <c r="H268" s="570"/>
    </row>
    <row r="269" spans="2:8" s="4" customFormat="1" x14ac:dyDescent="0.25">
      <c r="B269" s="52" t="s">
        <v>88</v>
      </c>
      <c r="C269" s="379">
        <v>11465</v>
      </c>
      <c r="D269" s="570">
        <v>-5.083202251842045E-2</v>
      </c>
      <c r="E269" s="379">
        <v>11118</v>
      </c>
      <c r="F269" s="570">
        <v>-3.0266027038813759E-2</v>
      </c>
      <c r="G269" s="379"/>
      <c r="H269" s="570"/>
    </row>
    <row r="270" spans="2:8" s="4" customFormat="1" x14ac:dyDescent="0.25">
      <c r="B270" s="52" t="s">
        <v>89</v>
      </c>
      <c r="C270" s="379">
        <v>13612</v>
      </c>
      <c r="D270" s="570">
        <v>2.3304766200571425E-2</v>
      </c>
      <c r="E270" s="379">
        <v>13454</v>
      </c>
      <c r="F270" s="570">
        <v>-1.1607405230678824E-2</v>
      </c>
      <c r="G270" s="379"/>
      <c r="H270" s="570"/>
    </row>
    <row r="271" spans="2:8" ht="16.5" thickBot="1" x14ac:dyDescent="0.3">
      <c r="B271" s="574" t="s">
        <v>51</v>
      </c>
      <c r="C271" s="572">
        <v>159395</v>
      </c>
      <c r="D271" s="573">
        <v>4.5562778371783352E-2</v>
      </c>
      <c r="E271" s="572">
        <v>151411</v>
      </c>
      <c r="F271" s="573">
        <v>-5.00894005458139E-2</v>
      </c>
      <c r="G271" s="572">
        <v>82545</v>
      </c>
      <c r="H271" s="573">
        <v>-5.1991455347298765E-2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112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6" t="s">
        <v>66</v>
      </c>
      <c r="D278" s="697"/>
      <c r="E278" s="697"/>
      <c r="F278" s="697"/>
      <c r="G278" s="697"/>
      <c r="H278" s="698"/>
    </row>
    <row r="279" spans="2:8" s="4" customFormat="1" ht="30.75" thickBot="1" x14ac:dyDescent="0.3">
      <c r="B279" s="15"/>
      <c r="C279" s="568">
        <v>2016</v>
      </c>
      <c r="D279" s="569" t="s">
        <v>52</v>
      </c>
      <c r="E279" s="568">
        <v>2017</v>
      </c>
      <c r="F279" s="569" t="s">
        <v>52</v>
      </c>
      <c r="G279" s="568">
        <v>2018</v>
      </c>
      <c r="H279" s="569" t="s">
        <v>52</v>
      </c>
    </row>
    <row r="280" spans="2:8" s="4" customFormat="1" x14ac:dyDescent="0.25">
      <c r="B280" s="52" t="s">
        <v>78</v>
      </c>
      <c r="C280" s="379">
        <v>27297</v>
      </c>
      <c r="D280" s="570">
        <v>6.0489510489510456E-2</v>
      </c>
      <c r="E280" s="379">
        <v>27546</v>
      </c>
      <c r="F280" s="570">
        <v>9.1218815254423546E-3</v>
      </c>
      <c r="G280" s="379">
        <v>24030</v>
      </c>
      <c r="H280" s="570">
        <v>-0.12764103681115224</v>
      </c>
    </row>
    <row r="281" spans="2:8" s="4" customFormat="1" x14ac:dyDescent="0.25">
      <c r="B281" s="52" t="s">
        <v>79</v>
      </c>
      <c r="C281" s="379">
        <v>21687</v>
      </c>
      <c r="D281" s="570">
        <v>-0.11380353056554426</v>
      </c>
      <c r="E281" s="379">
        <v>21959</v>
      </c>
      <c r="F281" s="570">
        <v>1.2542075898003491E-2</v>
      </c>
      <c r="G281" s="379">
        <v>20930</v>
      </c>
      <c r="H281" s="570">
        <v>-4.6860057379662146E-2</v>
      </c>
    </row>
    <row r="282" spans="2:8" s="4" customFormat="1" x14ac:dyDescent="0.25">
      <c r="B282" s="52" t="s">
        <v>80</v>
      </c>
      <c r="C282" s="379">
        <v>22433</v>
      </c>
      <c r="D282" s="570">
        <v>-0.19291239431552443</v>
      </c>
      <c r="E282" s="379">
        <v>21398</v>
      </c>
      <c r="F282" s="570">
        <v>-4.613738688539204E-2</v>
      </c>
      <c r="G282" s="379">
        <v>21606</v>
      </c>
      <c r="H282" s="570">
        <v>9.7205346294046979E-3</v>
      </c>
    </row>
    <row r="283" spans="2:8" s="4" customFormat="1" x14ac:dyDescent="0.25">
      <c r="B283" s="52" t="s">
        <v>81</v>
      </c>
      <c r="C283" s="379">
        <v>9658</v>
      </c>
      <c r="D283" s="570">
        <v>-0.12904680313824513</v>
      </c>
      <c r="E283" s="379">
        <v>12806</v>
      </c>
      <c r="F283" s="570">
        <v>0.32594740111824394</v>
      </c>
      <c r="G283" s="379">
        <v>11705</v>
      </c>
      <c r="H283" s="570">
        <v>-8.5975324066843717E-2</v>
      </c>
    </row>
    <row r="284" spans="2:8" s="4" customFormat="1" x14ac:dyDescent="0.25">
      <c r="B284" s="52" t="s">
        <v>82</v>
      </c>
      <c r="C284" s="379">
        <v>715</v>
      </c>
      <c r="D284" s="570">
        <v>-0.23529411764705888</v>
      </c>
      <c r="E284" s="379">
        <v>1096</v>
      </c>
      <c r="F284" s="570">
        <v>0.53286713286713283</v>
      </c>
      <c r="G284" s="379">
        <v>1558</v>
      </c>
      <c r="H284" s="570">
        <v>0.42153284671532854</v>
      </c>
    </row>
    <row r="285" spans="2:8" s="4" customFormat="1" x14ac:dyDescent="0.25">
      <c r="B285" s="52" t="s">
        <v>83</v>
      </c>
      <c r="C285" s="379">
        <v>1342</v>
      </c>
      <c r="D285" s="570">
        <v>-0.15650534255185422</v>
      </c>
      <c r="E285" s="379">
        <v>1556</v>
      </c>
      <c r="F285" s="570">
        <v>0.15946348733233973</v>
      </c>
      <c r="G285" s="379">
        <v>1635</v>
      </c>
      <c r="H285" s="570">
        <v>5.0771208226221054E-2</v>
      </c>
    </row>
    <row r="286" spans="2:8" s="4" customFormat="1" x14ac:dyDescent="0.25">
      <c r="B286" s="52" t="s">
        <v>84</v>
      </c>
      <c r="C286" s="379">
        <v>1301</v>
      </c>
      <c r="D286" s="570">
        <v>-0.12449528936742937</v>
      </c>
      <c r="E286" s="379">
        <v>1767</v>
      </c>
      <c r="F286" s="570">
        <v>0.35818601076095313</v>
      </c>
      <c r="G286" s="379">
        <v>1845</v>
      </c>
      <c r="H286" s="570">
        <v>4.4142614601018648E-2</v>
      </c>
    </row>
    <row r="287" spans="2:8" s="4" customFormat="1" x14ac:dyDescent="0.25">
      <c r="B287" s="52" t="s">
        <v>85</v>
      </c>
      <c r="C287" s="379">
        <v>1180</v>
      </c>
      <c r="D287" s="570">
        <v>0.10486891385767794</v>
      </c>
      <c r="E287" s="379">
        <v>1485</v>
      </c>
      <c r="F287" s="570">
        <v>0.25847457627118642</v>
      </c>
      <c r="G287" s="379"/>
      <c r="H287" s="570"/>
    </row>
    <row r="288" spans="2:8" s="4" customFormat="1" x14ac:dyDescent="0.25">
      <c r="B288" s="52" t="s">
        <v>86</v>
      </c>
      <c r="C288" s="379">
        <v>1238</v>
      </c>
      <c r="D288" s="570">
        <v>-0.14147018030513181</v>
      </c>
      <c r="E288" s="379">
        <v>1627</v>
      </c>
      <c r="F288" s="570">
        <v>0.31421647819063003</v>
      </c>
      <c r="G288" s="379"/>
      <c r="H288" s="570"/>
    </row>
    <row r="289" spans="2:8" s="4" customFormat="1" x14ac:dyDescent="0.25">
      <c r="B289" s="52" t="s">
        <v>87</v>
      </c>
      <c r="C289" s="379">
        <v>13369</v>
      </c>
      <c r="D289" s="570">
        <v>4.4126835363948791E-2</v>
      </c>
      <c r="E289" s="379">
        <v>14454</v>
      </c>
      <c r="F289" s="570">
        <v>8.1157902610516919E-2</v>
      </c>
      <c r="G289" s="379"/>
      <c r="H289" s="570"/>
    </row>
    <row r="290" spans="2:8" s="4" customFormat="1" x14ac:dyDescent="0.25">
      <c r="B290" s="52" t="s">
        <v>88</v>
      </c>
      <c r="C290" s="379">
        <v>24351</v>
      </c>
      <c r="D290" s="570">
        <v>4.5792079207920278E-3</v>
      </c>
      <c r="E290" s="379">
        <v>23371</v>
      </c>
      <c r="F290" s="570">
        <v>-4.0244753808878486E-2</v>
      </c>
      <c r="G290" s="379"/>
      <c r="H290" s="570"/>
    </row>
    <row r="291" spans="2:8" s="4" customFormat="1" x14ac:dyDescent="0.25">
      <c r="B291" s="52" t="s">
        <v>89</v>
      </c>
      <c r="C291" s="379">
        <v>22152</v>
      </c>
      <c r="D291" s="570">
        <v>-5.0207949234661098E-2</v>
      </c>
      <c r="E291" s="379">
        <v>26579</v>
      </c>
      <c r="F291" s="570">
        <v>0.19984651498736006</v>
      </c>
      <c r="G291" s="379"/>
      <c r="H291" s="570"/>
    </row>
    <row r="292" spans="2:8" ht="16.5" thickBot="1" x14ac:dyDescent="0.3">
      <c r="B292" s="574" t="s">
        <v>51</v>
      </c>
      <c r="C292" s="572">
        <v>146723</v>
      </c>
      <c r="D292" s="573">
        <v>-5.9377504247203228E-2</v>
      </c>
      <c r="E292" s="572">
        <v>155644</v>
      </c>
      <c r="F292" s="573">
        <v>6.0801646640267659E-2</v>
      </c>
      <c r="G292" s="572">
        <v>83309</v>
      </c>
      <c r="H292" s="573">
        <v>-5.4681826434277436E-2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112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6" t="s">
        <v>67</v>
      </c>
      <c r="D299" s="697"/>
      <c r="E299" s="697"/>
      <c r="F299" s="697"/>
      <c r="G299" s="697"/>
      <c r="H299" s="698"/>
    </row>
    <row r="300" spans="2:8" s="4" customFormat="1" ht="30.75" thickBot="1" x14ac:dyDescent="0.3">
      <c r="B300" s="15"/>
      <c r="C300" s="568">
        <v>2016</v>
      </c>
      <c r="D300" s="569" t="s">
        <v>52</v>
      </c>
      <c r="E300" s="568">
        <v>2017</v>
      </c>
      <c r="F300" s="569" t="s">
        <v>52</v>
      </c>
      <c r="G300" s="568">
        <v>2018</v>
      </c>
      <c r="H300" s="569" t="s">
        <v>52</v>
      </c>
    </row>
    <row r="301" spans="2:8" s="4" customFormat="1" x14ac:dyDescent="0.25">
      <c r="B301" s="52" t="s">
        <v>78</v>
      </c>
      <c r="C301" s="379">
        <v>12357</v>
      </c>
      <c r="D301" s="570">
        <v>-9.7436272003505908E-2</v>
      </c>
      <c r="E301" s="379">
        <v>12033</v>
      </c>
      <c r="F301" s="570">
        <v>-2.6219956300072789E-2</v>
      </c>
      <c r="G301" s="379">
        <v>9942</v>
      </c>
      <c r="H301" s="570">
        <v>-0.17377212665170783</v>
      </c>
    </row>
    <row r="302" spans="2:8" s="4" customFormat="1" x14ac:dyDescent="0.25">
      <c r="B302" s="52" t="s">
        <v>79</v>
      </c>
      <c r="C302" s="379">
        <v>12427</v>
      </c>
      <c r="D302" s="570">
        <v>-0.15674832055370835</v>
      </c>
      <c r="E302" s="379">
        <v>11579</v>
      </c>
      <c r="F302" s="570">
        <v>-6.8238512915426042E-2</v>
      </c>
      <c r="G302" s="379">
        <v>11257</v>
      </c>
      <c r="H302" s="570">
        <v>-2.7808964504706823E-2</v>
      </c>
    </row>
    <row r="303" spans="2:8" s="4" customFormat="1" x14ac:dyDescent="0.25">
      <c r="B303" s="52" t="s">
        <v>80</v>
      </c>
      <c r="C303" s="379">
        <v>10847</v>
      </c>
      <c r="D303" s="570">
        <v>-0.31972405142677951</v>
      </c>
      <c r="E303" s="379">
        <v>10646</v>
      </c>
      <c r="F303" s="570">
        <v>-1.8530469254171678E-2</v>
      </c>
      <c r="G303" s="379">
        <v>10203</v>
      </c>
      <c r="H303" s="570">
        <v>-4.1611873003945199E-2</v>
      </c>
    </row>
    <row r="304" spans="2:8" s="4" customFormat="1" x14ac:dyDescent="0.25">
      <c r="B304" s="52" t="s">
        <v>81</v>
      </c>
      <c r="C304" s="379">
        <v>3847</v>
      </c>
      <c r="D304" s="570">
        <v>-0.11031452358926919</v>
      </c>
      <c r="E304" s="379">
        <v>5335</v>
      </c>
      <c r="F304" s="570">
        <v>0.38679490512087344</v>
      </c>
      <c r="G304" s="379">
        <v>4120</v>
      </c>
      <c r="H304" s="570">
        <v>-0.2277413308341143</v>
      </c>
    </row>
    <row r="305" spans="2:8" s="4" customFormat="1" x14ac:dyDescent="0.25">
      <c r="B305" s="52" t="s">
        <v>82</v>
      </c>
      <c r="C305" s="379">
        <v>586</v>
      </c>
      <c r="D305" s="570">
        <v>7.7205882352941124E-2</v>
      </c>
      <c r="E305" s="379">
        <v>822</v>
      </c>
      <c r="F305" s="570">
        <v>0.40273037542662116</v>
      </c>
      <c r="G305" s="379">
        <v>1152</v>
      </c>
      <c r="H305" s="570">
        <v>0.4014598540145986</v>
      </c>
    </row>
    <row r="306" spans="2:8" s="4" customFormat="1" x14ac:dyDescent="0.25">
      <c r="B306" s="52" t="s">
        <v>83</v>
      </c>
      <c r="C306" s="379">
        <v>1466</v>
      </c>
      <c r="D306" s="570">
        <v>4.564907275320973E-2</v>
      </c>
      <c r="E306" s="379">
        <v>1271</v>
      </c>
      <c r="F306" s="570">
        <v>-0.13301500682128242</v>
      </c>
      <c r="G306" s="379">
        <v>1490</v>
      </c>
      <c r="H306" s="570">
        <v>0.17230527143981123</v>
      </c>
    </row>
    <row r="307" spans="2:8" s="4" customFormat="1" x14ac:dyDescent="0.25">
      <c r="B307" s="52" t="s">
        <v>84</v>
      </c>
      <c r="C307" s="379">
        <v>2175</v>
      </c>
      <c r="D307" s="570">
        <v>-1.1363636363636354E-2</v>
      </c>
      <c r="E307" s="379">
        <v>2485</v>
      </c>
      <c r="F307" s="570">
        <v>0.14252873563218382</v>
      </c>
      <c r="G307" s="379">
        <v>2981</v>
      </c>
      <c r="H307" s="570">
        <v>0.19959758551307849</v>
      </c>
    </row>
    <row r="308" spans="2:8" s="4" customFormat="1" x14ac:dyDescent="0.25">
      <c r="B308" s="52" t="s">
        <v>85</v>
      </c>
      <c r="C308" s="379">
        <v>1165</v>
      </c>
      <c r="D308" s="570">
        <v>-5.6680161943319818E-2</v>
      </c>
      <c r="E308" s="379">
        <v>1374</v>
      </c>
      <c r="F308" s="570">
        <v>0.17939914163090132</v>
      </c>
      <c r="G308" s="379"/>
      <c r="H308" s="570"/>
    </row>
    <row r="309" spans="2:8" s="4" customFormat="1" x14ac:dyDescent="0.25">
      <c r="B309" s="52" t="s">
        <v>86</v>
      </c>
      <c r="C309" s="379">
        <v>1154</v>
      </c>
      <c r="D309" s="570">
        <v>-0.4295600593178448</v>
      </c>
      <c r="E309" s="379">
        <v>1422</v>
      </c>
      <c r="F309" s="570">
        <v>0.23223570190641252</v>
      </c>
      <c r="G309" s="379"/>
      <c r="H309" s="570"/>
    </row>
    <row r="310" spans="2:8" s="4" customFormat="1" x14ac:dyDescent="0.25">
      <c r="B310" s="52" t="s">
        <v>87</v>
      </c>
      <c r="C310" s="379">
        <v>9822</v>
      </c>
      <c r="D310" s="570">
        <v>0.37813946962256217</v>
      </c>
      <c r="E310" s="379">
        <v>7894</v>
      </c>
      <c r="F310" s="570">
        <v>-0.19629403380166977</v>
      </c>
      <c r="G310" s="379"/>
      <c r="H310" s="570"/>
    </row>
    <row r="311" spans="2:8" s="4" customFormat="1" x14ac:dyDescent="0.25">
      <c r="B311" s="52" t="s">
        <v>88</v>
      </c>
      <c r="C311" s="379">
        <v>13043</v>
      </c>
      <c r="D311" s="570">
        <v>-1.1669318784572225E-2</v>
      </c>
      <c r="E311" s="379">
        <v>10306</v>
      </c>
      <c r="F311" s="570">
        <v>-0.20984436095990189</v>
      </c>
      <c r="G311" s="379"/>
      <c r="H311" s="570"/>
    </row>
    <row r="312" spans="2:8" s="4" customFormat="1" x14ac:dyDescent="0.25">
      <c r="B312" s="52" t="s">
        <v>89</v>
      </c>
      <c r="C312" s="379">
        <v>10246</v>
      </c>
      <c r="D312" s="570">
        <v>3.5054045863218475E-2</v>
      </c>
      <c r="E312" s="379">
        <v>9358</v>
      </c>
      <c r="F312" s="570">
        <v>-8.6667967987507311E-2</v>
      </c>
      <c r="G312" s="379"/>
      <c r="H312" s="570"/>
    </row>
    <row r="313" spans="2:8" ht="16.5" thickBot="1" x14ac:dyDescent="0.3">
      <c r="B313" s="574" t="s">
        <v>51</v>
      </c>
      <c r="C313" s="572">
        <v>79135</v>
      </c>
      <c r="D313" s="573">
        <v>-8.3279273434965995E-2</v>
      </c>
      <c r="E313" s="572">
        <v>74525</v>
      </c>
      <c r="F313" s="573">
        <v>-5.8254880899728301E-2</v>
      </c>
      <c r="G313" s="572">
        <v>41145</v>
      </c>
      <c r="H313" s="573">
        <v>-6.8506486156075241E-2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112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6" t="s">
        <v>69</v>
      </c>
      <c r="D320" s="697"/>
      <c r="E320" s="697"/>
      <c r="F320" s="697"/>
      <c r="G320" s="697"/>
      <c r="H320" s="698"/>
    </row>
    <row r="321" spans="2:8" s="4" customFormat="1" ht="30.75" thickBot="1" x14ac:dyDescent="0.3">
      <c r="B321" s="15"/>
      <c r="C321" s="568">
        <v>2016</v>
      </c>
      <c r="D321" s="569" t="s">
        <v>52</v>
      </c>
      <c r="E321" s="568">
        <v>2017</v>
      </c>
      <c r="F321" s="569" t="s">
        <v>52</v>
      </c>
      <c r="G321" s="568">
        <v>2018</v>
      </c>
      <c r="H321" s="569" t="s">
        <v>52</v>
      </c>
    </row>
    <row r="322" spans="2:8" s="4" customFormat="1" x14ac:dyDescent="0.25">
      <c r="B322" s="52" t="s">
        <v>78</v>
      </c>
      <c r="C322" s="379">
        <v>16242</v>
      </c>
      <c r="D322" s="570">
        <v>-6.058380760051385E-3</v>
      </c>
      <c r="E322" s="379">
        <v>15963</v>
      </c>
      <c r="F322" s="570">
        <v>-1.7177687476911729E-2</v>
      </c>
      <c r="G322" s="379">
        <v>17052</v>
      </c>
      <c r="H322" s="570">
        <v>6.8220259349746293E-2</v>
      </c>
    </row>
    <row r="323" spans="2:8" s="4" customFormat="1" x14ac:dyDescent="0.25">
      <c r="B323" s="52" t="s">
        <v>79</v>
      </c>
      <c r="C323" s="379">
        <v>15853</v>
      </c>
      <c r="D323" s="570">
        <v>-3.5822892592142108E-2</v>
      </c>
      <c r="E323" s="379">
        <v>14638</v>
      </c>
      <c r="F323" s="570">
        <v>-7.6641645114489343E-2</v>
      </c>
      <c r="G323" s="379">
        <v>17181</v>
      </c>
      <c r="H323" s="570">
        <v>0.17372591884137178</v>
      </c>
    </row>
    <row r="324" spans="2:8" s="4" customFormat="1" x14ac:dyDescent="0.25">
      <c r="B324" s="52" t="s">
        <v>80</v>
      </c>
      <c r="C324" s="379">
        <v>15302</v>
      </c>
      <c r="D324" s="570">
        <v>-7.9800348788261477E-2</v>
      </c>
      <c r="E324" s="379">
        <v>14131</v>
      </c>
      <c r="F324" s="570">
        <v>-7.6525944321003792E-2</v>
      </c>
      <c r="G324" s="379">
        <v>17300</v>
      </c>
      <c r="H324" s="570">
        <v>0.22425872195881391</v>
      </c>
    </row>
    <row r="325" spans="2:8" s="4" customFormat="1" x14ac:dyDescent="0.25">
      <c r="B325" s="52" t="s">
        <v>81</v>
      </c>
      <c r="C325" s="379">
        <v>5551</v>
      </c>
      <c r="D325" s="570">
        <v>1.2956204379562131E-2</v>
      </c>
      <c r="E325" s="379">
        <v>6759</v>
      </c>
      <c r="F325" s="570">
        <v>0.2176184471266438</v>
      </c>
      <c r="G325" s="379">
        <v>6118</v>
      </c>
      <c r="H325" s="570">
        <v>-9.483651427725992E-2</v>
      </c>
    </row>
    <row r="326" spans="2:8" s="4" customFormat="1" x14ac:dyDescent="0.25">
      <c r="B326" s="52" t="s">
        <v>82</v>
      </c>
      <c r="C326" s="379">
        <v>753</v>
      </c>
      <c r="D326" s="570">
        <v>-0.3766556291390728</v>
      </c>
      <c r="E326" s="379">
        <v>1100</v>
      </c>
      <c r="F326" s="570">
        <v>0.46082337317397082</v>
      </c>
      <c r="G326" s="379">
        <v>1457</v>
      </c>
      <c r="H326" s="570">
        <v>0.32454545454545447</v>
      </c>
    </row>
    <row r="327" spans="2:8" s="4" customFormat="1" x14ac:dyDescent="0.25">
      <c r="B327" s="52" t="s">
        <v>83</v>
      </c>
      <c r="C327" s="379">
        <v>354</v>
      </c>
      <c r="D327" s="570">
        <v>-0.16509433962264153</v>
      </c>
      <c r="E327" s="379">
        <v>494</v>
      </c>
      <c r="F327" s="570">
        <v>0.39548022598870047</v>
      </c>
      <c r="G327" s="379">
        <v>674</v>
      </c>
      <c r="H327" s="570">
        <v>0.36437246963562764</v>
      </c>
    </row>
    <row r="328" spans="2:8" s="4" customFormat="1" x14ac:dyDescent="0.25">
      <c r="B328" s="52" t="s">
        <v>84</v>
      </c>
      <c r="C328" s="379">
        <v>252</v>
      </c>
      <c r="D328" s="570">
        <v>0.16666666666666674</v>
      </c>
      <c r="E328" s="379">
        <v>272</v>
      </c>
      <c r="F328" s="570">
        <v>7.9365079365079305E-2</v>
      </c>
      <c r="G328" s="379">
        <v>385</v>
      </c>
      <c r="H328" s="570">
        <v>0.41544117647058831</v>
      </c>
    </row>
    <row r="329" spans="2:8" s="4" customFormat="1" x14ac:dyDescent="0.25">
      <c r="B329" s="52" t="s">
        <v>85</v>
      </c>
      <c r="C329" s="379">
        <v>150</v>
      </c>
      <c r="D329" s="570">
        <v>0.25</v>
      </c>
      <c r="E329" s="379">
        <v>310</v>
      </c>
      <c r="F329" s="570">
        <v>1.0666666666666669</v>
      </c>
      <c r="G329" s="379"/>
      <c r="H329" s="570"/>
    </row>
    <row r="330" spans="2:8" s="4" customFormat="1" x14ac:dyDescent="0.25">
      <c r="B330" s="52" t="s">
        <v>86</v>
      </c>
      <c r="C330" s="379">
        <v>629</v>
      </c>
      <c r="D330" s="570">
        <v>-7.0901033973412075E-2</v>
      </c>
      <c r="E330" s="379">
        <v>836</v>
      </c>
      <c r="F330" s="570">
        <v>0.32909379968203489</v>
      </c>
      <c r="G330" s="379"/>
      <c r="H330" s="570"/>
    </row>
    <row r="331" spans="2:8" s="4" customFormat="1" x14ac:dyDescent="0.25">
      <c r="B331" s="52" t="s">
        <v>87</v>
      </c>
      <c r="C331" s="379">
        <v>9549</v>
      </c>
      <c r="D331" s="570">
        <v>4.4177974124328667E-3</v>
      </c>
      <c r="E331" s="379">
        <v>10670</v>
      </c>
      <c r="F331" s="570">
        <v>0.11739449156979798</v>
      </c>
      <c r="G331" s="379"/>
      <c r="H331" s="570"/>
    </row>
    <row r="332" spans="2:8" s="4" customFormat="1" x14ac:dyDescent="0.25">
      <c r="B332" s="52" t="s">
        <v>88</v>
      </c>
      <c r="C332" s="379">
        <v>15620</v>
      </c>
      <c r="D332" s="570">
        <v>0.15259740259740262</v>
      </c>
      <c r="E332" s="379">
        <v>17265</v>
      </c>
      <c r="F332" s="570">
        <v>0.10531370038412291</v>
      </c>
      <c r="G332" s="379"/>
      <c r="H332" s="570"/>
    </row>
    <row r="333" spans="2:8" s="4" customFormat="1" x14ac:dyDescent="0.25">
      <c r="B333" s="52" t="s">
        <v>89</v>
      </c>
      <c r="C333" s="379">
        <v>15589</v>
      </c>
      <c r="D333" s="570">
        <v>1.9288609912383903E-2</v>
      </c>
      <c r="E333" s="379">
        <v>17823</v>
      </c>
      <c r="F333" s="570">
        <v>0.14330617743280527</v>
      </c>
      <c r="G333" s="379"/>
      <c r="H333" s="570"/>
    </row>
    <row r="334" spans="2:8" ht="16.5" thickBot="1" x14ac:dyDescent="0.3">
      <c r="B334" s="574" t="s">
        <v>51</v>
      </c>
      <c r="C334" s="572">
        <v>95844</v>
      </c>
      <c r="D334" s="573">
        <v>-4.7971634164145627E-4</v>
      </c>
      <c r="E334" s="572">
        <v>100261</v>
      </c>
      <c r="F334" s="573">
        <v>4.6085305287759226E-2</v>
      </c>
      <c r="G334" s="572">
        <v>60167</v>
      </c>
      <c r="H334" s="573">
        <v>0.12763086380418698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112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6" t="s">
        <v>68</v>
      </c>
      <c r="D341" s="697"/>
      <c r="E341" s="697"/>
      <c r="F341" s="697"/>
      <c r="G341" s="697"/>
      <c r="H341" s="698"/>
    </row>
    <row r="342" spans="2:8" s="4" customFormat="1" ht="30.75" thickBot="1" x14ac:dyDescent="0.3">
      <c r="B342" s="15"/>
      <c r="C342" s="568">
        <v>2016</v>
      </c>
      <c r="D342" s="569" t="s">
        <v>52</v>
      </c>
      <c r="E342" s="568">
        <v>2017</v>
      </c>
      <c r="F342" s="569" t="s">
        <v>52</v>
      </c>
      <c r="G342" s="568">
        <v>2018</v>
      </c>
      <c r="H342" s="569" t="s">
        <v>52</v>
      </c>
    </row>
    <row r="343" spans="2:8" s="4" customFormat="1" x14ac:dyDescent="0.25">
      <c r="B343" s="52" t="s">
        <v>78</v>
      </c>
      <c r="C343" s="379">
        <v>15274</v>
      </c>
      <c r="D343" s="570">
        <v>-2.1211150272348656E-2</v>
      </c>
      <c r="E343" s="379">
        <v>14719</v>
      </c>
      <c r="F343" s="570">
        <v>-3.6336257692811347E-2</v>
      </c>
      <c r="G343" s="379">
        <v>12883</v>
      </c>
      <c r="H343" s="570">
        <v>-0.12473673483252934</v>
      </c>
    </row>
    <row r="344" spans="2:8" s="4" customFormat="1" x14ac:dyDescent="0.25">
      <c r="B344" s="52" t="s">
        <v>79</v>
      </c>
      <c r="C344" s="379">
        <v>15506</v>
      </c>
      <c r="D344" s="570">
        <v>-9.326939945032453E-2</v>
      </c>
      <c r="E344" s="379">
        <v>16209</v>
      </c>
      <c r="F344" s="570">
        <v>4.5337288791435615E-2</v>
      </c>
      <c r="G344" s="379">
        <v>13804</v>
      </c>
      <c r="H344" s="570">
        <v>-0.14837435992349934</v>
      </c>
    </row>
    <row r="345" spans="2:8" s="4" customFormat="1" x14ac:dyDescent="0.25">
      <c r="B345" s="52" t="s">
        <v>80</v>
      </c>
      <c r="C345" s="379">
        <v>14900</v>
      </c>
      <c r="D345" s="570">
        <v>-4.1369105063372547E-2</v>
      </c>
      <c r="E345" s="379">
        <v>13478</v>
      </c>
      <c r="F345" s="570">
        <v>-9.5436241610738271E-2</v>
      </c>
      <c r="G345" s="379">
        <v>13018</v>
      </c>
      <c r="H345" s="570">
        <v>-3.4129692832764458E-2</v>
      </c>
    </row>
    <row r="346" spans="2:8" s="4" customFormat="1" x14ac:dyDescent="0.25">
      <c r="B346" s="52" t="s">
        <v>81</v>
      </c>
      <c r="C346" s="379">
        <v>6550</v>
      </c>
      <c r="D346" s="570">
        <v>-2.8923732683817649E-3</v>
      </c>
      <c r="E346" s="379">
        <v>8162</v>
      </c>
      <c r="F346" s="570">
        <v>0.24610687022900768</v>
      </c>
      <c r="G346" s="379">
        <v>6136</v>
      </c>
      <c r="H346" s="570">
        <v>-0.24822347463856897</v>
      </c>
    </row>
    <row r="347" spans="2:8" s="4" customFormat="1" x14ac:dyDescent="0.25">
      <c r="B347" s="52" t="s">
        <v>82</v>
      </c>
      <c r="C347" s="379">
        <v>1700</v>
      </c>
      <c r="D347" s="570">
        <v>-0.20966992096699211</v>
      </c>
      <c r="E347" s="379">
        <v>2074</v>
      </c>
      <c r="F347" s="570">
        <v>0.21999999999999997</v>
      </c>
      <c r="G347" s="379">
        <v>2337</v>
      </c>
      <c r="H347" s="570">
        <v>0.12680810028929601</v>
      </c>
    </row>
    <row r="348" spans="2:8" s="4" customFormat="1" x14ac:dyDescent="0.25">
      <c r="B348" s="52" t="s">
        <v>83</v>
      </c>
      <c r="C348" s="379">
        <v>1506</v>
      </c>
      <c r="D348" s="570">
        <v>-0.25666337611056267</v>
      </c>
      <c r="E348" s="379">
        <v>1774</v>
      </c>
      <c r="F348" s="570">
        <v>0.1779548472775565</v>
      </c>
      <c r="G348" s="379">
        <v>1548</v>
      </c>
      <c r="H348" s="570">
        <v>-0.12739571589627963</v>
      </c>
    </row>
    <row r="349" spans="2:8" s="4" customFormat="1" x14ac:dyDescent="0.25">
      <c r="B349" s="52" t="s">
        <v>84</v>
      </c>
      <c r="C349" s="379">
        <v>2766</v>
      </c>
      <c r="D349" s="570">
        <v>-9.8435462842242472E-2</v>
      </c>
      <c r="E349" s="379">
        <v>2614</v>
      </c>
      <c r="F349" s="570">
        <v>-5.4953000723065748E-2</v>
      </c>
      <c r="G349" s="379">
        <v>3459</v>
      </c>
      <c r="H349" s="570">
        <v>0.32325937260902826</v>
      </c>
    </row>
    <row r="350" spans="2:8" s="4" customFormat="1" x14ac:dyDescent="0.25">
      <c r="B350" s="52" t="s">
        <v>85</v>
      </c>
      <c r="C350" s="379">
        <v>1346</v>
      </c>
      <c r="D350" s="570">
        <v>-0.28669846316905145</v>
      </c>
      <c r="E350" s="379">
        <v>1620</v>
      </c>
      <c r="F350" s="570">
        <v>0.20356612184249623</v>
      </c>
      <c r="G350" s="379"/>
      <c r="H350" s="570"/>
    </row>
    <row r="351" spans="2:8" s="4" customFormat="1" x14ac:dyDescent="0.25">
      <c r="B351" s="52" t="s">
        <v>86</v>
      </c>
      <c r="C351" s="379">
        <v>1242</v>
      </c>
      <c r="D351" s="570">
        <v>-0.41799437675726336</v>
      </c>
      <c r="E351" s="379">
        <v>1602</v>
      </c>
      <c r="F351" s="570">
        <v>0.28985507246376807</v>
      </c>
      <c r="G351" s="379"/>
      <c r="H351" s="570"/>
    </row>
    <row r="352" spans="2:8" s="4" customFormat="1" x14ac:dyDescent="0.25">
      <c r="B352" s="52" t="s">
        <v>87</v>
      </c>
      <c r="C352" s="379">
        <v>7364</v>
      </c>
      <c r="D352" s="570">
        <v>-7.00846066422528E-2</v>
      </c>
      <c r="E352" s="379">
        <v>7496</v>
      </c>
      <c r="F352" s="570">
        <v>1.7925040738729026E-2</v>
      </c>
      <c r="G352" s="379"/>
      <c r="H352" s="570"/>
    </row>
    <row r="353" spans="2:8" s="4" customFormat="1" x14ac:dyDescent="0.25">
      <c r="B353" s="52" t="s">
        <v>88</v>
      </c>
      <c r="C353" s="379">
        <v>10050</v>
      </c>
      <c r="D353" s="570">
        <v>-7.8066232455737961E-2</v>
      </c>
      <c r="E353" s="379">
        <v>9567</v>
      </c>
      <c r="F353" s="570">
        <v>-4.8059701492537354E-2</v>
      </c>
      <c r="G353" s="379"/>
      <c r="H353" s="570"/>
    </row>
    <row r="354" spans="2:8" s="4" customFormat="1" x14ac:dyDescent="0.25">
      <c r="B354" s="52" t="s">
        <v>89</v>
      </c>
      <c r="C354" s="379">
        <v>10546</v>
      </c>
      <c r="D354" s="570">
        <v>-5.0508688214639386E-2</v>
      </c>
      <c r="E354" s="379">
        <v>10312</v>
      </c>
      <c r="F354" s="570">
        <v>-2.2188507490991882E-2</v>
      </c>
      <c r="G354" s="379"/>
      <c r="H354" s="570"/>
    </row>
    <row r="355" spans="2:8" ht="16.5" thickBot="1" x14ac:dyDescent="0.3">
      <c r="B355" s="574" t="s">
        <v>51</v>
      </c>
      <c r="C355" s="572">
        <v>88750</v>
      </c>
      <c r="D355" s="573">
        <v>-7.562675110143624E-2</v>
      </c>
      <c r="E355" s="572">
        <v>89627</v>
      </c>
      <c r="F355" s="573">
        <v>9.8816901408451674E-3</v>
      </c>
      <c r="G355" s="572">
        <v>53185</v>
      </c>
      <c r="H355" s="573">
        <v>-9.9017448754870396E-2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112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6" t="s">
        <v>70</v>
      </c>
      <c r="D362" s="697"/>
      <c r="E362" s="697"/>
      <c r="F362" s="697"/>
      <c r="G362" s="697"/>
      <c r="H362" s="698"/>
    </row>
    <row r="363" spans="2:8" s="4" customFormat="1" ht="30.75" thickBot="1" x14ac:dyDescent="0.3">
      <c r="B363" s="15"/>
      <c r="C363" s="568">
        <v>2016</v>
      </c>
      <c r="D363" s="569" t="s">
        <v>52</v>
      </c>
      <c r="E363" s="568">
        <v>2017</v>
      </c>
      <c r="F363" s="569" t="s">
        <v>52</v>
      </c>
      <c r="G363" s="568">
        <v>2018</v>
      </c>
      <c r="H363" s="569" t="s">
        <v>52</v>
      </c>
    </row>
    <row r="364" spans="2:8" s="4" customFormat="1" x14ac:dyDescent="0.25">
      <c r="B364" s="52" t="s">
        <v>78</v>
      </c>
      <c r="C364" s="379">
        <v>3449</v>
      </c>
      <c r="D364" s="570">
        <v>-3.9008080245193644E-2</v>
      </c>
      <c r="E364" s="379">
        <v>3796</v>
      </c>
      <c r="F364" s="570">
        <v>0.10060887213685121</v>
      </c>
      <c r="G364" s="379">
        <v>3948</v>
      </c>
      <c r="H364" s="570">
        <v>4.0042149631190682E-2</v>
      </c>
    </row>
    <row r="365" spans="2:8" s="4" customFormat="1" x14ac:dyDescent="0.25">
      <c r="B365" s="52" t="s">
        <v>79</v>
      </c>
      <c r="C365" s="379">
        <v>4146</v>
      </c>
      <c r="D365" s="570">
        <v>2.8784119106699757E-2</v>
      </c>
      <c r="E365" s="379">
        <v>4237</v>
      </c>
      <c r="F365" s="570">
        <v>2.1948866377231147E-2</v>
      </c>
      <c r="G365" s="379">
        <v>3897</v>
      </c>
      <c r="H365" s="570">
        <v>-8.0245456691054984E-2</v>
      </c>
    </row>
    <row r="366" spans="2:8" s="4" customFormat="1" x14ac:dyDescent="0.25">
      <c r="B366" s="52" t="s">
        <v>80</v>
      </c>
      <c r="C366" s="379">
        <v>4359</v>
      </c>
      <c r="D366" s="570">
        <v>0.17335127860026911</v>
      </c>
      <c r="E366" s="379">
        <v>4238</v>
      </c>
      <c r="F366" s="570">
        <v>-2.7758660243175082E-2</v>
      </c>
      <c r="G366" s="379">
        <v>4209</v>
      </c>
      <c r="H366" s="570">
        <v>-6.8428504011326385E-3</v>
      </c>
    </row>
    <row r="367" spans="2:8" s="4" customFormat="1" x14ac:dyDescent="0.25">
      <c r="B367" s="52" t="s">
        <v>81</v>
      </c>
      <c r="C367" s="379">
        <v>5429</v>
      </c>
      <c r="D367" s="570">
        <v>4.9981488337653701E-3</v>
      </c>
      <c r="E367" s="379">
        <v>5974</v>
      </c>
      <c r="F367" s="570">
        <v>0.10038681156750773</v>
      </c>
      <c r="G367" s="379">
        <v>5593</v>
      </c>
      <c r="H367" s="570">
        <v>-6.3776364245061945E-2</v>
      </c>
    </row>
    <row r="368" spans="2:8" s="4" customFormat="1" x14ac:dyDescent="0.25">
      <c r="B368" s="52" t="s">
        <v>82</v>
      </c>
      <c r="C368" s="379">
        <v>3980</v>
      </c>
      <c r="D368" s="570">
        <v>4.6542203523534109E-2</v>
      </c>
      <c r="E368" s="379">
        <v>4307</v>
      </c>
      <c r="F368" s="570">
        <v>8.2160804020100509E-2</v>
      </c>
      <c r="G368" s="379">
        <v>3789</v>
      </c>
      <c r="H368" s="570">
        <v>-0.12026932899930343</v>
      </c>
    </row>
    <row r="369" spans="2:8" s="4" customFormat="1" x14ac:dyDescent="0.25">
      <c r="B369" s="52" t="s">
        <v>83</v>
      </c>
      <c r="C369" s="379">
        <v>3317</v>
      </c>
      <c r="D369" s="570">
        <v>6.0083093640140639E-2</v>
      </c>
      <c r="E369" s="379">
        <v>3287</v>
      </c>
      <c r="F369" s="570">
        <v>-9.0443171540548484E-3</v>
      </c>
      <c r="G369" s="379">
        <v>3475</v>
      </c>
      <c r="H369" s="570">
        <v>5.719501064800725E-2</v>
      </c>
    </row>
    <row r="370" spans="2:8" s="4" customFormat="1" x14ac:dyDescent="0.25">
      <c r="B370" s="52" t="s">
        <v>84</v>
      </c>
      <c r="C370" s="379">
        <v>5699</v>
      </c>
      <c r="D370" s="570">
        <v>0.16377373902389225</v>
      </c>
      <c r="E370" s="379">
        <v>5353</v>
      </c>
      <c r="F370" s="570">
        <v>-6.0712405685207971E-2</v>
      </c>
      <c r="G370" s="379">
        <v>5475</v>
      </c>
      <c r="H370" s="570">
        <v>2.2790958341117218E-2</v>
      </c>
    </row>
    <row r="371" spans="2:8" s="4" customFormat="1" x14ac:dyDescent="0.25">
      <c r="B371" s="52" t="s">
        <v>85</v>
      </c>
      <c r="C371" s="379">
        <v>2828</v>
      </c>
      <c r="D371" s="570">
        <v>-3.874915023793335E-2</v>
      </c>
      <c r="E371" s="379">
        <v>2800</v>
      </c>
      <c r="F371" s="570">
        <v>-9.9009900990099098E-3</v>
      </c>
      <c r="G371" s="379"/>
      <c r="H371" s="570"/>
    </row>
    <row r="372" spans="2:8" s="4" customFormat="1" x14ac:dyDescent="0.25">
      <c r="B372" s="52" t="s">
        <v>86</v>
      </c>
      <c r="C372" s="379">
        <v>5154</v>
      </c>
      <c r="D372" s="570">
        <v>0.15121733303551488</v>
      </c>
      <c r="E372" s="379">
        <v>5203</v>
      </c>
      <c r="F372" s="570">
        <v>9.5071788901823773E-3</v>
      </c>
      <c r="G372" s="379"/>
      <c r="H372" s="570"/>
    </row>
    <row r="373" spans="2:8" s="4" customFormat="1" x14ac:dyDescent="0.25">
      <c r="B373" s="52" t="s">
        <v>87</v>
      </c>
      <c r="C373" s="379">
        <v>8533</v>
      </c>
      <c r="D373" s="570">
        <v>0.20454545454545459</v>
      </c>
      <c r="E373" s="379">
        <v>8074</v>
      </c>
      <c r="F373" s="570">
        <v>-5.3791163717332724E-2</v>
      </c>
      <c r="G373" s="379"/>
      <c r="H373" s="570"/>
    </row>
    <row r="374" spans="2:8" s="4" customFormat="1" x14ac:dyDescent="0.25">
      <c r="B374" s="52" t="s">
        <v>88</v>
      </c>
      <c r="C374" s="379">
        <v>5413</v>
      </c>
      <c r="D374" s="570">
        <v>7.0185844207196535E-2</v>
      </c>
      <c r="E374" s="379">
        <v>5524</v>
      </c>
      <c r="F374" s="570">
        <v>2.0506188804729319E-2</v>
      </c>
      <c r="G374" s="379"/>
      <c r="H374" s="570"/>
    </row>
    <row r="375" spans="2:8" s="4" customFormat="1" x14ac:dyDescent="0.25">
      <c r="B375" s="52" t="s">
        <v>89</v>
      </c>
      <c r="C375" s="379">
        <v>3921</v>
      </c>
      <c r="D375" s="570">
        <v>-3.897058823529409E-2</v>
      </c>
      <c r="E375" s="379">
        <v>4061</v>
      </c>
      <c r="F375" s="570">
        <v>3.5705177250701325E-2</v>
      </c>
      <c r="G375" s="379"/>
      <c r="H375" s="570"/>
    </row>
    <row r="376" spans="2:8" ht="16.5" thickBot="1" x14ac:dyDescent="0.3">
      <c r="B376" s="574" t="s">
        <v>51</v>
      </c>
      <c r="C376" s="572">
        <v>56228</v>
      </c>
      <c r="D376" s="573">
        <v>7.7040953147147873E-2</v>
      </c>
      <c r="E376" s="572">
        <v>56854</v>
      </c>
      <c r="F376" s="573">
        <v>1.1133243224016542E-2</v>
      </c>
      <c r="G376" s="572">
        <v>30386</v>
      </c>
      <c r="H376" s="573">
        <v>-2.583995896383684E-2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112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6" t="s">
        <v>71</v>
      </c>
      <c r="D383" s="697"/>
      <c r="E383" s="697"/>
      <c r="F383" s="697"/>
      <c r="G383" s="697"/>
      <c r="H383" s="698"/>
    </row>
    <row r="384" spans="2:8" s="4" customFormat="1" ht="30.75" thickBot="1" x14ac:dyDescent="0.3">
      <c r="B384" s="15"/>
      <c r="C384" s="568">
        <v>2016</v>
      </c>
      <c r="D384" s="569" t="s">
        <v>52</v>
      </c>
      <c r="E384" s="568">
        <v>2017</v>
      </c>
      <c r="F384" s="569" t="s">
        <v>52</v>
      </c>
      <c r="G384" s="568">
        <v>2018</v>
      </c>
      <c r="H384" s="569" t="s">
        <v>52</v>
      </c>
    </row>
    <row r="385" spans="2:8" s="4" customFormat="1" x14ac:dyDescent="0.25">
      <c r="B385" s="52" t="s">
        <v>78</v>
      </c>
      <c r="C385" s="379">
        <v>3442</v>
      </c>
      <c r="D385" s="570">
        <v>-9.206014244262728E-2</v>
      </c>
      <c r="E385" s="379">
        <v>3309</v>
      </c>
      <c r="F385" s="570">
        <v>-3.8640325392213848E-2</v>
      </c>
      <c r="G385" s="379">
        <v>2889</v>
      </c>
      <c r="H385" s="570">
        <v>-0.12692656391659107</v>
      </c>
    </row>
    <row r="386" spans="2:8" s="4" customFormat="1" x14ac:dyDescent="0.25">
      <c r="B386" s="52" t="s">
        <v>79</v>
      </c>
      <c r="C386" s="379">
        <v>3075</v>
      </c>
      <c r="D386" s="570">
        <v>-9.9806825499033636E-3</v>
      </c>
      <c r="E386" s="379">
        <v>3765</v>
      </c>
      <c r="F386" s="570">
        <v>0.224390243902439</v>
      </c>
      <c r="G386" s="379">
        <v>2906</v>
      </c>
      <c r="H386" s="570">
        <v>-0.22815405046480741</v>
      </c>
    </row>
    <row r="387" spans="2:8" s="4" customFormat="1" x14ac:dyDescent="0.25">
      <c r="B387" s="52" t="s">
        <v>80</v>
      </c>
      <c r="C387" s="379">
        <v>2883</v>
      </c>
      <c r="D387" s="570">
        <v>-3.0272452068617506E-2</v>
      </c>
      <c r="E387" s="379">
        <v>2846</v>
      </c>
      <c r="F387" s="570">
        <v>-1.2833853624696467E-2</v>
      </c>
      <c r="G387" s="379">
        <v>2766</v>
      </c>
      <c r="H387" s="570">
        <v>-2.8109627547434957E-2</v>
      </c>
    </row>
    <row r="388" spans="2:8" s="4" customFormat="1" x14ac:dyDescent="0.25">
      <c r="B388" s="52" t="s">
        <v>81</v>
      </c>
      <c r="C388" s="379">
        <v>2438</v>
      </c>
      <c r="D388" s="570">
        <v>2.6526315789473731E-2</v>
      </c>
      <c r="E388" s="379">
        <v>2948</v>
      </c>
      <c r="F388" s="570">
        <v>0.20918785890073832</v>
      </c>
      <c r="G388" s="379">
        <v>2164</v>
      </c>
      <c r="H388" s="570">
        <v>-0.26594301221166894</v>
      </c>
    </row>
    <row r="389" spans="2:8" s="4" customFormat="1" x14ac:dyDescent="0.25">
      <c r="B389" s="52" t="s">
        <v>82</v>
      </c>
      <c r="C389" s="379">
        <v>1671</v>
      </c>
      <c r="D389" s="570">
        <v>-0.1426372498717291</v>
      </c>
      <c r="E389" s="379">
        <v>2299</v>
      </c>
      <c r="F389" s="570">
        <v>0.37582286056253733</v>
      </c>
      <c r="G389" s="379">
        <v>3853</v>
      </c>
      <c r="H389" s="570">
        <v>0.67594606350587205</v>
      </c>
    </row>
    <row r="390" spans="2:8" s="4" customFormat="1" x14ac:dyDescent="0.25">
      <c r="B390" s="52" t="s">
        <v>83</v>
      </c>
      <c r="C390" s="379">
        <v>1966</v>
      </c>
      <c r="D390" s="570">
        <v>1.6546018614270963E-2</v>
      </c>
      <c r="E390" s="379">
        <v>2045</v>
      </c>
      <c r="F390" s="570">
        <v>4.0183112919633723E-2</v>
      </c>
      <c r="G390" s="379">
        <v>2811</v>
      </c>
      <c r="H390" s="570">
        <v>0.37457212713936427</v>
      </c>
    </row>
    <row r="391" spans="2:8" s="4" customFormat="1" x14ac:dyDescent="0.25">
      <c r="B391" s="52" t="s">
        <v>84</v>
      </c>
      <c r="C391" s="379">
        <v>3512</v>
      </c>
      <c r="D391" s="570">
        <v>7.6640098099325593E-2</v>
      </c>
      <c r="E391" s="379">
        <v>3340</v>
      </c>
      <c r="F391" s="570">
        <v>-4.8974943052391806E-2</v>
      </c>
      <c r="G391" s="379">
        <v>3019</v>
      </c>
      <c r="H391" s="570">
        <v>-9.6107784431137766E-2</v>
      </c>
    </row>
    <row r="392" spans="2:8" s="4" customFormat="1" x14ac:dyDescent="0.25">
      <c r="B392" s="52" t="s">
        <v>85</v>
      </c>
      <c r="C392" s="379">
        <v>2485</v>
      </c>
      <c r="D392" s="570">
        <v>-0.16273584905660377</v>
      </c>
      <c r="E392" s="379">
        <v>2577</v>
      </c>
      <c r="F392" s="570">
        <v>3.7022132796780793E-2</v>
      </c>
      <c r="G392" s="379"/>
      <c r="H392" s="570"/>
    </row>
    <row r="393" spans="2:8" s="4" customFormat="1" x14ac:dyDescent="0.25">
      <c r="B393" s="52" t="s">
        <v>86</v>
      </c>
      <c r="C393" s="379">
        <v>2403</v>
      </c>
      <c r="D393" s="570">
        <v>1.4780405405405483E-2</v>
      </c>
      <c r="E393" s="379">
        <v>2828</v>
      </c>
      <c r="F393" s="570">
        <v>0.17686225551394097</v>
      </c>
      <c r="G393" s="379"/>
      <c r="H393" s="570"/>
    </row>
    <row r="394" spans="2:8" s="4" customFormat="1" x14ac:dyDescent="0.25">
      <c r="B394" s="52" t="s">
        <v>87</v>
      </c>
      <c r="C394" s="379">
        <v>3014</v>
      </c>
      <c r="D394" s="570">
        <v>0.10160818713450293</v>
      </c>
      <c r="E394" s="379">
        <v>2973</v>
      </c>
      <c r="F394" s="570">
        <v>-1.360318513603187E-2</v>
      </c>
      <c r="G394" s="379"/>
      <c r="H394" s="570"/>
    </row>
    <row r="395" spans="2:8" s="4" customFormat="1" x14ac:dyDescent="0.25">
      <c r="B395" s="52" t="s">
        <v>88</v>
      </c>
      <c r="C395" s="379">
        <v>3687</v>
      </c>
      <c r="D395" s="570">
        <v>4.4180118946474112E-2</v>
      </c>
      <c r="E395" s="379">
        <v>3945</v>
      </c>
      <c r="F395" s="570">
        <v>6.997558991049635E-2</v>
      </c>
      <c r="G395" s="379"/>
      <c r="H395" s="570"/>
    </row>
    <row r="396" spans="2:8" s="4" customFormat="1" x14ac:dyDescent="0.25">
      <c r="B396" s="52" t="s">
        <v>89</v>
      </c>
      <c r="C396" s="379">
        <v>3323</v>
      </c>
      <c r="D396" s="570">
        <v>0.18046181172291287</v>
      </c>
      <c r="E396" s="379">
        <v>3064</v>
      </c>
      <c r="F396" s="570">
        <v>-7.7941619018958797E-2</v>
      </c>
      <c r="G396" s="379"/>
      <c r="H396" s="570"/>
    </row>
    <row r="397" spans="2:8" ht="16.5" thickBot="1" x14ac:dyDescent="0.3">
      <c r="B397" s="574" t="s">
        <v>51</v>
      </c>
      <c r="C397" s="572">
        <v>33899</v>
      </c>
      <c r="D397" s="573">
        <v>2.6916706105064581E-3</v>
      </c>
      <c r="E397" s="572">
        <v>35939</v>
      </c>
      <c r="F397" s="573">
        <v>6.0178766335290179E-2</v>
      </c>
      <c r="G397" s="572">
        <v>20408</v>
      </c>
      <c r="H397" s="573">
        <v>-7.0066173608407389E-3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112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6" t="s">
        <v>72</v>
      </c>
      <c r="D404" s="697"/>
      <c r="E404" s="697"/>
      <c r="F404" s="697"/>
      <c r="G404" s="697"/>
      <c r="H404" s="698"/>
    </row>
    <row r="405" spans="2:8" s="4" customFormat="1" ht="30.75" thickBot="1" x14ac:dyDescent="0.3">
      <c r="B405" s="15"/>
      <c r="C405" s="568">
        <v>2016</v>
      </c>
      <c r="D405" s="569" t="s">
        <v>52</v>
      </c>
      <c r="E405" s="568">
        <v>2017</v>
      </c>
      <c r="F405" s="569" t="s">
        <v>52</v>
      </c>
      <c r="G405" s="568">
        <v>2018</v>
      </c>
      <c r="H405" s="569" t="s">
        <v>52</v>
      </c>
    </row>
    <row r="406" spans="2:8" s="4" customFormat="1" x14ac:dyDescent="0.25">
      <c r="B406" s="52" t="s">
        <v>78</v>
      </c>
      <c r="C406" s="379">
        <v>8040</v>
      </c>
      <c r="D406" s="570">
        <v>-0.23805913570887038</v>
      </c>
      <c r="E406" s="379">
        <v>7740</v>
      </c>
      <c r="F406" s="570">
        <v>-3.7313432835820892E-2</v>
      </c>
      <c r="G406" s="379">
        <v>7986</v>
      </c>
      <c r="H406" s="570">
        <v>3.1782945736434032E-2</v>
      </c>
    </row>
    <row r="407" spans="2:8" s="4" customFormat="1" x14ac:dyDescent="0.25">
      <c r="B407" s="52" t="s">
        <v>79</v>
      </c>
      <c r="C407" s="379">
        <v>4153</v>
      </c>
      <c r="D407" s="570">
        <v>-6.221584111031353E-3</v>
      </c>
      <c r="E407" s="379">
        <v>4271</v>
      </c>
      <c r="F407" s="570">
        <v>2.8413195280519998E-2</v>
      </c>
      <c r="G407" s="379">
        <v>3805</v>
      </c>
      <c r="H407" s="570">
        <v>-0.10910793725122925</v>
      </c>
    </row>
    <row r="408" spans="2:8" s="4" customFormat="1" x14ac:dyDescent="0.25">
      <c r="B408" s="52" t="s">
        <v>80</v>
      </c>
      <c r="C408" s="379">
        <v>5030</v>
      </c>
      <c r="D408" s="570">
        <v>3.5192426425190382E-2</v>
      </c>
      <c r="E408" s="379">
        <v>5759</v>
      </c>
      <c r="F408" s="570">
        <v>0.14493041749502988</v>
      </c>
      <c r="G408" s="379">
        <v>4950</v>
      </c>
      <c r="H408" s="570">
        <v>-0.14047577704462577</v>
      </c>
    </row>
    <row r="409" spans="2:8" s="4" customFormat="1" x14ac:dyDescent="0.25">
      <c r="B409" s="52" t="s">
        <v>81</v>
      </c>
      <c r="C409" s="379">
        <v>8760</v>
      </c>
      <c r="D409" s="570">
        <v>0.40362121454895039</v>
      </c>
      <c r="E409" s="379">
        <v>7041</v>
      </c>
      <c r="F409" s="570">
        <v>-0.19623287671232881</v>
      </c>
      <c r="G409" s="379">
        <v>6737</v>
      </c>
      <c r="H409" s="570">
        <v>-4.3175685271978459E-2</v>
      </c>
    </row>
    <row r="410" spans="2:8" s="4" customFormat="1" x14ac:dyDescent="0.25">
      <c r="B410" s="52" t="s">
        <v>82</v>
      </c>
      <c r="C410" s="379">
        <v>9004</v>
      </c>
      <c r="D410" s="570">
        <v>4.7220283786927109E-2</v>
      </c>
      <c r="E410" s="379">
        <v>7998</v>
      </c>
      <c r="F410" s="570">
        <v>-0.11172812083518435</v>
      </c>
      <c r="G410" s="379">
        <v>6386</v>
      </c>
      <c r="H410" s="570">
        <v>-0.20155038759689925</v>
      </c>
    </row>
    <row r="411" spans="2:8" s="4" customFormat="1" x14ac:dyDescent="0.25">
      <c r="B411" s="52" t="s">
        <v>83</v>
      </c>
      <c r="C411" s="379">
        <v>9655</v>
      </c>
      <c r="D411" s="570">
        <v>0.19330119886293406</v>
      </c>
      <c r="E411" s="379">
        <v>8862</v>
      </c>
      <c r="F411" s="570">
        <v>-8.2133609528741602E-2</v>
      </c>
      <c r="G411" s="379">
        <v>7331</v>
      </c>
      <c r="H411" s="570">
        <v>-0.17276009930038361</v>
      </c>
    </row>
    <row r="412" spans="2:8" s="4" customFormat="1" x14ac:dyDescent="0.25">
      <c r="B412" s="52" t="s">
        <v>84</v>
      </c>
      <c r="C412" s="379">
        <v>9444</v>
      </c>
      <c r="D412" s="570">
        <v>8.1786941580755945E-2</v>
      </c>
      <c r="E412" s="379">
        <v>8296</v>
      </c>
      <c r="F412" s="570">
        <v>-0.12155866158407458</v>
      </c>
      <c r="G412" s="379">
        <v>6985</v>
      </c>
      <c r="H412" s="570">
        <v>-0.15802796528447449</v>
      </c>
    </row>
    <row r="413" spans="2:8" s="4" customFormat="1" x14ac:dyDescent="0.25">
      <c r="B413" s="52" t="s">
        <v>85</v>
      </c>
      <c r="C413" s="379">
        <v>8111</v>
      </c>
      <c r="D413" s="570">
        <v>2.3599192327107499E-2</v>
      </c>
      <c r="E413" s="379">
        <v>8007</v>
      </c>
      <c r="F413" s="570">
        <v>-1.282209345333496E-2</v>
      </c>
      <c r="G413" s="379"/>
      <c r="H413" s="570"/>
    </row>
    <row r="414" spans="2:8" s="4" customFormat="1" x14ac:dyDescent="0.25">
      <c r="B414" s="52" t="s">
        <v>86</v>
      </c>
      <c r="C414" s="379">
        <v>9407</v>
      </c>
      <c r="D414" s="570">
        <v>0.18670367099785534</v>
      </c>
      <c r="E414" s="379">
        <v>8300</v>
      </c>
      <c r="F414" s="570">
        <v>-0.11767832465185502</v>
      </c>
      <c r="G414" s="379"/>
      <c r="H414" s="570"/>
    </row>
    <row r="415" spans="2:8" s="4" customFormat="1" x14ac:dyDescent="0.25">
      <c r="B415" s="52" t="s">
        <v>87</v>
      </c>
      <c r="C415" s="379">
        <v>9000</v>
      </c>
      <c r="D415" s="570">
        <v>-9.5386471002110729E-2</v>
      </c>
      <c r="E415" s="379">
        <v>8837</v>
      </c>
      <c r="F415" s="570">
        <v>-1.8111111111111078E-2</v>
      </c>
      <c r="G415" s="379"/>
      <c r="H415" s="570"/>
    </row>
    <row r="416" spans="2:8" s="4" customFormat="1" x14ac:dyDescent="0.25">
      <c r="B416" s="52" t="s">
        <v>88</v>
      </c>
      <c r="C416" s="379">
        <v>7038</v>
      </c>
      <c r="D416" s="570">
        <v>4.9351423885492851E-2</v>
      </c>
      <c r="E416" s="379">
        <v>6757</v>
      </c>
      <c r="F416" s="570">
        <v>-3.9926115373685733E-2</v>
      </c>
      <c r="G416" s="379"/>
      <c r="H416" s="570"/>
    </row>
    <row r="417" spans="2:8" s="4" customFormat="1" x14ac:dyDescent="0.25">
      <c r="B417" s="52" t="s">
        <v>89</v>
      </c>
      <c r="C417" s="379">
        <v>7167</v>
      </c>
      <c r="D417" s="570">
        <v>0.11896955503512885</v>
      </c>
      <c r="E417" s="379">
        <v>6278</v>
      </c>
      <c r="F417" s="570">
        <v>-0.12404074229105622</v>
      </c>
      <c r="G417" s="379"/>
      <c r="H417" s="570"/>
    </row>
    <row r="418" spans="2:8" ht="16.5" thickBot="1" x14ac:dyDescent="0.3">
      <c r="B418" s="574" t="s">
        <v>51</v>
      </c>
      <c r="C418" s="572">
        <v>94809</v>
      </c>
      <c r="D418" s="573">
        <v>5.1540560324748741E-2</v>
      </c>
      <c r="E418" s="572">
        <v>88146</v>
      </c>
      <c r="F418" s="573">
        <v>-7.0278138151441349E-2</v>
      </c>
      <c r="G418" s="572">
        <v>44180</v>
      </c>
      <c r="H418" s="573">
        <v>-0.11581643884964077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112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92" t="s">
        <v>240</v>
      </c>
      <c r="C423" s="592"/>
      <c r="D423" s="592"/>
      <c r="E423" s="592"/>
      <c r="F423" s="592"/>
      <c r="G423" s="592"/>
      <c r="H423" s="59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6" t="s">
        <v>150</v>
      </c>
      <c r="D425" s="697"/>
      <c r="E425" s="697"/>
      <c r="F425" s="697"/>
      <c r="G425" s="697"/>
      <c r="H425" s="698"/>
    </row>
    <row r="426" spans="2:8" s="4" customFormat="1" ht="30.75" thickBot="1" x14ac:dyDescent="0.3">
      <c r="B426" s="15"/>
      <c r="C426" s="568">
        <v>2016</v>
      </c>
      <c r="D426" s="569" t="s">
        <v>52</v>
      </c>
      <c r="E426" s="568">
        <v>2017</v>
      </c>
      <c r="F426" s="569" t="s">
        <v>52</v>
      </c>
      <c r="G426" s="568">
        <v>2018</v>
      </c>
      <c r="H426" s="569" t="s">
        <v>52</v>
      </c>
    </row>
    <row r="427" spans="2:8" s="4" customFormat="1" x14ac:dyDescent="0.25">
      <c r="B427" s="52" t="s">
        <v>78</v>
      </c>
      <c r="C427" s="379">
        <v>9931</v>
      </c>
      <c r="D427" s="570">
        <v>0.17207600613714158</v>
      </c>
      <c r="E427" s="379">
        <v>10755</v>
      </c>
      <c r="F427" s="570">
        <v>8.2972510321216442E-2</v>
      </c>
      <c r="G427" s="379">
        <v>12370</v>
      </c>
      <c r="H427" s="570">
        <v>0.15016271501627143</v>
      </c>
    </row>
    <row r="428" spans="2:8" s="4" customFormat="1" x14ac:dyDescent="0.25">
      <c r="B428" s="52" t="s">
        <v>79</v>
      </c>
      <c r="C428" s="379">
        <v>9261</v>
      </c>
      <c r="D428" s="570">
        <v>0.22176781002638513</v>
      </c>
      <c r="E428" s="379">
        <v>10544</v>
      </c>
      <c r="F428" s="570">
        <v>0.13853795486448539</v>
      </c>
      <c r="G428" s="379">
        <v>11695</v>
      </c>
      <c r="H428" s="570">
        <v>0.10916160849772383</v>
      </c>
    </row>
    <row r="429" spans="2:8" s="4" customFormat="1" x14ac:dyDescent="0.25">
      <c r="B429" s="52" t="s">
        <v>80</v>
      </c>
      <c r="C429" s="379">
        <v>10603</v>
      </c>
      <c r="D429" s="570">
        <v>0.334550031466331</v>
      </c>
      <c r="E429" s="379">
        <v>11586</v>
      </c>
      <c r="F429" s="570">
        <v>9.270961048759796E-2</v>
      </c>
      <c r="G429" s="379">
        <v>12732</v>
      </c>
      <c r="H429" s="570">
        <v>9.8912480580010342E-2</v>
      </c>
    </row>
    <row r="430" spans="2:8" s="4" customFormat="1" x14ac:dyDescent="0.25">
      <c r="B430" s="52" t="s">
        <v>81</v>
      </c>
      <c r="C430" s="379">
        <v>11320</v>
      </c>
      <c r="D430" s="570">
        <v>0.23932559667177578</v>
      </c>
      <c r="E430" s="379">
        <v>12100</v>
      </c>
      <c r="F430" s="570">
        <v>6.8904593639576017E-2</v>
      </c>
      <c r="G430" s="379">
        <v>15026</v>
      </c>
      <c r="H430" s="570">
        <v>0.24181818181818171</v>
      </c>
    </row>
    <row r="431" spans="2:8" s="4" customFormat="1" x14ac:dyDescent="0.25">
      <c r="B431" s="52" t="s">
        <v>82</v>
      </c>
      <c r="C431" s="379">
        <v>11082</v>
      </c>
      <c r="D431" s="570">
        <v>0.32369804108934552</v>
      </c>
      <c r="E431" s="379">
        <v>12485</v>
      </c>
      <c r="F431" s="570">
        <v>0.126601696444685</v>
      </c>
      <c r="G431" s="379">
        <v>14055</v>
      </c>
      <c r="H431" s="570">
        <v>0.12575090108129761</v>
      </c>
    </row>
    <row r="432" spans="2:8" s="4" customFormat="1" x14ac:dyDescent="0.25">
      <c r="B432" s="52" t="s">
        <v>83</v>
      </c>
      <c r="C432" s="379">
        <v>13275</v>
      </c>
      <c r="D432" s="570">
        <v>0.37195121951219523</v>
      </c>
      <c r="E432" s="379">
        <v>14415</v>
      </c>
      <c r="F432" s="570">
        <v>8.5875706214689318E-2</v>
      </c>
      <c r="G432" s="379">
        <v>15450</v>
      </c>
      <c r="H432" s="570">
        <v>7.1800208116545194E-2</v>
      </c>
    </row>
    <row r="433" spans="2:8" s="4" customFormat="1" ht="13.5" customHeight="1" x14ac:dyDescent="0.25">
      <c r="B433" s="52" t="s">
        <v>84</v>
      </c>
      <c r="C433" s="379">
        <v>12803</v>
      </c>
      <c r="D433" s="570">
        <v>2.8197697188063753E-3</v>
      </c>
      <c r="E433" s="379">
        <v>15219</v>
      </c>
      <c r="F433" s="570">
        <v>0.18870577208466766</v>
      </c>
      <c r="G433" s="379">
        <v>16416</v>
      </c>
      <c r="H433" s="570">
        <v>7.8651685393258397E-2</v>
      </c>
    </row>
    <row r="434" spans="2:8" s="4" customFormat="1" x14ac:dyDescent="0.25">
      <c r="B434" s="52" t="s">
        <v>85</v>
      </c>
      <c r="C434" s="379">
        <v>12141</v>
      </c>
      <c r="D434" s="570">
        <v>0.19899269207979464</v>
      </c>
      <c r="E434" s="379">
        <v>14104</v>
      </c>
      <c r="F434" s="570">
        <v>0.16168355160200965</v>
      </c>
      <c r="G434" s="379"/>
      <c r="H434" s="570"/>
    </row>
    <row r="435" spans="2:8" s="4" customFormat="1" x14ac:dyDescent="0.25">
      <c r="B435" s="52" t="s">
        <v>86</v>
      </c>
      <c r="C435" s="379">
        <v>11904</v>
      </c>
      <c r="D435" s="570">
        <v>0.14318640161336793</v>
      </c>
      <c r="E435" s="379">
        <v>13265</v>
      </c>
      <c r="F435" s="570">
        <v>0.11433131720430101</v>
      </c>
      <c r="G435" s="379"/>
      <c r="H435" s="570"/>
    </row>
    <row r="436" spans="2:8" s="4" customFormat="1" x14ac:dyDescent="0.25">
      <c r="B436" s="52" t="s">
        <v>87</v>
      </c>
      <c r="C436" s="379">
        <v>12615</v>
      </c>
      <c r="D436" s="570">
        <v>0.12233096085409256</v>
      </c>
      <c r="E436" s="379">
        <v>14212</v>
      </c>
      <c r="F436" s="570">
        <v>0.12659532302814114</v>
      </c>
      <c r="G436" s="379"/>
      <c r="H436" s="570"/>
    </row>
    <row r="437" spans="2:8" s="4" customFormat="1" x14ac:dyDescent="0.25">
      <c r="B437" s="52" t="s">
        <v>88</v>
      </c>
      <c r="C437" s="379">
        <v>10268</v>
      </c>
      <c r="D437" s="570">
        <v>2.0473066984694865E-2</v>
      </c>
      <c r="E437" s="379">
        <v>12366</v>
      </c>
      <c r="F437" s="570">
        <v>0.20432411375146087</v>
      </c>
      <c r="G437" s="379"/>
      <c r="H437" s="570"/>
    </row>
    <row r="438" spans="2:8" s="4" customFormat="1" x14ac:dyDescent="0.25">
      <c r="B438" s="52" t="s">
        <v>89</v>
      </c>
      <c r="C438" s="379">
        <v>10793</v>
      </c>
      <c r="D438" s="570">
        <v>0.112336390806967</v>
      </c>
      <c r="E438" s="379">
        <v>12638</v>
      </c>
      <c r="F438" s="570">
        <v>0.1709441304549244</v>
      </c>
      <c r="G438" s="379"/>
      <c r="H438" s="570"/>
    </row>
    <row r="439" spans="2:8" ht="16.5" thickBot="1" x14ac:dyDescent="0.3">
      <c r="B439" s="574" t="s">
        <v>51</v>
      </c>
      <c r="C439" s="572">
        <v>135996</v>
      </c>
      <c r="D439" s="573">
        <v>0.17754630230927093</v>
      </c>
      <c r="E439" s="572">
        <v>153689</v>
      </c>
      <c r="F439" s="573">
        <v>0.13009941468866737</v>
      </c>
      <c r="G439" s="572">
        <v>97744</v>
      </c>
      <c r="H439" s="573">
        <v>0.12215282880235123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112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92" t="s">
        <v>241</v>
      </c>
      <c r="C444" s="592"/>
      <c r="D444" s="592"/>
      <c r="E444" s="592"/>
      <c r="F444" s="592"/>
      <c r="G444" s="592"/>
      <c r="H444" s="59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6" t="s">
        <v>151</v>
      </c>
      <c r="D446" s="697"/>
      <c r="E446" s="697"/>
      <c r="F446" s="697"/>
      <c r="G446" s="697"/>
      <c r="H446" s="698"/>
    </row>
    <row r="447" spans="2:8" s="4" customFormat="1" ht="30.75" thickBot="1" x14ac:dyDescent="0.3">
      <c r="B447" s="15"/>
      <c r="C447" s="568">
        <v>2016</v>
      </c>
      <c r="D447" s="569" t="s">
        <v>52</v>
      </c>
      <c r="E447" s="568">
        <v>2017</v>
      </c>
      <c r="F447" s="569" t="s">
        <v>52</v>
      </c>
      <c r="G447" s="568">
        <v>2018</v>
      </c>
      <c r="H447" s="569" t="s">
        <v>52</v>
      </c>
    </row>
    <row r="448" spans="2:8" s="4" customFormat="1" x14ac:dyDescent="0.25">
      <c r="B448" s="52" t="s">
        <v>78</v>
      </c>
      <c r="C448" s="379">
        <v>11806</v>
      </c>
      <c r="D448" s="570">
        <v>0.22013228606862345</v>
      </c>
      <c r="E448" s="379">
        <v>10589</v>
      </c>
      <c r="F448" s="570">
        <v>-0.10308317804506184</v>
      </c>
      <c r="G448" s="379">
        <v>11458</v>
      </c>
      <c r="H448" s="570">
        <v>8.2066295212012363E-2</v>
      </c>
    </row>
    <row r="449" spans="2:8" s="4" customFormat="1" x14ac:dyDescent="0.25">
      <c r="B449" s="52" t="s">
        <v>79</v>
      </c>
      <c r="C449" s="379">
        <v>11590</v>
      </c>
      <c r="D449" s="570">
        <v>0.37795743669004866</v>
      </c>
      <c r="E449" s="379">
        <v>12363</v>
      </c>
      <c r="F449" s="570">
        <v>6.6695427092321014E-2</v>
      </c>
      <c r="G449" s="379">
        <v>11471</v>
      </c>
      <c r="H449" s="570">
        <v>-7.2150772466229918E-2</v>
      </c>
    </row>
    <row r="450" spans="2:8" s="4" customFormat="1" x14ac:dyDescent="0.25">
      <c r="B450" s="52" t="s">
        <v>80</v>
      </c>
      <c r="C450" s="379">
        <v>12000</v>
      </c>
      <c r="D450" s="570">
        <v>0.23533045089561466</v>
      </c>
      <c r="E450" s="379">
        <v>12922</v>
      </c>
      <c r="F450" s="570">
        <v>7.6833333333333309E-2</v>
      </c>
      <c r="G450" s="379">
        <v>12926</v>
      </c>
      <c r="H450" s="570">
        <v>3.0954960532425524E-4</v>
      </c>
    </row>
    <row r="451" spans="2:8" s="4" customFormat="1" x14ac:dyDescent="0.25">
      <c r="B451" s="52" t="s">
        <v>81</v>
      </c>
      <c r="C451" s="379">
        <v>12203</v>
      </c>
      <c r="D451" s="570">
        <v>0.19274753201055606</v>
      </c>
      <c r="E451" s="379">
        <v>13838</v>
      </c>
      <c r="F451" s="570">
        <v>0.13398344669343598</v>
      </c>
      <c r="G451" s="379">
        <v>11248</v>
      </c>
      <c r="H451" s="570">
        <v>-0.18716577540106949</v>
      </c>
    </row>
    <row r="452" spans="2:8" s="4" customFormat="1" x14ac:dyDescent="0.25">
      <c r="B452" s="52" t="s">
        <v>82</v>
      </c>
      <c r="C452" s="379">
        <v>11602</v>
      </c>
      <c r="D452" s="570">
        <v>0.16920286203769019</v>
      </c>
      <c r="E452" s="379">
        <v>12433</v>
      </c>
      <c r="F452" s="570">
        <v>7.1625581796242122E-2</v>
      </c>
      <c r="G452" s="379">
        <v>10743</v>
      </c>
      <c r="H452" s="570">
        <v>-0.13592857717365081</v>
      </c>
    </row>
    <row r="453" spans="2:8" s="4" customFormat="1" x14ac:dyDescent="0.25">
      <c r="B453" s="52" t="s">
        <v>83</v>
      </c>
      <c r="C453" s="379">
        <v>13517</v>
      </c>
      <c r="D453" s="570">
        <v>0.13027845137553307</v>
      </c>
      <c r="E453" s="379">
        <v>14172</v>
      </c>
      <c r="F453" s="570">
        <v>4.8457497965524787E-2</v>
      </c>
      <c r="G453" s="379">
        <v>13228</v>
      </c>
      <c r="H453" s="570">
        <v>-6.661021732994632E-2</v>
      </c>
    </row>
    <row r="454" spans="2:8" s="4" customFormat="1" x14ac:dyDescent="0.25">
      <c r="B454" s="52" t="s">
        <v>84</v>
      </c>
      <c r="C454" s="379">
        <v>14594</v>
      </c>
      <c r="D454" s="570">
        <v>6.856829402084319E-4</v>
      </c>
      <c r="E454" s="379">
        <v>17538</v>
      </c>
      <c r="F454" s="570">
        <v>0.20172673701521182</v>
      </c>
      <c r="G454" s="379">
        <v>17059</v>
      </c>
      <c r="H454" s="570">
        <v>-2.7312122248831061E-2</v>
      </c>
    </row>
    <row r="455" spans="2:8" s="4" customFormat="1" x14ac:dyDescent="0.25">
      <c r="B455" s="52" t="s">
        <v>85</v>
      </c>
      <c r="C455" s="379">
        <v>15608</v>
      </c>
      <c r="D455" s="570">
        <v>9.9464637926176325E-2</v>
      </c>
      <c r="E455" s="379">
        <v>15941</v>
      </c>
      <c r="F455" s="570">
        <v>2.1335212711430129E-2</v>
      </c>
      <c r="G455" s="379"/>
      <c r="H455" s="570"/>
    </row>
    <row r="456" spans="2:8" s="4" customFormat="1" x14ac:dyDescent="0.25">
      <c r="B456" s="52" t="s">
        <v>86</v>
      </c>
      <c r="C456" s="379">
        <v>13610</v>
      </c>
      <c r="D456" s="570">
        <v>0.13445027923647568</v>
      </c>
      <c r="E456" s="379">
        <v>18979</v>
      </c>
      <c r="F456" s="570">
        <v>0.39448934606906683</v>
      </c>
      <c r="G456" s="379"/>
      <c r="H456" s="570"/>
    </row>
    <row r="457" spans="2:8" s="4" customFormat="1" x14ac:dyDescent="0.25">
      <c r="B457" s="52" t="s">
        <v>87</v>
      </c>
      <c r="C457" s="379">
        <v>13399</v>
      </c>
      <c r="D457" s="570">
        <v>3.8038425782460417E-2</v>
      </c>
      <c r="E457" s="379">
        <v>14009</v>
      </c>
      <c r="F457" s="570">
        <v>4.5525785506381089E-2</v>
      </c>
      <c r="G457" s="379"/>
      <c r="H457" s="570"/>
    </row>
    <row r="458" spans="2:8" s="4" customFormat="1" x14ac:dyDescent="0.25">
      <c r="B458" s="52" t="s">
        <v>88</v>
      </c>
      <c r="C458" s="379">
        <v>11029</v>
      </c>
      <c r="D458" s="570">
        <v>0.10911102172164111</v>
      </c>
      <c r="E458" s="379">
        <v>10954</v>
      </c>
      <c r="F458" s="570">
        <v>-6.8002538761446907E-3</v>
      </c>
      <c r="G458" s="379"/>
      <c r="H458" s="570"/>
    </row>
    <row r="459" spans="2:8" s="4" customFormat="1" x14ac:dyDescent="0.25">
      <c r="B459" s="52" t="s">
        <v>89</v>
      </c>
      <c r="C459" s="379">
        <v>11855</v>
      </c>
      <c r="D459" s="570">
        <v>1.628804114873561E-2</v>
      </c>
      <c r="E459" s="379">
        <v>11989</v>
      </c>
      <c r="F459" s="570">
        <v>1.1303247574862896E-2</v>
      </c>
      <c r="G459" s="379"/>
      <c r="H459" s="570"/>
    </row>
    <row r="460" spans="2:8" ht="16.5" thickBot="1" x14ac:dyDescent="0.3">
      <c r="B460" s="574" t="s">
        <v>51</v>
      </c>
      <c r="C460" s="572">
        <v>152813</v>
      </c>
      <c r="D460" s="573">
        <v>0.13020679249748546</v>
      </c>
      <c r="E460" s="572">
        <v>165727</v>
      </c>
      <c r="F460" s="573">
        <v>8.4508516945547729E-2</v>
      </c>
      <c r="G460" s="572">
        <v>88133</v>
      </c>
      <c r="H460" s="573">
        <v>-6.0966384316232469E-2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112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92" t="s">
        <v>242</v>
      </c>
      <c r="C465" s="592"/>
      <c r="D465" s="592"/>
      <c r="E465" s="592"/>
      <c r="F465" s="592"/>
      <c r="G465" s="592"/>
      <c r="H465" s="59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6" t="s">
        <v>152</v>
      </c>
      <c r="D467" s="697"/>
      <c r="E467" s="697"/>
      <c r="F467" s="697"/>
      <c r="G467" s="697"/>
      <c r="H467" s="698"/>
    </row>
    <row r="468" spans="2:8" s="4" customFormat="1" ht="30.75" thickBot="1" x14ac:dyDescent="0.3">
      <c r="B468" s="15"/>
      <c r="C468" s="568">
        <v>2016</v>
      </c>
      <c r="D468" s="569" t="s">
        <v>52</v>
      </c>
      <c r="E468" s="568">
        <v>2017</v>
      </c>
      <c r="F468" s="569" t="s">
        <v>52</v>
      </c>
      <c r="G468" s="568">
        <v>2018</v>
      </c>
      <c r="H468" s="569" t="s">
        <v>52</v>
      </c>
    </row>
    <row r="469" spans="2:8" s="4" customFormat="1" x14ac:dyDescent="0.25">
      <c r="B469" s="52" t="s">
        <v>78</v>
      </c>
      <c r="C469" s="379">
        <v>1016</v>
      </c>
      <c r="D469" s="570">
        <v>0.13014460511679649</v>
      </c>
      <c r="E469" s="379">
        <v>1195</v>
      </c>
      <c r="F469" s="570">
        <v>0.17618110236220463</v>
      </c>
      <c r="G469" s="379">
        <v>1407</v>
      </c>
      <c r="H469" s="570">
        <v>0.1774058577405857</v>
      </c>
    </row>
    <row r="470" spans="2:8" s="4" customFormat="1" x14ac:dyDescent="0.25">
      <c r="B470" s="52" t="s">
        <v>79</v>
      </c>
      <c r="C470" s="379">
        <v>1329</v>
      </c>
      <c r="D470" s="570">
        <v>0.24906015037593976</v>
      </c>
      <c r="E470" s="379">
        <v>1516</v>
      </c>
      <c r="F470" s="570">
        <v>0.14070729872084264</v>
      </c>
      <c r="G470" s="379">
        <v>1533</v>
      </c>
      <c r="H470" s="570">
        <v>1.1213720316622711E-2</v>
      </c>
    </row>
    <row r="471" spans="2:8" s="4" customFormat="1" x14ac:dyDescent="0.25">
      <c r="B471" s="52" t="s">
        <v>80</v>
      </c>
      <c r="C471" s="379">
        <v>1279</v>
      </c>
      <c r="D471" s="570">
        <v>0.21693625118934357</v>
      </c>
      <c r="E471" s="379">
        <v>2061</v>
      </c>
      <c r="F471" s="570">
        <v>0.61141516810007812</v>
      </c>
      <c r="G471" s="379">
        <v>2664</v>
      </c>
      <c r="H471" s="570">
        <v>0.2925764192139737</v>
      </c>
    </row>
    <row r="472" spans="2:8" s="4" customFormat="1" x14ac:dyDescent="0.25">
      <c r="B472" s="52" t="s">
        <v>81</v>
      </c>
      <c r="C472" s="379">
        <v>1565</v>
      </c>
      <c r="D472" s="570">
        <v>0.21036349574632629</v>
      </c>
      <c r="E472" s="379">
        <v>2192</v>
      </c>
      <c r="F472" s="570">
        <v>0.40063897763578282</v>
      </c>
      <c r="G472" s="379">
        <v>1927</v>
      </c>
      <c r="H472" s="570">
        <v>-0.12089416058394165</v>
      </c>
    </row>
    <row r="473" spans="2:8" s="4" customFormat="1" x14ac:dyDescent="0.25">
      <c r="B473" s="52" t="s">
        <v>82</v>
      </c>
      <c r="C473" s="379">
        <v>1271</v>
      </c>
      <c r="D473" s="570">
        <v>-0.24659158269116777</v>
      </c>
      <c r="E473" s="379">
        <v>1864</v>
      </c>
      <c r="F473" s="570">
        <v>0.46656176239181746</v>
      </c>
      <c r="G473" s="379">
        <v>1539</v>
      </c>
      <c r="H473" s="570">
        <v>-0.17435622317596566</v>
      </c>
    </row>
    <row r="474" spans="2:8" s="4" customFormat="1" x14ac:dyDescent="0.25">
      <c r="B474" s="52" t="s">
        <v>83</v>
      </c>
      <c r="C474" s="379">
        <v>1481</v>
      </c>
      <c r="D474" s="570">
        <v>5.710206995003575E-2</v>
      </c>
      <c r="E474" s="379">
        <v>1868</v>
      </c>
      <c r="F474" s="570">
        <v>0.26130992572586087</v>
      </c>
      <c r="G474" s="379">
        <v>2329</v>
      </c>
      <c r="H474" s="570">
        <v>0.24678800856531047</v>
      </c>
    </row>
    <row r="475" spans="2:8" s="4" customFormat="1" x14ac:dyDescent="0.25">
      <c r="B475" s="52" t="s">
        <v>84</v>
      </c>
      <c r="C475" s="379">
        <v>1685</v>
      </c>
      <c r="D475" s="570">
        <v>0.38114754098360648</v>
      </c>
      <c r="E475" s="379">
        <v>1951</v>
      </c>
      <c r="F475" s="570">
        <v>0.15786350148367956</v>
      </c>
      <c r="G475" s="379">
        <v>1860</v>
      </c>
      <c r="H475" s="570">
        <v>-4.6642747309072252E-2</v>
      </c>
    </row>
    <row r="476" spans="2:8" s="4" customFormat="1" x14ac:dyDescent="0.25">
      <c r="B476" s="52" t="s">
        <v>85</v>
      </c>
      <c r="C476" s="379">
        <v>1272</v>
      </c>
      <c r="D476" s="570">
        <v>9.1845493562231706E-2</v>
      </c>
      <c r="E476" s="379">
        <v>1419</v>
      </c>
      <c r="F476" s="570">
        <v>0.11556603773584895</v>
      </c>
      <c r="G476" s="379"/>
      <c r="H476" s="570"/>
    </row>
    <row r="477" spans="2:8" s="4" customFormat="1" x14ac:dyDescent="0.25">
      <c r="B477" s="52" t="s">
        <v>86</v>
      </c>
      <c r="C477" s="379">
        <v>1912</v>
      </c>
      <c r="D477" s="570">
        <v>0.80037664783427487</v>
      </c>
      <c r="E477" s="379">
        <v>1302</v>
      </c>
      <c r="F477" s="570">
        <v>-0.31903765690376573</v>
      </c>
      <c r="G477" s="379"/>
      <c r="H477" s="570"/>
    </row>
    <row r="478" spans="2:8" s="4" customFormat="1" x14ac:dyDescent="0.25">
      <c r="B478" s="52" t="s">
        <v>87</v>
      </c>
      <c r="C478" s="379">
        <v>1419</v>
      </c>
      <c r="D478" s="570">
        <v>0.20152413209144782</v>
      </c>
      <c r="E478" s="379">
        <v>1937</v>
      </c>
      <c r="F478" s="570">
        <v>0.36504580690627209</v>
      </c>
      <c r="G478" s="379"/>
      <c r="H478" s="570"/>
    </row>
    <row r="479" spans="2:8" s="4" customFormat="1" x14ac:dyDescent="0.25">
      <c r="B479" s="52" t="s">
        <v>88</v>
      </c>
      <c r="C479" s="379">
        <v>1274</v>
      </c>
      <c r="D479" s="570">
        <v>-4.9253731343283591E-2</v>
      </c>
      <c r="E479" s="379">
        <v>1912</v>
      </c>
      <c r="F479" s="570">
        <v>0.50078492935635799</v>
      </c>
      <c r="G479" s="379"/>
      <c r="H479" s="570"/>
    </row>
    <row r="480" spans="2:8" s="4" customFormat="1" x14ac:dyDescent="0.25">
      <c r="B480" s="52" t="s">
        <v>89</v>
      </c>
      <c r="C480" s="379">
        <v>1991</v>
      </c>
      <c r="D480" s="570">
        <v>0.329105473965287</v>
      </c>
      <c r="E480" s="379">
        <v>1888</v>
      </c>
      <c r="F480" s="570">
        <v>-5.1732797589151169E-2</v>
      </c>
      <c r="G480" s="379"/>
      <c r="H480" s="570"/>
    </row>
    <row r="481" spans="2:8" ht="16.5" thickBot="1" x14ac:dyDescent="0.3">
      <c r="B481" s="574" t="s">
        <v>51</v>
      </c>
      <c r="C481" s="572">
        <v>17494</v>
      </c>
      <c r="D481" s="573">
        <v>0.17717515644976789</v>
      </c>
      <c r="E481" s="572">
        <v>21105</v>
      </c>
      <c r="F481" s="573">
        <v>0.20641362752943859</v>
      </c>
      <c r="G481" s="572">
        <v>13259</v>
      </c>
      <c r="H481" s="573">
        <v>4.8390922748478005E-2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112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6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92" t="s">
        <v>243</v>
      </c>
      <c r="C486" s="592"/>
      <c r="D486" s="592"/>
      <c r="E486" s="592"/>
      <c r="F486" s="592"/>
      <c r="G486" s="592"/>
      <c r="H486" s="59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6" t="s">
        <v>153</v>
      </c>
      <c r="D488" s="697"/>
      <c r="E488" s="697"/>
      <c r="F488" s="697"/>
      <c r="G488" s="697"/>
      <c r="H488" s="698"/>
    </row>
    <row r="489" spans="2:8" s="4" customFormat="1" ht="30.75" thickBot="1" x14ac:dyDescent="0.3">
      <c r="B489" s="15"/>
      <c r="C489" s="568">
        <v>2016</v>
      </c>
      <c r="D489" s="569" t="s">
        <v>52</v>
      </c>
      <c r="E489" s="568">
        <v>2017</v>
      </c>
      <c r="F489" s="569" t="s">
        <v>52</v>
      </c>
      <c r="G489" s="568">
        <v>2018</v>
      </c>
      <c r="H489" s="569" t="s">
        <v>52</v>
      </c>
    </row>
    <row r="490" spans="2:8" s="4" customFormat="1" x14ac:dyDescent="0.25">
      <c r="B490" s="52" t="s">
        <v>78</v>
      </c>
      <c r="C490" s="379">
        <v>1087</v>
      </c>
      <c r="D490" s="570">
        <v>0.19977924944812364</v>
      </c>
      <c r="E490" s="379">
        <v>1357</v>
      </c>
      <c r="F490" s="570">
        <v>0.24839006439742417</v>
      </c>
      <c r="G490" s="379">
        <v>1663</v>
      </c>
      <c r="H490" s="570">
        <v>0.22549742078113488</v>
      </c>
    </row>
    <row r="491" spans="2:8" s="4" customFormat="1" x14ac:dyDescent="0.25">
      <c r="B491" s="52" t="s">
        <v>79</v>
      </c>
      <c r="C491" s="379">
        <v>1149</v>
      </c>
      <c r="D491" s="570">
        <v>0.26263736263736259</v>
      </c>
      <c r="E491" s="379">
        <v>1311</v>
      </c>
      <c r="F491" s="570">
        <v>0.14099216710182771</v>
      </c>
      <c r="G491" s="379">
        <v>1772</v>
      </c>
      <c r="H491" s="570">
        <v>0.35163996948893983</v>
      </c>
    </row>
    <row r="492" spans="2:8" s="4" customFormat="1" x14ac:dyDescent="0.25">
      <c r="B492" s="52" t="s">
        <v>80</v>
      </c>
      <c r="C492" s="379">
        <v>1458</v>
      </c>
      <c r="D492" s="570">
        <v>0.34377880184331788</v>
      </c>
      <c r="E492" s="379">
        <v>1478</v>
      </c>
      <c r="F492" s="570">
        <v>1.3717421124828544E-2</v>
      </c>
      <c r="G492" s="379">
        <v>1773</v>
      </c>
      <c r="H492" s="570">
        <v>0.19959404600811914</v>
      </c>
    </row>
    <row r="493" spans="2:8" s="4" customFormat="1" x14ac:dyDescent="0.25">
      <c r="B493" s="52" t="s">
        <v>81</v>
      </c>
      <c r="C493" s="379">
        <v>1755</v>
      </c>
      <c r="D493" s="570">
        <v>0.47231543624161065</v>
      </c>
      <c r="E493" s="379">
        <v>1566</v>
      </c>
      <c r="F493" s="570">
        <v>-0.10769230769230764</v>
      </c>
      <c r="G493" s="379">
        <v>1797</v>
      </c>
      <c r="H493" s="570">
        <v>0.14750957854406122</v>
      </c>
    </row>
    <row r="494" spans="2:8" s="4" customFormat="1" x14ac:dyDescent="0.25">
      <c r="B494" s="52" t="s">
        <v>82</v>
      </c>
      <c r="C494" s="379">
        <v>1854</v>
      </c>
      <c r="D494" s="570">
        <v>0.1869398207426376</v>
      </c>
      <c r="E494" s="379">
        <v>1834</v>
      </c>
      <c r="F494" s="570">
        <v>-1.0787486515641875E-2</v>
      </c>
      <c r="G494" s="379">
        <v>1704</v>
      </c>
      <c r="H494" s="570">
        <v>-7.0883315158124294E-2</v>
      </c>
    </row>
    <row r="495" spans="2:8" s="4" customFormat="1" x14ac:dyDescent="0.25">
      <c r="B495" s="52" t="s">
        <v>83</v>
      </c>
      <c r="C495" s="379">
        <v>1868</v>
      </c>
      <c r="D495" s="570">
        <v>0.33143264433357089</v>
      </c>
      <c r="E495" s="379">
        <v>1564</v>
      </c>
      <c r="F495" s="570">
        <v>-0.16274089935760172</v>
      </c>
      <c r="G495" s="379">
        <v>1920</v>
      </c>
      <c r="H495" s="570">
        <v>0.22762148337595911</v>
      </c>
    </row>
    <row r="496" spans="2:8" s="4" customFormat="1" x14ac:dyDescent="0.25">
      <c r="B496" s="52" t="s">
        <v>84</v>
      </c>
      <c r="C496" s="379">
        <v>2050</v>
      </c>
      <c r="D496" s="570">
        <v>0.1226725082146769</v>
      </c>
      <c r="E496" s="379">
        <v>1743</v>
      </c>
      <c r="F496" s="570">
        <v>-0.14975609756097563</v>
      </c>
      <c r="G496" s="379">
        <v>2233</v>
      </c>
      <c r="H496" s="570">
        <v>0.28112449799196781</v>
      </c>
    </row>
    <row r="497" spans="2:8" s="4" customFormat="1" x14ac:dyDescent="0.25">
      <c r="B497" s="52" t="s">
        <v>85</v>
      </c>
      <c r="C497" s="379">
        <v>1645</v>
      </c>
      <c r="D497" s="570">
        <v>3.1994981179422899E-2</v>
      </c>
      <c r="E497" s="379">
        <v>1644</v>
      </c>
      <c r="F497" s="570">
        <v>-6.0790273556232677E-4</v>
      </c>
      <c r="G497" s="379"/>
      <c r="H497" s="570"/>
    </row>
    <row r="498" spans="2:8" s="4" customFormat="1" x14ac:dyDescent="0.25">
      <c r="B498" s="52" t="s">
        <v>86</v>
      </c>
      <c r="C498" s="379">
        <v>1790</v>
      </c>
      <c r="D498" s="570">
        <v>0.20295698924731176</v>
      </c>
      <c r="E498" s="379">
        <v>1864</v>
      </c>
      <c r="F498" s="570">
        <v>4.134078212290504E-2</v>
      </c>
      <c r="G498" s="379"/>
      <c r="H498" s="570"/>
    </row>
    <row r="499" spans="2:8" s="4" customFormat="1" x14ac:dyDescent="0.25">
      <c r="B499" s="52" t="s">
        <v>87</v>
      </c>
      <c r="C499" s="379">
        <v>1563</v>
      </c>
      <c r="D499" s="570">
        <v>-0.17519788918205803</v>
      </c>
      <c r="E499" s="379">
        <v>2062</v>
      </c>
      <c r="F499" s="570">
        <v>0.31925783749200254</v>
      </c>
      <c r="G499" s="379"/>
      <c r="H499" s="570"/>
    </row>
    <row r="500" spans="2:8" s="4" customFormat="1" x14ac:dyDescent="0.25">
      <c r="B500" s="52" t="s">
        <v>88</v>
      </c>
      <c r="C500" s="379">
        <v>1407</v>
      </c>
      <c r="D500" s="570">
        <v>1.7353579175704903E-2</v>
      </c>
      <c r="E500" s="379">
        <v>1377</v>
      </c>
      <c r="F500" s="570">
        <v>-2.1321961620469065E-2</v>
      </c>
      <c r="G500" s="379"/>
      <c r="H500" s="570"/>
    </row>
    <row r="501" spans="2:8" s="4" customFormat="1" x14ac:dyDescent="0.25">
      <c r="B501" s="52" t="s">
        <v>89</v>
      </c>
      <c r="C501" s="379">
        <v>1447</v>
      </c>
      <c r="D501" s="570">
        <v>-5.794270833333337E-2</v>
      </c>
      <c r="E501" s="379">
        <v>1779</v>
      </c>
      <c r="F501" s="570">
        <v>0.22944022114720108</v>
      </c>
      <c r="G501" s="379"/>
      <c r="H501" s="570"/>
    </row>
    <row r="502" spans="2:8" ht="16.5" thickBot="1" x14ac:dyDescent="0.3">
      <c r="B502" s="574" t="s">
        <v>51</v>
      </c>
      <c r="C502" s="572">
        <v>19073</v>
      </c>
      <c r="D502" s="573">
        <v>0.13665077473182352</v>
      </c>
      <c r="E502" s="572">
        <v>19579</v>
      </c>
      <c r="F502" s="573">
        <v>2.6529649242384545E-2</v>
      </c>
      <c r="G502" s="572">
        <v>12862</v>
      </c>
      <c r="H502" s="573">
        <v>0.18511010780429382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112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92" t="s">
        <v>244</v>
      </c>
      <c r="C507" s="592"/>
      <c r="D507" s="592"/>
      <c r="E507" s="592"/>
      <c r="F507" s="592"/>
      <c r="G507" s="592"/>
      <c r="H507" s="59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6" t="s">
        <v>154</v>
      </c>
      <c r="D509" s="697"/>
      <c r="E509" s="697"/>
      <c r="F509" s="697"/>
      <c r="G509" s="697"/>
      <c r="H509" s="698"/>
    </row>
    <row r="510" spans="2:8" s="4" customFormat="1" ht="30.75" thickBot="1" x14ac:dyDescent="0.3">
      <c r="B510" s="15"/>
      <c r="C510" s="568">
        <v>2016</v>
      </c>
      <c r="D510" s="569" t="s">
        <v>52</v>
      </c>
      <c r="E510" s="568">
        <v>2017</v>
      </c>
      <c r="F510" s="569" t="s">
        <v>52</v>
      </c>
      <c r="G510" s="568">
        <v>2018</v>
      </c>
      <c r="H510" s="569" t="s">
        <v>52</v>
      </c>
    </row>
    <row r="511" spans="2:8" s="4" customFormat="1" x14ac:dyDescent="0.25">
      <c r="B511" s="52" t="s">
        <v>78</v>
      </c>
      <c r="C511" s="379">
        <v>3692</v>
      </c>
      <c r="D511" s="570">
        <v>0.26092896174863389</v>
      </c>
      <c r="E511" s="379">
        <v>4291</v>
      </c>
      <c r="F511" s="570">
        <v>0.16224268689057419</v>
      </c>
      <c r="G511" s="379">
        <v>5538</v>
      </c>
      <c r="H511" s="570">
        <v>0.2906082498252156</v>
      </c>
    </row>
    <row r="512" spans="2:8" s="4" customFormat="1" x14ac:dyDescent="0.25">
      <c r="B512" s="52" t="s">
        <v>79</v>
      </c>
      <c r="C512" s="379">
        <v>4041</v>
      </c>
      <c r="D512" s="570">
        <v>0.19027982326951398</v>
      </c>
      <c r="E512" s="379">
        <v>5146</v>
      </c>
      <c r="F512" s="570">
        <v>0.27344716654293499</v>
      </c>
      <c r="G512" s="379">
        <v>7119</v>
      </c>
      <c r="H512" s="570">
        <v>0.3834045860862807</v>
      </c>
    </row>
    <row r="513" spans="2:8" s="4" customFormat="1" x14ac:dyDescent="0.25">
      <c r="B513" s="52" t="s">
        <v>80</v>
      </c>
      <c r="C513" s="379">
        <v>4043</v>
      </c>
      <c r="D513" s="570">
        <v>0.17563245129398086</v>
      </c>
      <c r="E513" s="379">
        <v>5504</v>
      </c>
      <c r="F513" s="570">
        <v>0.36136532278011368</v>
      </c>
      <c r="G513" s="379">
        <v>7041</v>
      </c>
      <c r="H513" s="570">
        <v>0.2792514534883721</v>
      </c>
    </row>
    <row r="514" spans="2:8" s="4" customFormat="1" x14ac:dyDescent="0.25">
      <c r="B514" s="52" t="s">
        <v>81</v>
      </c>
      <c r="C514" s="379">
        <v>3593</v>
      </c>
      <c r="D514" s="570">
        <v>8.7798970632757989E-2</v>
      </c>
      <c r="E514" s="379">
        <v>5791</v>
      </c>
      <c r="F514" s="570">
        <v>0.61174505983857497</v>
      </c>
      <c r="G514" s="379">
        <v>6297</v>
      </c>
      <c r="H514" s="570">
        <v>8.7376964254878287E-2</v>
      </c>
    </row>
    <row r="515" spans="2:8" s="4" customFormat="1" x14ac:dyDescent="0.25">
      <c r="B515" s="52" t="s">
        <v>82</v>
      </c>
      <c r="C515" s="379">
        <v>4296</v>
      </c>
      <c r="D515" s="570">
        <v>0.12255030049647253</v>
      </c>
      <c r="E515" s="379">
        <v>4474</v>
      </c>
      <c r="F515" s="570">
        <v>4.1433891992551208E-2</v>
      </c>
      <c r="G515" s="379">
        <v>5696</v>
      </c>
      <c r="H515" s="570">
        <v>0.27313366115333038</v>
      </c>
    </row>
    <row r="516" spans="2:8" s="4" customFormat="1" x14ac:dyDescent="0.25">
      <c r="B516" s="52" t="s">
        <v>83</v>
      </c>
      <c r="C516" s="379">
        <v>4768</v>
      </c>
      <c r="D516" s="570">
        <v>-0.35515282661617531</v>
      </c>
      <c r="E516" s="379">
        <v>4770</v>
      </c>
      <c r="F516" s="570">
        <v>4.1946308724827297E-4</v>
      </c>
      <c r="G516" s="379">
        <v>5838</v>
      </c>
      <c r="H516" s="570">
        <v>0.22389937106918234</v>
      </c>
    </row>
    <row r="517" spans="2:8" s="4" customFormat="1" x14ac:dyDescent="0.25">
      <c r="B517" s="52" t="s">
        <v>84</v>
      </c>
      <c r="C517" s="379">
        <v>5652</v>
      </c>
      <c r="D517" s="570">
        <v>0.36389961389961401</v>
      </c>
      <c r="E517" s="379">
        <v>6533</v>
      </c>
      <c r="F517" s="570">
        <v>0.15587402689313512</v>
      </c>
      <c r="G517" s="379">
        <v>8206</v>
      </c>
      <c r="H517" s="570">
        <v>0.25608449410684209</v>
      </c>
    </row>
    <row r="518" spans="2:8" s="4" customFormat="1" x14ac:dyDescent="0.25">
      <c r="B518" s="52" t="s">
        <v>85</v>
      </c>
      <c r="C518" s="379">
        <v>5866</v>
      </c>
      <c r="D518" s="570">
        <v>0.42378640776699039</v>
      </c>
      <c r="E518" s="379">
        <v>6668</v>
      </c>
      <c r="F518" s="570">
        <v>0.1367200818274803</v>
      </c>
      <c r="G518" s="379"/>
      <c r="H518" s="570"/>
    </row>
    <row r="519" spans="2:8" s="4" customFormat="1" x14ac:dyDescent="0.25">
      <c r="B519" s="52" t="s">
        <v>86</v>
      </c>
      <c r="C519" s="379">
        <v>4790</v>
      </c>
      <c r="D519" s="570">
        <v>0.28109120085584371</v>
      </c>
      <c r="E519" s="379">
        <v>5271</v>
      </c>
      <c r="F519" s="570">
        <v>0.10041753653444685</v>
      </c>
      <c r="G519" s="379"/>
      <c r="H519" s="570"/>
    </row>
    <row r="520" spans="2:8" s="4" customFormat="1" x14ac:dyDescent="0.25">
      <c r="B520" s="52" t="s">
        <v>87</v>
      </c>
      <c r="C520" s="379">
        <v>5400</v>
      </c>
      <c r="D520" s="570">
        <v>0.45395799676898219</v>
      </c>
      <c r="E520" s="379">
        <v>6531</v>
      </c>
      <c r="F520" s="570">
        <v>0.20944444444444454</v>
      </c>
      <c r="G520" s="379"/>
      <c r="H520" s="570"/>
    </row>
    <row r="521" spans="2:8" s="4" customFormat="1" x14ac:dyDescent="0.25">
      <c r="B521" s="52" t="s">
        <v>88</v>
      </c>
      <c r="C521" s="379">
        <v>4307</v>
      </c>
      <c r="D521" s="570">
        <v>0.43232457598935814</v>
      </c>
      <c r="E521" s="379">
        <v>4901</v>
      </c>
      <c r="F521" s="570">
        <v>0.13791502205711637</v>
      </c>
      <c r="G521" s="379"/>
      <c r="H521" s="570"/>
    </row>
    <row r="522" spans="2:8" s="4" customFormat="1" x14ac:dyDescent="0.25">
      <c r="B522" s="52" t="s">
        <v>89</v>
      </c>
      <c r="C522" s="379">
        <v>5995</v>
      </c>
      <c r="D522" s="570">
        <v>0.2779791089319974</v>
      </c>
      <c r="E522" s="379">
        <v>6864</v>
      </c>
      <c r="F522" s="570">
        <v>0.14495412844036704</v>
      </c>
      <c r="G522" s="379"/>
      <c r="H522" s="570"/>
    </row>
    <row r="523" spans="2:8" ht="16.5" thickBot="1" x14ac:dyDescent="0.3">
      <c r="B523" s="574" t="s">
        <v>51</v>
      </c>
      <c r="C523" s="572">
        <v>56443</v>
      </c>
      <c r="D523" s="573">
        <v>0.18326659818452451</v>
      </c>
      <c r="E523" s="572">
        <v>66744</v>
      </c>
      <c r="F523" s="573">
        <v>0.1825027018407952</v>
      </c>
      <c r="G523" s="572">
        <v>45735</v>
      </c>
      <c r="H523" s="573">
        <v>0.25270481251198329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112</v>
      </c>
      <c r="C525" s="203"/>
      <c r="D525" s="203"/>
      <c r="E525" s="203"/>
      <c r="F525" s="203"/>
      <c r="G525" s="203"/>
      <c r="H525" s="203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E5C65-79FF-48E2-A83C-D7915229FA0D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2" t="s">
        <v>245</v>
      </c>
      <c r="C3" s="592"/>
      <c r="D3" s="592"/>
      <c r="E3" s="592"/>
      <c r="F3" s="592"/>
    </row>
    <row r="4" spans="2:6" s="4" customFormat="1" ht="6" customHeight="1" thickBot="1" x14ac:dyDescent="0.3">
      <c r="B4" s="76"/>
      <c r="C4" s="260"/>
      <c r="D4" s="260"/>
      <c r="E4" s="260"/>
      <c r="F4" s="260"/>
    </row>
    <row r="5" spans="2:6" s="4" customFormat="1" ht="45.75" thickBot="1" x14ac:dyDescent="0.3">
      <c r="B5" s="15"/>
      <c r="C5" s="575" t="s">
        <v>51</v>
      </c>
      <c r="D5" s="576" t="s">
        <v>165</v>
      </c>
      <c r="E5" s="576" t="s">
        <v>52</v>
      </c>
      <c r="F5" s="577" t="s">
        <v>166</v>
      </c>
    </row>
    <row r="6" spans="2:6" s="4" customFormat="1" x14ac:dyDescent="0.25">
      <c r="B6" s="52" t="s">
        <v>78</v>
      </c>
      <c r="C6" s="578">
        <v>139740</v>
      </c>
      <c r="D6" s="579">
        <v>-8.1896126934069224E-2</v>
      </c>
      <c r="E6" s="580">
        <v>-1.5367704568034379E-2</v>
      </c>
      <c r="F6" s="581">
        <v>6.3025579076170235E-3</v>
      </c>
    </row>
    <row r="7" spans="2:6" s="4" customFormat="1" x14ac:dyDescent="0.25">
      <c r="B7" s="52" t="s">
        <v>79</v>
      </c>
      <c r="C7" s="578">
        <v>145025</v>
      </c>
      <c r="D7" s="579">
        <v>3.7820237584084815E-2</v>
      </c>
      <c r="E7" s="580">
        <v>-7.2628451733910415E-3</v>
      </c>
      <c r="F7" s="581">
        <v>7.6456881925881515E-3</v>
      </c>
    </row>
    <row r="8" spans="2:6" s="4" customFormat="1" x14ac:dyDescent="0.25">
      <c r="B8" s="52" t="s">
        <v>80</v>
      </c>
      <c r="C8" s="578">
        <v>169054</v>
      </c>
      <c r="D8" s="579">
        <v>0.16568867436648849</v>
      </c>
      <c r="E8" s="580">
        <v>-2.8670910804164507E-2</v>
      </c>
      <c r="F8" s="581">
        <v>1.8726856328863395E-3</v>
      </c>
    </row>
    <row r="9" spans="2:6" s="4" customFormat="1" x14ac:dyDescent="0.25">
      <c r="B9" s="52" t="s">
        <v>81</v>
      </c>
      <c r="C9" s="578">
        <v>161374</v>
      </c>
      <c r="D9" s="579">
        <v>-4.5429271120470349E-2</v>
      </c>
      <c r="E9" s="580">
        <v>-9.5148113466746675E-2</v>
      </c>
      <c r="F9" s="581">
        <v>-1.0497390085965397E-2</v>
      </c>
    </row>
    <row r="10" spans="2:6" s="4" customFormat="1" x14ac:dyDescent="0.25">
      <c r="B10" s="52" t="s">
        <v>82</v>
      </c>
      <c r="C10" s="578">
        <v>169092</v>
      </c>
      <c r="D10" s="579">
        <v>4.7826787462664333E-2</v>
      </c>
      <c r="E10" s="580">
        <v>-8.4469904111146632E-2</v>
      </c>
      <c r="F10" s="581">
        <v>-2.322938273440045E-2</v>
      </c>
    </row>
    <row r="11" spans="2:6" s="4" customFormat="1" x14ac:dyDescent="0.25">
      <c r="B11" s="52" t="s">
        <v>83</v>
      </c>
      <c r="C11" s="578">
        <v>180385</v>
      </c>
      <c r="D11" s="579">
        <v>6.6786128261538069E-2</v>
      </c>
      <c r="E11" s="580">
        <v>-5.8494091611340782E-2</v>
      </c>
      <c r="F11" s="581">
        <v>-3.5774014579797231E-2</v>
      </c>
    </row>
    <row r="12" spans="2:6" s="4" customFormat="1" x14ac:dyDescent="0.25">
      <c r="B12" s="52" t="s">
        <v>84</v>
      </c>
      <c r="C12" s="578">
        <v>185029</v>
      </c>
      <c r="D12" s="579">
        <v>2.5744934445768752E-2</v>
      </c>
      <c r="E12" s="580">
        <v>-1.5426120641947927E-2</v>
      </c>
      <c r="F12" s="581">
        <v>-3.2652348104324269E-2</v>
      </c>
    </row>
    <row r="13" spans="2:6" s="4" customFormat="1" x14ac:dyDescent="0.25">
      <c r="B13" s="52" t="s">
        <v>85</v>
      </c>
      <c r="C13" s="578">
        <v>187141</v>
      </c>
      <c r="D13" s="579">
        <v>1.1414426927670807E-2</v>
      </c>
      <c r="E13" s="580">
        <v>-2.4931484009461991E-2</v>
      </c>
      <c r="F13" s="581">
        <v>-3.5480910213930295E-2</v>
      </c>
    </row>
    <row r="14" spans="2:6" s="4" customFormat="1" x14ac:dyDescent="0.25">
      <c r="B14" s="52" t="s">
        <v>86</v>
      </c>
      <c r="C14" s="578" t="s">
        <v>90</v>
      </c>
      <c r="D14" s="579" t="s">
        <v>90</v>
      </c>
      <c r="E14" s="580" t="s">
        <v>90</v>
      </c>
      <c r="F14" s="581" t="s">
        <v>90</v>
      </c>
    </row>
    <row r="15" spans="2:6" s="4" customFormat="1" x14ac:dyDescent="0.25">
      <c r="B15" s="52" t="s">
        <v>87</v>
      </c>
      <c r="C15" s="578" t="s">
        <v>90</v>
      </c>
      <c r="D15" s="579" t="s">
        <v>90</v>
      </c>
      <c r="E15" s="580" t="s">
        <v>90</v>
      </c>
      <c r="F15" s="581" t="s">
        <v>90</v>
      </c>
    </row>
    <row r="16" spans="2:6" s="4" customFormat="1" x14ac:dyDescent="0.25">
      <c r="B16" s="52" t="s">
        <v>88</v>
      </c>
      <c r="C16" s="578" t="s">
        <v>90</v>
      </c>
      <c r="D16" s="579" t="s">
        <v>90</v>
      </c>
      <c r="E16" s="580" t="s">
        <v>90</v>
      </c>
      <c r="F16" s="581" t="s">
        <v>90</v>
      </c>
    </row>
    <row r="17" spans="2:6" s="4" customFormat="1" x14ac:dyDescent="0.25">
      <c r="B17" s="52" t="s">
        <v>89</v>
      </c>
      <c r="C17" s="578" t="s">
        <v>90</v>
      </c>
      <c r="D17" s="579" t="s">
        <v>90</v>
      </c>
      <c r="E17" s="580" t="s">
        <v>90</v>
      </c>
      <c r="F17" s="581" t="s">
        <v>90</v>
      </c>
    </row>
    <row r="18" spans="2:6" s="83" customFormat="1" ht="32.25" customHeight="1" x14ac:dyDescent="0.25">
      <c r="B18" s="57" t="s">
        <v>169</v>
      </c>
      <c r="C18" s="582">
        <v>1149699</v>
      </c>
      <c r="D18" s="583"/>
      <c r="E18" s="584">
        <v>-4.5581671034619631E-2</v>
      </c>
      <c r="F18" s="585" t="s">
        <v>90</v>
      </c>
    </row>
    <row r="19" spans="2:6" s="4" customFormat="1" outlineLevel="1" x14ac:dyDescent="0.25">
      <c r="B19" s="52" t="s">
        <v>78</v>
      </c>
      <c r="C19" s="586">
        <v>141921</v>
      </c>
      <c r="D19" s="579">
        <v>-0.12473326508208649</v>
      </c>
      <c r="E19" s="580">
        <v>3.8975737426611978E-3</v>
      </c>
      <c r="F19" s="581">
        <v>0.14497639542399132</v>
      </c>
    </row>
    <row r="20" spans="2:6" s="4" customFormat="1" outlineLevel="1" x14ac:dyDescent="0.25">
      <c r="B20" s="52" t="s">
        <v>79</v>
      </c>
      <c r="C20" s="586">
        <v>146086</v>
      </c>
      <c r="D20" s="579">
        <v>2.9347312941707004E-2</v>
      </c>
      <c r="E20" s="580">
        <v>-2.5255052678636924E-2</v>
      </c>
      <c r="F20" s="581">
        <v>0.12511466401518745</v>
      </c>
    </row>
    <row r="21" spans="2:6" s="4" customFormat="1" outlineLevel="1" x14ac:dyDescent="0.25">
      <c r="B21" s="52" t="s">
        <v>80</v>
      </c>
      <c r="C21" s="586">
        <v>174044</v>
      </c>
      <c r="D21" s="579">
        <v>0.19138041975274844</v>
      </c>
      <c r="E21" s="580">
        <v>4.0708938266880379E-2</v>
      </c>
      <c r="F21" s="581">
        <v>0.1157521052162398</v>
      </c>
    </row>
    <row r="22" spans="2:6" s="4" customFormat="1" outlineLevel="1" x14ac:dyDescent="0.25">
      <c r="B22" s="52" t="s">
        <v>81</v>
      </c>
      <c r="C22" s="586">
        <v>178343</v>
      </c>
      <c r="D22" s="579">
        <v>2.4700650410241165E-2</v>
      </c>
      <c r="E22" s="580">
        <v>5.0120413823153687E-2</v>
      </c>
      <c r="F22" s="581">
        <v>9.7728203519561685E-2</v>
      </c>
    </row>
    <row r="23" spans="2:6" s="4" customFormat="1" outlineLevel="1" x14ac:dyDescent="0.25">
      <c r="B23" s="52" t="s">
        <v>82</v>
      </c>
      <c r="C23" s="586">
        <v>184693</v>
      </c>
      <c r="D23" s="579">
        <v>3.5605546615230299E-2</v>
      </c>
      <c r="E23" s="580">
        <v>6.2687717925407727E-2</v>
      </c>
      <c r="F23" s="581">
        <v>8.9262734246206676E-2</v>
      </c>
    </row>
    <row r="24" spans="2:6" s="4" customFormat="1" outlineLevel="1" x14ac:dyDescent="0.25">
      <c r="B24" s="52" t="s">
        <v>83</v>
      </c>
      <c r="C24" s="586">
        <v>191592</v>
      </c>
      <c r="D24" s="579">
        <v>3.7353879139978341E-2</v>
      </c>
      <c r="E24" s="580">
        <v>8.7003636734994894E-2</v>
      </c>
      <c r="F24" s="581">
        <v>8.1226296155483713E-2</v>
      </c>
    </row>
    <row r="25" spans="2:6" s="4" customFormat="1" outlineLevel="1" x14ac:dyDescent="0.25">
      <c r="B25" s="52" t="s">
        <v>84</v>
      </c>
      <c r="C25" s="586">
        <v>187928</v>
      </c>
      <c r="D25" s="579">
        <v>-1.9123971773351678E-2</v>
      </c>
      <c r="E25" s="580">
        <v>-4.9240871998016855E-2</v>
      </c>
      <c r="F25" s="581">
        <v>5.5426132524893701E-2</v>
      </c>
    </row>
    <row r="26" spans="2:6" s="4" customFormat="1" outlineLevel="1" x14ac:dyDescent="0.25">
      <c r="B26" s="52" t="s">
        <v>85</v>
      </c>
      <c r="C26" s="586">
        <v>191926</v>
      </c>
      <c r="D26" s="579">
        <v>2.1274104976373831E-2</v>
      </c>
      <c r="E26" s="580">
        <v>5.9331006216127857E-3</v>
      </c>
      <c r="F26" s="581">
        <v>4.2534731799594105E-2</v>
      </c>
    </row>
    <row r="27" spans="2:6" s="4" customFormat="1" outlineLevel="1" x14ac:dyDescent="0.25">
      <c r="B27" s="52" t="s">
        <v>86</v>
      </c>
      <c r="C27" s="586">
        <v>190728</v>
      </c>
      <c r="D27" s="579">
        <v>-6.2419890999656502E-3</v>
      </c>
      <c r="E27" s="580">
        <v>2.2867684915050646E-2</v>
      </c>
      <c r="F27" s="581">
        <v>2.9669064036973891E-2</v>
      </c>
    </row>
    <row r="28" spans="2:6" s="4" customFormat="1" outlineLevel="1" x14ac:dyDescent="0.25">
      <c r="B28" s="52" t="s">
        <v>87</v>
      </c>
      <c r="C28" s="586">
        <v>177208</v>
      </c>
      <c r="D28" s="579">
        <v>-7.088628832683197E-2</v>
      </c>
      <c r="E28" s="580">
        <v>-5.5016664444740737E-2</v>
      </c>
      <c r="F28" s="581">
        <v>2.2222277018979719E-2</v>
      </c>
    </row>
    <row r="29" spans="2:6" s="4" customFormat="1" outlineLevel="1" x14ac:dyDescent="0.25">
      <c r="B29" s="52" t="s">
        <v>88</v>
      </c>
      <c r="C29" s="586">
        <v>148069</v>
      </c>
      <c r="D29" s="579">
        <v>-0.16443388560335881</v>
      </c>
      <c r="E29" s="580">
        <v>1.319967154783086E-2</v>
      </c>
      <c r="F29" s="581">
        <v>2.0991836726659274E-2</v>
      </c>
    </row>
    <row r="30" spans="2:6" s="4" customFormat="1" outlineLevel="1" x14ac:dyDescent="0.25">
      <c r="B30" s="52" t="s">
        <v>89</v>
      </c>
      <c r="C30" s="586">
        <v>152205</v>
      </c>
      <c r="D30" s="579">
        <v>2.7932923164200485E-2</v>
      </c>
      <c r="E30" s="580">
        <v>-6.1308943791397841E-2</v>
      </c>
      <c r="F30" s="581">
        <v>7.6375254807858894E-3</v>
      </c>
    </row>
    <row r="31" spans="2:6" s="4" customFormat="1" ht="15.75" x14ac:dyDescent="0.25">
      <c r="B31" s="64">
        <v>2017</v>
      </c>
      <c r="C31" s="587">
        <v>2064743</v>
      </c>
      <c r="D31" s="588"/>
      <c r="E31" s="589">
        <v>7.6375254807858894E-3</v>
      </c>
      <c r="F31" s="590">
        <v>7.6375254807858894E-3</v>
      </c>
    </row>
    <row r="32" spans="2:6" s="4" customFormat="1" hidden="1" outlineLevel="1" x14ac:dyDescent="0.25">
      <c r="B32" s="52" t="s">
        <v>78</v>
      </c>
      <c r="C32" s="586">
        <v>141370</v>
      </c>
      <c r="D32" s="579">
        <v>-2.5578814593227195E-2</v>
      </c>
      <c r="E32" s="580">
        <v>0.21382022375436827</v>
      </c>
      <c r="F32" s="581">
        <v>6.3173236422725321E-2</v>
      </c>
    </row>
    <row r="33" spans="2:6" s="4" customFormat="1" hidden="1" outlineLevel="1" x14ac:dyDescent="0.25">
      <c r="B33" s="52" t="s">
        <v>79</v>
      </c>
      <c r="C33" s="586">
        <v>149871</v>
      </c>
      <c r="D33" s="579">
        <v>6.0132984367263109E-2</v>
      </c>
      <c r="E33" s="580">
        <v>0.23214726145650055</v>
      </c>
      <c r="F33" s="581">
        <v>7.9440273167210362E-2</v>
      </c>
    </row>
    <row r="34" spans="2:6" s="4" customFormat="1" hidden="1" outlineLevel="1" x14ac:dyDescent="0.25">
      <c r="B34" s="52" t="s">
        <v>80</v>
      </c>
      <c r="C34" s="586">
        <v>167236</v>
      </c>
      <c r="D34" s="579">
        <v>0.11586631169472406</v>
      </c>
      <c r="E34" s="580">
        <v>0.14642573144314341</v>
      </c>
      <c r="F34" s="581">
        <v>8.4901966334541168E-2</v>
      </c>
    </row>
    <row r="35" spans="2:6" s="4" customFormat="1" hidden="1" outlineLevel="1" x14ac:dyDescent="0.25">
      <c r="B35" s="52" t="s">
        <v>81</v>
      </c>
      <c r="C35" s="586">
        <v>169831</v>
      </c>
      <c r="D35" s="579">
        <v>1.5516993948671232E-2</v>
      </c>
      <c r="E35" s="580">
        <v>0.28786683855312045</v>
      </c>
      <c r="F35" s="581">
        <v>0.11654634077885073</v>
      </c>
    </row>
    <row r="36" spans="2:6" s="4" customFormat="1" hidden="1" outlineLevel="1" x14ac:dyDescent="0.25">
      <c r="B36" s="52" t="s">
        <v>82</v>
      </c>
      <c r="C36" s="586">
        <v>173798</v>
      </c>
      <c r="D36" s="579">
        <v>2.3358515229846111E-2</v>
      </c>
      <c r="E36" s="580">
        <v>0.16484252997593885</v>
      </c>
      <c r="F36" s="581">
        <v>0.12876728585712049</v>
      </c>
    </row>
    <row r="37" spans="2:6" s="4" customFormat="1" hidden="1" outlineLevel="1" x14ac:dyDescent="0.25">
      <c r="B37" s="52" t="s">
        <v>83</v>
      </c>
      <c r="C37" s="586">
        <v>176257</v>
      </c>
      <c r="D37" s="579">
        <v>1.4148609305055349E-2</v>
      </c>
      <c r="E37" s="580">
        <v>0.19144894717274474</v>
      </c>
      <c r="F37" s="581">
        <v>0.13975603737249576</v>
      </c>
    </row>
    <row r="38" spans="2:6" s="4" customFormat="1" hidden="1" outlineLevel="1" x14ac:dyDescent="0.25">
      <c r="B38" s="52" t="s">
        <v>84</v>
      </c>
      <c r="C38" s="586">
        <v>197661</v>
      </c>
      <c r="D38" s="579">
        <v>0.12143631174932068</v>
      </c>
      <c r="E38" s="580">
        <v>0.23778719886779931</v>
      </c>
      <c r="F38" s="581">
        <v>0.15825661893369825</v>
      </c>
    </row>
    <row r="39" spans="2:6" s="4" customFormat="1" hidden="1" outlineLevel="1" x14ac:dyDescent="0.25">
      <c r="B39" s="52" t="s">
        <v>85</v>
      </c>
      <c r="C39" s="586">
        <v>190794</v>
      </c>
      <c r="D39" s="579">
        <v>-3.4741299497624722E-2</v>
      </c>
      <c r="E39" s="580">
        <v>0.15376800551503944</v>
      </c>
      <c r="F39" s="581">
        <v>0.17183130044869399</v>
      </c>
    </row>
    <row r="40" spans="2:6" s="4" customFormat="1" hidden="1" outlineLevel="1" x14ac:dyDescent="0.25">
      <c r="B40" s="52" t="s">
        <v>86</v>
      </c>
      <c r="C40" s="586">
        <v>186464</v>
      </c>
      <c r="D40" s="579">
        <v>-2.2694634003165737E-2</v>
      </c>
      <c r="E40" s="580">
        <v>0.18459036389510053</v>
      </c>
      <c r="F40" s="581">
        <v>0.18416362243264395</v>
      </c>
    </row>
    <row r="41" spans="2:6" s="4" customFormat="1" hidden="1" outlineLevel="1" x14ac:dyDescent="0.25">
      <c r="B41" s="52" t="s">
        <v>87</v>
      </c>
      <c r="C41" s="586">
        <v>187525</v>
      </c>
      <c r="D41" s="579">
        <v>5.6901064012355729E-3</v>
      </c>
      <c r="E41" s="580">
        <v>2.5399168853893261E-2</v>
      </c>
      <c r="F41" s="581">
        <v>0.1773728095133027</v>
      </c>
    </row>
    <row r="42" spans="2:6" s="4" customFormat="1" hidden="1" outlineLevel="1" x14ac:dyDescent="0.25">
      <c r="B42" s="52" t="s">
        <v>88</v>
      </c>
      <c r="C42" s="586">
        <v>146140</v>
      </c>
      <c r="D42" s="579">
        <v>-0.2206905745900547</v>
      </c>
      <c r="E42" s="580">
        <v>3.0555614320872726E-2</v>
      </c>
      <c r="F42" s="581">
        <v>0.16560213247183975</v>
      </c>
    </row>
    <row r="43" spans="2:6" s="4" customFormat="1" hidden="1" outlineLevel="1" x14ac:dyDescent="0.25">
      <c r="B43" s="52" t="s">
        <v>89</v>
      </c>
      <c r="C43" s="586">
        <v>162146</v>
      </c>
      <c r="D43" s="579">
        <v>0.1095251129054331</v>
      </c>
      <c r="E43" s="580">
        <v>0.11762394800146114</v>
      </c>
      <c r="F43" s="581">
        <v>0.16081714645686418</v>
      </c>
    </row>
    <row r="44" spans="2:6" s="4" customFormat="1" ht="15.75" collapsed="1" x14ac:dyDescent="0.25">
      <c r="B44" s="64">
        <v>2016</v>
      </c>
      <c r="C44" s="587">
        <v>2049093</v>
      </c>
      <c r="D44" s="588"/>
      <c r="E44" s="589">
        <v>0.16081714645686418</v>
      </c>
      <c r="F44" s="590">
        <v>0.16081714645686418</v>
      </c>
    </row>
    <row r="45" spans="2:6" s="4" customFormat="1" hidden="1" outlineLevel="1" x14ac:dyDescent="0.25">
      <c r="B45" s="52" t="s">
        <v>78</v>
      </c>
      <c r="C45" s="586">
        <v>116467</v>
      </c>
      <c r="D45" s="579">
        <v>-5.4604932058379463E-2</v>
      </c>
      <c r="E45" s="580">
        <v>-3.9340785276283929E-3</v>
      </c>
      <c r="F45" s="581">
        <v>6.2576320859678125E-2</v>
      </c>
    </row>
    <row r="46" spans="2:6" s="4" customFormat="1" hidden="1" outlineLevel="1" x14ac:dyDescent="0.25">
      <c r="B46" s="52" t="s">
        <v>79</v>
      </c>
      <c r="C46" s="586">
        <v>121634</v>
      </c>
      <c r="D46" s="579">
        <v>4.4364498098173666E-2</v>
      </c>
      <c r="E46" s="580">
        <v>6.4957095217998972E-3</v>
      </c>
      <c r="F46" s="581">
        <v>5.6387764099135929E-2</v>
      </c>
    </row>
    <row r="47" spans="2:6" s="4" customFormat="1" hidden="1" outlineLevel="1" x14ac:dyDescent="0.25">
      <c r="B47" s="52" t="s">
        <v>80</v>
      </c>
      <c r="C47" s="586">
        <v>145876</v>
      </c>
      <c r="D47" s="579">
        <v>0.19930282651232378</v>
      </c>
      <c r="E47" s="580">
        <v>8.3226898743576694E-2</v>
      </c>
      <c r="F47" s="581">
        <v>6.4485147060485248E-2</v>
      </c>
    </row>
    <row r="48" spans="2:6" s="4" customFormat="1" hidden="1" outlineLevel="1" x14ac:dyDescent="0.25">
      <c r="B48" s="52" t="s">
        <v>81</v>
      </c>
      <c r="C48" s="586">
        <v>131870</v>
      </c>
      <c r="D48" s="579">
        <v>-9.6013052181304626E-2</v>
      </c>
      <c r="E48" s="580">
        <v>-9.6353756227258058E-2</v>
      </c>
      <c r="F48" s="581">
        <v>4.7314272191117945E-2</v>
      </c>
    </row>
    <row r="49" spans="2:6" s="4" customFormat="1" hidden="1" outlineLevel="1" x14ac:dyDescent="0.25">
      <c r="B49" s="52" t="s">
        <v>82</v>
      </c>
      <c r="C49" s="586">
        <v>149203</v>
      </c>
      <c r="D49" s="579">
        <v>0.13144005459922647</v>
      </c>
      <c r="E49" s="580">
        <v>2.4598100548684609E-2</v>
      </c>
      <c r="F49" s="581">
        <v>4.2153907802742863E-2</v>
      </c>
    </row>
    <row r="50" spans="2:6" s="4" customFormat="1" hidden="1" outlineLevel="1" x14ac:dyDescent="0.25">
      <c r="B50" s="52" t="s">
        <v>83</v>
      </c>
      <c r="C50" s="586">
        <v>147935</v>
      </c>
      <c r="D50" s="579">
        <v>-8.4984886362874379E-3</v>
      </c>
      <c r="E50" s="580">
        <v>6.1729369715934457E-2</v>
      </c>
      <c r="F50" s="581">
        <v>4.3898350522452612E-2</v>
      </c>
    </row>
    <row r="51" spans="2:6" s="4" customFormat="1" hidden="1" outlineLevel="1" x14ac:dyDescent="0.25">
      <c r="B51" s="52" t="s">
        <v>84</v>
      </c>
      <c r="C51" s="586">
        <v>159689</v>
      </c>
      <c r="D51" s="579">
        <v>7.945381417514441E-2</v>
      </c>
      <c r="E51" s="580">
        <v>3.7204227044511207E-2</v>
      </c>
      <c r="F51" s="581">
        <v>3.7199819117962107E-2</v>
      </c>
    </row>
    <row r="52" spans="2:6" s="4" customFormat="1" hidden="1" outlineLevel="1" x14ac:dyDescent="0.25">
      <c r="B52" s="52" t="s">
        <v>85</v>
      </c>
      <c r="C52" s="586">
        <v>165366</v>
      </c>
      <c r="D52" s="579">
        <v>3.5550350994746127E-2</v>
      </c>
      <c r="E52" s="580">
        <v>1.231061185761062E-2</v>
      </c>
      <c r="F52" s="581">
        <v>2.7867597801471522E-2</v>
      </c>
    </row>
    <row r="53" spans="2:6" s="4" customFormat="1" hidden="1" outlineLevel="1" x14ac:dyDescent="0.25">
      <c r="B53" s="52" t="s">
        <v>86</v>
      </c>
      <c r="C53" s="586">
        <v>157408</v>
      </c>
      <c r="D53" s="579">
        <v>-4.8123556232841147E-2</v>
      </c>
      <c r="E53" s="580">
        <v>4.5261368465788321E-2</v>
      </c>
      <c r="F53" s="581">
        <v>2.2535118538159038E-2</v>
      </c>
    </row>
    <row r="54" spans="2:6" s="4" customFormat="1" hidden="1" outlineLevel="1" x14ac:dyDescent="0.25">
      <c r="B54" s="52" t="s">
        <v>87</v>
      </c>
      <c r="C54" s="586">
        <v>182880</v>
      </c>
      <c r="D54" s="579">
        <v>0.16182150843667409</v>
      </c>
      <c r="E54" s="580">
        <v>8.1611771872652783E-2</v>
      </c>
      <c r="F54" s="581">
        <v>2.0299107322702792E-2</v>
      </c>
    </row>
    <row r="55" spans="2:6" s="4" customFormat="1" hidden="1" outlineLevel="1" x14ac:dyDescent="0.25">
      <c r="B55" s="52" t="s">
        <v>88</v>
      </c>
      <c r="C55" s="586">
        <v>141807</v>
      </c>
      <c r="D55" s="579">
        <v>-0.22458989501312332</v>
      </c>
      <c r="E55" s="580">
        <v>0.17489105039023012</v>
      </c>
      <c r="F55" s="581">
        <v>3.6179187724634021E-2</v>
      </c>
    </row>
    <row r="56" spans="2:6" s="4" customFormat="1" hidden="1" outlineLevel="1" x14ac:dyDescent="0.25">
      <c r="B56" s="52" t="s">
        <v>89</v>
      </c>
      <c r="C56" s="586">
        <v>145081</v>
      </c>
      <c r="D56" s="579">
        <v>2.3087717813648156E-2</v>
      </c>
      <c r="E56" s="580">
        <v>0.17766287319187613</v>
      </c>
      <c r="F56" s="581">
        <v>4.8096705222801628E-2</v>
      </c>
    </row>
    <row r="57" spans="2:6" s="4" customFormat="1" ht="15.75" collapsed="1" x14ac:dyDescent="0.25">
      <c r="B57" s="64">
        <v>2015</v>
      </c>
      <c r="C57" s="587">
        <v>1765216</v>
      </c>
      <c r="D57" s="588"/>
      <c r="E57" s="589">
        <v>4.8096705222801628E-2</v>
      </c>
      <c r="F57" s="590">
        <v>4.8096705222801628E-2</v>
      </c>
    </row>
    <row r="58" spans="2:6" s="4" customFormat="1" hidden="1" outlineLevel="1" x14ac:dyDescent="0.25">
      <c r="B58" s="52" t="s">
        <v>78</v>
      </c>
      <c r="C58" s="586">
        <v>116927</v>
      </c>
      <c r="D58" s="579">
        <v>-3.7178241465061546E-2</v>
      </c>
      <c r="E58" s="580">
        <v>3.2550048127444997E-2</v>
      </c>
      <c r="F58" s="581">
        <v>8.9485202214016901E-3</v>
      </c>
    </row>
    <row r="59" spans="2:6" s="4" customFormat="1" hidden="1" outlineLevel="1" x14ac:dyDescent="0.25">
      <c r="B59" s="52" t="s">
        <v>79</v>
      </c>
      <c r="C59" s="586">
        <v>120849</v>
      </c>
      <c r="D59" s="579">
        <v>3.3542295620344387E-2</v>
      </c>
      <c r="E59" s="580">
        <v>9.0468585041011407E-2</v>
      </c>
      <c r="F59" s="581">
        <v>2.171879425035339E-2</v>
      </c>
    </row>
    <row r="60" spans="2:6" s="4" customFormat="1" hidden="1" outlineLevel="1" x14ac:dyDescent="0.25">
      <c r="B60" s="52" t="s">
        <v>80</v>
      </c>
      <c r="C60" s="586">
        <v>134668</v>
      </c>
      <c r="D60" s="579">
        <v>0.11434931195127795</v>
      </c>
      <c r="E60" s="580">
        <v>-1.1748820347988187E-2</v>
      </c>
      <c r="F60" s="581">
        <v>2.4829148822424818E-2</v>
      </c>
    </row>
    <row r="61" spans="2:6" s="4" customFormat="1" hidden="1" outlineLevel="1" x14ac:dyDescent="0.25">
      <c r="B61" s="52" t="s">
        <v>81</v>
      </c>
      <c r="C61" s="586">
        <v>145931</v>
      </c>
      <c r="D61" s="579">
        <v>8.3635310541479768E-2</v>
      </c>
      <c r="E61" s="580">
        <v>9.5257394606684143E-2</v>
      </c>
      <c r="F61" s="581">
        <v>2.7230359307677698E-2</v>
      </c>
    </row>
    <row r="62" spans="2:6" s="4" customFormat="1" hidden="1" outlineLevel="1" x14ac:dyDescent="0.25">
      <c r="B62" s="52" t="s">
        <v>82</v>
      </c>
      <c r="C62" s="586">
        <v>145621</v>
      </c>
      <c r="D62" s="579">
        <v>-2.1242916172711235E-3</v>
      </c>
      <c r="E62" s="580">
        <v>8.483755857352504E-2</v>
      </c>
      <c r="F62" s="581">
        <v>2.5103042919864205E-2</v>
      </c>
    </row>
    <row r="63" spans="2:6" s="4" customFormat="1" hidden="1" outlineLevel="1" x14ac:dyDescent="0.25">
      <c r="B63" s="52" t="s">
        <v>83</v>
      </c>
      <c r="C63" s="586">
        <v>139334</v>
      </c>
      <c r="D63" s="579">
        <v>-4.3173718076376377E-2</v>
      </c>
      <c r="E63" s="580">
        <v>4.13835885707452E-2</v>
      </c>
      <c r="F63" s="581">
        <v>3.1070610228640438E-2</v>
      </c>
    </row>
    <row r="64" spans="2:6" s="4" customFormat="1" hidden="1" outlineLevel="1" x14ac:dyDescent="0.25">
      <c r="B64" s="52" t="s">
        <v>84</v>
      </c>
      <c r="C64" s="586">
        <v>153961</v>
      </c>
      <c r="D64" s="579">
        <v>0.10497796661259984</v>
      </c>
      <c r="E64" s="580">
        <v>0.1159909828282315</v>
      </c>
      <c r="F64" s="581">
        <v>4.155048062407718E-2</v>
      </c>
    </row>
    <row r="65" spans="2:6" s="4" customFormat="1" hidden="1" outlineLevel="1" x14ac:dyDescent="0.25">
      <c r="B65" s="52" t="s">
        <v>85</v>
      </c>
      <c r="C65" s="586">
        <v>163355</v>
      </c>
      <c r="D65" s="579">
        <v>6.1015451965108047E-2</v>
      </c>
      <c r="E65" s="580">
        <v>0.114891380757707</v>
      </c>
      <c r="F65" s="581">
        <v>4.7816857013375236E-2</v>
      </c>
    </row>
    <row r="66" spans="2:6" s="4" customFormat="1" hidden="1" outlineLevel="1" x14ac:dyDescent="0.25">
      <c r="B66" s="52" t="s">
        <v>86</v>
      </c>
      <c r="C66" s="586">
        <v>150592</v>
      </c>
      <c r="D66" s="579">
        <v>-7.8130452082886936E-2</v>
      </c>
      <c r="E66" s="580">
        <v>0.1130804993606469</v>
      </c>
      <c r="F66" s="581">
        <v>5.6856724646811907E-2</v>
      </c>
    </row>
    <row r="67" spans="2:6" s="4" customFormat="1" hidden="1" outlineLevel="1" x14ac:dyDescent="0.25">
      <c r="B67" s="52" t="s">
        <v>87</v>
      </c>
      <c r="C67" s="586">
        <v>169081</v>
      </c>
      <c r="D67" s="579">
        <v>0.12277544623884395</v>
      </c>
      <c r="E67" s="580">
        <v>0.11314394812205797</v>
      </c>
      <c r="F67" s="581">
        <v>6.8202860048488079E-2</v>
      </c>
    </row>
    <row r="68" spans="2:6" s="4" customFormat="1" hidden="1" outlineLevel="1" x14ac:dyDescent="0.25">
      <c r="B68" s="52" t="s">
        <v>88</v>
      </c>
      <c r="C68" s="586">
        <v>120698</v>
      </c>
      <c r="D68" s="579">
        <v>-0.28615279067429222</v>
      </c>
      <c r="E68" s="580">
        <v>-4.3559570505963041E-2</v>
      </c>
      <c r="F68" s="581">
        <v>6.5680452758960284E-2</v>
      </c>
    </row>
    <row r="69" spans="2:6" s="4" customFormat="1" hidden="1" outlineLevel="1" x14ac:dyDescent="0.25">
      <c r="B69" s="52" t="s">
        <v>89</v>
      </c>
      <c r="C69" s="586">
        <v>123194</v>
      </c>
      <c r="D69" s="579">
        <v>2.0679713002700995E-2</v>
      </c>
      <c r="E69" s="580">
        <v>1.4426639877472391E-2</v>
      </c>
      <c r="F69" s="581">
        <v>6.534476727600036E-2</v>
      </c>
    </row>
    <row r="70" spans="2:6" s="4" customFormat="1" ht="15.75" collapsed="1" x14ac:dyDescent="0.25">
      <c r="B70" s="64">
        <v>2014</v>
      </c>
      <c r="C70" s="587">
        <v>1684211</v>
      </c>
      <c r="D70" s="588"/>
      <c r="E70" s="589">
        <v>6.534476727600036E-2</v>
      </c>
      <c r="F70" s="590">
        <v>6.534476727600036E-2</v>
      </c>
    </row>
    <row r="71" spans="2:6" s="4" customFormat="1" hidden="1" outlineLevel="1" x14ac:dyDescent="0.25">
      <c r="B71" s="52" t="s">
        <v>78</v>
      </c>
      <c r="C71" s="586">
        <v>113241</v>
      </c>
      <c r="D71" s="579">
        <v>-5.0787929589270697E-2</v>
      </c>
      <c r="E71" s="580">
        <v>1.6389175604721196E-2</v>
      </c>
      <c r="F71" s="581">
        <v>-5.3785577049944799E-2</v>
      </c>
    </row>
    <row r="72" spans="2:6" s="4" customFormat="1" hidden="1" outlineLevel="1" x14ac:dyDescent="0.25">
      <c r="B72" s="52" t="s">
        <v>79</v>
      </c>
      <c r="C72" s="586">
        <v>110823</v>
      </c>
      <c r="D72" s="579">
        <v>-2.1352690280022291E-2</v>
      </c>
      <c r="E72" s="580">
        <v>-8.1374336870026487E-2</v>
      </c>
      <c r="F72" s="581">
        <v>-5.909297527885593E-2</v>
      </c>
    </row>
    <row r="73" spans="2:6" s="4" customFormat="1" hidden="1" outlineLevel="1" x14ac:dyDescent="0.25">
      <c r="B73" s="52" t="s">
        <v>80</v>
      </c>
      <c r="C73" s="586">
        <v>136269</v>
      </c>
      <c r="D73" s="579">
        <v>0.22960937711485885</v>
      </c>
      <c r="E73" s="580">
        <v>-4.4182425228662781E-2</v>
      </c>
      <c r="F73" s="581">
        <v>-6.8019649001631377E-2</v>
      </c>
    </row>
    <row r="74" spans="2:6" s="4" customFormat="1" hidden="1" outlineLevel="1" x14ac:dyDescent="0.25">
      <c r="B74" s="52" t="s">
        <v>81</v>
      </c>
      <c r="C74" s="586">
        <v>133239</v>
      </c>
      <c r="D74" s="579">
        <v>-2.2235431389384219E-2</v>
      </c>
      <c r="E74" s="580">
        <v>7.0046660295381313E-2</v>
      </c>
      <c r="F74" s="581">
        <v>-5.08866980417777E-2</v>
      </c>
    </row>
    <row r="75" spans="2:6" s="4" customFormat="1" hidden="1" outlineLevel="1" x14ac:dyDescent="0.25">
      <c r="B75" s="52" t="s">
        <v>82</v>
      </c>
      <c r="C75" s="586">
        <v>134233</v>
      </c>
      <c r="D75" s="579">
        <v>7.4602781467889567E-3</v>
      </c>
      <c r="E75" s="580">
        <v>0.11972806139472802</v>
      </c>
      <c r="F75" s="581">
        <v>-4.0403475112505638E-2</v>
      </c>
    </row>
    <row r="76" spans="2:6" s="4" customFormat="1" hidden="1" outlineLevel="1" x14ac:dyDescent="0.25">
      <c r="B76" s="52" t="s">
        <v>83</v>
      </c>
      <c r="C76" s="586">
        <v>133797</v>
      </c>
      <c r="D76" s="579">
        <v>-3.2480835562045396E-3</v>
      </c>
      <c r="E76" s="580">
        <v>-2.7334123308882852E-2</v>
      </c>
      <c r="F76" s="581">
        <v>-4.4495432061361639E-2</v>
      </c>
    </row>
    <row r="77" spans="2:6" s="4" customFormat="1" hidden="1" outlineLevel="1" x14ac:dyDescent="0.25">
      <c r="B77" s="52" t="s">
        <v>84</v>
      </c>
      <c r="C77" s="586">
        <v>137959</v>
      </c>
      <c r="D77" s="579">
        <v>3.1106826012541333E-2</v>
      </c>
      <c r="E77" s="580">
        <v>-3.402441667268663E-3</v>
      </c>
      <c r="F77" s="581">
        <v>-3.3428601971642991E-2</v>
      </c>
    </row>
    <row r="78" spans="2:6" s="4" customFormat="1" hidden="1" outlineLevel="1" x14ac:dyDescent="0.25">
      <c r="B78" s="52" t="s">
        <v>85</v>
      </c>
      <c r="C78" s="586">
        <v>146521</v>
      </c>
      <c r="D78" s="579">
        <v>6.2061916946339224E-2</v>
      </c>
      <c r="E78" s="580">
        <v>4.7596236343876885E-2</v>
      </c>
      <c r="F78" s="581">
        <v>-2.0708669128649104E-2</v>
      </c>
    </row>
    <row r="79" spans="2:6" s="4" customFormat="1" hidden="1" outlineLevel="1" x14ac:dyDescent="0.25">
      <c r="B79" s="52" t="s">
        <v>86</v>
      </c>
      <c r="C79" s="586">
        <v>135293</v>
      </c>
      <c r="D79" s="579">
        <v>-7.6630653626442613E-2</v>
      </c>
      <c r="E79" s="580">
        <v>7.1614147143994611E-3</v>
      </c>
      <c r="F79" s="581">
        <v>-7.4387813658778335E-3</v>
      </c>
    </row>
    <row r="80" spans="2:6" s="4" customFormat="1" hidden="1" outlineLevel="1" x14ac:dyDescent="0.25">
      <c r="B80" s="52" t="s">
        <v>87</v>
      </c>
      <c r="C80" s="586">
        <v>151895</v>
      </c>
      <c r="D80" s="579">
        <v>0.12271144848587889</v>
      </c>
      <c r="E80" s="580">
        <v>-4.6068755815934503E-3</v>
      </c>
      <c r="F80" s="581">
        <v>1.2721663917680814E-4</v>
      </c>
    </row>
    <row r="81" spans="2:6" s="4" customFormat="1" hidden="1" outlineLevel="1" x14ac:dyDescent="0.25">
      <c r="B81" s="52" t="s">
        <v>88</v>
      </c>
      <c r="C81" s="586">
        <v>126195</v>
      </c>
      <c r="D81" s="579">
        <v>-0.16919582606405736</v>
      </c>
      <c r="E81" s="580">
        <v>-1.1111720592729579E-2</v>
      </c>
      <c r="F81" s="581">
        <v>6.5245125302260121E-5</v>
      </c>
    </row>
    <row r="82" spans="2:6" s="4" customFormat="1" hidden="1" outlineLevel="1" x14ac:dyDescent="0.25">
      <c r="B82" s="52" t="s">
        <v>89</v>
      </c>
      <c r="C82" s="586">
        <v>121442</v>
      </c>
      <c r="D82" s="579">
        <v>-3.7663932802408984E-2</v>
      </c>
      <c r="E82" s="580">
        <v>1.7954735959765378E-2</v>
      </c>
      <c r="F82" s="581">
        <v>7.7732510663199861E-3</v>
      </c>
    </row>
    <row r="83" spans="2:6" s="4" customFormat="1" ht="15.75" collapsed="1" x14ac:dyDescent="0.25">
      <c r="B83" s="64">
        <v>2013</v>
      </c>
      <c r="C83" s="587">
        <v>1580907</v>
      </c>
      <c r="D83" s="588"/>
      <c r="E83" s="589">
        <v>7.7732510663199861E-3</v>
      </c>
      <c r="F83" s="590">
        <v>7.7732510663199861E-3</v>
      </c>
    </row>
    <row r="84" spans="2:6" s="4" customFormat="1" hidden="1" outlineLevel="1" x14ac:dyDescent="0.25">
      <c r="B84" s="52" t="s">
        <v>78</v>
      </c>
      <c r="C84" s="586">
        <v>111415</v>
      </c>
      <c r="D84" s="579">
        <v>-0.13798172519710017</v>
      </c>
      <c r="E84" s="580">
        <v>1.3628465114586374E-2</v>
      </c>
      <c r="F84" s="581">
        <v>0.1106878274305223</v>
      </c>
    </row>
    <row r="85" spans="2:6" s="4" customFormat="1" hidden="1" outlineLevel="1" x14ac:dyDescent="0.25">
      <c r="B85" s="52" t="s">
        <v>79</v>
      </c>
      <c r="C85" s="586">
        <v>120640</v>
      </c>
      <c r="D85" s="579">
        <v>8.2798545976753513E-2</v>
      </c>
      <c r="E85" s="580">
        <v>-8.7995333207351312E-3</v>
      </c>
      <c r="F85" s="581">
        <v>0.10312681015087732</v>
      </c>
    </row>
    <row r="86" spans="2:6" s="4" customFormat="1" hidden="1" outlineLevel="1" x14ac:dyDescent="0.25">
      <c r="B86" s="52" t="s">
        <v>80</v>
      </c>
      <c r="C86" s="586">
        <v>142568</v>
      </c>
      <c r="D86" s="579">
        <v>0.181763925729443</v>
      </c>
      <c r="E86" s="580">
        <v>6.8413282473639647E-2</v>
      </c>
      <c r="F86" s="581">
        <v>0.10326367726115437</v>
      </c>
    </row>
    <row r="87" spans="2:6" s="4" customFormat="1" hidden="1" outlineLevel="1" x14ac:dyDescent="0.25">
      <c r="B87" s="52" t="s">
        <v>81</v>
      </c>
      <c r="C87" s="586">
        <v>124517</v>
      </c>
      <c r="D87" s="579">
        <v>-0.12661326524886374</v>
      </c>
      <c r="E87" s="580">
        <v>-0.14383057723381576</v>
      </c>
      <c r="F87" s="581">
        <v>8.4759192394481708E-2</v>
      </c>
    </row>
    <row r="88" spans="2:6" s="4" customFormat="1" hidden="1" outlineLevel="1" x14ac:dyDescent="0.25">
      <c r="B88" s="52" t="s">
        <v>82</v>
      </c>
      <c r="C88" s="586">
        <v>119880</v>
      </c>
      <c r="D88" s="579">
        <v>-3.7239894954102626E-2</v>
      </c>
      <c r="E88" s="580">
        <v>-2.4691860228613249E-2</v>
      </c>
      <c r="F88" s="581">
        <v>7.3258789050386186E-2</v>
      </c>
    </row>
    <row r="89" spans="2:6" s="4" customFormat="1" hidden="1" outlineLevel="1" x14ac:dyDescent="0.25">
      <c r="B89" s="52" t="s">
        <v>83</v>
      </c>
      <c r="C89" s="586">
        <v>137557</v>
      </c>
      <c r="D89" s="579">
        <v>0.14745578912245572</v>
      </c>
      <c r="E89" s="580">
        <v>2.3093743492101249E-2</v>
      </c>
      <c r="F89" s="581">
        <v>6.5394378004667741E-2</v>
      </c>
    </row>
    <row r="90" spans="2:6" s="4" customFormat="1" hidden="1" outlineLevel="1" x14ac:dyDescent="0.25">
      <c r="B90" s="52" t="s">
        <v>84</v>
      </c>
      <c r="C90" s="586">
        <v>138430</v>
      </c>
      <c r="D90" s="579">
        <v>6.3464600129401472E-3</v>
      </c>
      <c r="E90" s="580">
        <v>-0.12261131357946442</v>
      </c>
      <c r="F90" s="581">
        <v>3.8430154627829616E-2</v>
      </c>
    </row>
    <row r="91" spans="2:6" s="4" customFormat="1" hidden="1" outlineLevel="1" x14ac:dyDescent="0.25">
      <c r="B91" s="52" t="s">
        <v>85</v>
      </c>
      <c r="C91" s="586">
        <v>139864</v>
      </c>
      <c r="D91" s="579">
        <v>1.0359026222639622E-2</v>
      </c>
      <c r="E91" s="580">
        <v>-9.3017223490350687E-2</v>
      </c>
      <c r="F91" s="581">
        <v>1.020452250010484E-2</v>
      </c>
    </row>
    <row r="92" spans="2:6" s="4" customFormat="1" hidden="1" outlineLevel="1" x14ac:dyDescent="0.25">
      <c r="B92" s="52" t="s">
        <v>86</v>
      </c>
      <c r="C92" s="586">
        <v>134331</v>
      </c>
      <c r="D92" s="579">
        <v>-3.9559858147915072E-2</v>
      </c>
      <c r="E92" s="580">
        <v>-0.13296241552691201</v>
      </c>
      <c r="F92" s="581">
        <v>-2.7058758849868414E-2</v>
      </c>
    </row>
    <row r="93" spans="2:6" s="4" customFormat="1" hidden="1" outlineLevel="1" x14ac:dyDescent="0.25">
      <c r="B93" s="52" t="s">
        <v>87</v>
      </c>
      <c r="C93" s="586">
        <v>152598</v>
      </c>
      <c r="D93" s="579">
        <v>0.13598499229515149</v>
      </c>
      <c r="E93" s="580">
        <v>-7.7121257937707854E-2</v>
      </c>
      <c r="F93" s="581">
        <v>-4.1170659002417787E-2</v>
      </c>
    </row>
    <row r="94" spans="2:6" s="4" customFormat="1" hidden="1" outlineLevel="1" x14ac:dyDescent="0.25">
      <c r="B94" s="52" t="s">
        <v>88</v>
      </c>
      <c r="C94" s="586">
        <v>127613</v>
      </c>
      <c r="D94" s="579">
        <v>-0.1637308483728489</v>
      </c>
      <c r="E94" s="580">
        <v>-1.0237875485717418E-2</v>
      </c>
      <c r="F94" s="581">
        <v>-4.5723211360440885E-2</v>
      </c>
    </row>
    <row r="95" spans="2:6" s="4" customFormat="1" hidden="1" outlineLevel="1" x14ac:dyDescent="0.25">
      <c r="B95" s="52" t="s">
        <v>89</v>
      </c>
      <c r="C95" s="586">
        <v>119300</v>
      </c>
      <c r="D95" s="579">
        <v>-6.5142266070071231E-2</v>
      </c>
      <c r="E95" s="580">
        <v>-7.697545048704435E-2</v>
      </c>
      <c r="F95" s="581">
        <v>-5.4031954122105819E-2</v>
      </c>
    </row>
    <row r="96" spans="2:6" s="4" customFormat="1" ht="15.75" collapsed="1" x14ac:dyDescent="0.25">
      <c r="B96" s="64">
        <v>2012</v>
      </c>
      <c r="C96" s="587">
        <v>1568713</v>
      </c>
      <c r="D96" s="588"/>
      <c r="E96" s="589">
        <v>-5.4031954122105819E-2</v>
      </c>
      <c r="F96" s="590">
        <v>-5.4031954122105819E-2</v>
      </c>
    </row>
    <row r="97" spans="2:6" s="4" customFormat="1" hidden="1" outlineLevel="1" x14ac:dyDescent="0.25">
      <c r="B97" s="52" t="s">
        <v>78</v>
      </c>
      <c r="C97" s="586">
        <v>109917</v>
      </c>
      <c r="D97" s="579">
        <v>-0.12232105784279279</v>
      </c>
      <c r="E97" s="580">
        <v>-4.2676607122638655E-2</v>
      </c>
      <c r="F97" s="581">
        <v>4.501593326559572E-2</v>
      </c>
    </row>
    <row r="98" spans="2:6" s="4" customFormat="1" hidden="1" outlineLevel="1" x14ac:dyDescent="0.25">
      <c r="B98" s="52" t="s">
        <v>79</v>
      </c>
      <c r="C98" s="586">
        <v>121711</v>
      </c>
      <c r="D98" s="579">
        <v>0.10729914389948769</v>
      </c>
      <c r="E98" s="580">
        <v>8.2462490772774677E-2</v>
      </c>
      <c r="F98" s="581">
        <v>5.6713734854751063E-2</v>
      </c>
    </row>
    <row r="99" spans="2:6" s="4" customFormat="1" hidden="1" outlineLevel="1" x14ac:dyDescent="0.25">
      <c r="B99" s="52" t="s">
        <v>80</v>
      </c>
      <c r="C99" s="586">
        <v>133439</v>
      </c>
      <c r="D99" s="579">
        <v>9.6359408763382115E-2</v>
      </c>
      <c r="E99" s="580">
        <v>6.4522819921659869E-2</v>
      </c>
      <c r="F99" s="581">
        <v>6.2830824998189705E-2</v>
      </c>
    </row>
    <row r="100" spans="2:6" s="4" customFormat="1" hidden="1" outlineLevel="1" x14ac:dyDescent="0.25">
      <c r="B100" s="52" t="s">
        <v>81</v>
      </c>
      <c r="C100" s="586">
        <v>145435</v>
      </c>
      <c r="D100" s="579">
        <v>8.989875523647517E-2</v>
      </c>
      <c r="E100" s="580">
        <v>4.6822140646368693E-2</v>
      </c>
      <c r="F100" s="581">
        <v>5.7339106126965689E-2</v>
      </c>
    </row>
    <row r="101" spans="2:6" s="4" customFormat="1" hidden="1" outlineLevel="1" x14ac:dyDescent="0.25">
      <c r="B101" s="52" t="s">
        <v>82</v>
      </c>
      <c r="C101" s="586">
        <v>122915</v>
      </c>
      <c r="D101" s="579">
        <v>-0.15484580740537013</v>
      </c>
      <c r="E101" s="580">
        <v>0.12277801121727538</v>
      </c>
      <c r="F101" s="581">
        <v>6.9299984152902949E-2</v>
      </c>
    </row>
    <row r="102" spans="2:6" s="4" customFormat="1" hidden="1" outlineLevel="1" x14ac:dyDescent="0.25">
      <c r="B102" s="52" t="s">
        <v>83</v>
      </c>
      <c r="C102" s="586">
        <v>134452</v>
      </c>
      <c r="D102" s="579">
        <v>9.3861611682870327E-2</v>
      </c>
      <c r="E102" s="580">
        <v>0.11828064309537467</v>
      </c>
      <c r="F102" s="581">
        <v>7.1522985099869096E-2</v>
      </c>
    </row>
    <row r="103" spans="2:6" s="4" customFormat="1" hidden="1" outlineLevel="1" x14ac:dyDescent="0.25">
      <c r="B103" s="52" t="s">
        <v>84</v>
      </c>
      <c r="C103" s="586">
        <v>157775</v>
      </c>
      <c r="D103" s="579">
        <v>0.17346711093921985</v>
      </c>
      <c r="E103" s="580">
        <v>0.15787967298292993</v>
      </c>
      <c r="F103" s="581">
        <v>7.7437506272400203E-2</v>
      </c>
    </row>
    <row r="104" spans="2:6" s="4" customFormat="1" hidden="1" outlineLevel="1" x14ac:dyDescent="0.25">
      <c r="B104" s="52" t="s">
        <v>85</v>
      </c>
      <c r="C104" s="586">
        <v>154208</v>
      </c>
      <c r="D104" s="579">
        <v>-2.2608144509586481E-2</v>
      </c>
      <c r="E104" s="580">
        <v>0.23750521619105713</v>
      </c>
      <c r="F104" s="581">
        <v>9.0688996247898279E-2</v>
      </c>
    </row>
    <row r="105" spans="2:6" s="4" customFormat="1" hidden="1" outlineLevel="1" x14ac:dyDescent="0.25">
      <c r="B105" s="52" t="s">
        <v>86</v>
      </c>
      <c r="C105" s="586">
        <v>154931</v>
      </c>
      <c r="D105" s="579">
        <v>4.6884727121809799E-3</v>
      </c>
      <c r="E105" s="580">
        <v>0.34795280934068806</v>
      </c>
      <c r="F105" s="581">
        <v>0.11832433407294873</v>
      </c>
    </row>
    <row r="106" spans="2:6" s="4" customFormat="1" hidden="1" outlineLevel="1" x14ac:dyDescent="0.25">
      <c r="B106" s="52" t="s">
        <v>87</v>
      </c>
      <c r="C106" s="586">
        <v>165350</v>
      </c>
      <c r="D106" s="579">
        <v>6.7249291620140594E-2</v>
      </c>
      <c r="E106" s="580">
        <v>6.9838763943166127E-2</v>
      </c>
      <c r="F106" s="581">
        <v>0.11621076418477427</v>
      </c>
    </row>
    <row r="107" spans="2:6" s="4" customFormat="1" hidden="1" outlineLevel="1" x14ac:dyDescent="0.25">
      <c r="B107" s="52" t="s">
        <v>88</v>
      </c>
      <c r="C107" s="586">
        <v>128933</v>
      </c>
      <c r="D107" s="579">
        <v>-0.22024191109767166</v>
      </c>
      <c r="E107" s="580">
        <v>5.2901065697603222E-2</v>
      </c>
      <c r="F107" s="581">
        <v>0.11213206006030241</v>
      </c>
    </row>
    <row r="108" spans="2:6" s="4" customFormat="1" hidden="1" outlineLevel="1" x14ac:dyDescent="0.25">
      <c r="B108" s="52" t="s">
        <v>89</v>
      </c>
      <c r="C108" s="586">
        <v>129249</v>
      </c>
      <c r="D108" s="579">
        <v>2.4508853435505351E-3</v>
      </c>
      <c r="E108" s="580">
        <v>3.2043501868472379E-2</v>
      </c>
      <c r="F108" s="581">
        <v>0.10605875671396214</v>
      </c>
    </row>
    <row r="109" spans="2:6" s="4" customFormat="1" ht="15.75" collapsed="1" x14ac:dyDescent="0.25">
      <c r="B109" s="64">
        <v>2011</v>
      </c>
      <c r="C109" s="587">
        <v>1658315</v>
      </c>
      <c r="D109" s="588"/>
      <c r="E109" s="589">
        <v>0.10605875671396214</v>
      </c>
      <c r="F109" s="590">
        <v>0.10605875671396214</v>
      </c>
    </row>
    <row r="110" spans="2:6" s="4" customFormat="1" hidden="1" outlineLevel="1" x14ac:dyDescent="0.25">
      <c r="B110" s="52" t="s">
        <v>78</v>
      </c>
      <c r="C110" s="586">
        <v>114817</v>
      </c>
      <c r="D110" s="579">
        <v>1.2138575458392031E-2</v>
      </c>
      <c r="E110" s="580">
        <v>-3.3506071890488931E-3</v>
      </c>
      <c r="F110" s="581">
        <v>-0.1338167311950923</v>
      </c>
    </row>
    <row r="111" spans="2:6" s="4" customFormat="1" hidden="1" outlineLevel="1" x14ac:dyDescent="0.25">
      <c r="B111" s="52" t="s">
        <v>79</v>
      </c>
      <c r="C111" s="586">
        <v>112439</v>
      </c>
      <c r="D111" s="579">
        <v>-2.071121872196624E-2</v>
      </c>
      <c r="E111" s="580">
        <v>-5.9048495752960339E-2</v>
      </c>
      <c r="F111" s="581">
        <v>-0.11469725824303334</v>
      </c>
    </row>
    <row r="112" spans="2:6" s="4" customFormat="1" hidden="1" outlineLevel="1" x14ac:dyDescent="0.25">
      <c r="B112" s="52" t="s">
        <v>80</v>
      </c>
      <c r="C112" s="586">
        <v>125351</v>
      </c>
      <c r="D112" s="579">
        <v>0.11483559974741864</v>
      </c>
      <c r="E112" s="580">
        <v>-4.6056967704536378E-3</v>
      </c>
      <c r="F112" s="581">
        <v>-9.89489994558439E-2</v>
      </c>
    </row>
    <row r="113" spans="2:6" s="4" customFormat="1" hidden="1" outlineLevel="1" x14ac:dyDescent="0.25">
      <c r="B113" s="52" t="s">
        <v>81</v>
      </c>
      <c r="C113" s="586">
        <v>138930</v>
      </c>
      <c r="D113" s="579">
        <v>0.10832781549409254</v>
      </c>
      <c r="E113" s="580">
        <v>0.10798309275061801</v>
      </c>
      <c r="F113" s="581">
        <v>-8.0495710908303875E-2</v>
      </c>
    </row>
    <row r="114" spans="2:6" s="4" customFormat="1" hidden="1" outlineLevel="1" x14ac:dyDescent="0.25">
      <c r="B114" s="52" t="s">
        <v>82</v>
      </c>
      <c r="C114" s="586">
        <v>109474</v>
      </c>
      <c r="D114" s="579">
        <v>-0.21202044194918301</v>
      </c>
      <c r="E114" s="580">
        <v>-3.0911955809712621E-2</v>
      </c>
      <c r="F114" s="581">
        <v>-7.0429710136933332E-2</v>
      </c>
    </row>
    <row r="115" spans="2:6" s="4" customFormat="1" hidden="1" outlineLevel="1" x14ac:dyDescent="0.25">
      <c r="B115" s="52" t="s">
        <v>83</v>
      </c>
      <c r="C115" s="586">
        <v>120231</v>
      </c>
      <c r="D115" s="579">
        <v>9.826077424776658E-2</v>
      </c>
      <c r="E115" s="580">
        <v>9.3695136039879667E-2</v>
      </c>
      <c r="F115" s="581">
        <v>-5.2944902668053961E-2</v>
      </c>
    </row>
    <row r="116" spans="2:6" s="4" customFormat="1" hidden="1" outlineLevel="1" x14ac:dyDescent="0.25">
      <c r="B116" s="52" t="s">
        <v>84</v>
      </c>
      <c r="C116" s="586">
        <v>136262</v>
      </c>
      <c r="D116" s="579">
        <v>0.13333499679783078</v>
      </c>
      <c r="E116" s="580">
        <v>9.6985066215835358E-2</v>
      </c>
      <c r="F116" s="581">
        <v>-3.5449622841791095E-2</v>
      </c>
    </row>
    <row r="117" spans="2:6" s="4" customFormat="1" hidden="1" outlineLevel="1" x14ac:dyDescent="0.25">
      <c r="B117" s="52" t="s">
        <v>85</v>
      </c>
      <c r="C117" s="586">
        <v>124612</v>
      </c>
      <c r="D117" s="579">
        <v>-8.5497057139921617E-2</v>
      </c>
      <c r="E117" s="580">
        <v>8.2152285674586656E-2</v>
      </c>
      <c r="F117" s="581">
        <v>-1.189374783635011E-2</v>
      </c>
    </row>
    <row r="118" spans="2:6" s="4" customFormat="1" hidden="1" outlineLevel="1" x14ac:dyDescent="0.25">
      <c r="B118" s="52" t="s">
        <v>86</v>
      </c>
      <c r="C118" s="586">
        <v>114938</v>
      </c>
      <c r="D118" s="579">
        <v>-7.7632972747407991E-2</v>
      </c>
      <c r="E118" s="580">
        <v>-3.6581137309292799E-3</v>
      </c>
      <c r="F118" s="581">
        <v>-7.3117836222014176E-3</v>
      </c>
    </row>
    <row r="119" spans="2:6" s="4" customFormat="1" hidden="1" outlineLevel="1" x14ac:dyDescent="0.25">
      <c r="B119" s="52" t="s">
        <v>87</v>
      </c>
      <c r="C119" s="586">
        <v>154556</v>
      </c>
      <c r="D119" s="579">
        <v>0.3446901807931233</v>
      </c>
      <c r="E119" s="580">
        <v>8.7549432146023509E-2</v>
      </c>
      <c r="F119" s="581">
        <v>8.0775069190412996E-3</v>
      </c>
    </row>
    <row r="120" spans="2:6" s="4" customFormat="1" hidden="1" outlineLevel="1" x14ac:dyDescent="0.25">
      <c r="B120" s="52" t="s">
        <v>88</v>
      </c>
      <c r="C120" s="586">
        <v>122455</v>
      </c>
      <c r="D120" s="579">
        <v>-0.20769818059473588</v>
      </c>
      <c r="E120" s="580">
        <v>0.10105560351028631</v>
      </c>
      <c r="F120" s="581">
        <v>2.8065577577395029E-2</v>
      </c>
    </row>
    <row r="121" spans="2:6" s="4" customFormat="1" hidden="1" outlineLevel="1" x14ac:dyDescent="0.25">
      <c r="B121" s="52" t="s">
        <v>89</v>
      </c>
      <c r="C121" s="586">
        <v>125236</v>
      </c>
      <c r="D121" s="579">
        <v>2.2710383406149282E-2</v>
      </c>
      <c r="E121" s="580">
        <v>0.10398448519040904</v>
      </c>
      <c r="F121" s="581">
        <v>4.8159517565905752E-2</v>
      </c>
    </row>
    <row r="122" spans="2:6" s="4" customFormat="1" ht="15.75" collapsed="1" x14ac:dyDescent="0.25">
      <c r="B122" s="64">
        <v>2010</v>
      </c>
      <c r="C122" s="587">
        <v>1499301</v>
      </c>
      <c r="D122" s="588"/>
      <c r="E122" s="589">
        <v>4.8159517565905752E-2</v>
      </c>
      <c r="F122" s="590">
        <v>4.8159517565905752E-2</v>
      </c>
    </row>
    <row r="123" spans="2:6" s="4" customFormat="1" hidden="1" outlineLevel="1" x14ac:dyDescent="0.25">
      <c r="B123" s="52" t="s">
        <v>78</v>
      </c>
      <c r="C123" s="586">
        <v>115203</v>
      </c>
      <c r="D123" s="579">
        <v>-0.11330470120993807</v>
      </c>
      <c r="E123" s="580">
        <v>-0.137585902292225</v>
      </c>
      <c r="F123" s="581">
        <v>-4.5626837915440421E-2</v>
      </c>
    </row>
    <row r="124" spans="2:6" s="4" customFormat="1" hidden="1" outlineLevel="1" x14ac:dyDescent="0.25">
      <c r="B124" s="52" t="s">
        <v>79</v>
      </c>
      <c r="C124" s="586">
        <v>119495</v>
      </c>
      <c r="D124" s="579">
        <v>3.7255974236781952E-2</v>
      </c>
      <c r="E124" s="580">
        <v>-0.26744114762138305</v>
      </c>
      <c r="F124" s="581">
        <v>-7.7264390053475629E-2</v>
      </c>
    </row>
    <row r="125" spans="2:6" s="4" customFormat="1" hidden="1" outlineLevel="1" x14ac:dyDescent="0.25">
      <c r="B125" s="52" t="s">
        <v>80</v>
      </c>
      <c r="C125" s="586">
        <v>125931</v>
      </c>
      <c r="D125" s="579">
        <v>5.3859994142014367E-2</v>
      </c>
      <c r="E125" s="580">
        <v>-0.18579270303296758</v>
      </c>
      <c r="F125" s="581">
        <v>-8.2106735791063867E-2</v>
      </c>
    </row>
    <row r="126" spans="2:6" s="4" customFormat="1" hidden="1" outlineLevel="1" x14ac:dyDescent="0.25">
      <c r="B126" s="52" t="s">
        <v>81</v>
      </c>
      <c r="C126" s="586">
        <v>125390</v>
      </c>
      <c r="D126" s="579">
        <v>-4.2960033669231512E-3</v>
      </c>
      <c r="E126" s="580">
        <v>-0.11911201657943726</v>
      </c>
      <c r="F126" s="581">
        <v>-9.6545244591314194E-2</v>
      </c>
    </row>
    <row r="127" spans="2:6" s="4" customFormat="1" hidden="1" outlineLevel="1" x14ac:dyDescent="0.25">
      <c r="B127" s="52" t="s">
        <v>82</v>
      </c>
      <c r="C127" s="586">
        <v>112966</v>
      </c>
      <c r="D127" s="579">
        <v>-9.9082861472206685E-2</v>
      </c>
      <c r="E127" s="580">
        <v>-0.15465491308284629</v>
      </c>
      <c r="F127" s="581">
        <v>-0.11315271057867227</v>
      </c>
    </row>
    <row r="128" spans="2:6" s="4" customFormat="1" hidden="1" outlineLevel="1" x14ac:dyDescent="0.25">
      <c r="B128" s="52" t="s">
        <v>83</v>
      </c>
      <c r="C128" s="586">
        <v>109931</v>
      </c>
      <c r="D128" s="579">
        <v>-2.6866490802542331E-2</v>
      </c>
      <c r="E128" s="580">
        <v>-0.13782988902395987</v>
      </c>
      <c r="F128" s="581">
        <v>-0.11888600080280309</v>
      </c>
    </row>
    <row r="129" spans="2:6" s="4" customFormat="1" hidden="1" outlineLevel="1" x14ac:dyDescent="0.25">
      <c r="B129" s="52" t="s">
        <v>84</v>
      </c>
      <c r="C129" s="586">
        <v>124215</v>
      </c>
      <c r="D129" s="579">
        <v>0.12993605079549897</v>
      </c>
      <c r="E129" s="580">
        <v>-0.10865618519342413</v>
      </c>
      <c r="F129" s="581">
        <v>-0.13311170464989164</v>
      </c>
    </row>
    <row r="130" spans="2:6" s="4" customFormat="1" hidden="1" outlineLevel="1" x14ac:dyDescent="0.25">
      <c r="B130" s="52" t="s">
        <v>85</v>
      </c>
      <c r="C130" s="586">
        <v>115152</v>
      </c>
      <c r="D130" s="579">
        <v>-7.296220263253228E-2</v>
      </c>
      <c r="E130" s="580">
        <v>-0.18640044088346264</v>
      </c>
      <c r="F130" s="581">
        <v>-0.1464481491230748</v>
      </c>
    </row>
    <row r="131" spans="2:6" s="4" customFormat="1" hidden="1" outlineLevel="1" x14ac:dyDescent="0.25">
      <c r="B131" s="52" t="s">
        <v>86</v>
      </c>
      <c r="C131" s="586">
        <v>115360</v>
      </c>
      <c r="D131" s="579">
        <v>1.8063081839654327E-3</v>
      </c>
      <c r="E131" s="580">
        <v>-5.9245667686034675E-2</v>
      </c>
      <c r="F131" s="581">
        <v>-0.14827842737696695</v>
      </c>
    </row>
    <row r="132" spans="2:6" s="4" customFormat="1" hidden="1" outlineLevel="1" x14ac:dyDescent="0.25">
      <c r="B132" s="52" t="s">
        <v>87</v>
      </c>
      <c r="C132" s="586">
        <v>142114</v>
      </c>
      <c r="D132" s="579">
        <v>0.23191747572815524</v>
      </c>
      <c r="E132" s="580">
        <v>-6.6776987582330305E-2</v>
      </c>
      <c r="F132" s="581">
        <v>-0.14773335040461855</v>
      </c>
    </row>
    <row r="133" spans="2:6" s="4" customFormat="1" hidden="1" outlineLevel="1" x14ac:dyDescent="0.25">
      <c r="B133" s="52" t="s">
        <v>88</v>
      </c>
      <c r="C133" s="586">
        <v>111216</v>
      </c>
      <c r="D133" s="579">
        <v>-0.21741700325091129</v>
      </c>
      <c r="E133" s="580">
        <v>-0.13622666128180438</v>
      </c>
      <c r="F133" s="581">
        <v>-0.14070106443062791</v>
      </c>
    </row>
    <row r="134" spans="2:6" s="4" customFormat="1" hidden="1" outlineLevel="1" x14ac:dyDescent="0.25">
      <c r="B134" s="52" t="s">
        <v>89</v>
      </c>
      <c r="C134" s="586">
        <v>113440</v>
      </c>
      <c r="D134" s="579">
        <v>1.9997122716155946E-2</v>
      </c>
      <c r="E134" s="580">
        <v>-0.12687417259320832</v>
      </c>
      <c r="F134" s="581">
        <v>-0.14312200516254714</v>
      </c>
    </row>
    <row r="135" spans="2:6" s="4" customFormat="1" ht="15.75" collapsed="1" x14ac:dyDescent="0.25">
      <c r="B135" s="64">
        <v>2009</v>
      </c>
      <c r="C135" s="587">
        <v>1430413</v>
      </c>
      <c r="D135" s="588"/>
      <c r="E135" s="589">
        <v>-0.14312200516254714</v>
      </c>
      <c r="F135" s="590">
        <v>-0.14312200516254714</v>
      </c>
    </row>
    <row r="136" spans="2:6" s="4" customFormat="1" hidden="1" outlineLevel="1" x14ac:dyDescent="0.25">
      <c r="B136" s="52" t="s">
        <v>78</v>
      </c>
      <c r="C136" s="586">
        <v>133582</v>
      </c>
      <c r="D136" s="579">
        <v>-7.4942522367801412E-2</v>
      </c>
      <c r="E136" s="580">
        <v>-3.5111923318622118E-2</v>
      </c>
      <c r="F136" s="581">
        <v>-8.214029893510344E-2</v>
      </c>
    </row>
    <row r="137" spans="2:6" s="4" customFormat="1" hidden="1" outlineLevel="1" x14ac:dyDescent="0.25">
      <c r="B137" s="52" t="s">
        <v>79</v>
      </c>
      <c r="C137" s="586">
        <v>163120</v>
      </c>
      <c r="D137" s="579">
        <v>0.22112260633917735</v>
      </c>
      <c r="E137" s="580">
        <v>7.9650000661874776E-2</v>
      </c>
      <c r="F137" s="581">
        <v>-7.808308136393205E-2</v>
      </c>
    </row>
    <row r="138" spans="2:6" s="4" customFormat="1" hidden="1" outlineLevel="1" x14ac:dyDescent="0.25">
      <c r="B138" s="52" t="s">
        <v>80</v>
      </c>
      <c r="C138" s="586">
        <v>154667</v>
      </c>
      <c r="D138" s="579">
        <v>-5.1820745463462492E-2</v>
      </c>
      <c r="E138" s="580">
        <v>-0.12510747578966419</v>
      </c>
      <c r="F138" s="581">
        <v>-9.2755062045434045E-2</v>
      </c>
    </row>
    <row r="139" spans="2:6" s="4" customFormat="1" hidden="1" outlineLevel="1" x14ac:dyDescent="0.25">
      <c r="B139" s="52" t="s">
        <v>81</v>
      </c>
      <c r="C139" s="586">
        <v>142345</v>
      </c>
      <c r="D139" s="579">
        <v>-7.9667931750147081E-2</v>
      </c>
      <c r="E139" s="580">
        <v>6.5241306023483325E-2</v>
      </c>
      <c r="F139" s="581">
        <v>-7.9904632478932758E-2</v>
      </c>
    </row>
    <row r="140" spans="2:6" s="4" customFormat="1" hidden="1" outlineLevel="1" x14ac:dyDescent="0.25">
      <c r="B140" s="52" t="s">
        <v>82</v>
      </c>
      <c r="C140" s="586">
        <v>133633</v>
      </c>
      <c r="D140" s="579">
        <v>-6.1203414240050602E-2</v>
      </c>
      <c r="E140" s="580">
        <v>7.2771498298118242E-2</v>
      </c>
      <c r="F140" s="581">
        <v>-6.6683747572148011E-2</v>
      </c>
    </row>
    <row r="141" spans="2:6" s="4" customFormat="1" hidden="1" outlineLevel="1" x14ac:dyDescent="0.25">
      <c r="B141" s="52" t="s">
        <v>83</v>
      </c>
      <c r="C141" s="586">
        <v>127505</v>
      </c>
      <c r="D141" s="579">
        <v>-4.5856936535137227E-2</v>
      </c>
      <c r="E141" s="580">
        <v>-6.3454871312727645E-2</v>
      </c>
      <c r="F141" s="581">
        <v>-5.9970357353735904E-2</v>
      </c>
    </row>
    <row r="142" spans="2:6" s="4" customFormat="1" hidden="1" outlineLevel="1" x14ac:dyDescent="0.25">
      <c r="B142" s="52" t="s">
        <v>84</v>
      </c>
      <c r="C142" s="586">
        <v>139357</v>
      </c>
      <c r="D142" s="579">
        <v>9.2953217520881593E-2</v>
      </c>
      <c r="E142" s="580">
        <v>8.4895525176719611E-2</v>
      </c>
      <c r="F142" s="581">
        <v>-4.2413791774931986E-2</v>
      </c>
    </row>
    <row r="143" spans="2:6" s="4" customFormat="1" hidden="1" outlineLevel="1" x14ac:dyDescent="0.25">
      <c r="B143" s="52" t="s">
        <v>85</v>
      </c>
      <c r="C143" s="586">
        <v>141534</v>
      </c>
      <c r="D143" s="579">
        <v>1.5621748458993778E-2</v>
      </c>
      <c r="E143" s="580">
        <v>-2.5637142188382089E-2</v>
      </c>
      <c r="F143" s="581">
        <v>-3.6772061267165257E-2</v>
      </c>
    </row>
    <row r="144" spans="2:6" s="4" customFormat="1" hidden="1" outlineLevel="1" x14ac:dyDescent="0.25">
      <c r="B144" s="52" t="s">
        <v>86</v>
      </c>
      <c r="C144" s="586">
        <v>122625</v>
      </c>
      <c r="D144" s="579">
        <v>-0.13360040696935016</v>
      </c>
      <c r="E144" s="580">
        <v>-3.7661664992466148E-2</v>
      </c>
      <c r="F144" s="581">
        <v>-1.7702443936965406E-2</v>
      </c>
    </row>
    <row r="145" spans="2:6" s="4" customFormat="1" hidden="1" outlineLevel="1" x14ac:dyDescent="0.25">
      <c r="B145" s="52" t="s">
        <v>87</v>
      </c>
      <c r="C145" s="586">
        <v>152283</v>
      </c>
      <c r="D145" s="579">
        <v>0.24185932721712544</v>
      </c>
      <c r="E145" s="580">
        <v>-7.8870325788461315E-2</v>
      </c>
      <c r="F145" s="581">
        <v>-1.5107397391556532E-2</v>
      </c>
    </row>
    <row r="146" spans="2:6" s="4" customFormat="1" hidden="1" outlineLevel="1" x14ac:dyDescent="0.25">
      <c r="B146" s="52" t="s">
        <v>88</v>
      </c>
      <c r="C146" s="586">
        <v>128756</v>
      </c>
      <c r="D146" s="579">
        <v>-0.15449524897723321</v>
      </c>
      <c r="E146" s="580">
        <v>-0.21119892176683208</v>
      </c>
      <c r="F146" s="581">
        <v>-4.1055299276724133E-2</v>
      </c>
    </row>
    <row r="147" spans="2:6" s="4" customFormat="1" hidden="1" outlineLevel="1" x14ac:dyDescent="0.25">
      <c r="B147" s="52" t="s">
        <v>89</v>
      </c>
      <c r="C147" s="586">
        <v>129924</v>
      </c>
      <c r="D147" s="579">
        <v>9.0714219143186448E-3</v>
      </c>
      <c r="E147" s="580">
        <v>-0.10027423063073049</v>
      </c>
      <c r="F147" s="581">
        <v>-3.7706471625175375E-2</v>
      </c>
    </row>
    <row r="148" spans="2:6" s="4" customFormat="1" ht="15.75" collapsed="1" x14ac:dyDescent="0.25">
      <c r="B148" s="64">
        <v>2008</v>
      </c>
      <c r="C148" s="587">
        <v>1669331</v>
      </c>
      <c r="D148" s="588"/>
      <c r="E148" s="589">
        <v>-3.7706471625175375E-2</v>
      </c>
      <c r="F148" s="590">
        <v>-3.7706471625175375E-2</v>
      </c>
    </row>
    <row r="149" spans="2:6" s="4" customFormat="1" hidden="1" outlineLevel="1" x14ac:dyDescent="0.25">
      <c r="B149" s="52" t="s">
        <v>78</v>
      </c>
      <c r="C149" s="586">
        <v>138443</v>
      </c>
      <c r="D149" s="579">
        <v>-0.16379966417414626</v>
      </c>
      <c r="E149" s="580">
        <v>-3.6744037182377287E-2</v>
      </c>
      <c r="F149" s="581">
        <v>2.05519359561952E-2</v>
      </c>
    </row>
    <row r="150" spans="2:6" s="4" customFormat="1" hidden="1" outlineLevel="1" x14ac:dyDescent="0.25">
      <c r="B150" s="52" t="s">
        <v>79</v>
      </c>
      <c r="C150" s="586">
        <v>151086</v>
      </c>
      <c r="D150" s="579">
        <v>9.1322782661456436E-2</v>
      </c>
      <c r="E150" s="580">
        <v>3.2523047694547058E-2</v>
      </c>
      <c r="F150" s="581">
        <v>2.311174067979338E-2</v>
      </c>
    </row>
    <row r="151" spans="2:6" s="4" customFormat="1" hidden="1" outlineLevel="1" x14ac:dyDescent="0.25">
      <c r="B151" s="52" t="s">
        <v>80</v>
      </c>
      <c r="C151" s="586">
        <v>176784</v>
      </c>
      <c r="D151" s="579">
        <v>0.1700885588340415</v>
      </c>
      <c r="E151" s="580">
        <v>3.6212091016728509E-2</v>
      </c>
      <c r="F151" s="581">
        <v>1.8393790873374671E-2</v>
      </c>
    </row>
    <row r="152" spans="2:6" s="4" customFormat="1" hidden="1" outlineLevel="1" x14ac:dyDescent="0.25">
      <c r="B152" s="52" t="s">
        <v>81</v>
      </c>
      <c r="C152" s="586">
        <v>133627</v>
      </c>
      <c r="D152" s="579">
        <v>-0.2441227712915196</v>
      </c>
      <c r="E152" s="580">
        <v>-0.11286157196252999</v>
      </c>
      <c r="F152" s="581">
        <v>1.4473289862702909E-2</v>
      </c>
    </row>
    <row r="153" spans="2:6" s="4" customFormat="1" hidden="1" outlineLevel="1" x14ac:dyDescent="0.25">
      <c r="B153" s="52" t="s">
        <v>82</v>
      </c>
      <c r="C153" s="586">
        <v>124568</v>
      </c>
      <c r="D153" s="579">
        <v>-6.7793185508916665E-2</v>
      </c>
      <c r="E153" s="580">
        <v>-0.1194554206988202</v>
      </c>
      <c r="F153" s="581">
        <v>3.7373382301881808E-3</v>
      </c>
    </row>
    <row r="154" spans="2:6" s="4" customFormat="1" hidden="1" outlineLevel="1" x14ac:dyDescent="0.25">
      <c r="B154" s="52" t="s">
        <v>83</v>
      </c>
      <c r="C154" s="586">
        <v>136144</v>
      </c>
      <c r="D154" s="579">
        <v>9.2929163187977615E-2</v>
      </c>
      <c r="E154" s="580">
        <v>-0.14175124503561742</v>
      </c>
      <c r="F154" s="581">
        <v>-2.1422129762889708E-2</v>
      </c>
    </row>
    <row r="155" spans="2:6" s="4" customFormat="1" hidden="1" outlineLevel="1" x14ac:dyDescent="0.25">
      <c r="B155" s="52" t="s">
        <v>84</v>
      </c>
      <c r="C155" s="586">
        <v>128452</v>
      </c>
      <c r="D155" s="579">
        <v>-5.6499001057703557E-2</v>
      </c>
      <c r="E155" s="580">
        <v>-0.14811154955731676</v>
      </c>
      <c r="F155" s="581">
        <v>-2.38840722351219E-2</v>
      </c>
    </row>
    <row r="156" spans="2:6" s="4" customFormat="1" hidden="1" outlineLevel="1" x14ac:dyDescent="0.25">
      <c r="B156" s="52" t="s">
        <v>85</v>
      </c>
      <c r="C156" s="586">
        <v>145258</v>
      </c>
      <c r="D156" s="579">
        <v>0.13083486438514003</v>
      </c>
      <c r="E156" s="580">
        <v>-9.0807806416884684E-2</v>
      </c>
      <c r="F156" s="581">
        <v>-3.3372858622278234E-2</v>
      </c>
    </row>
    <row r="157" spans="2:6" s="4" customFormat="1" hidden="1" outlineLevel="1" x14ac:dyDescent="0.25">
      <c r="B157" s="52" t="s">
        <v>86</v>
      </c>
      <c r="C157" s="586">
        <v>127424</v>
      </c>
      <c r="D157" s="579">
        <v>-0.12277464924479198</v>
      </c>
      <c r="E157" s="580">
        <v>-0.23835026897788403</v>
      </c>
      <c r="F157" s="581">
        <v>-5.4741616950803262E-2</v>
      </c>
    </row>
    <row r="158" spans="2:6" s="4" customFormat="1" hidden="1" outlineLevel="1" x14ac:dyDescent="0.25">
      <c r="B158" s="52" t="s">
        <v>87</v>
      </c>
      <c r="C158" s="586">
        <v>165322</v>
      </c>
      <c r="D158" s="579">
        <v>0.29741649924660973</v>
      </c>
      <c r="E158" s="580">
        <v>-9.7611964738953616E-2</v>
      </c>
      <c r="F158" s="581">
        <v>-6.9324729888754821E-2</v>
      </c>
    </row>
    <row r="159" spans="2:6" s="4" customFormat="1" hidden="1" outlineLevel="1" x14ac:dyDescent="0.25">
      <c r="B159" s="52" t="s">
        <v>88</v>
      </c>
      <c r="C159" s="586">
        <v>163230</v>
      </c>
      <c r="D159" s="579">
        <v>-1.2654093224132246E-2</v>
      </c>
      <c r="E159" s="580">
        <v>7.4079435685521E-2</v>
      </c>
      <c r="F159" s="581">
        <v>-6.5484724914340098E-2</v>
      </c>
    </row>
    <row r="160" spans="2:6" s="4" customFormat="1" hidden="1" outlineLevel="1" x14ac:dyDescent="0.25">
      <c r="B160" s="52" t="s">
        <v>89</v>
      </c>
      <c r="C160" s="586">
        <v>144404</v>
      </c>
      <c r="D160" s="579">
        <v>-0.11533419101880782</v>
      </c>
      <c r="E160" s="580">
        <v>-0.12779502542854038</v>
      </c>
      <c r="F160" s="581">
        <v>-8.2133006273641285E-2</v>
      </c>
    </row>
    <row r="161" spans="2:6" s="4" customFormat="1" ht="15.75" collapsed="1" x14ac:dyDescent="0.25">
      <c r="B161" s="64">
        <v>2007</v>
      </c>
      <c r="C161" s="587">
        <v>1734742</v>
      </c>
      <c r="D161" s="588"/>
      <c r="E161" s="589">
        <v>-8.2133006273641285E-2</v>
      </c>
      <c r="F161" s="590">
        <v>-8.2133006273641285E-2</v>
      </c>
    </row>
    <row r="162" spans="2:6" s="4" customFormat="1" hidden="1" outlineLevel="1" x14ac:dyDescent="0.25">
      <c r="B162" s="52" t="s">
        <v>78</v>
      </c>
      <c r="C162" s="586">
        <v>143724</v>
      </c>
      <c r="D162" s="579">
        <v>-6.9946225078138635E-2</v>
      </c>
      <c r="E162" s="580">
        <v>9.0478683449798591E-2</v>
      </c>
      <c r="F162" s="581">
        <v>-5.5116638870504886E-3</v>
      </c>
    </row>
    <row r="163" spans="2:6" s="4" customFormat="1" hidden="1" outlineLevel="1" x14ac:dyDescent="0.25">
      <c r="B163" s="52" t="s">
        <v>79</v>
      </c>
      <c r="C163" s="586">
        <v>146327</v>
      </c>
      <c r="D163" s="579">
        <v>1.8111101834070942E-2</v>
      </c>
      <c r="E163" s="580">
        <v>2.1189916333996806E-4</v>
      </c>
      <c r="F163" s="581">
        <v>4.6791203841221041E-3</v>
      </c>
    </row>
    <row r="164" spans="2:6" s="4" customFormat="1" hidden="1" outlineLevel="1" x14ac:dyDescent="0.25">
      <c r="B164" s="52" t="s">
        <v>80</v>
      </c>
      <c r="C164" s="586">
        <v>170606</v>
      </c>
      <c r="D164" s="579">
        <v>0.16592289871315624</v>
      </c>
      <c r="E164" s="580">
        <v>9.3740383629090207E-2</v>
      </c>
      <c r="F164" s="581">
        <v>1.538524480617065E-2</v>
      </c>
    </row>
    <row r="165" spans="2:6" s="4" customFormat="1" hidden="1" outlineLevel="1" x14ac:dyDescent="0.25">
      <c r="B165" s="52" t="s">
        <v>81</v>
      </c>
      <c r="C165" s="586">
        <v>150627</v>
      </c>
      <c r="D165" s="579">
        <v>-0.1171060806771157</v>
      </c>
      <c r="E165" s="580">
        <v>-5.9703728673895506E-2</v>
      </c>
      <c r="F165" s="581">
        <v>1.70269252019144E-2</v>
      </c>
    </row>
    <row r="166" spans="2:6" s="4" customFormat="1" hidden="1" outlineLevel="1" x14ac:dyDescent="0.25">
      <c r="B166" s="52" t="s">
        <v>82</v>
      </c>
      <c r="C166" s="586">
        <v>141467</v>
      </c>
      <c r="D166" s="579">
        <v>-6.0812470539810315E-2</v>
      </c>
      <c r="E166" s="580">
        <v>2.1451883086876178E-2</v>
      </c>
      <c r="F166" s="581">
        <v>1.8046935204476977E-2</v>
      </c>
    </row>
    <row r="167" spans="2:6" s="4" customFormat="1" hidden="1" outlineLevel="1" x14ac:dyDescent="0.25">
      <c r="B167" s="52" t="s">
        <v>83</v>
      </c>
      <c r="C167" s="586">
        <v>158630</v>
      </c>
      <c r="D167" s="579">
        <v>0.12132158029787865</v>
      </c>
      <c r="E167" s="580">
        <v>0.18450429730960782</v>
      </c>
      <c r="F167" s="581">
        <v>3.7623194998664067E-2</v>
      </c>
    </row>
    <row r="168" spans="2:6" s="4" customFormat="1" hidden="1" outlineLevel="1" x14ac:dyDescent="0.25">
      <c r="B168" s="52" t="s">
        <v>84</v>
      </c>
      <c r="C168" s="586">
        <v>150785</v>
      </c>
      <c r="D168" s="579">
        <v>-4.9454705919435127E-2</v>
      </c>
      <c r="E168" s="580">
        <v>-0.10737965002012739</v>
      </c>
      <c r="F168" s="581">
        <v>2.4906779903663301E-2</v>
      </c>
    </row>
    <row r="169" spans="2:6" s="4" customFormat="1" hidden="1" outlineLevel="1" x14ac:dyDescent="0.25">
      <c r="B169" s="52" t="s">
        <v>85</v>
      </c>
      <c r="C169" s="586">
        <v>159766</v>
      </c>
      <c r="D169" s="579">
        <v>5.9561627482839885E-2</v>
      </c>
      <c r="E169" s="580">
        <v>2.0849440585803514E-2</v>
      </c>
      <c r="F169" s="581">
        <v>2.3570969813744291E-2</v>
      </c>
    </row>
    <row r="170" spans="2:6" s="4" customFormat="1" hidden="1" outlineLevel="1" x14ac:dyDescent="0.25">
      <c r="B170" s="52" t="s">
        <v>86</v>
      </c>
      <c r="C170" s="586">
        <v>167300</v>
      </c>
      <c r="D170" s="579">
        <v>4.7156466332010538E-2</v>
      </c>
      <c r="E170" s="580">
        <v>-1.9721154823015841E-4</v>
      </c>
      <c r="F170" s="581">
        <v>6.9964966211053525E-3</v>
      </c>
    </row>
    <row r="171" spans="2:6" s="4" customFormat="1" hidden="1" outlineLevel="1" x14ac:dyDescent="0.25">
      <c r="B171" s="52" t="s">
        <v>87</v>
      </c>
      <c r="C171" s="586">
        <v>183205</v>
      </c>
      <c r="D171" s="579">
        <v>9.5068738792588148E-2</v>
      </c>
      <c r="E171" s="580">
        <v>5.7747267657026757E-2</v>
      </c>
      <c r="F171" s="581">
        <v>2.0935573592018475E-2</v>
      </c>
    </row>
    <row r="172" spans="2:6" s="4" customFormat="1" hidden="1" outlineLevel="1" x14ac:dyDescent="0.25">
      <c r="B172" s="52" t="s">
        <v>88</v>
      </c>
      <c r="C172" s="586">
        <v>151972</v>
      </c>
      <c r="D172" s="579">
        <v>-0.17048115499031136</v>
      </c>
      <c r="E172" s="580">
        <v>2.9425312271384785E-2</v>
      </c>
      <c r="F172" s="581">
        <v>1.9634678417156826E-2</v>
      </c>
    </row>
    <row r="173" spans="2:6" s="4" customFormat="1" hidden="1" outlineLevel="1" x14ac:dyDescent="0.25">
      <c r="B173" s="52" t="s">
        <v>89</v>
      </c>
      <c r="C173" s="586">
        <v>165562</v>
      </c>
      <c r="D173" s="579">
        <v>8.9424367646671721E-2</v>
      </c>
      <c r="E173" s="580">
        <v>7.136986921887245E-2</v>
      </c>
      <c r="F173" s="581">
        <v>3.0063041915488808E-2</v>
      </c>
    </row>
    <row r="174" spans="2:6" s="4" customFormat="1" ht="15.75" collapsed="1" x14ac:dyDescent="0.25">
      <c r="B174" s="64">
        <v>2006</v>
      </c>
      <c r="C174" s="587">
        <v>1889971</v>
      </c>
      <c r="D174" s="588"/>
      <c r="E174" s="589">
        <v>3.0063041915488808E-2</v>
      </c>
      <c r="F174" s="590">
        <v>3.0063041915488808E-2</v>
      </c>
    </row>
    <row r="175" spans="2:6" s="4" customFormat="1" hidden="1" outlineLevel="1" x14ac:dyDescent="0.25">
      <c r="B175" s="52" t="s">
        <v>78</v>
      </c>
      <c r="C175" s="586">
        <v>131799</v>
      </c>
      <c r="D175" s="579">
        <v>-0.18883937913122684</v>
      </c>
      <c r="E175" s="580">
        <v>-0.19993808275058278</v>
      </c>
      <c r="F175" s="581">
        <v>-3.215061368446781E-2</v>
      </c>
    </row>
    <row r="176" spans="2:6" s="4" customFormat="1" hidden="1" outlineLevel="1" x14ac:dyDescent="0.25">
      <c r="B176" s="52" t="s">
        <v>79</v>
      </c>
      <c r="C176" s="586">
        <v>146296</v>
      </c>
      <c r="D176" s="579">
        <v>0.10999324729322679</v>
      </c>
      <c r="E176" s="580">
        <v>-0.11389997637809579</v>
      </c>
      <c r="F176" s="581">
        <v>-5.146303000780228E-2</v>
      </c>
    </row>
    <row r="177" spans="2:6" s="4" customFormat="1" hidden="1" outlineLevel="1" x14ac:dyDescent="0.25">
      <c r="B177" s="52" t="s">
        <v>80</v>
      </c>
      <c r="C177" s="586">
        <v>155984</v>
      </c>
      <c r="D177" s="579">
        <v>6.6221906272215136E-2</v>
      </c>
      <c r="E177" s="580">
        <v>-3.0944615289038024E-2</v>
      </c>
      <c r="F177" s="581">
        <v>-6.4288098721169695E-2</v>
      </c>
    </row>
    <row r="178" spans="2:6" s="4" customFormat="1" hidden="1" outlineLevel="1" x14ac:dyDescent="0.25">
      <c r="B178" s="52" t="s">
        <v>81</v>
      </c>
      <c r="C178" s="586">
        <v>160191</v>
      </c>
      <c r="D178" s="579">
        <v>2.6970714945122598E-2</v>
      </c>
      <c r="E178" s="580">
        <v>-7.1647136548558699E-2</v>
      </c>
      <c r="F178" s="581">
        <v>-7.8943894055547026E-2</v>
      </c>
    </row>
    <row r="179" spans="2:6" s="4" customFormat="1" hidden="1" outlineLevel="1" x14ac:dyDescent="0.25">
      <c r="B179" s="52" t="s">
        <v>82</v>
      </c>
      <c r="C179" s="586">
        <v>138496</v>
      </c>
      <c r="D179" s="579">
        <v>-0.1354320779569389</v>
      </c>
      <c r="E179" s="580">
        <v>7.962038398276583E-3</v>
      </c>
      <c r="F179" s="581">
        <v>-6.7713618302720491E-2</v>
      </c>
    </row>
    <row r="180" spans="2:6" s="4" customFormat="1" hidden="1" outlineLevel="1" x14ac:dyDescent="0.25">
      <c r="B180" s="52" t="s">
        <v>83</v>
      </c>
      <c r="C180" s="586">
        <v>133921</v>
      </c>
      <c r="D180" s="579">
        <v>-3.3033445009242102E-2</v>
      </c>
      <c r="E180" s="580">
        <v>-7.3089195119081407E-2</v>
      </c>
      <c r="F180" s="581">
        <v>-7.6417899184643923E-2</v>
      </c>
    </row>
    <row r="181" spans="2:6" s="4" customFormat="1" hidden="1" outlineLevel="1" x14ac:dyDescent="0.25">
      <c r="B181" s="52" t="s">
        <v>84</v>
      </c>
      <c r="C181" s="586">
        <v>168924</v>
      </c>
      <c r="D181" s="579">
        <v>0.26137050947946916</v>
      </c>
      <c r="E181" s="580">
        <v>2.9095694129687821E-2</v>
      </c>
      <c r="F181" s="581">
        <v>-7.3067209992180859E-2</v>
      </c>
    </row>
    <row r="182" spans="2:6" s="4" customFormat="1" hidden="1" outlineLevel="1" x14ac:dyDescent="0.25">
      <c r="B182" s="52" t="s">
        <v>85</v>
      </c>
      <c r="C182" s="586">
        <v>156503</v>
      </c>
      <c r="D182" s="579">
        <v>-7.3530108214344914E-2</v>
      </c>
      <c r="E182" s="580">
        <v>3.6821358773063029E-2</v>
      </c>
      <c r="F182" s="581">
        <v>-5.696252988260242E-2</v>
      </c>
    </row>
    <row r="183" spans="2:6" s="4" customFormat="1" hidden="1" outlineLevel="1" x14ac:dyDescent="0.25">
      <c r="B183" s="52" t="s">
        <v>86</v>
      </c>
      <c r="C183" s="586">
        <v>167333</v>
      </c>
      <c r="D183" s="579">
        <v>6.9199951438630558E-2</v>
      </c>
      <c r="E183" s="580">
        <v>0.21801254895109978</v>
      </c>
      <c r="F183" s="581">
        <v>-2.8295619135582206E-2</v>
      </c>
    </row>
    <row r="184" spans="2:6" s="4" customFormat="1" hidden="1" outlineLevel="1" x14ac:dyDescent="0.25">
      <c r="B184" s="52" t="s">
        <v>87</v>
      </c>
      <c r="C184" s="586">
        <v>173203</v>
      </c>
      <c r="D184" s="579">
        <v>3.5079751154882821E-2</v>
      </c>
      <c r="E184" s="580">
        <v>-8.2061827258899656E-2</v>
      </c>
      <c r="F184" s="581">
        <v>-3.0225231529773411E-2</v>
      </c>
    </row>
    <row r="185" spans="2:6" s="4" customFormat="1" hidden="1" outlineLevel="1" x14ac:dyDescent="0.25">
      <c r="B185" s="52" t="s">
        <v>88</v>
      </c>
      <c r="C185" s="586">
        <v>147628</v>
      </c>
      <c r="D185" s="579">
        <v>-0.14765910521180348</v>
      </c>
      <c r="E185" s="580">
        <v>4.6821485552207109E-2</v>
      </c>
      <c r="F185" s="581">
        <v>-2.2093067684430867E-2</v>
      </c>
    </row>
    <row r="186" spans="2:6" s="4" customFormat="1" hidden="1" outlineLevel="1" x14ac:dyDescent="0.25">
      <c r="B186" s="52" t="s">
        <v>89</v>
      </c>
      <c r="C186" s="586">
        <v>154533</v>
      </c>
      <c r="D186" s="579">
        <v>4.6772969897309391E-2</v>
      </c>
      <c r="E186" s="580">
        <v>-4.8922342167132316E-2</v>
      </c>
      <c r="F186" s="581">
        <v>-2.915327095287179E-2</v>
      </c>
    </row>
    <row r="187" spans="2:6" s="4" customFormat="1" ht="15.75" collapsed="1" x14ac:dyDescent="0.25">
      <c r="B187" s="64">
        <v>2005</v>
      </c>
      <c r="C187" s="587">
        <v>1834811</v>
      </c>
      <c r="D187" s="588"/>
      <c r="E187" s="589">
        <v>-2.915327095287179E-2</v>
      </c>
      <c r="F187" s="590">
        <v>-2.915327095287179E-2</v>
      </c>
    </row>
    <row r="188" spans="2:6" s="4" customFormat="1" hidden="1" outlineLevel="1" x14ac:dyDescent="0.25">
      <c r="B188" s="52" t="s">
        <v>78</v>
      </c>
      <c r="C188" s="586">
        <v>164736</v>
      </c>
      <c r="D188" s="579">
        <v>4.9501165857574358E-2</v>
      </c>
      <c r="E188" s="580">
        <v>0.13130425227996922</v>
      </c>
      <c r="F188" s="581">
        <v>3.5141206848367634E-2</v>
      </c>
    </row>
    <row r="189" spans="2:6" s="4" customFormat="1" hidden="1" outlineLevel="1" x14ac:dyDescent="0.25">
      <c r="B189" s="52" t="s">
        <v>79</v>
      </c>
      <c r="C189" s="586">
        <v>165101</v>
      </c>
      <c r="D189" s="579">
        <v>2.2156662781662728E-3</v>
      </c>
      <c r="E189" s="580">
        <v>0.13189864392370865</v>
      </c>
      <c r="F189" s="581">
        <v>4.7678979988149406E-2</v>
      </c>
    </row>
    <row r="190" spans="2:6" s="4" customFormat="1" hidden="1" outlineLevel="1" x14ac:dyDescent="0.25">
      <c r="B190" s="52" t="s">
        <v>80</v>
      </c>
      <c r="C190" s="586">
        <v>160965</v>
      </c>
      <c r="D190" s="579">
        <v>-2.5051332214826028E-2</v>
      </c>
      <c r="E190" s="580">
        <v>0.1519963929662842</v>
      </c>
      <c r="F190" s="581">
        <v>8.6385892921507113E-2</v>
      </c>
    </row>
    <row r="191" spans="2:6" s="4" customFormat="1" hidden="1" outlineLevel="1" x14ac:dyDescent="0.25">
      <c r="B191" s="52" t="s">
        <v>81</v>
      </c>
      <c r="C191" s="586">
        <v>172554</v>
      </c>
      <c r="D191" s="579">
        <v>7.1997017985276246E-2</v>
      </c>
      <c r="E191" s="580">
        <v>0.11466832038138786</v>
      </c>
      <c r="F191" s="581">
        <v>8.6463210886148278E-2</v>
      </c>
    </row>
    <row r="192" spans="2:6" s="4" customFormat="1" hidden="1" outlineLevel="1" x14ac:dyDescent="0.25">
      <c r="B192" s="52" t="s">
        <v>82</v>
      </c>
      <c r="C192" s="586">
        <v>137402</v>
      </c>
      <c r="D192" s="579">
        <v>-0.20371593819905653</v>
      </c>
      <c r="E192" s="580">
        <v>-0.14146286599767566</v>
      </c>
      <c r="F192" s="581">
        <v>6.7973394729550884E-2</v>
      </c>
    </row>
    <row r="193" spans="2:6" s="4" customFormat="1" hidden="1" outlineLevel="1" x14ac:dyDescent="0.25">
      <c r="B193" s="52" t="s">
        <v>83</v>
      </c>
      <c r="C193" s="586">
        <v>144481</v>
      </c>
      <c r="D193" s="579">
        <v>5.1520356326691052E-2</v>
      </c>
      <c r="E193" s="580">
        <v>5.0793835501865559E-2</v>
      </c>
      <c r="F193" s="581">
        <v>7.4862766848328821E-2</v>
      </c>
    </row>
    <row r="194" spans="2:6" s="4" customFormat="1" hidden="1" outlineLevel="1" x14ac:dyDescent="0.25">
      <c r="B194" s="52" t="s">
        <v>84</v>
      </c>
      <c r="C194" s="586">
        <v>164148</v>
      </c>
      <c r="D194" s="579">
        <v>0.13612170458399375</v>
      </c>
      <c r="E194" s="580">
        <v>-1.1662702832886729E-2</v>
      </c>
      <c r="F194" s="581">
        <v>6.7226327747071934E-2</v>
      </c>
    </row>
    <row r="195" spans="2:6" s="4" customFormat="1" hidden="1" outlineLevel="1" x14ac:dyDescent="0.25">
      <c r="B195" s="52" t="s">
        <v>85</v>
      </c>
      <c r="C195" s="586">
        <v>150945</v>
      </c>
      <c r="D195" s="579">
        <v>-8.0433511221580489E-2</v>
      </c>
      <c r="E195" s="580">
        <v>-0.15442185635619099</v>
      </c>
      <c r="F195" s="581">
        <v>4.4496904995696029E-2</v>
      </c>
    </row>
    <row r="196" spans="2:6" s="4" customFormat="1" hidden="1" outlineLevel="1" x14ac:dyDescent="0.25">
      <c r="B196" s="52" t="s">
        <v>86</v>
      </c>
      <c r="C196" s="586">
        <v>137382</v>
      </c>
      <c r="D196" s="579">
        <v>-8.9853920302096824E-2</v>
      </c>
      <c r="E196" s="580">
        <v>-0.15998972778633791</v>
      </c>
      <c r="F196" s="581">
        <v>2.2452467249552743E-2</v>
      </c>
    </row>
    <row r="197" spans="2:6" s="4" customFormat="1" hidden="1" outlineLevel="1" x14ac:dyDescent="0.25">
      <c r="B197" s="52" t="s">
        <v>87</v>
      </c>
      <c r="C197" s="586">
        <v>188687</v>
      </c>
      <c r="D197" s="579">
        <v>0.37344775880391889</v>
      </c>
      <c r="E197" s="580">
        <v>-6.0613754717169011E-2</v>
      </c>
      <c r="F197" s="581">
        <v>-1.6946123033915184E-3</v>
      </c>
    </row>
    <row r="198" spans="2:6" s="4" customFormat="1" hidden="1" outlineLevel="1" x14ac:dyDescent="0.25">
      <c r="B198" s="52" t="s">
        <v>88</v>
      </c>
      <c r="C198" s="586">
        <v>141025</v>
      </c>
      <c r="D198" s="579">
        <v>-0.25259821821323147</v>
      </c>
      <c r="E198" s="580">
        <v>-5.9946139796557718E-2</v>
      </c>
      <c r="F198" s="581">
        <v>-2.2524072801360928E-3</v>
      </c>
    </row>
    <row r="199" spans="2:6" s="4" customFormat="1" hidden="1" outlineLevel="1" x14ac:dyDescent="0.25">
      <c r="B199" s="52" t="s">
        <v>89</v>
      </c>
      <c r="C199" s="586">
        <v>162482</v>
      </c>
      <c r="D199" s="579">
        <v>0.15215032795603611</v>
      </c>
      <c r="E199" s="580">
        <v>3.5141368194385958E-2</v>
      </c>
      <c r="F199" s="581">
        <v>-5.0691300037851716E-3</v>
      </c>
    </row>
    <row r="200" spans="2:6" s="4" customFormat="1" ht="15.75" collapsed="1" x14ac:dyDescent="0.25">
      <c r="B200" s="64">
        <v>2004</v>
      </c>
      <c r="C200" s="587">
        <v>1889908</v>
      </c>
      <c r="D200" s="588"/>
      <c r="E200" s="589">
        <v>-5.0691300037851716E-3</v>
      </c>
      <c r="F200" s="590">
        <v>-5.0691300037851716E-3</v>
      </c>
    </row>
    <row r="201" spans="2:6" s="4" customFormat="1" hidden="1" outlineLevel="1" x14ac:dyDescent="0.25">
      <c r="B201" s="52" t="s">
        <v>78</v>
      </c>
      <c r="C201" s="586">
        <v>145616</v>
      </c>
      <c r="D201" s="579">
        <v>-3.1422214615779431E-3</v>
      </c>
      <c r="E201" s="580">
        <v>1.2713161042646082E-2</v>
      </c>
      <c r="F201" s="581">
        <v>-2.1524102634489339E-2</v>
      </c>
    </row>
    <row r="202" spans="2:6" s="4" customFormat="1" hidden="1" outlineLevel="1" x14ac:dyDescent="0.25">
      <c r="B202" s="52" t="s">
        <v>79</v>
      </c>
      <c r="C202" s="586">
        <v>145862</v>
      </c>
      <c r="D202" s="579">
        <v>1.6893747939787929E-3</v>
      </c>
      <c r="E202" s="580">
        <v>-2.5507749866381602E-2</v>
      </c>
      <c r="F202" s="581">
        <v>-3.0115282690607592E-2</v>
      </c>
    </row>
    <row r="203" spans="2:6" s="4" customFormat="1" hidden="1" outlineLevel="1" x14ac:dyDescent="0.25">
      <c r="B203" s="52" t="s">
        <v>80</v>
      </c>
      <c r="C203" s="586">
        <v>139727</v>
      </c>
      <c r="D203" s="579">
        <v>-4.2060303574611657E-2</v>
      </c>
      <c r="E203" s="580">
        <v>-0.24910657186923979</v>
      </c>
      <c r="F203" s="581">
        <v>-6.6345948246360198E-2</v>
      </c>
    </row>
    <row r="204" spans="2:6" s="4" customFormat="1" hidden="1" outlineLevel="1" x14ac:dyDescent="0.25">
      <c r="B204" s="52" t="s">
        <v>81</v>
      </c>
      <c r="C204" s="586">
        <v>154803</v>
      </c>
      <c r="D204" s="579">
        <v>0.10789611170353619</v>
      </c>
      <c r="E204" s="580">
        <v>0.11696117408527118</v>
      </c>
      <c r="F204" s="581">
        <v>-5.6226211927413505E-2</v>
      </c>
    </row>
    <row r="205" spans="2:6" s="4" customFormat="1" hidden="1" outlineLevel="1" x14ac:dyDescent="0.25">
      <c r="B205" s="52" t="s">
        <v>82</v>
      </c>
      <c r="C205" s="586">
        <v>160042</v>
      </c>
      <c r="D205" s="579">
        <v>3.3843013378293652E-2</v>
      </c>
      <c r="E205" s="580">
        <v>6.8806389784892286E-2</v>
      </c>
      <c r="F205" s="581">
        <v>-4.9400090183879475E-2</v>
      </c>
    </row>
    <row r="206" spans="2:6" s="4" customFormat="1" hidden="1" outlineLevel="1" x14ac:dyDescent="0.25">
      <c r="B206" s="52" t="s">
        <v>83</v>
      </c>
      <c r="C206" s="586">
        <v>137497</v>
      </c>
      <c r="D206" s="579">
        <v>-0.14086927181614828</v>
      </c>
      <c r="E206" s="580">
        <v>-3.6650131719074053E-2</v>
      </c>
      <c r="F206" s="581">
        <v>-3.356611873379578E-2</v>
      </c>
    </row>
    <row r="207" spans="2:6" s="4" customFormat="1" hidden="1" outlineLevel="1" x14ac:dyDescent="0.25">
      <c r="B207" s="52" t="s">
        <v>84</v>
      </c>
      <c r="C207" s="586">
        <v>166085</v>
      </c>
      <c r="D207" s="579">
        <v>0.20791726364938867</v>
      </c>
      <c r="E207" s="580">
        <v>7.2595644648807856E-2</v>
      </c>
      <c r="F207" s="581">
        <v>-2.0020508396859316E-2</v>
      </c>
    </row>
    <row r="208" spans="2:6" s="4" customFormat="1" hidden="1" outlineLevel="1" x14ac:dyDescent="0.25">
      <c r="B208" s="52" t="s">
        <v>85</v>
      </c>
      <c r="C208" s="586">
        <v>178511</v>
      </c>
      <c r="D208" s="579">
        <v>7.4817111719902352E-2</v>
      </c>
      <c r="E208" s="580">
        <v>8.2199670207090625E-2</v>
      </c>
      <c r="F208" s="581">
        <v>-6.5998144725385455E-3</v>
      </c>
    </row>
    <row r="209" spans="2:6" s="4" customFormat="1" hidden="1" outlineLevel="1" x14ac:dyDescent="0.25">
      <c r="B209" s="52" t="s">
        <v>86</v>
      </c>
      <c r="C209" s="586">
        <v>163548</v>
      </c>
      <c r="D209" s="579">
        <v>-8.3821165082263893E-2</v>
      </c>
      <c r="E209" s="580">
        <v>9.5688875489900571E-2</v>
      </c>
      <c r="F209" s="581">
        <v>6.1897691996219972E-3</v>
      </c>
    </row>
    <row r="210" spans="2:6" s="4" customFormat="1" hidden="1" outlineLevel="1" x14ac:dyDescent="0.25">
      <c r="B210" s="52" t="s">
        <v>87</v>
      </c>
      <c r="C210" s="586">
        <v>200862</v>
      </c>
      <c r="D210" s="579">
        <v>0.22815320272947393</v>
      </c>
      <c r="E210" s="580">
        <v>0.19576373096476929</v>
      </c>
      <c r="F210" s="581">
        <v>2.6168778503576018E-2</v>
      </c>
    </row>
    <row r="211" spans="2:6" s="4" customFormat="1" hidden="1" outlineLevel="1" x14ac:dyDescent="0.25">
      <c r="B211" s="52" t="s">
        <v>88</v>
      </c>
      <c r="C211" s="586">
        <v>150018</v>
      </c>
      <c r="D211" s="579">
        <v>-0.25312901394987608</v>
      </c>
      <c r="E211" s="580">
        <v>-5.0344683517860922E-2</v>
      </c>
      <c r="F211" s="581">
        <v>2.4771119586455281E-2</v>
      </c>
    </row>
    <row r="212" spans="2:6" s="4" customFormat="1" hidden="1" outlineLevel="1" x14ac:dyDescent="0.25">
      <c r="B212" s="52" t="s">
        <v>89</v>
      </c>
      <c r="C212" s="586">
        <v>156966</v>
      </c>
      <c r="D212" s="579">
        <v>4.6314442266927935E-2</v>
      </c>
      <c r="E212" s="580">
        <v>7.4557590278966357E-2</v>
      </c>
      <c r="F212" s="581">
        <v>2.5837422381883801E-2</v>
      </c>
    </row>
    <row r="213" spans="2:6" s="4" customFormat="1" ht="15.75" collapsed="1" x14ac:dyDescent="0.25">
      <c r="B213" s="64">
        <v>2003</v>
      </c>
      <c r="C213" s="587">
        <v>1899537</v>
      </c>
      <c r="D213" s="588"/>
      <c r="E213" s="589">
        <v>2.5837422381883801E-2</v>
      </c>
      <c r="F213" s="590">
        <v>2.5837422381883801E-2</v>
      </c>
    </row>
    <row r="214" spans="2:6" s="4" customFormat="1" hidden="1" outlineLevel="1" x14ac:dyDescent="0.25">
      <c r="B214" s="52" t="s">
        <v>78</v>
      </c>
      <c r="C214" s="586">
        <v>143788</v>
      </c>
      <c r="D214" s="579">
        <v>4.6690057798418838E-2</v>
      </c>
      <c r="E214" s="580">
        <v>7.1509478955526395E-2</v>
      </c>
      <c r="F214" s="581">
        <v>0.10583350165382166</v>
      </c>
    </row>
    <row r="215" spans="2:6" s="4" customFormat="1" hidden="1" outlineLevel="1" x14ac:dyDescent="0.25">
      <c r="B215" s="52" t="s">
        <v>79</v>
      </c>
      <c r="C215" s="586">
        <v>149680</v>
      </c>
      <c r="D215" s="579">
        <v>4.0976993907697379E-2</v>
      </c>
      <c r="E215" s="580">
        <v>9.3856193865694326E-2</v>
      </c>
      <c r="F215" s="581">
        <v>0.11008744434685069</v>
      </c>
    </row>
    <row r="216" spans="2:6" s="4" customFormat="1" hidden="1" outlineLevel="1" x14ac:dyDescent="0.25">
      <c r="B216" s="52" t="s">
        <v>80</v>
      </c>
      <c r="C216" s="586">
        <v>186081</v>
      </c>
      <c r="D216" s="579">
        <v>0.2431921432389097</v>
      </c>
      <c r="E216" s="580">
        <v>0.15062267347670688</v>
      </c>
      <c r="F216" s="581">
        <v>0.1115557085078025</v>
      </c>
    </row>
    <row r="217" spans="2:6" s="4" customFormat="1" hidden="1" outlineLevel="1" x14ac:dyDescent="0.25">
      <c r="B217" s="52" t="s">
        <v>81</v>
      </c>
      <c r="C217" s="586">
        <v>138593</v>
      </c>
      <c r="D217" s="579">
        <v>-0.25520069217168873</v>
      </c>
      <c r="E217" s="580">
        <v>-2.4871946414499635E-2</v>
      </c>
      <c r="F217" s="581">
        <v>9.6002751430431132E-2</v>
      </c>
    </row>
    <row r="218" spans="2:6" s="4" customFormat="1" hidden="1" outlineLevel="1" x14ac:dyDescent="0.25">
      <c r="B218" s="52" t="s">
        <v>82</v>
      </c>
      <c r="C218" s="586">
        <v>149739</v>
      </c>
      <c r="D218" s="579">
        <v>8.0422532162518934E-2</v>
      </c>
      <c r="E218" s="580">
        <v>-1.9679858587842491E-2</v>
      </c>
      <c r="F218" s="581">
        <v>8.2158812824971283E-2</v>
      </c>
    </row>
    <row r="219" spans="2:6" s="4" customFormat="1" hidden="1" outlineLevel="1" x14ac:dyDescent="0.25">
      <c r="B219" s="52" t="s">
        <v>83</v>
      </c>
      <c r="C219" s="586">
        <v>142728</v>
      </c>
      <c r="D219" s="579">
        <v>-4.6821469356680634E-2</v>
      </c>
      <c r="E219" s="580">
        <v>-0.20565007596881102</v>
      </c>
      <c r="F219" s="581">
        <v>4.4888004130838599E-2</v>
      </c>
    </row>
    <row r="220" spans="2:6" s="4" customFormat="1" hidden="1" outlineLevel="1" x14ac:dyDescent="0.25">
      <c r="B220" s="52" t="s">
        <v>84</v>
      </c>
      <c r="C220" s="586">
        <v>154844</v>
      </c>
      <c r="D220" s="579">
        <v>8.4888739420436066E-2</v>
      </c>
      <c r="E220" s="580">
        <v>-8.6304360653802981E-2</v>
      </c>
      <c r="F220" s="581">
        <v>2.2154941089299607E-2</v>
      </c>
    </row>
    <row r="221" spans="2:6" s="4" customFormat="1" hidden="1" outlineLevel="1" x14ac:dyDescent="0.25">
      <c r="B221" s="52" t="s">
        <v>85</v>
      </c>
      <c r="C221" s="586">
        <v>164952</v>
      </c>
      <c r="D221" s="579">
        <v>6.5278602981064804E-2</v>
      </c>
      <c r="E221" s="580">
        <v>-6.6020428962924371E-2</v>
      </c>
      <c r="F221" s="581">
        <v>2.5698094775994385E-3</v>
      </c>
    </row>
    <row r="222" spans="2:6" s="4" customFormat="1" hidden="1" outlineLevel="1" x14ac:dyDescent="0.25">
      <c r="B222" s="52" t="s">
        <v>86</v>
      </c>
      <c r="C222" s="586">
        <v>149265</v>
      </c>
      <c r="D222" s="579">
        <v>-9.5100392841553916E-2</v>
      </c>
      <c r="E222" s="580">
        <v>-5.9653256391195342E-2</v>
      </c>
      <c r="F222" s="581">
        <v>3.728249619317614E-3</v>
      </c>
    </row>
    <row r="223" spans="2:6" s="4" customFormat="1" hidden="1" outlineLevel="1" x14ac:dyDescent="0.25">
      <c r="B223" s="52" t="s">
        <v>87</v>
      </c>
      <c r="C223" s="586">
        <v>167978</v>
      </c>
      <c r="D223" s="579">
        <v>0.12536763474357682</v>
      </c>
      <c r="E223" s="580">
        <v>-2.3355330096805127E-2</v>
      </c>
      <c r="F223" s="581">
        <v>-6.5399913996989634E-3</v>
      </c>
    </row>
    <row r="224" spans="2:6" s="4" customFormat="1" hidden="1" outlineLevel="1" x14ac:dyDescent="0.25">
      <c r="B224" s="52" t="s">
        <v>88</v>
      </c>
      <c r="C224" s="586">
        <v>157971</v>
      </c>
      <c r="D224" s="579">
        <v>-5.9573277452999784E-2</v>
      </c>
      <c r="E224" s="580">
        <v>-3.2105679151527733E-2</v>
      </c>
      <c r="F224" s="581">
        <v>-2.6118923854681397E-2</v>
      </c>
    </row>
    <row r="225" spans="2:6" s="4" customFormat="1" hidden="1" outlineLevel="1" x14ac:dyDescent="0.25">
      <c r="B225" s="52" t="s">
        <v>89</v>
      </c>
      <c r="C225" s="586">
        <v>146075</v>
      </c>
      <c r="D225" s="579">
        <v>-7.530496103715234E-2</v>
      </c>
      <c r="E225" s="580">
        <v>6.333804067727522E-2</v>
      </c>
      <c r="F225" s="581">
        <v>-1.7512080178320288E-2</v>
      </c>
    </row>
    <row r="226" spans="2:6" s="4" customFormat="1" ht="15.75" collapsed="1" x14ac:dyDescent="0.25">
      <c r="B226" s="64">
        <v>2002</v>
      </c>
      <c r="C226" s="587">
        <v>1851694</v>
      </c>
      <c r="D226" s="588"/>
      <c r="E226" s="589">
        <v>-1.7512080178320288E-2</v>
      </c>
      <c r="F226" s="590">
        <v>-1.7512080178320288E-2</v>
      </c>
    </row>
    <row r="227" spans="2:6" s="4" customFormat="1" hidden="1" outlineLevel="1" x14ac:dyDescent="0.25">
      <c r="B227" s="52" t="s">
        <v>78</v>
      </c>
      <c r="C227" s="586">
        <v>134192</v>
      </c>
      <c r="D227" s="579">
        <v>-7.5150245354799527E-2</v>
      </c>
      <c r="E227" s="580">
        <v>0.16583263830970263</v>
      </c>
      <c r="F227" s="581">
        <v>8.0298295678496556E-2</v>
      </c>
    </row>
    <row r="228" spans="2:6" s="4" customFormat="1" hidden="1" outlineLevel="1" x14ac:dyDescent="0.25">
      <c r="B228" s="52" t="s">
        <v>79</v>
      </c>
      <c r="C228" s="586">
        <v>136837</v>
      </c>
      <c r="D228" s="579">
        <v>1.9710563968045713E-2</v>
      </c>
      <c r="E228" s="580">
        <v>3.7964985739425972E-2</v>
      </c>
      <c r="F228" s="581">
        <v>7.6425255164376704E-2</v>
      </c>
    </row>
    <row r="229" spans="2:6" s="4" customFormat="1" hidden="1" outlineLevel="1" x14ac:dyDescent="0.25">
      <c r="B229" s="52" t="s">
        <v>80</v>
      </c>
      <c r="C229" s="586">
        <v>161722</v>
      </c>
      <c r="D229" s="579">
        <v>0.18185870780563729</v>
      </c>
      <c r="E229" s="580">
        <v>0.13827009297775139</v>
      </c>
      <c r="F229" s="581">
        <v>7.7056579728685959E-2</v>
      </c>
    </row>
    <row r="230" spans="2:6" s="4" customFormat="1" hidden="1" outlineLevel="1" x14ac:dyDescent="0.25">
      <c r="B230" s="52" t="s">
        <v>81</v>
      </c>
      <c r="C230" s="586">
        <v>142128</v>
      </c>
      <c r="D230" s="579">
        <v>-0.12115853130681042</v>
      </c>
      <c r="E230" s="580">
        <v>0.17757985003521282</v>
      </c>
      <c r="F230" s="581">
        <v>9.3180597883098182E-2</v>
      </c>
    </row>
    <row r="231" spans="2:6" s="4" customFormat="1" hidden="1" outlineLevel="1" x14ac:dyDescent="0.25">
      <c r="B231" s="52" t="s">
        <v>82</v>
      </c>
      <c r="C231" s="586">
        <v>152745</v>
      </c>
      <c r="D231" s="579">
        <v>7.4700270178993611E-2</v>
      </c>
      <c r="E231" s="580">
        <v>0.14829460453017984</v>
      </c>
      <c r="F231" s="581">
        <v>0.10019043542853545</v>
      </c>
    </row>
    <row r="232" spans="2:6" s="4" customFormat="1" hidden="1" outlineLevel="1" x14ac:dyDescent="0.25">
      <c r="B232" s="52" t="s">
        <v>83</v>
      </c>
      <c r="C232" s="586">
        <v>179679</v>
      </c>
      <c r="D232" s="579">
        <v>0.1763331041932632</v>
      </c>
      <c r="E232" s="580">
        <v>0.18527240703726422</v>
      </c>
      <c r="F232" s="581">
        <v>0.10439411331106085</v>
      </c>
    </row>
    <row r="233" spans="2:6" s="4" customFormat="1" hidden="1" outlineLevel="1" x14ac:dyDescent="0.25">
      <c r="B233" s="52" t="s">
        <v>84</v>
      </c>
      <c r="C233" s="586">
        <v>169470</v>
      </c>
      <c r="D233" s="579">
        <v>-5.6817992085886448E-2</v>
      </c>
      <c r="E233" s="580">
        <v>0.18021073450655667</v>
      </c>
      <c r="F233" s="581">
        <v>0.12398335342811206</v>
      </c>
    </row>
    <row r="234" spans="2:6" s="4" customFormat="1" hidden="1" outlineLevel="1" x14ac:dyDescent="0.25">
      <c r="B234" s="52" t="s">
        <v>85</v>
      </c>
      <c r="C234" s="586">
        <v>176612</v>
      </c>
      <c r="D234" s="579">
        <v>4.2143152180326826E-2</v>
      </c>
      <c r="E234" s="580">
        <v>0.15857490537198493</v>
      </c>
      <c r="F234" s="581">
        <v>0.12985556662930797</v>
      </c>
    </row>
    <row r="235" spans="2:6" s="4" customFormat="1" hidden="1" outlineLevel="1" x14ac:dyDescent="0.25">
      <c r="B235" s="52" t="s">
        <v>86</v>
      </c>
      <c r="C235" s="586">
        <v>158734</v>
      </c>
      <c r="D235" s="579">
        <v>-0.10122754965687497</v>
      </c>
      <c r="E235" s="580">
        <v>-6.7975644556135584E-2</v>
      </c>
      <c r="F235" s="581">
        <v>0.10353310952149153</v>
      </c>
    </row>
    <row r="236" spans="2:6" s="4" customFormat="1" hidden="1" outlineLevel="1" x14ac:dyDescent="0.25">
      <c r="B236" s="52" t="s">
        <v>87</v>
      </c>
      <c r="C236" s="586">
        <v>171995</v>
      </c>
      <c r="D236" s="579">
        <v>8.3542278276865778E-2</v>
      </c>
      <c r="E236" s="580">
        <v>9.5753830471761114E-2</v>
      </c>
      <c r="F236" s="581">
        <v>0.11408202312121429</v>
      </c>
    </row>
    <row r="237" spans="2:6" s="4" customFormat="1" hidden="1" outlineLevel="1" x14ac:dyDescent="0.25">
      <c r="B237" s="52" t="s">
        <v>88</v>
      </c>
      <c r="C237" s="586">
        <v>163211</v>
      </c>
      <c r="D237" s="579">
        <v>-5.1071252071281159E-2</v>
      </c>
      <c r="E237" s="580">
        <v>0.24408110374266334</v>
      </c>
      <c r="F237" s="581">
        <v>0.13479192414176477</v>
      </c>
    </row>
    <row r="238" spans="2:6" s="4" customFormat="1" hidden="1" outlineLevel="1" x14ac:dyDescent="0.25">
      <c r="B238" s="52" t="s">
        <v>89</v>
      </c>
      <c r="C238" s="586">
        <v>137374</v>
      </c>
      <c r="D238" s="579">
        <v>-0.15830428096145477</v>
      </c>
      <c r="E238" s="580">
        <v>-5.3219937145062568E-2</v>
      </c>
      <c r="F238" s="581">
        <v>0.11262968486003411</v>
      </c>
    </row>
    <row r="239" spans="2:6" s="4" customFormat="1" ht="15.75" collapsed="1" x14ac:dyDescent="0.25">
      <c r="B239" s="64">
        <v>2001</v>
      </c>
      <c r="C239" s="587">
        <v>1884699</v>
      </c>
      <c r="D239" s="588"/>
      <c r="E239" s="589">
        <v>0.11262968486003411</v>
      </c>
      <c r="F239" s="590">
        <v>0.11262968486003411</v>
      </c>
    </row>
    <row r="240" spans="2:6" s="4" customFormat="1" hidden="1" outlineLevel="1" x14ac:dyDescent="0.25">
      <c r="B240" s="52" t="s">
        <v>78</v>
      </c>
      <c r="C240" s="586">
        <v>115104</v>
      </c>
      <c r="D240" s="579">
        <v>-3.1266043309571723E-2</v>
      </c>
      <c r="E240" s="580">
        <v>-7.2826130734222061E-2</v>
      </c>
      <c r="F240" s="581">
        <v>8.9927105636683047E-2</v>
      </c>
    </row>
    <row r="241" spans="2:6" s="4" customFormat="1" hidden="1" outlineLevel="1" x14ac:dyDescent="0.25">
      <c r="B241" s="52" t="s">
        <v>79</v>
      </c>
      <c r="C241" s="586">
        <v>131832</v>
      </c>
      <c r="D241" s="579">
        <v>0.14532944120100089</v>
      </c>
      <c r="E241" s="580">
        <v>8.5242473883945014E-2</v>
      </c>
      <c r="F241" s="581">
        <v>8.9884410234068124E-2</v>
      </c>
    </row>
    <row r="242" spans="2:6" s="4" customFormat="1" hidden="1" outlineLevel="1" x14ac:dyDescent="0.25">
      <c r="B242" s="52" t="s">
        <v>80</v>
      </c>
      <c r="C242" s="586">
        <v>142077</v>
      </c>
      <c r="D242" s="579">
        <v>7.7712543236846843E-2</v>
      </c>
      <c r="E242" s="580">
        <v>0.1386838498713665</v>
      </c>
      <c r="F242" s="581">
        <v>9.8770830098317219E-2</v>
      </c>
    </row>
    <row r="243" spans="2:6" s="4" customFormat="1" hidden="1" outlineLevel="1" x14ac:dyDescent="0.25">
      <c r="B243" s="52" t="s">
        <v>81</v>
      </c>
      <c r="C243" s="586">
        <v>120695</v>
      </c>
      <c r="D243" s="579">
        <v>-0.15049585787988207</v>
      </c>
      <c r="E243" s="580">
        <v>-3.3550866797453671E-2</v>
      </c>
      <c r="F243" s="581">
        <v>8.4641662150539476E-2</v>
      </c>
    </row>
    <row r="244" spans="2:6" s="4" customFormat="1" hidden="1" outlineLevel="1" x14ac:dyDescent="0.25">
      <c r="B244" s="52" t="s">
        <v>82</v>
      </c>
      <c r="C244" s="586">
        <v>133019</v>
      </c>
      <c r="D244" s="579">
        <v>0.10210862090393147</v>
      </c>
      <c r="E244" s="580">
        <v>6.1248424311084904E-2</v>
      </c>
      <c r="F244" s="581">
        <v>8.9207700614591268E-2</v>
      </c>
    </row>
    <row r="245" spans="2:6" s="4" customFormat="1" hidden="1" outlineLevel="1" x14ac:dyDescent="0.25">
      <c r="B245" s="52" t="s">
        <v>83</v>
      </c>
      <c r="C245" s="586">
        <v>151593</v>
      </c>
      <c r="D245" s="579">
        <v>0.13963418759726065</v>
      </c>
      <c r="E245" s="580">
        <v>0.1456891078932252</v>
      </c>
      <c r="F245" s="581">
        <v>9.3638892175402111E-2</v>
      </c>
    </row>
    <row r="246" spans="2:6" s="4" customFormat="1" hidden="1" outlineLevel="1" x14ac:dyDescent="0.25">
      <c r="B246" s="52" t="s">
        <v>84</v>
      </c>
      <c r="C246" s="586">
        <v>143593</v>
      </c>
      <c r="D246" s="579">
        <v>-5.277288529153723E-2</v>
      </c>
      <c r="E246" s="580">
        <v>-3.6838045410336417E-2</v>
      </c>
      <c r="F246" s="581">
        <v>7.7921983485497393E-2</v>
      </c>
    </row>
    <row r="247" spans="2:6" s="4" customFormat="1" hidden="1" outlineLevel="1" x14ac:dyDescent="0.25">
      <c r="B247" s="52" t="s">
        <v>85</v>
      </c>
      <c r="C247" s="586">
        <v>152439</v>
      </c>
      <c r="D247" s="579">
        <v>6.1604674322564446E-2</v>
      </c>
      <c r="E247" s="580">
        <v>9.2603874741074677E-2</v>
      </c>
      <c r="F247" s="581">
        <v>7.2955231675670307E-2</v>
      </c>
    </row>
    <row r="248" spans="2:6" s="4" customFormat="1" hidden="1" outlineLevel="1" x14ac:dyDescent="0.25">
      <c r="B248" s="52" t="s">
        <v>86</v>
      </c>
      <c r="C248" s="586">
        <v>170311</v>
      </c>
      <c r="D248" s="579">
        <v>0.11724033875845419</v>
      </c>
      <c r="E248" s="580">
        <v>0.20276979357198854</v>
      </c>
      <c r="F248" s="581">
        <v>8.1255940565250873E-2</v>
      </c>
    </row>
    <row r="249" spans="2:6" s="4" customFormat="1" hidden="1" outlineLevel="1" x14ac:dyDescent="0.25">
      <c r="B249" s="52" t="s">
        <v>87</v>
      </c>
      <c r="C249" s="586">
        <v>156965</v>
      </c>
      <c r="D249" s="579">
        <v>-7.8362525027743324E-2</v>
      </c>
      <c r="E249" s="580">
        <v>-1.4707359329098391E-2</v>
      </c>
      <c r="F249" s="581">
        <v>6.5170868615350264E-2</v>
      </c>
    </row>
    <row r="250" spans="2:6" s="4" customFormat="1" hidden="1" outlineLevel="1" x14ac:dyDescent="0.25">
      <c r="B250" s="52" t="s">
        <v>88</v>
      </c>
      <c r="C250" s="586">
        <v>131190</v>
      </c>
      <c r="D250" s="579">
        <v>-0.16420858153091455</v>
      </c>
      <c r="E250" s="580">
        <v>-1.6920448414363687E-2</v>
      </c>
      <c r="F250" s="581">
        <v>5.3758433324213151E-2</v>
      </c>
    </row>
    <row r="251" spans="2:6" s="4" customFormat="1" hidden="1" outlineLevel="1" x14ac:dyDescent="0.25">
      <c r="B251" s="52" t="s">
        <v>89</v>
      </c>
      <c r="C251" s="586">
        <v>145096</v>
      </c>
      <c r="D251" s="579">
        <v>0.10599893284549133</v>
      </c>
      <c r="E251" s="580">
        <v>0.22115149933933131</v>
      </c>
      <c r="F251" s="581">
        <v>6.2204179302145279E-2</v>
      </c>
    </row>
    <row r="252" spans="2:6" s="4" customFormat="1" ht="15.75" collapsed="1" x14ac:dyDescent="0.25">
      <c r="B252" s="64">
        <v>2000</v>
      </c>
      <c r="C252" s="587">
        <v>1693914</v>
      </c>
      <c r="D252" s="588"/>
      <c r="E252" s="589">
        <v>6.2204179302145279E-2</v>
      </c>
      <c r="F252" s="590">
        <v>6.2204179302145279E-2</v>
      </c>
    </row>
    <row r="253" spans="2:6" s="4" customFormat="1" hidden="1" outlineLevel="1" x14ac:dyDescent="0.25">
      <c r="B253" s="52" t="s">
        <v>78</v>
      </c>
      <c r="C253" s="586">
        <v>124145</v>
      </c>
      <c r="D253" s="579">
        <v>0.16388847221180525</v>
      </c>
      <c r="E253" s="580">
        <v>2.2848008267264408E-3</v>
      </c>
      <c r="F253" s="581">
        <v>2.2194164511398773E-2</v>
      </c>
    </row>
    <row r="254" spans="2:6" s="4" customFormat="1" hidden="1" outlineLevel="1" x14ac:dyDescent="0.25">
      <c r="B254" s="52" t="s">
        <v>79</v>
      </c>
      <c r="C254" s="586">
        <v>121477</v>
      </c>
      <c r="D254" s="579">
        <v>-2.1490998429256059E-2</v>
      </c>
      <c r="E254" s="580">
        <v>8.5401048972918003E-2</v>
      </c>
      <c r="F254" s="581">
        <v>3.4122293679113458E-2</v>
      </c>
    </row>
    <row r="255" spans="2:6" s="4" customFormat="1" hidden="1" outlineLevel="1" x14ac:dyDescent="0.25">
      <c r="B255" s="52" t="s">
        <v>80</v>
      </c>
      <c r="C255" s="586">
        <v>124773</v>
      </c>
      <c r="D255" s="579">
        <v>2.7132708249298254E-2</v>
      </c>
      <c r="E255" s="580">
        <v>3.2307972333454726E-2</v>
      </c>
      <c r="F255" s="581">
        <v>2.515716244634425E-2</v>
      </c>
    </row>
    <row r="256" spans="2:6" s="4" customFormat="1" hidden="1" outlineLevel="1" x14ac:dyDescent="0.25">
      <c r="B256" s="52" t="s">
        <v>81</v>
      </c>
      <c r="C256" s="586">
        <v>124885</v>
      </c>
      <c r="D256" s="579">
        <v>8.9763009625487555E-4</v>
      </c>
      <c r="E256" s="580">
        <v>0.13924339314547396</v>
      </c>
      <c r="F256" s="581">
        <v>3.3949677285364022E-2</v>
      </c>
    </row>
    <row r="257" spans="2:6" s="4" customFormat="1" hidden="1" outlineLevel="1" x14ac:dyDescent="0.25">
      <c r="B257" s="52" t="s">
        <v>82</v>
      </c>
      <c r="C257" s="586">
        <v>125342</v>
      </c>
      <c r="D257" s="579">
        <v>3.6593666172879402E-3</v>
      </c>
      <c r="E257" s="580">
        <v>6.6579393316361646E-3</v>
      </c>
      <c r="F257" s="581">
        <v>3.321544587838221E-2</v>
      </c>
    </row>
    <row r="258" spans="2:6" s="4" customFormat="1" hidden="1" outlineLevel="1" x14ac:dyDescent="0.25">
      <c r="B258" s="52" t="s">
        <v>83</v>
      </c>
      <c r="C258" s="586">
        <v>132316</v>
      </c>
      <c r="D258" s="579">
        <v>5.5639769590400734E-2</v>
      </c>
      <c r="E258" s="580">
        <v>9.6202279957582126E-2</v>
      </c>
      <c r="F258" s="581">
        <v>3.3765700698407786E-2</v>
      </c>
    </row>
    <row r="259" spans="2:6" s="4" customFormat="1" hidden="1" outlineLevel="1" x14ac:dyDescent="0.25">
      <c r="B259" s="52" t="s">
        <v>84</v>
      </c>
      <c r="C259" s="586">
        <v>149085</v>
      </c>
      <c r="D259" s="579">
        <v>0.12673448411378829</v>
      </c>
      <c r="E259" s="580">
        <v>0.12630036187267213</v>
      </c>
      <c r="F259" s="581">
        <v>3.8412298964903835E-2</v>
      </c>
    </row>
    <row r="260" spans="2:6" s="4" customFormat="1" hidden="1" outlineLevel="1" x14ac:dyDescent="0.25">
      <c r="B260" s="52" t="s">
        <v>85</v>
      </c>
      <c r="C260" s="586">
        <v>139519</v>
      </c>
      <c r="D260" s="579">
        <v>-6.4164738236576424E-2</v>
      </c>
      <c r="E260" s="580">
        <v>0.15807428927163314</v>
      </c>
      <c r="F260" s="581">
        <v>5.9521775609850502E-2</v>
      </c>
    </row>
    <row r="261" spans="2:6" s="4" customFormat="1" hidden="1" outlineLevel="1" x14ac:dyDescent="0.25">
      <c r="B261" s="52" t="s">
        <v>86</v>
      </c>
      <c r="C261" s="586">
        <v>141599</v>
      </c>
      <c r="D261" s="579">
        <v>1.4908363735405272E-2</v>
      </c>
      <c r="E261" s="580">
        <v>0.11667613009053346</v>
      </c>
      <c r="F261" s="581">
        <v>6.5285657902077965E-2</v>
      </c>
    </row>
    <row r="262" spans="2:6" s="4" customFormat="1" hidden="1" outlineLevel="1" x14ac:dyDescent="0.25">
      <c r="B262" s="52" t="s">
        <v>87</v>
      </c>
      <c r="C262" s="586">
        <v>159308</v>
      </c>
      <c r="D262" s="579">
        <v>0.12506444254549831</v>
      </c>
      <c r="E262" s="580">
        <v>0.15312732984444777</v>
      </c>
      <c r="F262" s="581">
        <v>7.5377425596963255E-2</v>
      </c>
    </row>
    <row r="263" spans="2:6" s="4" customFormat="1" hidden="1" outlineLevel="1" x14ac:dyDescent="0.25">
      <c r="B263" s="52" t="s">
        <v>88</v>
      </c>
      <c r="C263" s="586">
        <v>133448</v>
      </c>
      <c r="D263" s="579">
        <v>-0.16232706455419688</v>
      </c>
      <c r="E263" s="580">
        <v>0.12508009307658585</v>
      </c>
      <c r="F263" s="581">
        <v>8.2540811754606258E-2</v>
      </c>
    </row>
    <row r="264" spans="2:6" s="4" customFormat="1" hidden="1" outlineLevel="1" x14ac:dyDescent="0.25">
      <c r="B264" s="52" t="s">
        <v>89</v>
      </c>
      <c r="C264" s="586">
        <v>118819</v>
      </c>
      <c r="D264" s="579">
        <v>-0.10962322402733649</v>
      </c>
      <c r="E264" s="580">
        <v>0.11395597389934742</v>
      </c>
      <c r="F264" s="581">
        <v>9.6354778964389265E-2</v>
      </c>
    </row>
    <row r="265" spans="2:6" s="4" customFormat="1" ht="15.75" collapsed="1" x14ac:dyDescent="0.25">
      <c r="B265" s="64">
        <v>1999</v>
      </c>
      <c r="C265" s="587">
        <v>1594716</v>
      </c>
      <c r="D265" s="588"/>
      <c r="E265" s="589">
        <v>9.6354778964389265E-2</v>
      </c>
      <c r="F265" s="590">
        <v>9.6354778964389265E-2</v>
      </c>
    </row>
    <row r="266" spans="2:6" s="4" customFormat="1" hidden="1" outlineLevel="1" x14ac:dyDescent="0.25">
      <c r="B266" s="52" t="s">
        <v>78</v>
      </c>
      <c r="C266" s="586">
        <v>123862</v>
      </c>
      <c r="D266" s="579">
        <v>8.653736501837761E-2</v>
      </c>
      <c r="E266" s="580">
        <v>0.10694847848429334</v>
      </c>
      <c r="F266" s="581">
        <v>9.5678663066899761E-2</v>
      </c>
    </row>
    <row r="267" spans="2:6" s="4" customFormat="1" hidden="1" outlineLevel="1" x14ac:dyDescent="0.25">
      <c r="B267" s="52" t="s">
        <v>79</v>
      </c>
      <c r="C267" s="586">
        <v>111919</v>
      </c>
      <c r="D267" s="579">
        <v>-9.6421824288320912E-2</v>
      </c>
      <c r="E267" s="580">
        <v>-6.0238637031563513E-2</v>
      </c>
      <c r="F267" s="581">
        <v>8.0205104890463952E-2</v>
      </c>
    </row>
    <row r="268" spans="2:6" s="4" customFormat="1" hidden="1" outlineLevel="1" x14ac:dyDescent="0.25">
      <c r="B268" s="52" t="s">
        <v>80</v>
      </c>
      <c r="C268" s="586">
        <v>120868</v>
      </c>
      <c r="D268" s="579">
        <v>7.9959613649156935E-2</v>
      </c>
      <c r="E268" s="580">
        <v>0.15469787437305937</v>
      </c>
      <c r="F268" s="581">
        <v>0.1090465895645818</v>
      </c>
    </row>
    <row r="269" spans="2:6" s="4" customFormat="1" hidden="1" outlineLevel="1" x14ac:dyDescent="0.25">
      <c r="B269" s="52" t="s">
        <v>81</v>
      </c>
      <c r="C269" s="586">
        <v>109621</v>
      </c>
      <c r="D269" s="579">
        <v>-9.3051924413409703E-2</v>
      </c>
      <c r="E269" s="580">
        <v>2.4131616808983791E-2</v>
      </c>
      <c r="F269" s="581">
        <v>0.10899603968354565</v>
      </c>
    </row>
    <row r="270" spans="2:6" s="4" customFormat="1" hidden="1" outlineLevel="1" x14ac:dyDescent="0.25">
      <c r="B270" s="52" t="s">
        <v>82</v>
      </c>
      <c r="C270" s="586">
        <v>124513</v>
      </c>
      <c r="D270" s="579">
        <v>0.13584988277793486</v>
      </c>
      <c r="E270" s="580">
        <v>1.4850315019031557E-2</v>
      </c>
      <c r="F270" s="581">
        <v>9.5650058455270859E-2</v>
      </c>
    </row>
    <row r="271" spans="2:6" s="4" customFormat="1" hidden="1" outlineLevel="1" x14ac:dyDescent="0.25">
      <c r="B271" s="52" t="s">
        <v>83</v>
      </c>
      <c r="C271" s="586">
        <v>120704</v>
      </c>
      <c r="D271" s="579">
        <v>-3.0591183249941811E-2</v>
      </c>
      <c r="E271" s="580">
        <v>9.4959904205522694E-2</v>
      </c>
      <c r="F271" s="581">
        <v>9.1406230556378976E-2</v>
      </c>
    </row>
    <row r="272" spans="2:6" s="4" customFormat="1" hidden="1" outlineLevel="1" x14ac:dyDescent="0.25">
      <c r="B272" s="52" t="s">
        <v>84</v>
      </c>
      <c r="C272" s="586">
        <v>132367</v>
      </c>
      <c r="D272" s="579">
        <v>9.662480116648986E-2</v>
      </c>
      <c r="E272" s="580">
        <v>7.8407729972381324E-2</v>
      </c>
      <c r="F272" s="581">
        <v>8.1656640416751358E-2</v>
      </c>
    </row>
    <row r="273" spans="2:6" s="4" customFormat="1" hidden="1" outlineLevel="1" x14ac:dyDescent="0.25">
      <c r="B273" s="52" t="s">
        <v>85</v>
      </c>
      <c r="C273" s="586">
        <v>120475</v>
      </c>
      <c r="D273" s="579">
        <v>-8.9841123542876988E-2</v>
      </c>
      <c r="E273" s="580">
        <v>-8.4014445922828362E-2</v>
      </c>
      <c r="F273" s="581">
        <v>5.9740189294426704E-2</v>
      </c>
    </row>
    <row r="274" spans="2:6" s="4" customFormat="1" hidden="1" outlineLevel="1" x14ac:dyDescent="0.25">
      <c r="B274" s="52" t="s">
        <v>86</v>
      </c>
      <c r="C274" s="586">
        <v>126804</v>
      </c>
      <c r="D274" s="579">
        <v>5.2533720688939578E-2</v>
      </c>
      <c r="E274" s="580">
        <v>5.0241017740893401E-2</v>
      </c>
      <c r="F274" s="581">
        <v>4.9292094689969312E-2</v>
      </c>
    </row>
    <row r="275" spans="2:6" s="4" customFormat="1" hidden="1" outlineLevel="1" x14ac:dyDescent="0.25">
      <c r="B275" s="52" t="s">
        <v>87</v>
      </c>
      <c r="C275" s="586">
        <v>138153</v>
      </c>
      <c r="D275" s="579">
        <v>8.950033121983525E-2</v>
      </c>
      <c r="E275" s="580">
        <v>4.5781764505506972E-2</v>
      </c>
      <c r="F275" s="581">
        <v>3.8824158996346503E-2</v>
      </c>
    </row>
    <row r="276" spans="2:6" s="4" customFormat="1" hidden="1" outlineLevel="1" x14ac:dyDescent="0.25">
      <c r="B276" s="52" t="s">
        <v>88</v>
      </c>
      <c r="C276" s="586">
        <v>118612</v>
      </c>
      <c r="D276" s="579">
        <v>-0.14144463022880427</v>
      </c>
      <c r="E276" s="580">
        <v>3.5424341358660572E-2</v>
      </c>
      <c r="F276" s="581">
        <v>4.3352184488192558E-2</v>
      </c>
    </row>
    <row r="277" spans="2:6" s="4" customFormat="1" hidden="1" outlineLevel="1" x14ac:dyDescent="0.25">
      <c r="B277" s="52" t="s">
        <v>89</v>
      </c>
      <c r="C277" s="586">
        <v>106664</v>
      </c>
      <c r="D277" s="579">
        <v>-0.1007317977944896</v>
      </c>
      <c r="E277" s="580">
        <v>-6.4326254199671973E-2</v>
      </c>
      <c r="F277" s="581">
        <v>3.0661309865442243E-2</v>
      </c>
    </row>
    <row r="278" spans="2:6" s="4" customFormat="1" ht="15.75" collapsed="1" x14ac:dyDescent="0.25">
      <c r="B278" s="64">
        <v>1998</v>
      </c>
      <c r="C278" s="587">
        <v>1454562</v>
      </c>
      <c r="D278" s="588"/>
      <c r="E278" s="589">
        <v>3.0661309865442243E-2</v>
      </c>
      <c r="F278" s="590">
        <v>3.0661309865442243E-2</v>
      </c>
    </row>
    <row r="279" spans="2:6" s="4" customFormat="1" hidden="1" outlineLevel="1" x14ac:dyDescent="0.25">
      <c r="B279" s="52" t="s">
        <v>78</v>
      </c>
      <c r="C279" s="586">
        <v>111895</v>
      </c>
      <c r="D279" s="579">
        <v>7.7374132236975202E-2</v>
      </c>
      <c r="E279" s="580">
        <v>-3.6002894705101873E-2</v>
      </c>
      <c r="F279" s="581">
        <v>-1.7033892982353915E-2</v>
      </c>
    </row>
    <row r="280" spans="2:6" s="4" customFormat="1" hidden="1" outlineLevel="1" x14ac:dyDescent="0.25">
      <c r="B280" s="52" t="s">
        <v>79</v>
      </c>
      <c r="C280" s="586">
        <v>119093</v>
      </c>
      <c r="D280" s="579">
        <v>6.4328164797354592E-2</v>
      </c>
      <c r="E280" s="580">
        <v>0.11169919814799267</v>
      </c>
      <c r="F280" s="581">
        <v>-1.4233002247593163E-2</v>
      </c>
    </row>
    <row r="281" spans="2:6" s="4" customFormat="1" hidden="1" outlineLevel="1" x14ac:dyDescent="0.25">
      <c r="B281" s="52" t="s">
        <v>80</v>
      </c>
      <c r="C281" s="586">
        <v>104675</v>
      </c>
      <c r="D281" s="579">
        <v>-0.12106505000293888</v>
      </c>
      <c r="E281" s="580">
        <v>-0.15697533946490982</v>
      </c>
      <c r="F281" s="581">
        <v>-3.2349234464889687E-2</v>
      </c>
    </row>
    <row r="282" spans="2:6" s="4" customFormat="1" hidden="1" outlineLevel="1" x14ac:dyDescent="0.25">
      <c r="B282" s="52" t="s">
        <v>81</v>
      </c>
      <c r="C282" s="586">
        <v>107038</v>
      </c>
      <c r="D282" s="579">
        <v>2.2574635777406149E-2</v>
      </c>
      <c r="E282" s="580">
        <v>2.2818920210224469E-2</v>
      </c>
      <c r="F282" s="581">
        <v>-3.2934474126970703E-2</v>
      </c>
    </row>
    <row r="283" spans="2:6" s="4" customFormat="1" hidden="1" outlineLevel="1" x14ac:dyDescent="0.25">
      <c r="B283" s="52" t="s">
        <v>82</v>
      </c>
      <c r="C283" s="586">
        <v>122691</v>
      </c>
      <c r="D283" s="579">
        <v>0.14623778471197135</v>
      </c>
      <c r="E283" s="580">
        <v>0.16551088649922097</v>
      </c>
      <c r="F283" s="581">
        <v>-1.6604919754012348E-2</v>
      </c>
    </row>
    <row r="284" spans="2:6" s="4" customFormat="1" hidden="1" outlineLevel="1" x14ac:dyDescent="0.25">
      <c r="B284" s="52" t="s">
        <v>83</v>
      </c>
      <c r="C284" s="586">
        <v>110236</v>
      </c>
      <c r="D284" s="579">
        <v>-0.10151518856313824</v>
      </c>
      <c r="E284" s="580">
        <v>0.15374793293282818</v>
      </c>
      <c r="F284" s="581">
        <v>4.4520298892787302E-3</v>
      </c>
    </row>
    <row r="285" spans="2:6" s="4" customFormat="1" hidden="1" outlineLevel="1" x14ac:dyDescent="0.25">
      <c r="B285" s="52" t="s">
        <v>84</v>
      </c>
      <c r="C285" s="586">
        <v>122743</v>
      </c>
      <c r="D285" s="579">
        <v>0.11345658405602532</v>
      </c>
      <c r="E285" s="580">
        <v>0.20461459948574001</v>
      </c>
      <c r="F285" s="581">
        <v>2.6536949439855073E-2</v>
      </c>
    </row>
    <row r="286" spans="2:6" s="4" customFormat="1" hidden="1" outlineLevel="1" x14ac:dyDescent="0.25">
      <c r="B286" s="52" t="s">
        <v>85</v>
      </c>
      <c r="C286" s="586">
        <v>131525</v>
      </c>
      <c r="D286" s="579">
        <v>7.1547868310209095E-2</v>
      </c>
      <c r="E286" s="580">
        <v>0.15272701776527398</v>
      </c>
      <c r="F286" s="581">
        <v>4.0039521111470355E-2</v>
      </c>
    </row>
    <row r="287" spans="2:6" s="4" customFormat="1" hidden="1" outlineLevel="1" x14ac:dyDescent="0.25">
      <c r="B287" s="52" t="s">
        <v>86</v>
      </c>
      <c r="C287" s="586">
        <v>120738</v>
      </c>
      <c r="D287" s="579">
        <v>-8.201482607869226E-2</v>
      </c>
      <c r="E287" s="580">
        <v>0.19102719659080813</v>
      </c>
      <c r="F287" s="581">
        <v>7.1389355868102466E-2</v>
      </c>
    </row>
    <row r="288" spans="2:6" s="4" customFormat="1" hidden="1" outlineLevel="1" x14ac:dyDescent="0.25">
      <c r="B288" s="52" t="s">
        <v>87</v>
      </c>
      <c r="C288" s="586">
        <v>132105</v>
      </c>
      <c r="D288" s="579">
        <v>9.4146002087163838E-2</v>
      </c>
      <c r="E288" s="580">
        <v>0.17592864581942469</v>
      </c>
      <c r="F288" s="581">
        <v>8.8401243707203037E-2</v>
      </c>
    </row>
    <row r="289" spans="2:6" s="4" customFormat="1" hidden="1" outlineLevel="1" x14ac:dyDescent="0.25">
      <c r="B289" s="52" t="s">
        <v>88</v>
      </c>
      <c r="C289" s="586">
        <v>114554</v>
      </c>
      <c r="D289" s="579">
        <v>-0.13285643995306762</v>
      </c>
      <c r="E289" s="580">
        <v>-1.8851441051775053E-2</v>
      </c>
      <c r="F289" s="581">
        <v>6.9989255449213195E-2</v>
      </c>
    </row>
    <row r="290" spans="2:6" s="4" customFormat="1" hidden="1" outlineLevel="1" x14ac:dyDescent="0.25">
      <c r="B290" s="52" t="s">
        <v>89</v>
      </c>
      <c r="C290" s="586">
        <v>113997</v>
      </c>
      <c r="D290" s="579">
        <v>-4.8623356670216555E-3</v>
      </c>
      <c r="E290" s="580">
        <v>9.7613110081937959E-2</v>
      </c>
      <c r="F290" s="581">
        <v>8.298187778555377E-2</v>
      </c>
    </row>
    <row r="291" spans="2:6" s="4" customFormat="1" ht="15.75" collapsed="1" x14ac:dyDescent="0.25">
      <c r="B291" s="64">
        <v>1997</v>
      </c>
      <c r="C291" s="587">
        <v>1411290</v>
      </c>
      <c r="D291" s="588"/>
      <c r="E291" s="589">
        <v>8.298187778555377E-2</v>
      </c>
      <c r="F291" s="590">
        <v>8.298187778555377E-2</v>
      </c>
    </row>
    <row r="292" spans="2:6" s="4" customFormat="1" hidden="1" outlineLevel="1" x14ac:dyDescent="0.25">
      <c r="B292" s="52" t="s">
        <v>78</v>
      </c>
      <c r="C292" s="586">
        <v>116074</v>
      </c>
      <c r="D292" s="579">
        <v>5.3226626016260159E-2</v>
      </c>
      <c r="E292" s="580">
        <v>0.28303930671618693</v>
      </c>
      <c r="F292" s="581">
        <v>8.9736052468829541E-3</v>
      </c>
    </row>
    <row r="293" spans="2:6" s="4" customFormat="1" hidden="1" outlineLevel="1" x14ac:dyDescent="0.25">
      <c r="B293" s="52" t="s">
        <v>79</v>
      </c>
      <c r="C293" s="586">
        <v>107127</v>
      </c>
      <c r="D293" s="579">
        <v>-7.7080138532315545E-2</v>
      </c>
      <c r="E293" s="580">
        <v>8.4907284567007357E-2</v>
      </c>
      <c r="F293" s="581">
        <v>1.1023539438042684E-2</v>
      </c>
    </row>
    <row r="294" spans="2:6" s="4" customFormat="1" hidden="1" outlineLevel="1" x14ac:dyDescent="0.25">
      <c r="B294" s="52" t="s">
        <v>80</v>
      </c>
      <c r="C294" s="586">
        <v>124166</v>
      </c>
      <c r="D294" s="579">
        <v>0.15905420668925663</v>
      </c>
      <c r="E294" s="580">
        <v>3.9820452052155897E-2</v>
      </c>
      <c r="F294" s="581">
        <v>5.9613495910570968E-3</v>
      </c>
    </row>
    <row r="295" spans="2:6" s="4" customFormat="1" hidden="1" outlineLevel="1" x14ac:dyDescent="0.25">
      <c r="B295" s="52" t="s">
        <v>81</v>
      </c>
      <c r="C295" s="586">
        <v>104650</v>
      </c>
      <c r="D295" s="579">
        <v>-0.15717668282782726</v>
      </c>
      <c r="E295" s="580">
        <v>3.2326161798506448E-2</v>
      </c>
      <c r="F295" s="581">
        <v>1.30387474927669E-2</v>
      </c>
    </row>
    <row r="296" spans="2:6" s="4" customFormat="1" hidden="1" outlineLevel="1" x14ac:dyDescent="0.25">
      <c r="B296" s="52" t="s">
        <v>82</v>
      </c>
      <c r="C296" s="586">
        <v>105268</v>
      </c>
      <c r="D296" s="579">
        <v>5.9053989488773162E-3</v>
      </c>
      <c r="E296" s="580">
        <v>-4.0986817531680764E-2</v>
      </c>
      <c r="F296" s="581">
        <v>8.3670111076155074E-3</v>
      </c>
    </row>
    <row r="297" spans="2:6" s="4" customFormat="1" hidden="1" outlineLevel="1" x14ac:dyDescent="0.25">
      <c r="B297" s="52" t="s">
        <v>83</v>
      </c>
      <c r="C297" s="586">
        <v>95546</v>
      </c>
      <c r="D297" s="579">
        <v>-9.2354751681422709E-2</v>
      </c>
      <c r="E297" s="580">
        <v>-0.12241673861528002</v>
      </c>
      <c r="F297" s="581">
        <v>-4.8668403531625382E-3</v>
      </c>
    </row>
    <row r="298" spans="2:6" s="4" customFormat="1" hidden="1" outlineLevel="1" x14ac:dyDescent="0.25">
      <c r="B298" s="52" t="s">
        <v>84</v>
      </c>
      <c r="C298" s="586">
        <v>101894</v>
      </c>
      <c r="D298" s="579">
        <v>6.6439202059740854E-2</v>
      </c>
      <c r="E298" s="580">
        <v>-7.3556153622345022E-2</v>
      </c>
      <c r="F298" s="581">
        <v>6.853914390150484E-3</v>
      </c>
    </row>
    <row r="299" spans="2:6" s="4" customFormat="1" hidden="1" outlineLevel="1" x14ac:dyDescent="0.25">
      <c r="B299" s="52" t="s">
        <v>85</v>
      </c>
      <c r="C299" s="586">
        <v>114099</v>
      </c>
      <c r="D299" s="579">
        <v>0.11978134139399765</v>
      </c>
      <c r="E299" s="580">
        <v>-2.4305585913251271E-3</v>
      </c>
      <c r="F299" s="581">
        <v>1.4102452099518992E-2</v>
      </c>
    </row>
    <row r="300" spans="2:6" s="4" customFormat="1" hidden="1" outlineLevel="1" x14ac:dyDescent="0.25">
      <c r="B300" s="52" t="s">
        <v>86</v>
      </c>
      <c r="C300" s="586">
        <v>101373</v>
      </c>
      <c r="D300" s="579">
        <v>-0.11153471984855257</v>
      </c>
      <c r="E300" s="580">
        <v>-0.16688856015779097</v>
      </c>
      <c r="F300" s="581">
        <v>-2.4004435400182267E-5</v>
      </c>
    </row>
    <row r="301" spans="2:6" s="4" customFormat="1" hidden="1" outlineLevel="1" x14ac:dyDescent="0.25">
      <c r="B301" s="52" t="s">
        <v>87</v>
      </c>
      <c r="C301" s="586">
        <v>112341</v>
      </c>
      <c r="D301" s="579">
        <v>0.10819448965700929</v>
      </c>
      <c r="E301" s="580">
        <v>-1.7714900277177814E-2</v>
      </c>
      <c r="F301" s="581">
        <v>-6.5086167706103204E-3</v>
      </c>
    </row>
    <row r="302" spans="2:6" s="4" customFormat="1" hidden="1" outlineLevel="1" x14ac:dyDescent="0.25">
      <c r="B302" s="52" t="s">
        <v>88</v>
      </c>
      <c r="C302" s="586">
        <v>116755</v>
      </c>
      <c r="D302" s="579">
        <v>3.9291086958456845E-2</v>
      </c>
      <c r="E302" s="580">
        <v>0.20833117723156525</v>
      </c>
      <c r="F302" s="581">
        <v>1.6627021219113081E-2</v>
      </c>
    </row>
    <row r="303" spans="2:6" s="4" customFormat="1" hidden="1" outlineLevel="1" x14ac:dyDescent="0.25">
      <c r="B303" s="52" t="s">
        <v>89</v>
      </c>
      <c r="C303" s="586">
        <v>103859</v>
      </c>
      <c r="D303" s="579">
        <v>-0.11045351376814694</v>
      </c>
      <c r="E303" s="580">
        <v>-5.7609247967479682E-2</v>
      </c>
      <c r="F303" s="581">
        <v>5.6139587321943907E-3</v>
      </c>
    </row>
    <row r="304" spans="2:6" s="4" customFormat="1" ht="15.75" collapsed="1" x14ac:dyDescent="0.25">
      <c r="B304" s="64">
        <v>1996</v>
      </c>
      <c r="C304" s="587">
        <v>1303152</v>
      </c>
      <c r="D304" s="588"/>
      <c r="E304" s="589">
        <v>5.6139587321943907E-3</v>
      </c>
      <c r="F304" s="590">
        <v>5.6139587321943907E-3</v>
      </c>
    </row>
    <row r="305" spans="2:6" s="4" customFormat="1" hidden="1" outlineLevel="1" x14ac:dyDescent="0.25">
      <c r="B305" s="52" t="s">
        <v>78</v>
      </c>
      <c r="C305" s="586">
        <v>90468</v>
      </c>
      <c r="D305" s="579">
        <v>-0.11665283405751115</v>
      </c>
      <c r="E305" s="580">
        <v>-1.2799947621697672E-2</v>
      </c>
      <c r="F305" s="581">
        <v>0.13924535096425261</v>
      </c>
    </row>
    <row r="306" spans="2:6" s="4" customFormat="1" hidden="1" outlineLevel="1" x14ac:dyDescent="0.25">
      <c r="B306" s="52" t="s">
        <v>79</v>
      </c>
      <c r="C306" s="586">
        <v>98743</v>
      </c>
      <c r="D306" s="579">
        <v>9.1468806649865231E-2</v>
      </c>
      <c r="E306" s="580">
        <v>6.054389620432632E-2</v>
      </c>
      <c r="F306" s="581">
        <v>0.13855705868554558</v>
      </c>
    </row>
    <row r="307" spans="2:6" s="4" customFormat="1" hidden="1" outlineLevel="1" x14ac:dyDescent="0.25">
      <c r="B307" s="52" t="s">
        <v>80</v>
      </c>
      <c r="C307" s="586">
        <v>119411</v>
      </c>
      <c r="D307" s="579">
        <v>0.20931103976990784</v>
      </c>
      <c r="E307" s="580">
        <v>0.10499236570582515</v>
      </c>
      <c r="F307" s="581">
        <v>0.13171605951367482</v>
      </c>
    </row>
    <row r="308" spans="2:6" s="4" customFormat="1" hidden="1" outlineLevel="1" x14ac:dyDescent="0.25">
      <c r="B308" s="52" t="s">
        <v>81</v>
      </c>
      <c r="C308" s="586">
        <v>101373</v>
      </c>
      <c r="D308" s="579">
        <v>-0.15105811022435123</v>
      </c>
      <c r="E308" s="580">
        <v>-5.6178833781783344E-2</v>
      </c>
      <c r="F308" s="581">
        <v>0.11695245666634246</v>
      </c>
    </row>
    <row r="309" spans="2:6" s="4" customFormat="1" hidden="1" outlineLevel="1" x14ac:dyDescent="0.25">
      <c r="B309" s="52" t="s">
        <v>82</v>
      </c>
      <c r="C309" s="586">
        <v>109767</v>
      </c>
      <c r="D309" s="579">
        <v>8.2803113255008665E-2</v>
      </c>
      <c r="E309" s="580">
        <v>1.5326981777818993E-2</v>
      </c>
      <c r="F309" s="581">
        <v>9.6240733648028653E-2</v>
      </c>
    </row>
    <row r="310" spans="2:6" s="4" customFormat="1" hidden="1" outlineLevel="1" x14ac:dyDescent="0.25">
      <c r="B310" s="52" t="s">
        <v>83</v>
      </c>
      <c r="C310" s="586">
        <v>108874</v>
      </c>
      <c r="D310" s="579">
        <v>-8.1354141044212014E-3</v>
      </c>
      <c r="E310" s="580">
        <v>4.0045088936015771E-2</v>
      </c>
      <c r="F310" s="581">
        <v>8.0959862318037423E-2</v>
      </c>
    </row>
    <row r="311" spans="2:6" s="4" customFormat="1" hidden="1" outlineLevel="1" x14ac:dyDescent="0.25">
      <c r="B311" s="52" t="s">
        <v>84</v>
      </c>
      <c r="C311" s="586">
        <v>109984</v>
      </c>
      <c r="D311" s="579">
        <v>1.0195271598361311E-2</v>
      </c>
      <c r="E311" s="580">
        <v>-0.17590906706828213</v>
      </c>
      <c r="F311" s="581">
        <v>3.4978193235494892E-2</v>
      </c>
    </row>
    <row r="312" spans="2:6" s="4" customFormat="1" hidden="1" outlineLevel="1" x14ac:dyDescent="0.25">
      <c r="B312" s="52" t="s">
        <v>85</v>
      </c>
      <c r="C312" s="586">
        <v>114377</v>
      </c>
      <c r="D312" s="579">
        <v>3.9942173407041093E-2</v>
      </c>
      <c r="E312" s="580">
        <v>-7.7344411729117102E-2</v>
      </c>
      <c r="F312" s="581">
        <v>6.1248190518119472E-3</v>
      </c>
    </row>
    <row r="313" spans="2:6" s="4" customFormat="1" hidden="1" outlineLevel="1" x14ac:dyDescent="0.25">
      <c r="B313" s="52" t="s">
        <v>86</v>
      </c>
      <c r="C313" s="586">
        <v>121680</v>
      </c>
      <c r="D313" s="579">
        <v>6.3850249613121468E-2</v>
      </c>
      <c r="E313" s="580">
        <v>-1.6449096714222233E-2</v>
      </c>
      <c r="F313" s="581">
        <v>-1.0578929787410041E-2</v>
      </c>
    </row>
    <row r="314" spans="2:6" s="4" customFormat="1" hidden="1" outlineLevel="1" x14ac:dyDescent="0.25">
      <c r="B314" s="52" t="s">
        <v>87</v>
      </c>
      <c r="C314" s="586">
        <v>114367</v>
      </c>
      <c r="D314" s="579">
        <v>-6.0100262984878361E-2</v>
      </c>
      <c r="E314" s="580">
        <v>5.9179269659279221E-2</v>
      </c>
      <c r="F314" s="581">
        <v>1.2428570436666675E-3</v>
      </c>
    </row>
    <row r="315" spans="2:6" s="4" customFormat="1" hidden="1" outlineLevel="1" x14ac:dyDescent="0.25">
      <c r="B315" s="52" t="s">
        <v>88</v>
      </c>
      <c r="C315" s="586">
        <v>96625</v>
      </c>
      <c r="D315" s="579">
        <v>-0.15513216224960003</v>
      </c>
      <c r="E315" s="580">
        <v>-9.1520228659539904E-2</v>
      </c>
      <c r="F315" s="581">
        <v>-1.4884371180822753E-2</v>
      </c>
    </row>
    <row r="316" spans="2:6" s="4" customFormat="1" hidden="1" outlineLevel="1" x14ac:dyDescent="0.25">
      <c r="B316" s="52" t="s">
        <v>89</v>
      </c>
      <c r="C316" s="586">
        <v>110208</v>
      </c>
      <c r="D316" s="579">
        <v>0.14057438551099621</v>
      </c>
      <c r="E316" s="580">
        <v>7.6092369281843375E-2</v>
      </c>
      <c r="F316" s="581">
        <v>-1.1462327876280654E-2</v>
      </c>
    </row>
    <row r="317" spans="2:6" s="4" customFormat="1" ht="15.75" collapsed="1" x14ac:dyDescent="0.25">
      <c r="B317" s="64">
        <v>1995</v>
      </c>
      <c r="C317" s="587">
        <v>1295877</v>
      </c>
      <c r="D317" s="588"/>
      <c r="E317" s="589">
        <v>-1.1462327876280654E-2</v>
      </c>
      <c r="F317" s="590">
        <v>-1.1462327876280654E-2</v>
      </c>
    </row>
    <row r="318" spans="2:6" s="4" customFormat="1" hidden="1" outlineLevel="1" x14ac:dyDescent="0.25">
      <c r="B318" s="52" t="s">
        <v>78</v>
      </c>
      <c r="C318" s="586">
        <v>91641</v>
      </c>
      <c r="D318" s="579">
        <v>-7.4875325566839623E-2</v>
      </c>
      <c r="E318" s="580">
        <v>9.3346218547549986E-2</v>
      </c>
      <c r="F318" s="581">
        <v>0.13772140424074841</v>
      </c>
    </row>
    <row r="319" spans="2:6" s="4" customFormat="1" hidden="1" outlineLevel="1" x14ac:dyDescent="0.25">
      <c r="B319" s="52" t="s">
        <v>79</v>
      </c>
      <c r="C319" s="586">
        <v>93106</v>
      </c>
      <c r="D319" s="579">
        <v>1.5986294344234597E-2</v>
      </c>
      <c r="E319" s="580">
        <v>6.4555225245826575E-2</v>
      </c>
      <c r="F319" s="581">
        <v>0.13443415911632806</v>
      </c>
    </row>
    <row r="320" spans="2:6" s="4" customFormat="1" hidden="1" outlineLevel="1" x14ac:dyDescent="0.25">
      <c r="B320" s="52" t="s">
        <v>80</v>
      </c>
      <c r="C320" s="586">
        <v>108065</v>
      </c>
      <c r="D320" s="579">
        <v>0.16066633729297797</v>
      </c>
      <c r="E320" s="580">
        <v>0.18679713582850122</v>
      </c>
      <c r="F320" s="581">
        <v>0.14078218814164623</v>
      </c>
    </row>
    <row r="321" spans="2:6" s="4" customFormat="1" hidden="1" outlineLevel="1" x14ac:dyDescent="0.25">
      <c r="B321" s="52" t="s">
        <v>81</v>
      </c>
      <c r="C321" s="586">
        <v>107407</v>
      </c>
      <c r="D321" s="579">
        <v>-6.0889279600240265E-3</v>
      </c>
      <c r="E321" s="580">
        <v>0.10371580656431756</v>
      </c>
      <c r="F321" s="581">
        <v>0.12831594506879762</v>
      </c>
    </row>
    <row r="322" spans="2:6" s="4" customFormat="1" hidden="1" outlineLevel="1" x14ac:dyDescent="0.25">
      <c r="B322" s="52" t="s">
        <v>82</v>
      </c>
      <c r="C322" s="586">
        <v>108110</v>
      </c>
      <c r="D322" s="579">
        <v>6.5451972404033665E-3</v>
      </c>
      <c r="E322" s="580">
        <v>0.28306768416430295</v>
      </c>
      <c r="F322" s="581">
        <v>0.14917892382192699</v>
      </c>
    </row>
    <row r="323" spans="2:6" s="4" customFormat="1" hidden="1" outlineLevel="1" x14ac:dyDescent="0.25">
      <c r="B323" s="52" t="s">
        <v>83</v>
      </c>
      <c r="C323" s="586">
        <v>104682</v>
      </c>
      <c r="D323" s="579">
        <v>-3.1708445102210714E-2</v>
      </c>
      <c r="E323" s="580">
        <v>0.24990447989301745</v>
      </c>
      <c r="F323" s="581">
        <v>0.15625262051050615</v>
      </c>
    </row>
    <row r="324" spans="2:6" s="4" customFormat="1" hidden="1" outlineLevel="1" x14ac:dyDescent="0.25">
      <c r="B324" s="52" t="s">
        <v>84</v>
      </c>
      <c r="C324" s="586">
        <v>133461</v>
      </c>
      <c r="D324" s="579">
        <v>0.27491832406717487</v>
      </c>
      <c r="E324" s="580">
        <v>0.31328229552074305</v>
      </c>
      <c r="F324" s="581">
        <v>0.17829617698780442</v>
      </c>
    </row>
    <row r="325" spans="2:6" s="4" customFormat="1" hidden="1" outlineLevel="1" x14ac:dyDescent="0.25">
      <c r="B325" s="52" t="s">
        <v>85</v>
      </c>
      <c r="C325" s="586">
        <v>123965</v>
      </c>
      <c r="D325" s="579">
        <v>-7.1151872082480971E-2</v>
      </c>
      <c r="E325" s="580">
        <v>0.27288502808325377</v>
      </c>
      <c r="F325" s="581">
        <v>0.20583506856510403</v>
      </c>
    </row>
    <row r="326" spans="2:6" s="4" customFormat="1" hidden="1" outlineLevel="1" x14ac:dyDescent="0.25">
      <c r="B326" s="52" t="s">
        <v>86</v>
      </c>
      <c r="C326" s="586">
        <v>123715</v>
      </c>
      <c r="D326" s="579">
        <v>-2.0166982616061091E-3</v>
      </c>
      <c r="E326" s="580">
        <v>0.18879002190875194</v>
      </c>
      <c r="F326" s="581">
        <v>0.20785733388486816</v>
      </c>
    </row>
    <row r="327" spans="2:6" s="4" customFormat="1" hidden="1" outlineLevel="1" x14ac:dyDescent="0.25">
      <c r="B327" s="52" t="s">
        <v>87</v>
      </c>
      <c r="C327" s="586">
        <v>107977</v>
      </c>
      <c r="D327" s="579">
        <v>-0.12721173665279073</v>
      </c>
      <c r="E327" s="580">
        <v>-7.7166982889766311E-2</v>
      </c>
      <c r="F327" s="581">
        <v>0.17943792743247533</v>
      </c>
    </row>
    <row r="328" spans="2:6" s="4" customFormat="1" hidden="1" outlineLevel="1" x14ac:dyDescent="0.25">
      <c r="B328" s="52" t="s">
        <v>88</v>
      </c>
      <c r="C328" s="586">
        <v>106359</v>
      </c>
      <c r="D328" s="579">
        <v>-1.4984672661770615E-2</v>
      </c>
      <c r="E328" s="580">
        <v>0.11933277204798998</v>
      </c>
      <c r="F328" s="581">
        <v>0.17463699828145196</v>
      </c>
    </row>
    <row r="329" spans="2:6" s="4" customFormat="1" hidden="1" outlineLevel="1" x14ac:dyDescent="0.25">
      <c r="B329" s="52" t="s">
        <v>89</v>
      </c>
      <c r="C329" s="586">
        <v>102415</v>
      </c>
      <c r="D329" s="579">
        <v>-3.7081958273394777E-2</v>
      </c>
      <c r="E329" s="580">
        <v>3.3889236608855455E-2</v>
      </c>
      <c r="F329" s="581">
        <v>0.14807899297877158</v>
      </c>
    </row>
    <row r="330" spans="2:6" s="4" customFormat="1" ht="15.75" collapsed="1" x14ac:dyDescent="0.25">
      <c r="B330" s="64">
        <v>1994</v>
      </c>
      <c r="C330" s="587">
        <v>1310903</v>
      </c>
      <c r="D330" s="588"/>
      <c r="E330" s="589">
        <v>0.14807899297877158</v>
      </c>
      <c r="F330" s="590">
        <v>0.14807899297877158</v>
      </c>
    </row>
    <row r="331" spans="2:6" s="4" customFormat="1" hidden="1" outlineLevel="1" x14ac:dyDescent="0.25">
      <c r="B331" s="52" t="s">
        <v>78</v>
      </c>
      <c r="C331" s="586">
        <v>83817</v>
      </c>
      <c r="D331" s="579">
        <v>0.19085303478063187</v>
      </c>
      <c r="E331" s="580">
        <v>-1.8685680165782759E-2</v>
      </c>
      <c r="F331" s="581">
        <v>8.9524848725324846E-2</v>
      </c>
    </row>
    <row r="332" spans="2:6" s="4" customFormat="1" hidden="1" outlineLevel="1" x14ac:dyDescent="0.25">
      <c r="B332" s="52" t="s">
        <v>79</v>
      </c>
      <c r="C332" s="586">
        <v>87460</v>
      </c>
      <c r="D332" s="579">
        <v>4.3463736473507764E-2</v>
      </c>
      <c r="E332" s="580">
        <v>9.9365219030859153E-2</v>
      </c>
      <c r="F332" s="581">
        <v>7.7137299739702625E-2</v>
      </c>
    </row>
    <row r="333" spans="2:6" s="4" customFormat="1" hidden="1" outlineLevel="1" x14ac:dyDescent="0.25">
      <c r="B333" s="52" t="s">
        <v>80</v>
      </c>
      <c r="C333" s="586">
        <v>91056</v>
      </c>
      <c r="D333" s="579">
        <v>4.1115938714840983E-2</v>
      </c>
      <c r="E333" s="580">
        <v>0.11297715521983065</v>
      </c>
      <c r="F333" s="581">
        <v>6.3111341006077959E-2</v>
      </c>
    </row>
    <row r="334" spans="2:6" s="4" customFormat="1" hidden="1" outlineLevel="1" x14ac:dyDescent="0.25">
      <c r="B334" s="52" t="s">
        <v>81</v>
      </c>
      <c r="C334" s="586">
        <v>97314</v>
      </c>
      <c r="D334" s="579">
        <v>6.8726937269372623E-2</v>
      </c>
      <c r="E334" s="580">
        <v>0.26357203142245011</v>
      </c>
      <c r="F334" s="581">
        <v>6.5904412004035962E-2</v>
      </c>
    </row>
    <row r="335" spans="2:6" s="4" customFormat="1" hidden="1" outlineLevel="1" x14ac:dyDescent="0.25">
      <c r="B335" s="52" t="s">
        <v>82</v>
      </c>
      <c r="C335" s="586">
        <v>84259</v>
      </c>
      <c r="D335" s="579">
        <v>-0.13415335922888794</v>
      </c>
      <c r="E335" s="580">
        <v>2.0962328393655527E-2</v>
      </c>
      <c r="F335" s="581">
        <v>4.7633923625631569E-2</v>
      </c>
    </row>
    <row r="336" spans="2:6" s="4" customFormat="1" hidden="1" outlineLevel="1" x14ac:dyDescent="0.25">
      <c r="B336" s="52" t="s">
        <v>83</v>
      </c>
      <c r="C336" s="586">
        <v>83752</v>
      </c>
      <c r="D336" s="579">
        <v>-6.0171613714855576E-3</v>
      </c>
      <c r="E336" s="580">
        <v>0.16206016206016205</v>
      </c>
      <c r="F336" s="581">
        <v>5.1872150644202142E-2</v>
      </c>
    </row>
    <row r="337" spans="2:6" s="4" customFormat="1" hidden="1" outlineLevel="1" x14ac:dyDescent="0.25">
      <c r="B337" s="52" t="s">
        <v>84</v>
      </c>
      <c r="C337" s="586">
        <v>101624</v>
      </c>
      <c r="D337" s="579">
        <v>0.21339191899894927</v>
      </c>
      <c r="E337" s="580">
        <v>7.5841626085115355E-2</v>
      </c>
      <c r="F337" s="581">
        <v>5.4566898437153011E-2</v>
      </c>
    </row>
    <row r="338" spans="2:6" s="4" customFormat="1" hidden="1" outlineLevel="1" x14ac:dyDescent="0.25">
      <c r="B338" s="52" t="s">
        <v>85</v>
      </c>
      <c r="C338" s="586">
        <v>97389</v>
      </c>
      <c r="D338" s="579">
        <v>-4.1673226796819618E-2</v>
      </c>
      <c r="E338" s="580">
        <v>-2.3688748095276324E-2</v>
      </c>
      <c r="F338" s="581">
        <v>4.485627762478317E-2</v>
      </c>
    </row>
    <row r="339" spans="2:6" s="4" customFormat="1" hidden="1" outlineLevel="1" x14ac:dyDescent="0.25">
      <c r="B339" s="52" t="s">
        <v>86</v>
      </c>
      <c r="C339" s="586">
        <v>104068</v>
      </c>
      <c r="D339" s="579">
        <v>6.8580640524083858E-2</v>
      </c>
      <c r="E339" s="580">
        <v>0.16164175605835673</v>
      </c>
      <c r="F339" s="581">
        <v>6.1611779476690387E-2</v>
      </c>
    </row>
    <row r="340" spans="2:6" s="4" customFormat="1" hidden="1" outlineLevel="1" x14ac:dyDescent="0.25">
      <c r="B340" s="52" t="s">
        <v>87</v>
      </c>
      <c r="C340" s="586">
        <v>117006</v>
      </c>
      <c r="D340" s="579">
        <v>0.12432255832724759</v>
      </c>
      <c r="E340" s="580">
        <v>0.18639668231548412</v>
      </c>
      <c r="F340" s="581">
        <v>6.771462297375419E-2</v>
      </c>
    </row>
    <row r="341" spans="2:6" s="4" customFormat="1" hidden="1" outlineLevel="1" x14ac:dyDescent="0.25">
      <c r="B341" s="52" t="s">
        <v>88</v>
      </c>
      <c r="C341" s="586">
        <v>95020</v>
      </c>
      <c r="D341" s="579">
        <v>-0.18790489376613162</v>
      </c>
      <c r="E341" s="580">
        <v>0.17489953632148381</v>
      </c>
      <c r="F341" s="581">
        <v>8.9612285031044348E-2</v>
      </c>
    </row>
    <row r="342" spans="2:6" s="4" customFormat="1" hidden="1" outlineLevel="1" x14ac:dyDescent="0.25">
      <c r="B342" s="52" t="s">
        <v>89</v>
      </c>
      <c r="C342" s="586">
        <v>99058</v>
      </c>
      <c r="D342" s="579">
        <v>4.2496316564933689E-2</v>
      </c>
      <c r="E342" s="580">
        <v>0.40739372584678346</v>
      </c>
      <c r="F342" s="581">
        <v>0.1281966409703601</v>
      </c>
    </row>
    <row r="343" spans="2:6" s="4" customFormat="1" ht="15.75" collapsed="1" x14ac:dyDescent="0.25">
      <c r="B343" s="64">
        <v>1993</v>
      </c>
      <c r="C343" s="587">
        <v>1141823</v>
      </c>
      <c r="D343" s="588"/>
      <c r="E343" s="589">
        <v>0.1281966409703601</v>
      </c>
      <c r="F343" s="590">
        <v>0.1281966409703601</v>
      </c>
    </row>
    <row r="344" spans="2:6" s="4" customFormat="1" hidden="1" outlineLevel="1" x14ac:dyDescent="0.25">
      <c r="B344" s="52" t="s">
        <v>78</v>
      </c>
      <c r="C344" s="586">
        <v>85413</v>
      </c>
      <c r="D344" s="579">
        <v>6.8905102181285649E-2</v>
      </c>
      <c r="E344" s="580">
        <v>0.41790202360596962</v>
      </c>
      <c r="F344" s="581">
        <v>0.11411266394220498</v>
      </c>
    </row>
    <row r="345" spans="2:6" s="4" customFormat="1" hidden="1" outlineLevel="1" x14ac:dyDescent="0.25">
      <c r="B345" s="52" t="s">
        <v>79</v>
      </c>
      <c r="C345" s="586">
        <v>79555</v>
      </c>
      <c r="D345" s="579">
        <v>-6.8584407525786428E-2</v>
      </c>
      <c r="E345" s="580">
        <v>0.29252640129975638</v>
      </c>
      <c r="F345" s="581">
        <v>0.12828012692684521</v>
      </c>
    </row>
    <row r="346" spans="2:6" s="4" customFormat="1" hidden="1" outlineLevel="1" x14ac:dyDescent="0.25">
      <c r="B346" s="52" t="s">
        <v>80</v>
      </c>
      <c r="C346" s="586">
        <v>81813</v>
      </c>
      <c r="D346" s="579">
        <v>2.8382879768713565E-2</v>
      </c>
      <c r="E346" s="580">
        <v>0.34904773682908741</v>
      </c>
      <c r="F346" s="581">
        <v>0.16108740121823328</v>
      </c>
    </row>
    <row r="347" spans="2:6" s="4" customFormat="1" hidden="1" outlineLevel="1" x14ac:dyDescent="0.25">
      <c r="B347" s="52" t="s">
        <v>81</v>
      </c>
      <c r="C347" s="586">
        <v>77015</v>
      </c>
      <c r="D347" s="579">
        <v>-5.8645936464865045E-2</v>
      </c>
      <c r="E347" s="580">
        <v>0.27289104852571722</v>
      </c>
      <c r="F347" s="581">
        <v>0.17902937211879322</v>
      </c>
    </row>
    <row r="348" spans="2:6" s="4" customFormat="1" hidden="1" outlineLevel="1" x14ac:dyDescent="0.25">
      <c r="B348" s="52" t="s">
        <v>82</v>
      </c>
      <c r="C348" s="586">
        <v>82529</v>
      </c>
      <c r="D348" s="579">
        <v>7.1596442251509407E-2</v>
      </c>
      <c r="E348" s="580">
        <v>0.29493817862298366</v>
      </c>
      <c r="F348" s="581">
        <v>0.20293935435536392</v>
      </c>
    </row>
    <row r="349" spans="2:6" s="4" customFormat="1" hidden="1" outlineLevel="1" x14ac:dyDescent="0.25">
      <c r="B349" s="52" t="s">
        <v>83</v>
      </c>
      <c r="C349" s="586">
        <v>72072</v>
      </c>
      <c r="D349" s="579">
        <v>-0.12670697572974343</v>
      </c>
      <c r="E349" s="580">
        <v>0.10871471425274981</v>
      </c>
      <c r="F349" s="581">
        <v>0.21969646602317305</v>
      </c>
    </row>
    <row r="350" spans="2:6" s="4" customFormat="1" hidden="1" outlineLevel="1" x14ac:dyDescent="0.25">
      <c r="B350" s="52" t="s">
        <v>84</v>
      </c>
      <c r="C350" s="586">
        <v>94460</v>
      </c>
      <c r="D350" s="579">
        <v>0.31063381063381068</v>
      </c>
      <c r="E350" s="580">
        <v>4.6706188708515617E-2</v>
      </c>
      <c r="F350" s="581">
        <v>0.22331286862137878</v>
      </c>
    </row>
    <row r="351" spans="2:6" s="4" customFormat="1" hidden="1" outlineLevel="1" x14ac:dyDescent="0.25">
      <c r="B351" s="52" t="s">
        <v>85</v>
      </c>
      <c r="C351" s="586">
        <v>99752</v>
      </c>
      <c r="D351" s="579">
        <v>5.6023713741266246E-2</v>
      </c>
      <c r="E351" s="580">
        <v>7.7270321932676023E-2</v>
      </c>
      <c r="F351" s="581">
        <v>0.22829741464923758</v>
      </c>
    </row>
    <row r="352" spans="2:6" s="4" customFormat="1" hidden="1" outlineLevel="1" x14ac:dyDescent="0.25">
      <c r="B352" s="52" t="s">
        <v>86</v>
      </c>
      <c r="C352" s="586">
        <v>89587</v>
      </c>
      <c r="D352" s="579">
        <v>-0.10190271874248136</v>
      </c>
      <c r="E352" s="580">
        <v>-2.6767770040521E-2</v>
      </c>
      <c r="F352" s="581">
        <v>0.2128801175339321</v>
      </c>
    </row>
    <row r="353" spans="2:6" s="4" customFormat="1" hidden="1" outlineLevel="1" x14ac:dyDescent="0.25">
      <c r="B353" s="52" t="s">
        <v>87</v>
      </c>
      <c r="C353" s="586">
        <v>98623</v>
      </c>
      <c r="D353" s="579">
        <v>0.10086284840434434</v>
      </c>
      <c r="E353" s="580">
        <v>0.1306865083004678</v>
      </c>
      <c r="F353" s="581">
        <v>0.20321674512338972</v>
      </c>
    </row>
    <row r="354" spans="2:6" s="4" customFormat="1" hidden="1" outlineLevel="1" x14ac:dyDescent="0.25">
      <c r="B354" s="52" t="s">
        <v>88</v>
      </c>
      <c r="C354" s="586">
        <v>80875</v>
      </c>
      <c r="D354" s="579">
        <v>-0.17995802196242261</v>
      </c>
      <c r="E354" s="580">
        <v>-8.6973210354598707E-2</v>
      </c>
      <c r="F354" s="581">
        <v>0.16110814343353974</v>
      </c>
    </row>
    <row r="355" spans="2:6" s="4" customFormat="1" hidden="1" outlineLevel="1" x14ac:dyDescent="0.25">
      <c r="B355" s="52" t="s">
        <v>89</v>
      </c>
      <c r="C355" s="586">
        <v>70384</v>
      </c>
      <c r="D355" s="579">
        <v>-0.12971870170015454</v>
      </c>
      <c r="E355" s="580">
        <v>-0.11917604214899824</v>
      </c>
      <c r="F355" s="581">
        <v>0.12169198406699477</v>
      </c>
    </row>
    <row r="356" spans="2:6" s="4" customFormat="1" ht="15.75" collapsed="1" x14ac:dyDescent="0.25">
      <c r="B356" s="64">
        <v>1992</v>
      </c>
      <c r="C356" s="587">
        <v>1012078</v>
      </c>
      <c r="D356" s="588"/>
      <c r="E356" s="589">
        <v>0.12169198406699477</v>
      </c>
      <c r="F356" s="590">
        <v>0.12169198406699477</v>
      </c>
    </row>
    <row r="357" spans="2:6" s="4" customFormat="1" hidden="1" outlineLevel="1" x14ac:dyDescent="0.25">
      <c r="B357" s="52" t="s">
        <v>78</v>
      </c>
      <c r="C357" s="586">
        <v>60239</v>
      </c>
      <c r="D357" s="579">
        <v>4.8017536839541464E-2</v>
      </c>
      <c r="E357" s="580">
        <v>4.2594066945896403E-2</v>
      </c>
      <c r="F357" s="581">
        <v>-5.8469452154262691E-2</v>
      </c>
    </row>
    <row r="358" spans="2:6" s="4" customFormat="1" hidden="1" outlineLevel="1" x14ac:dyDescent="0.25">
      <c r="B358" s="52" t="s">
        <v>79</v>
      </c>
      <c r="C358" s="586">
        <v>61550</v>
      </c>
      <c r="D358" s="579">
        <v>2.1763309483889159E-2</v>
      </c>
      <c r="E358" s="580">
        <v>9.8224640913551653E-2</v>
      </c>
      <c r="F358" s="581">
        <v>-4.3789090270067388E-2</v>
      </c>
    </row>
    <row r="359" spans="2:6" s="4" customFormat="1" hidden="1" outlineLevel="1" x14ac:dyDescent="0.25">
      <c r="B359" s="52" t="s">
        <v>80</v>
      </c>
      <c r="C359" s="586">
        <v>60645</v>
      </c>
      <c r="D359" s="579">
        <v>-1.4703493095044706E-2</v>
      </c>
      <c r="E359" s="580">
        <v>-8.2401537274364167E-2</v>
      </c>
      <c r="F359" s="581">
        <v>-4.3220276650224543E-2</v>
      </c>
    </row>
    <row r="360" spans="2:6" s="4" customFormat="1" hidden="1" outlineLevel="1" x14ac:dyDescent="0.25">
      <c r="B360" s="52" t="s">
        <v>81</v>
      </c>
      <c r="C360" s="586">
        <v>60504</v>
      </c>
      <c r="D360" s="579">
        <v>-2.3250061835270452E-3</v>
      </c>
      <c r="E360" s="580">
        <v>2.2562490493332588E-2</v>
      </c>
      <c r="F360" s="581">
        <v>-3.5572189940412335E-2</v>
      </c>
    </row>
    <row r="361" spans="2:6" s="4" customFormat="1" hidden="1" outlineLevel="1" x14ac:dyDescent="0.25">
      <c r="B361" s="52" t="s">
        <v>82</v>
      </c>
      <c r="C361" s="586">
        <v>63732</v>
      </c>
      <c r="D361" s="579">
        <v>5.3351844506148272E-2</v>
      </c>
      <c r="E361" s="580">
        <v>-1.4656771799628987E-2</v>
      </c>
      <c r="F361" s="581">
        <v>-2.6910827653404801E-2</v>
      </c>
    </row>
    <row r="362" spans="2:6" s="4" customFormat="1" hidden="1" outlineLevel="1" x14ac:dyDescent="0.25">
      <c r="B362" s="52" t="s">
        <v>83</v>
      </c>
      <c r="C362" s="586">
        <v>65005</v>
      </c>
      <c r="D362" s="579">
        <v>1.9974267244084576E-2</v>
      </c>
      <c r="E362" s="580">
        <v>-7.995301044526848E-2</v>
      </c>
      <c r="F362" s="581">
        <v>-2.1569689600847819E-2</v>
      </c>
    </row>
    <row r="363" spans="2:6" s="4" customFormat="1" hidden="1" outlineLevel="1" x14ac:dyDescent="0.25">
      <c r="B363" s="52" t="s">
        <v>84</v>
      </c>
      <c r="C363" s="586">
        <v>90245</v>
      </c>
      <c r="D363" s="579">
        <v>0.388277824782709</v>
      </c>
      <c r="E363" s="580">
        <v>1.1205109529945689E-2</v>
      </c>
      <c r="F363" s="581">
        <v>-1.5035117219924454E-2</v>
      </c>
    </row>
    <row r="364" spans="2:6" s="4" customFormat="1" hidden="1" outlineLevel="1" x14ac:dyDescent="0.25">
      <c r="B364" s="52" t="s">
        <v>85</v>
      </c>
      <c r="C364" s="586">
        <v>92597</v>
      </c>
      <c r="D364" s="579">
        <v>2.6062385727741111E-2</v>
      </c>
      <c r="E364" s="580">
        <v>2.7337379206284096E-2</v>
      </c>
      <c r="F364" s="581">
        <v>-7.4282860338186207E-3</v>
      </c>
    </row>
    <row r="365" spans="2:6" s="4" customFormat="1" hidden="1" outlineLevel="1" x14ac:dyDescent="0.25">
      <c r="B365" s="52" t="s">
        <v>86</v>
      </c>
      <c r="C365" s="586">
        <v>92051</v>
      </c>
      <c r="D365" s="579">
        <v>-5.8965193256801385E-3</v>
      </c>
      <c r="E365" s="580">
        <v>0.10210361217868136</v>
      </c>
      <c r="F365" s="581">
        <v>1.3211333037145723E-2</v>
      </c>
    </row>
    <row r="366" spans="2:6" s="4" customFormat="1" hidden="1" outlineLevel="1" x14ac:dyDescent="0.25">
      <c r="B366" s="52" t="s">
        <v>87</v>
      </c>
      <c r="C366" s="586">
        <v>87224</v>
      </c>
      <c r="D366" s="579">
        <v>-5.2438322234413581E-2</v>
      </c>
      <c r="E366" s="580">
        <v>0.22833403745951264</v>
      </c>
      <c r="F366" s="581">
        <v>3.6285579649839361E-2</v>
      </c>
    </row>
    <row r="367" spans="2:6" s="4" customFormat="1" hidden="1" outlineLevel="1" x14ac:dyDescent="0.25">
      <c r="B367" s="52" t="s">
        <v>88</v>
      </c>
      <c r="C367" s="586">
        <v>88579</v>
      </c>
      <c r="D367" s="579">
        <v>1.5534715215995698E-2</v>
      </c>
      <c r="E367" s="580">
        <v>0.37995014799813065</v>
      </c>
      <c r="F367" s="581">
        <v>5.347916928584695E-2</v>
      </c>
    </row>
    <row r="368" spans="2:6" s="4" customFormat="1" hidden="1" outlineLevel="1" x14ac:dyDescent="0.25">
      <c r="B368" s="52" t="s">
        <v>89</v>
      </c>
      <c r="C368" s="586">
        <v>79907</v>
      </c>
      <c r="D368" s="579">
        <v>-9.7901308436536882E-2</v>
      </c>
      <c r="E368" s="580">
        <v>0.39019467979609934</v>
      </c>
      <c r="F368" s="581">
        <v>8.708585693683224E-2</v>
      </c>
    </row>
    <row r="369" spans="2:6" s="4" customFormat="1" ht="15.75" collapsed="1" x14ac:dyDescent="0.25">
      <c r="B369" s="64">
        <v>1991</v>
      </c>
      <c r="C369" s="587">
        <v>902278</v>
      </c>
      <c r="D369" s="588"/>
      <c r="E369" s="589">
        <v>8.708585693683224E-2</v>
      </c>
      <c r="F369" s="590">
        <v>8.708585693683224E-2</v>
      </c>
    </row>
    <row r="370" spans="2:6" s="4" customFormat="1" hidden="1" outlineLevel="1" x14ac:dyDescent="0.25">
      <c r="B370" s="52" t="s">
        <v>78</v>
      </c>
      <c r="C370" s="586">
        <v>57778</v>
      </c>
      <c r="D370" s="579">
        <v>-7.8015542470518784E-2</v>
      </c>
      <c r="E370" s="580">
        <v>-0.13209757856155746</v>
      </c>
      <c r="F370" s="581">
        <v>2.2168168244546926E-2</v>
      </c>
    </row>
    <row r="371" spans="2:6" s="4" customFormat="1" hidden="1" outlineLevel="1" x14ac:dyDescent="0.25">
      <c r="B371" s="52" t="s">
        <v>79</v>
      </c>
      <c r="C371" s="586">
        <v>56045</v>
      </c>
      <c r="D371" s="579">
        <v>-2.999411540724839E-2</v>
      </c>
      <c r="E371" s="580">
        <v>-0.12240455983213805</v>
      </c>
      <c r="F371" s="581">
        <v>8.0428368484317669E-3</v>
      </c>
    </row>
    <row r="372" spans="2:6" s="4" customFormat="1" hidden="1" outlineLevel="1" x14ac:dyDescent="0.25">
      <c r="B372" s="52" t="s">
        <v>80</v>
      </c>
      <c r="C372" s="586">
        <v>66091</v>
      </c>
      <c r="D372" s="579">
        <v>0.17924881791417602</v>
      </c>
      <c r="E372" s="580">
        <v>-8.5928855941579951E-2</v>
      </c>
      <c r="F372" s="581">
        <v>-9.7486030340621088E-3</v>
      </c>
    </row>
    <row r="373" spans="2:6" s="4" customFormat="1" hidden="1" outlineLevel="1" x14ac:dyDescent="0.25">
      <c r="B373" s="52" t="s">
        <v>81</v>
      </c>
      <c r="C373" s="586">
        <v>59169</v>
      </c>
      <c r="D373" s="579">
        <v>-0.10473438138324431</v>
      </c>
      <c r="E373" s="580">
        <v>-8.5274793228723778E-2</v>
      </c>
      <c r="F373" s="581">
        <v>-2.3818341116219388E-2</v>
      </c>
    </row>
    <row r="374" spans="2:6" s="4" customFormat="1" hidden="1" outlineLevel="1" x14ac:dyDescent="0.25">
      <c r="B374" s="52" t="s">
        <v>82</v>
      </c>
      <c r="C374" s="586">
        <v>64680</v>
      </c>
      <c r="D374" s="579">
        <v>9.3139988845510224E-2</v>
      </c>
      <c r="E374" s="580">
        <v>-0.11820040899795503</v>
      </c>
      <c r="F374" s="581">
        <v>-3.8945727939062924E-2</v>
      </c>
    </row>
    <row r="375" spans="2:6" s="4" customFormat="1" hidden="1" outlineLevel="1" x14ac:dyDescent="0.25">
      <c r="B375" s="52" t="s">
        <v>83</v>
      </c>
      <c r="C375" s="586">
        <v>70654</v>
      </c>
      <c r="D375" s="579">
        <v>9.2362399505256709E-2</v>
      </c>
      <c r="E375" s="580">
        <v>-0.12880394574599263</v>
      </c>
      <c r="F375" s="581">
        <v>-5.8013755023324287E-2</v>
      </c>
    </row>
    <row r="376" spans="2:6" s="4" customFormat="1" hidden="1" outlineLevel="1" x14ac:dyDescent="0.25">
      <c r="B376" s="52" t="s">
        <v>84</v>
      </c>
      <c r="C376" s="586">
        <v>89245</v>
      </c>
      <c r="D376" s="579">
        <v>0.26312735301610668</v>
      </c>
      <c r="E376" s="580">
        <v>-4.895619092275072E-2</v>
      </c>
      <c r="F376" s="581">
        <v>-6.9643578268397843E-2</v>
      </c>
    </row>
    <row r="377" spans="2:6" s="4" customFormat="1" hidden="1" outlineLevel="1" x14ac:dyDescent="0.25">
      <c r="B377" s="52" t="s">
        <v>85</v>
      </c>
      <c r="C377" s="586">
        <v>90133</v>
      </c>
      <c r="D377" s="579">
        <v>9.9501372625916407E-3</v>
      </c>
      <c r="E377" s="580">
        <v>-4.2106381848132202E-2</v>
      </c>
      <c r="F377" s="581">
        <v>-8.4070583394253995E-2</v>
      </c>
    </row>
    <row r="378" spans="2:6" s="4" customFormat="1" hidden="1" outlineLevel="1" x14ac:dyDescent="0.25">
      <c r="B378" s="52" t="s">
        <v>86</v>
      </c>
      <c r="C378" s="586">
        <v>83523</v>
      </c>
      <c r="D378" s="579">
        <v>-7.3336070029844769E-2</v>
      </c>
      <c r="E378" s="580">
        <v>-9.366827627366936E-2</v>
      </c>
      <c r="F378" s="581">
        <v>-9.5309349626351403E-2</v>
      </c>
    </row>
    <row r="379" spans="2:6" s="4" customFormat="1" hidden="1" outlineLevel="1" x14ac:dyDescent="0.25">
      <c r="B379" s="52" t="s">
        <v>87</v>
      </c>
      <c r="C379" s="586">
        <v>71010</v>
      </c>
      <c r="D379" s="579">
        <v>-0.14981502101217625</v>
      </c>
      <c r="E379" s="580">
        <v>-3.7896134512986568E-2</v>
      </c>
      <c r="F379" s="581">
        <v>-9.3960593382181878E-2</v>
      </c>
    </row>
    <row r="380" spans="2:6" s="4" customFormat="1" hidden="1" outlineLevel="1" x14ac:dyDescent="0.25">
      <c r="B380" s="52" t="s">
        <v>88</v>
      </c>
      <c r="C380" s="586">
        <v>64190</v>
      </c>
      <c r="D380" s="579">
        <v>-9.6042810871708184E-2</v>
      </c>
      <c r="E380" s="580">
        <v>0.17753889051951854</v>
      </c>
      <c r="F380" s="581">
        <v>-7.0677409555770954E-2</v>
      </c>
    </row>
    <row r="381" spans="2:6" s="4" customFormat="1" hidden="1" outlineLevel="1" x14ac:dyDescent="0.25">
      <c r="B381" s="52" t="s">
        <v>89</v>
      </c>
      <c r="C381" s="586">
        <v>57479</v>
      </c>
      <c r="D381" s="579">
        <v>-0.10454899517058736</v>
      </c>
      <c r="E381" s="580">
        <v>-8.2786793687267601E-2</v>
      </c>
      <c r="F381" s="581">
        <v>-7.0497946129001954E-2</v>
      </c>
    </row>
    <row r="382" spans="2:6" s="4" customFormat="1" ht="15.75" collapsed="1" x14ac:dyDescent="0.25">
      <c r="B382" s="64">
        <v>1990</v>
      </c>
      <c r="C382" s="587">
        <v>829997</v>
      </c>
      <c r="D382" s="588"/>
      <c r="E382" s="589">
        <v>-7.0497946129001954E-2</v>
      </c>
      <c r="F382" s="590">
        <v>-7.0497946129001954E-2</v>
      </c>
    </row>
    <row r="383" spans="2:6" s="4" customFormat="1" hidden="1" outlineLevel="1" x14ac:dyDescent="0.25">
      <c r="B383" s="52" t="s">
        <v>78</v>
      </c>
      <c r="C383" s="586">
        <v>66572</v>
      </c>
      <c r="D383" s="579">
        <v>-2.7038087164946933E-2</v>
      </c>
      <c r="E383" s="580">
        <v>2.4957275484596142E-2</v>
      </c>
      <c r="F383" s="581">
        <v>8.5589175471866286E-2</v>
      </c>
    </row>
    <row r="384" spans="2:6" s="4" customFormat="1" hidden="1" outlineLevel="1" x14ac:dyDescent="0.25">
      <c r="B384" s="52" t="s">
        <v>79</v>
      </c>
      <c r="C384" s="586">
        <v>63862</v>
      </c>
      <c r="D384" s="579">
        <v>-4.070780508321814E-2</v>
      </c>
      <c r="E384" s="580">
        <v>7.3383084577114399E-2</v>
      </c>
      <c r="F384" s="581">
        <v>8.6654083647908831E-2</v>
      </c>
    </row>
    <row r="385" spans="2:6" s="4" customFormat="1" hidden="1" outlineLevel="1" x14ac:dyDescent="0.25">
      <c r="B385" s="52" t="s">
        <v>80</v>
      </c>
      <c r="C385" s="586">
        <v>72304</v>
      </c>
      <c r="D385" s="579">
        <v>0.13219128746359332</v>
      </c>
      <c r="E385" s="580">
        <v>0.14842993058974896</v>
      </c>
      <c r="F385" s="581">
        <v>8.3419437409529174E-2</v>
      </c>
    </row>
    <row r="386" spans="2:6" s="4" customFormat="1" hidden="1" outlineLevel="1" x14ac:dyDescent="0.25">
      <c r="B386" s="52" t="s">
        <v>81</v>
      </c>
      <c r="C386" s="586">
        <v>64685</v>
      </c>
      <c r="D386" s="579">
        <v>-0.10537452976322192</v>
      </c>
      <c r="E386" s="580">
        <v>0.12162091865929159</v>
      </c>
      <c r="F386" s="581">
        <v>8.592061302681997E-2</v>
      </c>
    </row>
    <row r="387" spans="2:6" s="4" customFormat="1" hidden="1" outlineLevel="1" x14ac:dyDescent="0.25">
      <c r="B387" s="52" t="s">
        <v>82</v>
      </c>
      <c r="C387" s="586">
        <v>73350</v>
      </c>
      <c r="D387" s="579">
        <v>0.13395686789827632</v>
      </c>
      <c r="E387" s="580">
        <v>7.189829022358607E-2</v>
      </c>
      <c r="F387" s="581">
        <v>9.9925529168977123E-2</v>
      </c>
    </row>
    <row r="388" spans="2:6" s="4" customFormat="1" hidden="1" outlineLevel="1" x14ac:dyDescent="0.25">
      <c r="B388" s="52" t="s">
        <v>83</v>
      </c>
      <c r="C388" s="586">
        <v>81100</v>
      </c>
      <c r="D388" s="579">
        <v>0.10565780504430822</v>
      </c>
      <c r="E388" s="580">
        <v>9.3566699478162318E-2</v>
      </c>
      <c r="F388" s="581">
        <v>0.10165033433814785</v>
      </c>
    </row>
    <row r="389" spans="2:6" s="4" customFormat="1" hidden="1" outlineLevel="1" x14ac:dyDescent="0.25">
      <c r="B389" s="52" t="s">
        <v>84</v>
      </c>
      <c r="C389" s="586">
        <v>93839</v>
      </c>
      <c r="D389" s="579">
        <v>0.15707768187422944</v>
      </c>
      <c r="E389" s="580">
        <v>7.1747547312036808E-2</v>
      </c>
      <c r="F389" s="581">
        <v>0.12066165092842396</v>
      </c>
    </row>
    <row r="390" spans="2:6" s="4" customFormat="1" hidden="1" outlineLevel="1" x14ac:dyDescent="0.25">
      <c r="B390" s="52" t="s">
        <v>85</v>
      </c>
      <c r="C390" s="586">
        <v>94095</v>
      </c>
      <c r="D390" s="579">
        <v>2.7280768124127164E-3</v>
      </c>
      <c r="E390" s="580">
        <v>0.11773021001615502</v>
      </c>
      <c r="F390" s="581">
        <v>0.11433930326659336</v>
      </c>
    </row>
    <row r="391" spans="2:6" s="4" customFormat="1" hidden="1" outlineLevel="1" x14ac:dyDescent="0.25">
      <c r="B391" s="52" t="s">
        <v>86</v>
      </c>
      <c r="C391" s="586">
        <v>92155</v>
      </c>
      <c r="D391" s="579">
        <v>-2.0617461076571586E-2</v>
      </c>
      <c r="E391" s="580">
        <v>2.0034312911616503E-2</v>
      </c>
      <c r="F391" s="581">
        <v>9.8633496846531221E-2</v>
      </c>
    </row>
    <row r="392" spans="2:6" s="4" customFormat="1" hidden="1" outlineLevel="1" x14ac:dyDescent="0.25">
      <c r="B392" s="52" t="s">
        <v>87</v>
      </c>
      <c r="C392" s="586">
        <v>73807</v>
      </c>
      <c r="D392" s="579">
        <v>-0.19909934349736857</v>
      </c>
      <c r="E392" s="580">
        <v>-5.6863922716178794E-2</v>
      </c>
      <c r="F392" s="581">
        <v>8.2403032718624036E-2</v>
      </c>
    </row>
    <row r="393" spans="2:6" s="4" customFormat="1" hidden="1" outlineLevel="1" x14ac:dyDescent="0.25">
      <c r="B393" s="52" t="s">
        <v>88</v>
      </c>
      <c r="C393" s="586">
        <v>54512</v>
      </c>
      <c r="D393" s="579">
        <v>-0.26142506808297317</v>
      </c>
      <c r="E393" s="580">
        <v>-0.18547627941725808</v>
      </c>
      <c r="F393" s="581">
        <v>5.2823765364123254E-2</v>
      </c>
    </row>
    <row r="394" spans="2:6" s="4" customFormat="1" hidden="1" outlineLevel="1" x14ac:dyDescent="0.25">
      <c r="B394" s="52" t="s">
        <v>89</v>
      </c>
      <c r="C394" s="586">
        <v>62667</v>
      </c>
      <c r="D394" s="579">
        <v>0.14960008805400649</v>
      </c>
      <c r="E394" s="580">
        <v>-8.4110373856361997E-2</v>
      </c>
      <c r="F394" s="581">
        <v>3.4273152041215837E-2</v>
      </c>
    </row>
    <row r="395" spans="2:6" s="4" customFormat="1" ht="15.75" collapsed="1" x14ac:dyDescent="0.25">
      <c r="B395" s="64">
        <v>1989</v>
      </c>
      <c r="C395" s="587">
        <v>892948</v>
      </c>
      <c r="D395" s="588"/>
      <c r="E395" s="589">
        <v>3.4273152041215837E-2</v>
      </c>
      <c r="F395" s="590">
        <v>3.4273152041215837E-2</v>
      </c>
    </row>
    <row r="396" spans="2:6" s="4" customFormat="1" hidden="1" outlineLevel="1" x14ac:dyDescent="0.25">
      <c r="B396" s="52" t="s">
        <v>78</v>
      </c>
      <c r="C396" s="586">
        <v>64951</v>
      </c>
      <c r="D396" s="579">
        <v>0.10694321357965775</v>
      </c>
      <c r="E396" s="580">
        <v>0.1524512500221793</v>
      </c>
      <c r="F396" s="581">
        <v>0.15380148630410728</v>
      </c>
    </row>
    <row r="397" spans="2:6" s="4" customFormat="1" hidden="1" outlineLevel="1" x14ac:dyDescent="0.25">
      <c r="B397" s="52" t="s">
        <v>79</v>
      </c>
      <c r="C397" s="586">
        <v>59496</v>
      </c>
      <c r="D397" s="579">
        <v>-8.3986389739957867E-2</v>
      </c>
      <c r="E397" s="580">
        <v>5.7537460672959062E-2</v>
      </c>
      <c r="F397" s="581">
        <v>0.13327232703155234</v>
      </c>
    </row>
    <row r="398" spans="2:6" s="4" customFormat="1" hidden="1" outlineLevel="1" x14ac:dyDescent="0.25">
      <c r="B398" s="52" t="s">
        <v>80</v>
      </c>
      <c r="C398" s="586">
        <v>62959</v>
      </c>
      <c r="D398" s="579">
        <v>5.8205593653354759E-2</v>
      </c>
      <c r="E398" s="580">
        <v>0.21203195687746645</v>
      </c>
      <c r="F398" s="581">
        <v>0.13702146511200808</v>
      </c>
    </row>
    <row r="399" spans="2:6" s="4" customFormat="1" hidden="1" outlineLevel="1" x14ac:dyDescent="0.25">
      <c r="B399" s="52" t="s">
        <v>81</v>
      </c>
      <c r="C399" s="586">
        <v>57671</v>
      </c>
      <c r="D399" s="579">
        <v>-8.399116885592206E-2</v>
      </c>
      <c r="E399" s="580">
        <v>8.6492087415222407E-2</v>
      </c>
      <c r="F399" s="581">
        <v>0.13086176345803491</v>
      </c>
    </row>
    <row r="400" spans="2:6" s="4" customFormat="1" hidden="1" outlineLevel="1" x14ac:dyDescent="0.25">
      <c r="B400" s="52" t="s">
        <v>82</v>
      </c>
      <c r="C400" s="586">
        <v>68430</v>
      </c>
      <c r="D400" s="579">
        <v>0.18655823550831441</v>
      </c>
      <c r="E400" s="580">
        <v>-7.952436038847488E-2</v>
      </c>
      <c r="F400" s="581">
        <v>0.10087897595562301</v>
      </c>
    </row>
    <row r="401" spans="2:6" s="4" customFormat="1" hidden="1" outlineLevel="1" x14ac:dyDescent="0.25">
      <c r="B401" s="52" t="s">
        <v>83</v>
      </c>
      <c r="C401" s="586">
        <v>74161</v>
      </c>
      <c r="D401" s="579">
        <v>8.3749817331579823E-2</v>
      </c>
      <c r="E401" s="580">
        <v>7.2775929408360973E-2</v>
      </c>
      <c r="F401" s="581">
        <v>0.100159471973577</v>
      </c>
    </row>
    <row r="402" spans="2:6" s="4" customFormat="1" hidden="1" outlineLevel="1" x14ac:dyDescent="0.25">
      <c r="B402" s="52" t="s">
        <v>84</v>
      </c>
      <c r="C402" s="586">
        <v>87557</v>
      </c>
      <c r="D402" s="579">
        <v>0.18063402597052369</v>
      </c>
      <c r="E402" s="580">
        <v>-8.5786181909306425E-2</v>
      </c>
      <c r="F402" s="581">
        <v>5.5689793738595839E-2</v>
      </c>
    </row>
    <row r="403" spans="2:6" s="4" customFormat="1" hidden="1" outlineLevel="1" x14ac:dyDescent="0.25">
      <c r="B403" s="52" t="s">
        <v>85</v>
      </c>
      <c r="C403" s="586">
        <v>84184</v>
      </c>
      <c r="D403" s="579">
        <v>-3.8523476135545964E-2</v>
      </c>
      <c r="E403" s="580">
        <v>0.19048561812370957</v>
      </c>
      <c r="F403" s="581">
        <v>7.2922254817040066E-2</v>
      </c>
    </row>
    <row r="404" spans="2:6" s="4" customFormat="1" hidden="1" outlineLevel="1" x14ac:dyDescent="0.25">
      <c r="B404" s="52" t="s">
        <v>86</v>
      </c>
      <c r="C404" s="586">
        <v>90345</v>
      </c>
      <c r="D404" s="579">
        <v>7.3184928252399528E-2</v>
      </c>
      <c r="E404" s="580">
        <v>0.17369275738876255</v>
      </c>
      <c r="F404" s="581">
        <v>8.4810892783921066E-2</v>
      </c>
    </row>
    <row r="405" spans="2:6" s="4" customFormat="1" hidden="1" outlineLevel="1" x14ac:dyDescent="0.25">
      <c r="B405" s="52" t="s">
        <v>87</v>
      </c>
      <c r="C405" s="586">
        <v>78257</v>
      </c>
      <c r="D405" s="579">
        <v>-0.13379821794233215</v>
      </c>
      <c r="E405" s="580">
        <v>0.12000515227845199</v>
      </c>
      <c r="F405" s="581">
        <v>8.8218069462130622E-2</v>
      </c>
    </row>
    <row r="406" spans="2:6" s="4" customFormat="1" hidden="1" outlineLevel="1" x14ac:dyDescent="0.25">
      <c r="B406" s="52" t="s">
        <v>88</v>
      </c>
      <c r="C406" s="586">
        <v>66925</v>
      </c>
      <c r="D406" s="579">
        <v>-0.14480493757746915</v>
      </c>
      <c r="E406" s="580">
        <v>0.21535975011804021</v>
      </c>
      <c r="F406" s="581">
        <v>9.8407485948405427E-2</v>
      </c>
    </row>
    <row r="407" spans="2:6" s="4" customFormat="1" hidden="1" outlineLevel="1" x14ac:dyDescent="0.25">
      <c r="B407" s="52" t="s">
        <v>89</v>
      </c>
      <c r="C407" s="586">
        <v>68422</v>
      </c>
      <c r="D407" s="579">
        <v>2.2368322749346303E-2</v>
      </c>
      <c r="E407" s="580">
        <v>0.16609857522666838</v>
      </c>
      <c r="F407" s="581">
        <v>9.5366478429720791E-2</v>
      </c>
    </row>
    <row r="408" spans="2:6" s="4" customFormat="1" ht="15.75" collapsed="1" x14ac:dyDescent="0.25">
      <c r="B408" s="64">
        <v>1988</v>
      </c>
      <c r="C408" s="587">
        <v>863358</v>
      </c>
      <c r="D408" s="588"/>
      <c r="E408" s="589">
        <v>9.5366478429720791E-2</v>
      </c>
      <c r="F408" s="590">
        <v>9.5366478429720791E-2</v>
      </c>
    </row>
    <row r="409" spans="2:6" s="4" customFormat="1" hidden="1" outlineLevel="1" x14ac:dyDescent="0.25">
      <c r="B409" s="52" t="s">
        <v>78</v>
      </c>
      <c r="C409" s="586">
        <v>56359</v>
      </c>
      <c r="D409" s="579">
        <v>0.18349047689044751</v>
      </c>
      <c r="E409" s="580">
        <v>0.29355734581927506</v>
      </c>
      <c r="F409" s="581">
        <v>0.36161570752270933</v>
      </c>
    </row>
    <row r="410" spans="2:6" s="4" customFormat="1" hidden="1" outlineLevel="1" x14ac:dyDescent="0.25">
      <c r="B410" s="52" t="s">
        <v>79</v>
      </c>
      <c r="C410" s="586">
        <v>56259</v>
      </c>
      <c r="D410" s="579">
        <v>-1.774339502120359E-3</v>
      </c>
      <c r="E410" s="580">
        <v>0.37576113271220013</v>
      </c>
      <c r="F410" s="581">
        <v>0.38041361293400811</v>
      </c>
    </row>
    <row r="411" spans="2:6" s="4" customFormat="1" hidden="1" outlineLevel="1" x14ac:dyDescent="0.25">
      <c r="B411" s="52" t="s">
        <v>80</v>
      </c>
      <c r="C411" s="586">
        <v>51945</v>
      </c>
      <c r="D411" s="579">
        <v>-7.6681064363035234E-2</v>
      </c>
      <c r="E411" s="580">
        <v>0.1650518099851972</v>
      </c>
      <c r="F411" s="581">
        <v>0.38053653995405279</v>
      </c>
    </row>
    <row r="412" spans="2:6" s="4" customFormat="1" hidden="1" outlineLevel="1" x14ac:dyDescent="0.25">
      <c r="B412" s="52" t="s">
        <v>81</v>
      </c>
      <c r="C412" s="586">
        <v>53080</v>
      </c>
      <c r="D412" s="579">
        <v>2.1850033689479353E-2</v>
      </c>
      <c r="E412" s="580">
        <v>0.17602747313614708</v>
      </c>
      <c r="F412" s="581">
        <v>0.37200414697014361</v>
      </c>
    </row>
    <row r="413" spans="2:6" s="4" customFormat="1" hidden="1" outlineLevel="1" x14ac:dyDescent="0.25">
      <c r="B413" s="52" t="s">
        <v>82</v>
      </c>
      <c r="C413" s="586">
        <v>74342</v>
      </c>
      <c r="D413" s="579">
        <v>0.40056518462697821</v>
      </c>
      <c r="E413" s="580">
        <v>0.23761008173933318</v>
      </c>
      <c r="F413" s="581">
        <v>0.34896239305266441</v>
      </c>
    </row>
    <row r="414" spans="2:6" s="4" customFormat="1" hidden="1" outlineLevel="1" x14ac:dyDescent="0.25">
      <c r="B414" s="52" t="s">
        <v>83</v>
      </c>
      <c r="C414" s="586">
        <v>69130</v>
      </c>
      <c r="D414" s="579">
        <v>-7.0108417852627003E-2</v>
      </c>
      <c r="E414" s="580">
        <v>7.8875085835570236E-2</v>
      </c>
      <c r="F414" s="581">
        <v>0.28771765704170749</v>
      </c>
    </row>
    <row r="415" spans="2:6" s="4" customFormat="1" hidden="1" outlineLevel="1" x14ac:dyDescent="0.25">
      <c r="B415" s="52" t="s">
        <v>84</v>
      </c>
      <c r="C415" s="586">
        <v>95773</v>
      </c>
      <c r="D415" s="579">
        <v>0.38540431071893533</v>
      </c>
      <c r="E415" s="580">
        <v>0.32356274184632383</v>
      </c>
      <c r="F415" s="581">
        <v>0.267994662346974</v>
      </c>
    </row>
    <row r="416" spans="2:6" s="4" customFormat="1" hidden="1" outlineLevel="1" x14ac:dyDescent="0.25">
      <c r="B416" s="52" t="s">
        <v>85</v>
      </c>
      <c r="C416" s="586">
        <v>70714</v>
      </c>
      <c r="D416" s="579">
        <v>-0.26164994309460909</v>
      </c>
      <c r="E416" s="580">
        <v>4.0323725685076361E-3</v>
      </c>
      <c r="F416" s="581">
        <v>0.220708403345238</v>
      </c>
    </row>
    <row r="417" spans="2:6" s="4" customFormat="1" hidden="1" outlineLevel="1" x14ac:dyDescent="0.25">
      <c r="B417" s="52" t="s">
        <v>86</v>
      </c>
      <c r="C417" s="586">
        <v>76975</v>
      </c>
      <c r="D417" s="579">
        <v>8.8539751675764444E-2</v>
      </c>
      <c r="E417" s="580">
        <v>5.4076630241283841E-2</v>
      </c>
      <c r="F417" s="581">
        <v>0.17978192428779849</v>
      </c>
    </row>
    <row r="418" spans="2:6" s="4" customFormat="1" hidden="1" outlineLevel="1" x14ac:dyDescent="0.25">
      <c r="B418" s="52" t="s">
        <v>87</v>
      </c>
      <c r="C418" s="586">
        <v>69872</v>
      </c>
      <c r="D418" s="579">
        <v>-9.2276713218577444E-2</v>
      </c>
      <c r="E418" s="580">
        <v>8.2078919655578231E-2</v>
      </c>
      <c r="F418" s="581">
        <v>0.1634446317885716</v>
      </c>
    </row>
    <row r="419" spans="2:6" s="4" customFormat="1" hidden="1" outlineLevel="1" x14ac:dyDescent="0.25">
      <c r="B419" s="52" t="s">
        <v>88</v>
      </c>
      <c r="C419" s="586">
        <v>55066</v>
      </c>
      <c r="D419" s="579">
        <v>-0.21190176322418131</v>
      </c>
      <c r="E419" s="580">
        <v>7.0385848964914066E-2</v>
      </c>
      <c r="F419" s="581">
        <v>0.15306183009484009</v>
      </c>
    </row>
    <row r="420" spans="2:6" s="4" customFormat="1" hidden="1" outlineLevel="1" x14ac:dyDescent="0.25">
      <c r="B420" s="52" t="s">
        <v>89</v>
      </c>
      <c r="C420" s="586">
        <v>58676</v>
      </c>
      <c r="D420" s="579">
        <v>6.5557694403080014E-2</v>
      </c>
      <c r="E420" s="580">
        <v>0.23214548203523666</v>
      </c>
      <c r="F420" s="581">
        <v>0.16289750981879125</v>
      </c>
    </row>
    <row r="421" spans="2:6" s="4" customFormat="1" ht="15.75" collapsed="1" x14ac:dyDescent="0.25">
      <c r="B421" s="64">
        <v>1987</v>
      </c>
      <c r="C421" s="587">
        <v>788191</v>
      </c>
      <c r="D421" s="588"/>
      <c r="E421" s="589">
        <v>0.16289750981879125</v>
      </c>
      <c r="F421" s="590">
        <v>0.16289750981879125</v>
      </c>
    </row>
    <row r="422" spans="2:6" s="4" customFormat="1" hidden="1" outlineLevel="1" x14ac:dyDescent="0.25">
      <c r="B422" s="52" t="s">
        <v>78</v>
      </c>
      <c r="C422" s="586">
        <v>43569</v>
      </c>
      <c r="D422" s="579">
        <v>-5.6145155768572153E-3</v>
      </c>
      <c r="E422" s="580">
        <v>7.2098230763552262E-2</v>
      </c>
      <c r="F422" s="581">
        <v>-5.5505273978725289E-2</v>
      </c>
    </row>
    <row r="423" spans="2:6" s="4" customFormat="1" hidden="1" outlineLevel="1" x14ac:dyDescent="0.25">
      <c r="B423" s="52" t="s">
        <v>79</v>
      </c>
      <c r="C423" s="586">
        <v>40893</v>
      </c>
      <c r="D423" s="579">
        <v>-6.1419816842250174E-2</v>
      </c>
      <c r="E423" s="580">
        <v>0.11522308279698912</v>
      </c>
      <c r="F423" s="581">
        <v>-4.6875669792208363E-2</v>
      </c>
    </row>
    <row r="424" spans="2:6" s="4" customFormat="1" hidden="1" outlineLevel="1" x14ac:dyDescent="0.25">
      <c r="B424" s="52" t="s">
        <v>80</v>
      </c>
      <c r="C424" s="586">
        <v>44586</v>
      </c>
      <c r="D424" s="579">
        <v>9.0308854816227635E-2</v>
      </c>
      <c r="E424" s="580">
        <v>0.13447494974682583</v>
      </c>
      <c r="F424" s="581">
        <v>-4.0163403003152465E-2</v>
      </c>
    </row>
    <row r="425" spans="2:6" s="4" customFormat="1" hidden="1" outlineLevel="1" x14ac:dyDescent="0.25">
      <c r="B425" s="52" t="s">
        <v>81</v>
      </c>
      <c r="C425" s="586">
        <v>45135</v>
      </c>
      <c r="D425" s="579">
        <v>1.2313282196205089E-2</v>
      </c>
      <c r="E425" s="580">
        <v>0.24920428440950992</v>
      </c>
      <c r="F425" s="581">
        <v>-2.2655990005038373E-2</v>
      </c>
    </row>
    <row r="426" spans="2:6" s="4" customFormat="1" hidden="1" outlineLevel="1" x14ac:dyDescent="0.25">
      <c r="B426" s="52" t="s">
        <v>82</v>
      </c>
      <c r="C426" s="586">
        <v>60069</v>
      </c>
      <c r="D426" s="579">
        <v>0.33087404453306757</v>
      </c>
      <c r="E426" s="580">
        <v>0.48285566170480632</v>
      </c>
      <c r="F426" s="581">
        <v>3.5953275751346103E-2</v>
      </c>
    </row>
    <row r="427" spans="2:6" s="4" customFormat="1" hidden="1" outlineLevel="1" x14ac:dyDescent="0.25">
      <c r="B427" s="52" t="s">
        <v>83</v>
      </c>
      <c r="C427" s="586">
        <v>64076</v>
      </c>
      <c r="D427" s="579">
        <v>6.6706620719505949E-2</v>
      </c>
      <c r="E427" s="580">
        <v>0.87252695870715091</v>
      </c>
      <c r="F427" s="581">
        <v>0.11676579846243773</v>
      </c>
    </row>
    <row r="428" spans="2:6" s="4" customFormat="1" hidden="1" outlineLevel="1" x14ac:dyDescent="0.25">
      <c r="B428" s="52" t="s">
        <v>84</v>
      </c>
      <c r="C428" s="586">
        <v>72360</v>
      </c>
      <c r="D428" s="579">
        <v>0.12928397527935576</v>
      </c>
      <c r="E428" s="580">
        <v>0.60978865406006677</v>
      </c>
      <c r="F428" s="581">
        <v>0.18534023997497551</v>
      </c>
    </row>
    <row r="429" spans="2:6" s="4" customFormat="1" hidden="1" outlineLevel="1" x14ac:dyDescent="0.25">
      <c r="B429" s="52" t="s">
        <v>85</v>
      </c>
      <c r="C429" s="586">
        <v>70430</v>
      </c>
      <c r="D429" s="579">
        <v>-2.6672194582642361E-2</v>
      </c>
      <c r="E429" s="580">
        <v>0.50305177344316876</v>
      </c>
      <c r="F429" s="581">
        <v>0.24932453735298465</v>
      </c>
    </row>
    <row r="430" spans="2:6" s="4" customFormat="1" hidden="1" outlineLevel="1" x14ac:dyDescent="0.25">
      <c r="B430" s="52" t="s">
        <v>86</v>
      </c>
      <c r="C430" s="586">
        <v>73026</v>
      </c>
      <c r="D430" s="579">
        <v>3.6859292914950936E-2</v>
      </c>
      <c r="E430" s="580">
        <v>0.5226438698915763</v>
      </c>
      <c r="F430" s="581">
        <v>0.3066957244169386</v>
      </c>
    </row>
    <row r="431" spans="2:6" s="4" customFormat="1" hidden="1" outlineLevel="1" x14ac:dyDescent="0.25">
      <c r="B431" s="52" t="s">
        <v>87</v>
      </c>
      <c r="C431" s="586">
        <v>64572</v>
      </c>
      <c r="D431" s="579">
        <v>-0.11576698710048472</v>
      </c>
      <c r="E431" s="580">
        <v>0.26927839915082652</v>
      </c>
      <c r="F431" s="581">
        <v>0.34167378016172356</v>
      </c>
    </row>
    <row r="432" spans="2:6" s="4" customFormat="1" hidden="1" outlineLevel="1" x14ac:dyDescent="0.25">
      <c r="B432" s="52" t="s">
        <v>88</v>
      </c>
      <c r="C432" s="586">
        <v>51445</v>
      </c>
      <c r="D432" s="579">
        <v>-0.20329244873939167</v>
      </c>
      <c r="E432" s="580">
        <v>0.21567654426012561</v>
      </c>
      <c r="F432" s="581">
        <v>0.3587130070155633</v>
      </c>
    </row>
    <row r="433" spans="2:6" s="4" customFormat="1" hidden="1" outlineLevel="1" x14ac:dyDescent="0.25">
      <c r="B433" s="52" t="s">
        <v>89</v>
      </c>
      <c r="C433" s="586">
        <v>47621</v>
      </c>
      <c r="D433" s="579">
        <v>-7.4331810671591003E-2</v>
      </c>
      <c r="E433" s="580">
        <v>8.6865228802921468E-2</v>
      </c>
      <c r="F433" s="581">
        <v>0.34416281103678603</v>
      </c>
    </row>
    <row r="434" spans="2:6" s="4" customFormat="1" ht="15.75" collapsed="1" x14ac:dyDescent="0.25">
      <c r="B434" s="64">
        <v>1986</v>
      </c>
      <c r="C434" s="587">
        <v>677782</v>
      </c>
      <c r="D434" s="588"/>
      <c r="E434" s="589">
        <v>0.34416281103678603</v>
      </c>
      <c r="F434" s="590">
        <v>0.34416281103678603</v>
      </c>
    </row>
    <row r="435" spans="2:6" s="4" customFormat="1" hidden="1" outlineLevel="1" x14ac:dyDescent="0.25">
      <c r="B435" s="52" t="s">
        <v>78</v>
      </c>
      <c r="C435" s="586">
        <v>40639</v>
      </c>
      <c r="D435" s="579">
        <v>0.14109619812433305</v>
      </c>
      <c r="E435" s="580">
        <v>5.8417543494113877E-2</v>
      </c>
      <c r="F435" s="581">
        <v>0.18053805921421451</v>
      </c>
    </row>
    <row r="436" spans="2:6" s="4" customFormat="1" hidden="1" outlineLevel="1" x14ac:dyDescent="0.25">
      <c r="B436" s="52" t="s">
        <v>79</v>
      </c>
      <c r="C436" s="586">
        <v>36668</v>
      </c>
      <c r="D436" s="579">
        <v>-9.7714018553606174E-2</v>
      </c>
      <c r="E436" s="580">
        <v>-1.1564277434833015E-2</v>
      </c>
      <c r="F436" s="581">
        <v>0.16610738984347484</v>
      </c>
    </row>
    <row r="437" spans="2:6" s="4" customFormat="1" hidden="1" outlineLevel="1" x14ac:dyDescent="0.25">
      <c r="B437" s="52" t="s">
        <v>80</v>
      </c>
      <c r="C437" s="586">
        <v>39301</v>
      </c>
      <c r="D437" s="579">
        <v>7.1806479764372266E-2</v>
      </c>
      <c r="E437" s="580">
        <v>4.6714784137214638E-2</v>
      </c>
      <c r="F437" s="581">
        <v>0.16353933179290214</v>
      </c>
    </row>
    <row r="438" spans="2:6" s="4" customFormat="1" hidden="1" outlineLevel="1" x14ac:dyDescent="0.25">
      <c r="B438" s="52" t="s">
        <v>81</v>
      </c>
      <c r="C438" s="586">
        <v>36131</v>
      </c>
      <c r="D438" s="579">
        <v>-8.0659525202921079E-2</v>
      </c>
      <c r="E438" s="580">
        <v>-1.1761166270069179E-2</v>
      </c>
      <c r="F438" s="581">
        <v>0.14689294449028845</v>
      </c>
    </row>
    <row r="439" spans="2:6" s="4" customFormat="1" hidden="1" outlineLevel="1" x14ac:dyDescent="0.25">
      <c r="B439" s="52" t="s">
        <v>82</v>
      </c>
      <c r="C439" s="586">
        <v>40509</v>
      </c>
      <c r="D439" s="579">
        <v>0.12117018626664078</v>
      </c>
      <c r="E439" s="580">
        <v>-0.22184870721118755</v>
      </c>
      <c r="F439" s="581">
        <v>8.2793296549113604E-2</v>
      </c>
    </row>
    <row r="440" spans="2:6" s="4" customFormat="1" hidden="1" outlineLevel="1" x14ac:dyDescent="0.25">
      <c r="B440" s="52" t="s">
        <v>83</v>
      </c>
      <c r="C440" s="586">
        <v>34219</v>
      </c>
      <c r="D440" s="579">
        <v>-0.15527413661161715</v>
      </c>
      <c r="E440" s="580">
        <v>-0.24908931314461269</v>
      </c>
      <c r="F440" s="581">
        <v>3.7637116858623587E-2</v>
      </c>
    </row>
    <row r="441" spans="2:6" s="4" customFormat="1" hidden="1" outlineLevel="1" x14ac:dyDescent="0.25">
      <c r="B441" s="52" t="s">
        <v>84</v>
      </c>
      <c r="C441" s="586">
        <v>44950</v>
      </c>
      <c r="D441" s="579">
        <v>0.31359770887518623</v>
      </c>
      <c r="E441" s="580">
        <v>-0.12917974350032935</v>
      </c>
      <c r="F441" s="581">
        <v>5.7738160016620466E-3</v>
      </c>
    </row>
    <row r="442" spans="2:6" s="4" customFormat="1" hidden="1" outlineLevel="1" x14ac:dyDescent="0.25">
      <c r="B442" s="52" t="s">
        <v>85</v>
      </c>
      <c r="C442" s="586">
        <v>46858</v>
      </c>
      <c r="D442" s="579">
        <v>4.2447163515016761E-2</v>
      </c>
      <c r="E442" s="580">
        <v>-0.132628695185384</v>
      </c>
      <c r="F442" s="581">
        <v>-2.7452822133037347E-2</v>
      </c>
    </row>
    <row r="443" spans="2:6" s="4" customFormat="1" hidden="1" outlineLevel="1" x14ac:dyDescent="0.25">
      <c r="B443" s="52" t="s">
        <v>86</v>
      </c>
      <c r="C443" s="586">
        <v>47960</v>
      </c>
      <c r="D443" s="579">
        <v>2.3517862478125373E-2</v>
      </c>
      <c r="E443" s="580">
        <v>-5.5533674675068978E-2</v>
      </c>
      <c r="F443" s="581">
        <v>-4.7071039693421524E-2</v>
      </c>
    </row>
    <row r="444" spans="2:6" s="4" customFormat="1" hidden="1" outlineLevel="1" x14ac:dyDescent="0.25">
      <c r="B444" s="52" t="s">
        <v>87</v>
      </c>
      <c r="C444" s="586">
        <v>50873</v>
      </c>
      <c r="D444" s="579">
        <v>6.0738115095913203E-2</v>
      </c>
      <c r="E444" s="580">
        <v>-5.1832109441980134E-2</v>
      </c>
      <c r="F444" s="581">
        <v>-7.7969488743880766E-2</v>
      </c>
    </row>
    <row r="445" spans="2:6" s="4" customFormat="1" hidden="1" outlineLevel="1" x14ac:dyDescent="0.25">
      <c r="B445" s="52" t="s">
        <v>88</v>
      </c>
      <c r="C445" s="586">
        <v>42318</v>
      </c>
      <c r="D445" s="579">
        <v>-0.1681638590214849</v>
      </c>
      <c r="E445" s="580">
        <v>1.2029176132966724E-2</v>
      </c>
      <c r="F445" s="581">
        <v>-7.4719686922329331E-2</v>
      </c>
    </row>
    <row r="446" spans="2:6" s="4" customFormat="1" hidden="1" outlineLevel="1" x14ac:dyDescent="0.25">
      <c r="B446" s="52" t="s">
        <v>89</v>
      </c>
      <c r="C446" s="586">
        <v>43815</v>
      </c>
      <c r="D446" s="579">
        <v>3.5375017722954816E-2</v>
      </c>
      <c r="E446" s="580">
        <v>0.23027461110799119</v>
      </c>
      <c r="F446" s="581">
        <v>-5.7022850656308854E-2</v>
      </c>
    </row>
    <row r="447" spans="2:6" s="4" customFormat="1" ht="15.75" collapsed="1" x14ac:dyDescent="0.25">
      <c r="B447" s="64">
        <v>1985</v>
      </c>
      <c r="C447" s="587">
        <v>504241</v>
      </c>
      <c r="D447" s="588"/>
      <c r="E447" s="589">
        <v>-5.7022850656308854E-2</v>
      </c>
      <c r="F447" s="590">
        <v>-5.7022850656308854E-2</v>
      </c>
    </row>
    <row r="448" spans="2:6" s="4" customFormat="1" hidden="1" outlineLevel="1" x14ac:dyDescent="0.25">
      <c r="B448" s="52" t="s">
        <v>78</v>
      </c>
      <c r="C448" s="586">
        <v>38396</v>
      </c>
      <c r="D448" s="579">
        <v>3.8347125317756525E-2</v>
      </c>
      <c r="E448" s="580">
        <v>6.1953755946454248E-2</v>
      </c>
      <c r="F448" s="581">
        <v>9.3464077427171555E-2</v>
      </c>
    </row>
    <row r="449" spans="2:6" s="4" customFormat="1" hidden="1" outlineLevel="1" x14ac:dyDescent="0.25">
      <c r="B449" s="52" t="s">
        <v>79</v>
      </c>
      <c r="C449" s="586">
        <v>37097</v>
      </c>
      <c r="D449" s="579">
        <v>-3.3831649130117714E-2</v>
      </c>
      <c r="E449" s="580">
        <v>0.16525317250910909</v>
      </c>
      <c r="F449" s="581">
        <v>9.2909076657410994E-2</v>
      </c>
    </row>
    <row r="450" spans="2:6" s="4" customFormat="1" hidden="1" outlineLevel="1" x14ac:dyDescent="0.25">
      <c r="B450" s="52" t="s">
        <v>80</v>
      </c>
      <c r="C450" s="586">
        <v>37547</v>
      </c>
      <c r="D450" s="579">
        <v>1.2130360945629137E-2</v>
      </c>
      <c r="E450" s="580">
        <v>7.2036317953403373E-2</v>
      </c>
      <c r="F450" s="581">
        <v>9.2905249779713817E-2</v>
      </c>
    </row>
    <row r="451" spans="2:6" s="4" customFormat="1" hidden="1" outlineLevel="1" x14ac:dyDescent="0.25">
      <c r="B451" s="52" t="s">
        <v>81</v>
      </c>
      <c r="C451" s="586">
        <v>36561</v>
      </c>
      <c r="D451" s="579">
        <v>-2.6260420273257479E-2</v>
      </c>
      <c r="E451" s="580">
        <v>0.20978789583402269</v>
      </c>
      <c r="F451" s="581">
        <v>0.10293453618430326</v>
      </c>
    </row>
    <row r="452" spans="2:6" s="4" customFormat="1" hidden="1" outlineLevel="1" x14ac:dyDescent="0.25">
      <c r="B452" s="52" t="s">
        <v>82</v>
      </c>
      <c r="C452" s="586">
        <v>52058</v>
      </c>
      <c r="D452" s="579">
        <v>0.4238669620634008</v>
      </c>
      <c r="E452" s="580">
        <v>0.48903063413517911</v>
      </c>
      <c r="F452" s="581">
        <v>0.1289777887199306</v>
      </c>
    </row>
    <row r="453" spans="2:6" s="4" customFormat="1" hidden="1" outlineLevel="1" x14ac:dyDescent="0.25">
      <c r="B453" s="52" t="s">
        <v>83</v>
      </c>
      <c r="C453" s="586">
        <v>45570</v>
      </c>
      <c r="D453" s="579">
        <v>-0.12463022013907565</v>
      </c>
      <c r="E453" s="580">
        <v>0.28889014594411133</v>
      </c>
      <c r="F453" s="581">
        <v>0.14280319428197741</v>
      </c>
    </row>
    <row r="454" spans="2:6" s="4" customFormat="1" hidden="1" outlineLevel="1" x14ac:dyDescent="0.25">
      <c r="B454" s="52" t="s">
        <v>84</v>
      </c>
      <c r="C454" s="586">
        <v>51618</v>
      </c>
      <c r="D454" s="579">
        <v>0.13271889400921655</v>
      </c>
      <c r="E454" s="580">
        <v>0.21382716049382711</v>
      </c>
      <c r="F454" s="581">
        <v>0.15180638868124063</v>
      </c>
    </row>
    <row r="455" spans="2:6" s="4" customFormat="1" hidden="1" outlineLevel="1" x14ac:dyDescent="0.25">
      <c r="B455" s="52" t="s">
        <v>85</v>
      </c>
      <c r="C455" s="586">
        <v>54023</v>
      </c>
      <c r="D455" s="579">
        <v>4.6592274012941193E-2</v>
      </c>
      <c r="E455" s="580">
        <v>0.22434502764935194</v>
      </c>
      <c r="F455" s="581">
        <v>0.16013932010527809</v>
      </c>
    </row>
    <row r="456" spans="2:6" s="4" customFormat="1" hidden="1" outlineLevel="1" x14ac:dyDescent="0.25">
      <c r="B456" s="52" t="s">
        <v>86</v>
      </c>
      <c r="C456" s="586">
        <v>50780</v>
      </c>
      <c r="D456" s="579">
        <v>-6.0029987227662285E-2</v>
      </c>
      <c r="E456" s="580">
        <v>0.17734344207182762</v>
      </c>
      <c r="F456" s="581">
        <v>0.19608740104711075</v>
      </c>
    </row>
    <row r="457" spans="2:6" s="4" customFormat="1" hidden="1" outlineLevel="1" x14ac:dyDescent="0.25">
      <c r="B457" s="52" t="s">
        <v>87</v>
      </c>
      <c r="C457" s="586">
        <v>53654</v>
      </c>
      <c r="D457" s="579">
        <v>5.6597085466719266E-2</v>
      </c>
      <c r="E457" s="580">
        <v>0.37061257855208707</v>
      </c>
      <c r="F457" s="581">
        <v>0.21728485101062711</v>
      </c>
    </row>
    <row r="458" spans="2:6" s="4" customFormat="1" hidden="1" outlineLevel="1" x14ac:dyDescent="0.25">
      <c r="B458" s="52" t="s">
        <v>88</v>
      </c>
      <c r="C458" s="586">
        <v>41815</v>
      </c>
      <c r="D458" s="579">
        <v>-0.22065456443135645</v>
      </c>
      <c r="E458" s="580">
        <v>-3.1140665909775489E-2</v>
      </c>
      <c r="F458" s="581">
        <v>0.19197033064521518</v>
      </c>
    </row>
    <row r="459" spans="2:6" s="4" customFormat="1" hidden="1" outlineLevel="1" x14ac:dyDescent="0.25">
      <c r="B459" s="52" t="s">
        <v>89</v>
      </c>
      <c r="C459" s="586">
        <v>35614</v>
      </c>
      <c r="D459" s="579">
        <v>-0.1482960660050221</v>
      </c>
      <c r="E459" s="580">
        <v>-3.6886797555303108E-2</v>
      </c>
      <c r="F459" s="581">
        <v>0.18142491333732491</v>
      </c>
    </row>
    <row r="460" spans="2:6" s="4" customFormat="1" ht="15.75" collapsed="1" x14ac:dyDescent="0.25">
      <c r="B460" s="64">
        <v>1984</v>
      </c>
      <c r="C460" s="587">
        <v>534733</v>
      </c>
      <c r="D460" s="588"/>
      <c r="E460" s="589">
        <v>0.18142491333732491</v>
      </c>
      <c r="F460" s="590">
        <v>0.18142491333732491</v>
      </c>
    </row>
    <row r="461" spans="2:6" s="4" customFormat="1" hidden="1" outlineLevel="1" x14ac:dyDescent="0.25">
      <c r="B461" s="52" t="s">
        <v>78</v>
      </c>
      <c r="C461" s="586">
        <v>36156</v>
      </c>
      <c r="D461" s="579">
        <v>5.9733864822087979E-2</v>
      </c>
      <c r="E461" s="580">
        <v>0.11078341013824877</v>
      </c>
      <c r="F461" s="581">
        <v>0.17384887589560094</v>
      </c>
    </row>
    <row r="462" spans="2:6" s="4" customFormat="1" hidden="1" outlineLevel="1" x14ac:dyDescent="0.25">
      <c r="B462" s="52" t="s">
        <v>79</v>
      </c>
      <c r="C462" s="586">
        <v>31836</v>
      </c>
      <c r="D462" s="579">
        <v>-0.11948224361101889</v>
      </c>
      <c r="E462" s="580">
        <v>0.18742307261944724</v>
      </c>
      <c r="F462" s="581">
        <v>0.18173626978201196</v>
      </c>
    </row>
    <row r="463" spans="2:6" s="4" customFormat="1" hidden="1" outlineLevel="1" x14ac:dyDescent="0.25">
      <c r="B463" s="52" t="s">
        <v>80</v>
      </c>
      <c r="C463" s="586">
        <v>35024</v>
      </c>
      <c r="D463" s="579">
        <v>0.10013820831762787</v>
      </c>
      <c r="E463" s="580">
        <v>7.0611970410221936E-2</v>
      </c>
      <c r="F463" s="581">
        <v>0.16249430167352297</v>
      </c>
    </row>
    <row r="464" spans="2:6" s="4" customFormat="1" hidden="1" outlineLevel="1" x14ac:dyDescent="0.25">
      <c r="B464" s="52" t="s">
        <v>81</v>
      </c>
      <c r="C464" s="586">
        <v>30221</v>
      </c>
      <c r="D464" s="579">
        <v>-0.13713453631795336</v>
      </c>
      <c r="E464" s="580">
        <v>6.7050349551585287E-2</v>
      </c>
      <c r="F464" s="581">
        <v>0.14659375269652264</v>
      </c>
    </row>
    <row r="465" spans="2:6" s="4" customFormat="1" hidden="1" outlineLevel="1" x14ac:dyDescent="0.25">
      <c r="B465" s="52" t="s">
        <v>82</v>
      </c>
      <c r="C465" s="586">
        <v>34961</v>
      </c>
      <c r="D465" s="579">
        <v>0.15684457827338605</v>
      </c>
      <c r="E465" s="580">
        <v>0.18007830959292503</v>
      </c>
      <c r="F465" s="581">
        <v>0.14372732054340376</v>
      </c>
    </row>
    <row r="466" spans="2:6" s="4" customFormat="1" hidden="1" outlineLevel="1" x14ac:dyDescent="0.25">
      <c r="B466" s="52" t="s">
        <v>83</v>
      </c>
      <c r="C466" s="586">
        <v>35356</v>
      </c>
      <c r="D466" s="579">
        <v>1.1298303824261335E-2</v>
      </c>
      <c r="E466" s="580">
        <v>0.11790558699845066</v>
      </c>
      <c r="F466" s="581">
        <v>0.13833217125991482</v>
      </c>
    </row>
    <row r="467" spans="2:6" s="4" customFormat="1" hidden="1" outlineLevel="1" x14ac:dyDescent="0.25">
      <c r="B467" s="52" t="s">
        <v>84</v>
      </c>
      <c r="C467" s="586">
        <v>42525</v>
      </c>
      <c r="D467" s="579">
        <v>0.20276615001697018</v>
      </c>
      <c r="E467" s="580">
        <v>0.11834319526627213</v>
      </c>
      <c r="F467" s="581">
        <v>0.13290403870881118</v>
      </c>
    </row>
    <row r="468" spans="2:6" s="4" customFormat="1" hidden="1" outlineLevel="1" x14ac:dyDescent="0.25">
      <c r="B468" s="52" t="s">
        <v>85</v>
      </c>
      <c r="C468" s="586">
        <v>44124</v>
      </c>
      <c r="D468" s="579">
        <v>3.7601410934744228E-2</v>
      </c>
      <c r="E468" s="580">
        <v>0.13888960586428523</v>
      </c>
      <c r="F468" s="581">
        <v>0.13266927292525743</v>
      </c>
    </row>
    <row r="469" spans="2:6" s="4" customFormat="1" hidden="1" outlineLevel="1" x14ac:dyDescent="0.25">
      <c r="B469" s="52" t="s">
        <v>86</v>
      </c>
      <c r="C469" s="586">
        <v>43131</v>
      </c>
      <c r="D469" s="579">
        <v>-2.2504759314658673E-2</v>
      </c>
      <c r="E469" s="580">
        <v>-0.13884396525905962</v>
      </c>
      <c r="F469" s="581">
        <v>6.7901144102158195E-2</v>
      </c>
    </row>
    <row r="470" spans="2:6" s="4" customFormat="1" hidden="1" outlineLevel="1" x14ac:dyDescent="0.25">
      <c r="B470" s="52" t="s">
        <v>87</v>
      </c>
      <c r="C470" s="586">
        <v>39146</v>
      </c>
      <c r="D470" s="579">
        <v>-9.2392942431198E-2</v>
      </c>
      <c r="E470" s="580">
        <v>0.12356132143164666</v>
      </c>
      <c r="F470" s="581">
        <v>7.9468466155670381E-2</v>
      </c>
    </row>
    <row r="471" spans="2:6" s="4" customFormat="1" hidden="1" outlineLevel="1" x14ac:dyDescent="0.25">
      <c r="B471" s="52" t="s">
        <v>88</v>
      </c>
      <c r="C471" s="586">
        <v>43159</v>
      </c>
      <c r="D471" s="579">
        <v>0.10251366678587859</v>
      </c>
      <c r="E471" s="580">
        <v>0.23629332569464334</v>
      </c>
      <c r="F471" s="581">
        <v>9.6714175983613648E-2</v>
      </c>
    </row>
    <row r="472" spans="2:6" s="4" customFormat="1" hidden="1" outlineLevel="1" x14ac:dyDescent="0.25">
      <c r="B472" s="52" t="s">
        <v>89</v>
      </c>
      <c r="C472" s="586">
        <v>36978</v>
      </c>
      <c r="D472" s="579">
        <v>-0.14321462499131121</v>
      </c>
      <c r="E472" s="580">
        <v>8.3826719033941011E-2</v>
      </c>
      <c r="F472" s="581">
        <v>9.7593920052767791E-2</v>
      </c>
    </row>
    <row r="473" spans="2:6" s="4" customFormat="1" ht="15.75" collapsed="1" x14ac:dyDescent="0.25">
      <c r="B473" s="64">
        <v>1983</v>
      </c>
      <c r="C473" s="587">
        <v>452617</v>
      </c>
      <c r="D473" s="588"/>
      <c r="E473" s="589">
        <v>9.7593920052767791E-2</v>
      </c>
      <c r="F473" s="590">
        <v>9.7593920052767791E-2</v>
      </c>
    </row>
    <row r="474" spans="2:6" s="4" customFormat="1" hidden="1" outlineLevel="1" x14ac:dyDescent="0.25">
      <c r="B474" s="52" t="s">
        <v>78</v>
      </c>
      <c r="C474" s="586">
        <v>32550</v>
      </c>
      <c r="D474" s="579">
        <v>2.2266888602744839E-2</v>
      </c>
      <c r="E474" s="580">
        <v>0.33989215000205819</v>
      </c>
      <c r="F474" s="581">
        <v>9.6971010230772814E-2</v>
      </c>
    </row>
    <row r="475" spans="2:6" s="4" customFormat="1" hidden="1" outlineLevel="1" x14ac:dyDescent="0.25">
      <c r="B475" s="52" t="s">
        <v>79</v>
      </c>
      <c r="C475" s="586">
        <v>26811</v>
      </c>
      <c r="D475" s="579">
        <v>-0.17631336405529952</v>
      </c>
      <c r="E475" s="580">
        <v>7.5710158883004253E-2</v>
      </c>
      <c r="F475" s="581">
        <v>0.1074196225687829</v>
      </c>
    </row>
    <row r="476" spans="2:6" s="4" customFormat="1" hidden="1" outlineLevel="1" x14ac:dyDescent="0.25">
      <c r="B476" s="52" t="s">
        <v>80</v>
      </c>
      <c r="C476" s="586">
        <v>32714</v>
      </c>
      <c r="D476" s="579">
        <v>0.2201708254074819</v>
      </c>
      <c r="E476" s="580">
        <v>0.31751913008457522</v>
      </c>
      <c r="F476" s="581">
        <v>0.13296225657810812</v>
      </c>
    </row>
    <row r="477" spans="2:6" s="4" customFormat="1" hidden="1" outlineLevel="1" x14ac:dyDescent="0.25">
      <c r="B477" s="52" t="s">
        <v>81</v>
      </c>
      <c r="C477" s="586">
        <v>28322</v>
      </c>
      <c r="D477" s="579">
        <v>-0.13425444763709726</v>
      </c>
      <c r="E477" s="580">
        <v>0.31023316062176165</v>
      </c>
      <c r="F477" s="581">
        <v>0.16080444479223721</v>
      </c>
    </row>
    <row r="478" spans="2:6" s="4" customFormat="1" hidden="1" outlineLevel="1" x14ac:dyDescent="0.25">
      <c r="B478" s="52" t="s">
        <v>82</v>
      </c>
      <c r="C478" s="586">
        <v>29626</v>
      </c>
      <c r="D478" s="579">
        <v>4.6041946190240823E-2</v>
      </c>
      <c r="E478" s="580">
        <v>0.2327729693741678</v>
      </c>
      <c r="F478" s="581">
        <v>0.18147265873875229</v>
      </c>
    </row>
    <row r="479" spans="2:6" s="4" customFormat="1" hidden="1" outlineLevel="1" x14ac:dyDescent="0.25">
      <c r="B479" s="52" t="s">
        <v>83</v>
      </c>
      <c r="C479" s="586">
        <v>31627</v>
      </c>
      <c r="D479" s="579">
        <v>6.7542023897927406E-2</v>
      </c>
      <c r="E479" s="580">
        <v>0.19046185116874326</v>
      </c>
      <c r="F479" s="581">
        <v>0.18964716154481809</v>
      </c>
    </row>
    <row r="480" spans="2:6" s="4" customFormat="1" hidden="1" outlineLevel="1" x14ac:dyDescent="0.25">
      <c r="B480" s="52" t="s">
        <v>84</v>
      </c>
      <c r="C480" s="586">
        <v>38025</v>
      </c>
      <c r="D480" s="579">
        <v>0.20229550700350973</v>
      </c>
      <c r="E480" s="580">
        <v>0.1799844840961986</v>
      </c>
      <c r="F480" s="581">
        <v>0.21155680961482526</v>
      </c>
    </row>
    <row r="481" spans="2:6" s="4" customFormat="1" hidden="1" outlineLevel="1" x14ac:dyDescent="0.25">
      <c r="B481" s="52" t="s">
        <v>85</v>
      </c>
      <c r="C481" s="586">
        <v>38743</v>
      </c>
      <c r="D481" s="579">
        <v>1.8882314266929656E-2</v>
      </c>
      <c r="E481" s="580">
        <v>0.1424569473932531</v>
      </c>
      <c r="F481" s="581">
        <v>0.22589449003517004</v>
      </c>
    </row>
    <row r="482" spans="2:6" s="4" customFormat="1" hidden="1" outlineLevel="1" x14ac:dyDescent="0.25">
      <c r="B482" s="52" t="s">
        <v>86</v>
      </c>
      <c r="C482" s="586">
        <v>50085</v>
      </c>
      <c r="D482" s="579">
        <v>0.292749658002736</v>
      </c>
      <c r="E482" s="580">
        <v>0.5263302249040045</v>
      </c>
      <c r="F482" s="581">
        <v>0.28350675449019191</v>
      </c>
    </row>
    <row r="483" spans="2:6" s="4" customFormat="1" hidden="1" outlineLevel="1" x14ac:dyDescent="0.25">
      <c r="B483" s="52" t="s">
        <v>87</v>
      </c>
      <c r="C483" s="586">
        <v>34841</v>
      </c>
      <c r="D483" s="579">
        <v>-0.30436258360786661</v>
      </c>
      <c r="E483" s="580">
        <v>-1.1322360953461952E-2</v>
      </c>
      <c r="F483" s="581">
        <v>0.25637780569694324</v>
      </c>
    </row>
    <row r="484" spans="2:6" s="4" customFormat="1" hidden="1" outlineLevel="1" x14ac:dyDescent="0.25">
      <c r="B484" s="52" t="s">
        <v>88</v>
      </c>
      <c r="C484" s="586">
        <v>34910</v>
      </c>
      <c r="D484" s="579">
        <v>1.980425360925242E-3</v>
      </c>
      <c r="E484" s="580">
        <v>3.2229450029568341E-2</v>
      </c>
      <c r="F484" s="581">
        <v>0.21834521687462871</v>
      </c>
    </row>
    <row r="485" spans="2:6" s="4" customFormat="1" hidden="1" outlineLevel="1" x14ac:dyDescent="0.25">
      <c r="B485" s="52" t="s">
        <v>89</v>
      </c>
      <c r="C485" s="586">
        <v>34118</v>
      </c>
      <c r="D485" s="579">
        <v>-2.2686909195072991E-2</v>
      </c>
      <c r="E485" s="580">
        <v>7.1511573128984596E-2</v>
      </c>
      <c r="F485" s="581">
        <v>0.19143403618460964</v>
      </c>
    </row>
    <row r="486" spans="2:6" s="4" customFormat="1" ht="15.75" collapsed="1" x14ac:dyDescent="0.25">
      <c r="B486" s="64">
        <v>1982</v>
      </c>
      <c r="C486" s="587">
        <v>412372</v>
      </c>
      <c r="D486" s="588"/>
      <c r="E486" s="589">
        <v>0.19143403618460964</v>
      </c>
      <c r="F486" s="590">
        <v>0.19143403618460964</v>
      </c>
    </row>
    <row r="487" spans="2:6" s="4" customFormat="1" hidden="1" outlineLevel="1" x14ac:dyDescent="0.25">
      <c r="B487" s="52" t="s">
        <v>78</v>
      </c>
      <c r="C487" s="586">
        <v>24293</v>
      </c>
      <c r="D487" s="579">
        <v>8.8054821516549531E-2</v>
      </c>
      <c r="E487" s="580">
        <v>9.0594837261503969E-2</v>
      </c>
      <c r="F487" s="581">
        <v>-4.324267679258309E-3</v>
      </c>
    </row>
    <row r="488" spans="2:6" s="4" customFormat="1" hidden="1" outlineLevel="1" x14ac:dyDescent="0.25">
      <c r="B488" s="52" t="s">
        <v>79</v>
      </c>
      <c r="C488" s="586">
        <v>24924</v>
      </c>
      <c r="D488" s="579">
        <v>2.5974560573004624E-2</v>
      </c>
      <c r="E488" s="580">
        <v>-5.1164915486523577E-2</v>
      </c>
      <c r="F488" s="581">
        <v>-3.4138468353763773E-3</v>
      </c>
    </row>
    <row r="489" spans="2:6" s="4" customFormat="1" hidden="1" outlineLevel="1" x14ac:dyDescent="0.25">
      <c r="B489" s="52" t="s">
        <v>80</v>
      </c>
      <c r="C489" s="586">
        <v>24830</v>
      </c>
      <c r="D489" s="579">
        <v>-3.7714652543733296E-3</v>
      </c>
      <c r="E489" s="580">
        <v>-1.1701958286897018E-2</v>
      </c>
      <c r="F489" s="581">
        <v>9.0669630383117816E-3</v>
      </c>
    </row>
    <row r="490" spans="2:6" s="4" customFormat="1" hidden="1" outlineLevel="1" x14ac:dyDescent="0.25">
      <c r="B490" s="52" t="s">
        <v>81</v>
      </c>
      <c r="C490" s="586">
        <v>21616</v>
      </c>
      <c r="D490" s="579">
        <v>-0.12944019331453882</v>
      </c>
      <c r="E490" s="580">
        <v>-8.2045184304399554E-2</v>
      </c>
      <c r="F490" s="581">
        <v>1.0200822769400153E-2</v>
      </c>
    </row>
    <row r="491" spans="2:6" s="4" customFormat="1" hidden="1" outlineLevel="1" x14ac:dyDescent="0.25">
      <c r="B491" s="52" t="s">
        <v>82</v>
      </c>
      <c r="C491" s="586">
        <v>24032</v>
      </c>
      <c r="D491" s="579">
        <v>0.1117690599555885</v>
      </c>
      <c r="E491" s="580">
        <v>-3.4316483163224332E-2</v>
      </c>
      <c r="F491" s="581">
        <v>6.1133302808784595E-3</v>
      </c>
    </row>
    <row r="492" spans="2:6" s="4" customFormat="1" hidden="1" outlineLevel="1" x14ac:dyDescent="0.25">
      <c r="B492" s="52" t="s">
        <v>83</v>
      </c>
      <c r="C492" s="586">
        <v>26567</v>
      </c>
      <c r="D492" s="579">
        <v>0.10548435419440749</v>
      </c>
      <c r="E492" s="580">
        <v>8.4234583520385264E-2</v>
      </c>
      <c r="F492" s="581">
        <v>6.2410573085323051E-3</v>
      </c>
    </row>
    <row r="493" spans="2:6" s="4" customFormat="1" hidden="1" outlineLevel="1" x14ac:dyDescent="0.25">
      <c r="B493" s="52" t="s">
        <v>84</v>
      </c>
      <c r="C493" s="586">
        <v>32225</v>
      </c>
      <c r="D493" s="579">
        <v>0.21297097903414008</v>
      </c>
      <c r="E493" s="580">
        <v>-3.0447994704696613E-2</v>
      </c>
      <c r="F493" s="581">
        <v>-6.8812754746992999E-3</v>
      </c>
    </row>
    <row r="494" spans="2:6" s="4" customFormat="1" hidden="1" outlineLevel="1" x14ac:dyDescent="0.25">
      <c r="B494" s="52" t="s">
        <v>85</v>
      </c>
      <c r="C494" s="586">
        <v>33912</v>
      </c>
      <c r="D494" s="579">
        <v>5.235065942591155E-2</v>
      </c>
      <c r="E494" s="580">
        <v>5.9922871551467694E-3</v>
      </c>
      <c r="F494" s="581">
        <v>-1.3252265008282693E-2</v>
      </c>
    </row>
    <row r="495" spans="2:6" s="4" customFormat="1" hidden="1" outlineLevel="1" x14ac:dyDescent="0.25">
      <c r="B495" s="52" t="s">
        <v>86</v>
      </c>
      <c r="C495" s="586">
        <v>32814</v>
      </c>
      <c r="D495" s="579">
        <v>-3.2377919320594528E-2</v>
      </c>
      <c r="E495" s="580">
        <v>-2.6752876972357287E-2</v>
      </c>
      <c r="F495" s="581">
        <v>-1.7592435745414803E-2</v>
      </c>
    </row>
    <row r="496" spans="2:6" s="4" customFormat="1" hidden="1" outlineLevel="1" x14ac:dyDescent="0.25">
      <c r="B496" s="52" t="s">
        <v>87</v>
      </c>
      <c r="C496" s="586">
        <v>35240</v>
      </c>
      <c r="D496" s="579">
        <v>7.3931858353141866E-2</v>
      </c>
      <c r="E496" s="580">
        <v>0.22915940006975943</v>
      </c>
      <c r="F496" s="581">
        <v>1.4092623801083448E-2</v>
      </c>
    </row>
    <row r="497" spans="2:6" s="4" customFormat="1" hidden="1" outlineLevel="1" x14ac:dyDescent="0.25">
      <c r="B497" s="52" t="s">
        <v>88</v>
      </c>
      <c r="C497" s="586">
        <v>33820</v>
      </c>
      <c r="D497" s="579">
        <v>-4.0295119182746864E-2</v>
      </c>
      <c r="E497" s="580">
        <v>0.48574440978781364</v>
      </c>
      <c r="F497" s="581">
        <v>5.1595669900182717E-2</v>
      </c>
    </row>
    <row r="498" spans="2:6" s="4" customFormat="1" hidden="1" outlineLevel="1" x14ac:dyDescent="0.25">
      <c r="B498" s="52" t="s">
        <v>89</v>
      </c>
      <c r="C498" s="586">
        <v>31841</v>
      </c>
      <c r="D498" s="579">
        <v>-5.8515671200473074E-2</v>
      </c>
      <c r="E498" s="580">
        <v>0.42612084023827657</v>
      </c>
      <c r="F498" s="581">
        <v>7.8146074940736998E-2</v>
      </c>
    </row>
    <row r="499" spans="2:6" s="4" customFormat="1" ht="15.75" collapsed="1" x14ac:dyDescent="0.25">
      <c r="B499" s="64">
        <v>1981</v>
      </c>
      <c r="C499" s="587">
        <v>346114</v>
      </c>
      <c r="D499" s="588"/>
      <c r="E499" s="589">
        <v>7.8146074940736998E-2</v>
      </c>
      <c r="F499" s="590">
        <v>7.8146074940736998E-2</v>
      </c>
    </row>
    <row r="500" spans="2:6" s="4" customFormat="1" hidden="1" outlineLevel="1" x14ac:dyDescent="0.25">
      <c r="B500" s="52" t="s">
        <v>78</v>
      </c>
      <c r="C500" s="586">
        <v>22275</v>
      </c>
      <c r="D500" s="579">
        <v>4.1617956511573517E-2</v>
      </c>
      <c r="E500" s="580">
        <v>-0.28050001615039244</v>
      </c>
      <c r="F500" s="581">
        <v>-9.6033504887146348E-3</v>
      </c>
    </row>
    <row r="501" spans="2:6" s="4" customFormat="1" hidden="1" outlineLevel="1" x14ac:dyDescent="0.25">
      <c r="B501" s="52" t="s">
        <v>79</v>
      </c>
      <c r="C501" s="586">
        <v>26268</v>
      </c>
      <c r="D501" s="579">
        <v>0.17925925925925923</v>
      </c>
      <c r="E501" s="580">
        <v>-5.8933113602980702E-2</v>
      </c>
      <c r="F501" s="581">
        <v>-3.7543791648653069E-2</v>
      </c>
    </row>
    <row r="502" spans="2:6" s="4" customFormat="1" hidden="1" outlineLevel="1" x14ac:dyDescent="0.25">
      <c r="B502" s="52" t="s">
        <v>80</v>
      </c>
      <c r="C502" s="586">
        <v>25124</v>
      </c>
      <c r="D502" s="579">
        <v>-4.3551088777219471E-2</v>
      </c>
      <c r="E502" s="580">
        <v>-0.14567464635473337</v>
      </c>
      <c r="F502" s="581">
        <v>-7.333996648512775E-2</v>
      </c>
    </row>
    <row r="503" spans="2:6" s="4" customFormat="1" hidden="1" outlineLevel="1" x14ac:dyDescent="0.25">
      <c r="B503" s="52" t="s">
        <v>81</v>
      </c>
      <c r="C503" s="586">
        <v>23548</v>
      </c>
      <c r="D503" s="579">
        <v>-6.2728864830441045E-2</v>
      </c>
      <c r="E503" s="580">
        <v>-8.792315438841114E-2</v>
      </c>
      <c r="F503" s="581">
        <v>-8.9954504775415889E-2</v>
      </c>
    </row>
    <row r="504" spans="2:6" s="4" customFormat="1" hidden="1" outlineLevel="1" x14ac:dyDescent="0.25">
      <c r="B504" s="52" t="s">
        <v>82</v>
      </c>
      <c r="C504" s="586">
        <v>24886</v>
      </c>
      <c r="D504" s="579">
        <v>5.6820112111432008E-2</v>
      </c>
      <c r="E504" s="580">
        <v>1.783231083844572E-2</v>
      </c>
      <c r="F504" s="581">
        <v>-8.8133074954001356E-2</v>
      </c>
    </row>
    <row r="505" spans="2:6" s="4" customFormat="1" hidden="1" outlineLevel="1" x14ac:dyDescent="0.25">
      <c r="B505" s="52" t="s">
        <v>83</v>
      </c>
      <c r="C505" s="586">
        <v>24503</v>
      </c>
      <c r="D505" s="579">
        <v>-1.5390179217230626E-2</v>
      </c>
      <c r="E505" s="580">
        <v>8.940956784634535E-2</v>
      </c>
      <c r="F505" s="581">
        <v>-7.3943099234911047E-2</v>
      </c>
    </row>
    <row r="506" spans="2:6" s="4" customFormat="1" hidden="1" outlineLevel="1" x14ac:dyDescent="0.25">
      <c r="B506" s="52" t="s">
        <v>84</v>
      </c>
      <c r="C506" s="586">
        <v>33237</v>
      </c>
      <c r="D506" s="579">
        <v>0.35644614945108755</v>
      </c>
      <c r="E506" s="580">
        <v>0.10624063904143788</v>
      </c>
      <c r="F506" s="581">
        <v>-6.5439120626431757E-2</v>
      </c>
    </row>
    <row r="507" spans="2:6" s="4" customFormat="1" hidden="1" outlineLevel="1" x14ac:dyDescent="0.25">
      <c r="B507" s="52" t="s">
        <v>85</v>
      </c>
      <c r="C507" s="586">
        <v>33710</v>
      </c>
      <c r="D507" s="579">
        <v>1.4231127959803747E-2</v>
      </c>
      <c r="E507" s="580">
        <v>7.2644541317975042E-2</v>
      </c>
      <c r="F507" s="581">
        <v>-5.3125520287183869E-2</v>
      </c>
    </row>
    <row r="508" spans="2:6" s="4" customFormat="1" hidden="1" outlineLevel="1" x14ac:dyDescent="0.25">
      <c r="B508" s="52" t="s">
        <v>86</v>
      </c>
      <c r="C508" s="586">
        <v>33716</v>
      </c>
      <c r="D508" s="579">
        <v>1.7798872738050697E-4</v>
      </c>
      <c r="E508" s="580">
        <v>1.5480995120775942E-2</v>
      </c>
      <c r="F508" s="581">
        <v>-6.6793322679665645E-2</v>
      </c>
    </row>
    <row r="509" spans="2:6" s="4" customFormat="1" hidden="1" outlineLevel="1" x14ac:dyDescent="0.25">
      <c r="B509" s="52" t="s">
        <v>87</v>
      </c>
      <c r="C509" s="586">
        <v>28670</v>
      </c>
      <c r="D509" s="579">
        <v>-0.14966188159924076</v>
      </c>
      <c r="E509" s="580">
        <v>-0.11337209302325579</v>
      </c>
      <c r="F509" s="581">
        <v>-7.8270581918519322E-2</v>
      </c>
    </row>
    <row r="510" spans="2:6" s="4" customFormat="1" hidden="1" outlineLevel="1" x14ac:dyDescent="0.25">
      <c r="B510" s="52" t="s">
        <v>88</v>
      </c>
      <c r="C510" s="586">
        <v>22763</v>
      </c>
      <c r="D510" s="579">
        <v>-0.20603418207185209</v>
      </c>
      <c r="E510" s="580">
        <v>-3.9414271848757232E-2</v>
      </c>
      <c r="F510" s="581">
        <v>-5.8703649789587864E-2</v>
      </c>
    </row>
    <row r="511" spans="2:6" s="4" customFormat="1" hidden="1" outlineLevel="1" x14ac:dyDescent="0.25">
      <c r="B511" s="52" t="s">
        <v>89</v>
      </c>
      <c r="C511" s="586">
        <v>22327</v>
      </c>
      <c r="D511" s="579">
        <v>-1.915389008478674E-2</v>
      </c>
      <c r="E511" s="580">
        <v>4.4049567453822824E-2</v>
      </c>
      <c r="F511" s="581">
        <v>-3.63369475162999E-2</v>
      </c>
    </row>
    <row r="512" spans="2:6" s="4" customFormat="1" ht="15.75" collapsed="1" x14ac:dyDescent="0.25">
      <c r="B512" s="64">
        <v>1980</v>
      </c>
      <c r="C512" s="587">
        <v>321027</v>
      </c>
      <c r="D512" s="588"/>
      <c r="E512" s="589">
        <v>-3.63369475162999E-2</v>
      </c>
      <c r="F512" s="590">
        <v>-3.63369475162999E-2</v>
      </c>
    </row>
    <row r="513" spans="2:6" s="4" customFormat="1" hidden="1" outlineLevel="1" x14ac:dyDescent="0.25">
      <c r="B513" s="52" t="s">
        <v>78</v>
      </c>
      <c r="C513" s="586">
        <v>30959</v>
      </c>
      <c r="D513" s="579">
        <v>9.395759717314478E-2</v>
      </c>
      <c r="E513" s="580">
        <v>0.55933313186259692</v>
      </c>
      <c r="F513" s="581">
        <v>15.500151103052282</v>
      </c>
    </row>
    <row r="514" spans="2:6" s="4" customFormat="1" hidden="1" outlineLevel="1" x14ac:dyDescent="0.25">
      <c r="B514" s="52" t="s">
        <v>79</v>
      </c>
      <c r="C514" s="586">
        <v>27913</v>
      </c>
      <c r="D514" s="579">
        <v>-9.8388190833037292E-2</v>
      </c>
      <c r="E514" s="580">
        <v>0.38787788385043753</v>
      </c>
      <c r="F514" s="581">
        <v>7.3920082069759303</v>
      </c>
    </row>
    <row r="515" spans="2:6" s="4" customFormat="1" hidden="1" outlineLevel="1" x14ac:dyDescent="0.25">
      <c r="B515" s="52" t="s">
        <v>80</v>
      </c>
      <c r="C515" s="586">
        <v>29408</v>
      </c>
      <c r="D515" s="579">
        <v>5.3559273456812218E-2</v>
      </c>
      <c r="E515" s="580">
        <v>0.39539739027283516</v>
      </c>
      <c r="F515" s="581">
        <v>4.6311004079225437</v>
      </c>
    </row>
    <row r="516" spans="2:6" s="4" customFormat="1" hidden="1" outlineLevel="1" x14ac:dyDescent="0.25">
      <c r="B516" s="52" t="s">
        <v>81</v>
      </c>
      <c r="C516" s="586">
        <v>25818</v>
      </c>
      <c r="D516" s="579">
        <v>-0.12207562568008701</v>
      </c>
      <c r="E516" s="580">
        <v>0.17157507827744256</v>
      </c>
      <c r="F516" s="581">
        <v>3.1829244806085848</v>
      </c>
    </row>
    <row r="517" spans="2:6" s="4" customFormat="1" hidden="1" outlineLevel="1" x14ac:dyDescent="0.25">
      <c r="B517" s="52" t="s">
        <v>82</v>
      </c>
      <c r="C517" s="586">
        <v>24450</v>
      </c>
      <c r="D517" s="579">
        <v>-5.2986288635835432E-2</v>
      </c>
      <c r="E517" s="580">
        <v>-8.7569934322548892E-3</v>
      </c>
      <c r="F517" s="581">
        <v>2.2233163795663797</v>
      </c>
    </row>
    <row r="518" spans="2:6" s="4" customFormat="1" hidden="1" outlineLevel="1" x14ac:dyDescent="0.25">
      <c r="B518" s="52" t="s">
        <v>83</v>
      </c>
      <c r="C518" s="586">
        <v>22492</v>
      </c>
      <c r="D518" s="579">
        <v>-8.0081799591002034E-2</v>
      </c>
      <c r="E518" s="580">
        <v>-0.12284533187738866</v>
      </c>
      <c r="F518" s="581">
        <v>1.5800533789153284</v>
      </c>
    </row>
    <row r="519" spans="2:6" s="4" customFormat="1" hidden="1" outlineLevel="1" x14ac:dyDescent="0.25">
      <c r="B519" s="52" t="s">
        <v>84</v>
      </c>
      <c r="C519" s="586">
        <v>30045</v>
      </c>
      <c r="D519" s="579">
        <v>0.33580828739107238</v>
      </c>
      <c r="E519" s="580">
        <v>9.5426900977790829E-3</v>
      </c>
      <c r="F519" s="581">
        <v>1.1111451635641476</v>
      </c>
    </row>
    <row r="520" spans="2:6" s="4" customFormat="1" hidden="1" outlineLevel="1" x14ac:dyDescent="0.25">
      <c r="B520" s="52" t="s">
        <v>85</v>
      </c>
      <c r="C520" s="586">
        <v>31427</v>
      </c>
      <c r="D520" s="579">
        <v>4.599767016142442E-2</v>
      </c>
      <c r="E520" s="580">
        <v>-6.1740558292282421E-2</v>
      </c>
      <c r="F520" s="581">
        <v>0.74102684065459057</v>
      </c>
    </row>
    <row r="521" spans="2:6" s="4" customFormat="1" hidden="1" outlineLevel="1" x14ac:dyDescent="0.25">
      <c r="B521" s="52" t="s">
        <v>86</v>
      </c>
      <c r="C521" s="586">
        <v>33202</v>
      </c>
      <c r="D521" s="579">
        <v>5.6480096732109297E-2</v>
      </c>
      <c r="E521" s="580">
        <v>0.20136049498860231</v>
      </c>
      <c r="F521" s="581">
        <v>0.55129994337410104</v>
      </c>
    </row>
    <row r="522" spans="2:6" s="4" customFormat="1" hidden="1" outlineLevel="1" x14ac:dyDescent="0.25">
      <c r="B522" s="52" t="s">
        <v>87</v>
      </c>
      <c r="C522" s="586">
        <v>32336</v>
      </c>
      <c r="D522" s="579">
        <v>-2.6082766098427856E-2</v>
      </c>
      <c r="E522" s="580">
        <v>1.1100340827366217E-2</v>
      </c>
      <c r="F522" s="581">
        <v>0.35908452353078912</v>
      </c>
    </row>
    <row r="523" spans="2:6" s="4" customFormat="1" hidden="1" outlineLevel="1" x14ac:dyDescent="0.25">
      <c r="B523" s="52" t="s">
        <v>88</v>
      </c>
      <c r="C523" s="586">
        <v>23697</v>
      </c>
      <c r="D523" s="579">
        <v>-0.26716353290450268</v>
      </c>
      <c r="E523" s="580">
        <v>-0.25782204265714559</v>
      </c>
      <c r="F523" s="581">
        <v>0.1799444114799662</v>
      </c>
    </row>
    <row r="524" spans="2:6" s="4" customFormat="1" hidden="1" outlineLevel="1" x14ac:dyDescent="0.25">
      <c r="B524" s="52" t="s">
        <v>89</v>
      </c>
      <c r="C524" s="586">
        <v>21385</v>
      </c>
      <c r="D524" s="579">
        <v>-9.7565092627758809E-2</v>
      </c>
      <c r="E524" s="580">
        <v>-0.24434628975265016</v>
      </c>
      <c r="F524" s="581">
        <v>5.2586345812966728E-2</v>
      </c>
    </row>
    <row r="525" spans="2:6" s="4" customFormat="1" ht="15.75" collapsed="1" x14ac:dyDescent="0.25">
      <c r="B525" s="64">
        <v>1979</v>
      </c>
      <c r="C525" s="587">
        <v>333132</v>
      </c>
      <c r="D525" s="588"/>
      <c r="E525" s="589">
        <v>5.2586345812966728E-2</v>
      </c>
      <c r="F525" s="590">
        <v>5.2586345812966728E-2</v>
      </c>
    </row>
    <row r="526" spans="2:6" s="4" customFormat="1" hidden="1" outlineLevel="1" x14ac:dyDescent="0.25">
      <c r="B526" s="52" t="s">
        <v>78</v>
      </c>
      <c r="C526" s="586">
        <v>19854</v>
      </c>
      <c r="D526" s="579" t="s">
        <v>90</v>
      </c>
      <c r="E526" s="580" t="s">
        <v>90</v>
      </c>
      <c r="F526" s="581" t="s">
        <v>90</v>
      </c>
    </row>
    <row r="527" spans="2:6" s="4" customFormat="1" hidden="1" outlineLevel="1" x14ac:dyDescent="0.25">
      <c r="B527" s="52" t="s">
        <v>79</v>
      </c>
      <c r="C527" s="586">
        <v>20112</v>
      </c>
      <c r="D527" s="579">
        <v>1.2994862496222392E-2</v>
      </c>
      <c r="E527" s="580" t="s">
        <v>90</v>
      </c>
      <c r="F527" s="581" t="s">
        <v>90</v>
      </c>
    </row>
    <row r="528" spans="2:6" s="4" customFormat="1" hidden="1" outlineLevel="1" x14ac:dyDescent="0.25">
      <c r="B528" s="52" t="s">
        <v>80</v>
      </c>
      <c r="C528" s="586">
        <v>21075</v>
      </c>
      <c r="D528" s="579">
        <v>4.7881861575179041E-2</v>
      </c>
      <c r="E528" s="580" t="s">
        <v>90</v>
      </c>
      <c r="F528" s="581" t="s">
        <v>90</v>
      </c>
    </row>
    <row r="529" spans="2:6" s="4" customFormat="1" hidden="1" outlineLevel="1" x14ac:dyDescent="0.25">
      <c r="B529" s="52" t="s">
        <v>81</v>
      </c>
      <c r="C529" s="586">
        <v>22037</v>
      </c>
      <c r="D529" s="579">
        <v>4.5646500593119921E-2</v>
      </c>
      <c r="E529" s="580" t="s">
        <v>90</v>
      </c>
      <c r="F529" s="581" t="s">
        <v>90</v>
      </c>
    </row>
    <row r="530" spans="2:6" s="4" customFormat="1" hidden="1" outlineLevel="1" x14ac:dyDescent="0.25">
      <c r="B530" s="52" t="s">
        <v>82</v>
      </c>
      <c r="C530" s="586">
        <v>24666</v>
      </c>
      <c r="D530" s="579">
        <v>0.11929936016699183</v>
      </c>
      <c r="E530" s="580" t="s">
        <v>90</v>
      </c>
      <c r="F530" s="581" t="s">
        <v>90</v>
      </c>
    </row>
    <row r="531" spans="2:6" s="4" customFormat="1" hidden="1" outlineLevel="1" x14ac:dyDescent="0.25">
      <c r="B531" s="52" t="s">
        <v>83</v>
      </c>
      <c r="C531" s="586">
        <v>25642</v>
      </c>
      <c r="D531" s="579">
        <v>3.9568636990188866E-2</v>
      </c>
      <c r="E531" s="580" t="s">
        <v>90</v>
      </c>
      <c r="F531" s="581" t="s">
        <v>90</v>
      </c>
    </row>
    <row r="532" spans="2:6" s="4" customFormat="1" hidden="1" outlineLevel="1" x14ac:dyDescent="0.25">
      <c r="B532" s="52" t="s">
        <v>84</v>
      </c>
      <c r="C532" s="586">
        <v>29761</v>
      </c>
      <c r="D532" s="579">
        <v>0.16063489587395674</v>
      </c>
      <c r="E532" s="580" t="s">
        <v>90</v>
      </c>
      <c r="F532" s="581" t="s">
        <v>90</v>
      </c>
    </row>
    <row r="533" spans="2:6" s="4" customFormat="1" hidden="1" outlineLevel="1" x14ac:dyDescent="0.25">
      <c r="B533" s="52" t="s">
        <v>85</v>
      </c>
      <c r="C533" s="586">
        <v>33495</v>
      </c>
      <c r="D533" s="579">
        <v>0.12546621417291082</v>
      </c>
      <c r="E533" s="580" t="s">
        <v>90</v>
      </c>
      <c r="F533" s="581" t="s">
        <v>90</v>
      </c>
    </row>
    <row r="534" spans="2:6" s="4" customFormat="1" hidden="1" outlineLevel="1" x14ac:dyDescent="0.25">
      <c r="B534" s="52" t="s">
        <v>86</v>
      </c>
      <c r="C534" s="586">
        <v>27637</v>
      </c>
      <c r="D534" s="579">
        <v>-0.17489177489177488</v>
      </c>
      <c r="E534" s="580" t="s">
        <v>90</v>
      </c>
      <c r="F534" s="581" t="s">
        <v>90</v>
      </c>
    </row>
    <row r="535" spans="2:6" s="4" customFormat="1" hidden="1" outlineLevel="1" x14ac:dyDescent="0.25">
      <c r="B535" s="52" t="s">
        <v>87</v>
      </c>
      <c r="C535" s="586">
        <v>31981</v>
      </c>
      <c r="D535" s="579">
        <v>0.15718059123638595</v>
      </c>
      <c r="E535" s="580" t="s">
        <v>90</v>
      </c>
      <c r="F535" s="581" t="s">
        <v>90</v>
      </c>
    </row>
    <row r="536" spans="2:6" s="4" customFormat="1" hidden="1" outlineLevel="1" x14ac:dyDescent="0.25">
      <c r="B536" s="52" t="s">
        <v>88</v>
      </c>
      <c r="C536" s="586">
        <v>31929</v>
      </c>
      <c r="D536" s="579">
        <v>-1.6259654169663573E-3</v>
      </c>
      <c r="E536" s="580" t="s">
        <v>90</v>
      </c>
      <c r="F536" s="581" t="s">
        <v>90</v>
      </c>
    </row>
    <row r="537" spans="2:6" s="4" customFormat="1" hidden="1" outlineLevel="1" x14ac:dyDescent="0.25">
      <c r="B537" s="52" t="s">
        <v>89</v>
      </c>
      <c r="C537" s="586">
        <v>28300</v>
      </c>
      <c r="D537" s="579">
        <v>-0.11365842964076545</v>
      </c>
      <c r="E537" s="580" t="s">
        <v>90</v>
      </c>
      <c r="F537" s="581" t="s">
        <v>90</v>
      </c>
    </row>
    <row r="538" spans="2:6" s="4" customFormat="1" ht="16.5" collapsed="1" thickBot="1" x14ac:dyDescent="0.3">
      <c r="B538" s="64">
        <v>1978</v>
      </c>
      <c r="C538" s="591">
        <v>316489</v>
      </c>
      <c r="D538" s="588"/>
      <c r="E538" s="589" t="s">
        <v>90</v>
      </c>
      <c r="F538" s="590" t="s">
        <v>90</v>
      </c>
    </row>
    <row r="539" spans="2:6" s="4" customFormat="1" ht="6" customHeight="1" x14ac:dyDescent="0.25">
      <c r="B539" s="138"/>
      <c r="C539" s="139"/>
      <c r="D539" s="139"/>
      <c r="E539" s="140"/>
      <c r="F539" s="140"/>
    </row>
    <row r="540" spans="2:6" s="4" customFormat="1" ht="28.5" customHeight="1" x14ac:dyDescent="0.25">
      <c r="B540" s="669" t="s">
        <v>167</v>
      </c>
      <c r="C540" s="669"/>
      <c r="D540" s="669"/>
      <c r="E540" s="669"/>
      <c r="F540" s="669"/>
    </row>
    <row r="541" spans="2:6" s="4" customFormat="1" x14ac:dyDescent="0.25">
      <c r="B541" s="138"/>
      <c r="C541" s="139"/>
      <c r="D541" s="139"/>
      <c r="E541" s="140"/>
      <c r="F541" s="140"/>
    </row>
    <row r="542" spans="2:6" s="4" customFormat="1" x14ac:dyDescent="0.25">
      <c r="B542" s="138"/>
      <c r="C542" s="139"/>
      <c r="D542" s="139"/>
      <c r="E542" s="140"/>
      <c r="F542" s="140"/>
    </row>
    <row r="543" spans="2:6" s="4" customFormat="1" x14ac:dyDescent="0.25">
      <c r="B543" s="138"/>
      <c r="C543" s="139"/>
      <c r="D543" s="139"/>
      <c r="E543" s="140"/>
      <c r="F543" s="140"/>
    </row>
    <row r="544" spans="2:6" s="4" customFormat="1" x14ac:dyDescent="0.25">
      <c r="B544" s="138"/>
      <c r="C544" s="139"/>
      <c r="D544" s="139"/>
      <c r="E544" s="140"/>
      <c r="F544" s="140"/>
    </row>
    <row r="545" spans="2:6" s="4" customFormat="1" x14ac:dyDescent="0.25">
      <c r="B545" s="138"/>
      <c r="C545" s="139"/>
      <c r="D545" s="139"/>
      <c r="E545" s="140"/>
      <c r="F545" s="140"/>
    </row>
    <row r="546" spans="2:6" s="4" customFormat="1" x14ac:dyDescent="0.25">
      <c r="B546" s="138"/>
      <c r="C546" s="139"/>
      <c r="D546" s="139"/>
      <c r="E546" s="140"/>
      <c r="F546" s="140"/>
    </row>
    <row r="547" spans="2:6" x14ac:dyDescent="0.25">
      <c r="B547" s="143"/>
      <c r="C547" s="144"/>
      <c r="D547" s="144"/>
      <c r="E547" s="140"/>
      <c r="F547" s="140"/>
    </row>
    <row r="548" spans="2:6" x14ac:dyDescent="0.25">
      <c r="B548" s="143"/>
      <c r="C548" s="144"/>
      <c r="D548" s="144"/>
      <c r="E548" s="140"/>
      <c r="F548" s="140"/>
    </row>
    <row r="549" spans="2:6" x14ac:dyDescent="0.25">
      <c r="B549" s="143"/>
      <c r="C549" s="144"/>
      <c r="D549" s="144"/>
      <c r="E549" s="140"/>
      <c r="F549" s="140"/>
    </row>
    <row r="550" spans="2:6" x14ac:dyDescent="0.25">
      <c r="B550" s="143"/>
      <c r="C550" s="144"/>
      <c r="D550" s="144"/>
      <c r="E550" s="140"/>
      <c r="F550" s="140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3"/>
      <c r="C552" s="144"/>
      <c r="D552" s="144"/>
      <c r="E552" s="140"/>
      <c r="F552" s="140"/>
    </row>
    <row r="553" spans="2:6" x14ac:dyDescent="0.25">
      <c r="B553" s="143"/>
      <c r="C553" s="144"/>
      <c r="D553" s="144"/>
      <c r="E553" s="140"/>
      <c r="F553" s="140"/>
    </row>
    <row r="554" spans="2:6" x14ac:dyDescent="0.25">
      <c r="B554" s="143"/>
      <c r="C554" s="144"/>
      <c r="D554" s="144"/>
      <c r="E554" s="140"/>
      <c r="F554" s="140"/>
    </row>
    <row r="555" spans="2:6" x14ac:dyDescent="0.25">
      <c r="B555" s="143"/>
      <c r="C555" s="144"/>
      <c r="D555" s="144"/>
      <c r="E555" s="140"/>
      <c r="F555" s="140"/>
    </row>
    <row r="556" spans="2:6" x14ac:dyDescent="0.25">
      <c r="B556" s="143"/>
      <c r="C556" s="144"/>
      <c r="D556" s="144"/>
      <c r="E556" s="140"/>
      <c r="F556" s="140"/>
    </row>
    <row r="557" spans="2:6" x14ac:dyDescent="0.25">
      <c r="B557" s="143"/>
      <c r="C557" s="144"/>
      <c r="D557" s="144"/>
      <c r="E557" s="140"/>
      <c r="F557" s="140"/>
    </row>
    <row r="558" spans="2:6" x14ac:dyDescent="0.25">
      <c r="B558" s="143"/>
      <c r="C558" s="144"/>
      <c r="D558" s="144"/>
      <c r="E558" s="140"/>
      <c r="F558" s="140"/>
    </row>
    <row r="559" spans="2:6" x14ac:dyDescent="0.25">
      <c r="B559" s="143"/>
      <c r="C559" s="144"/>
      <c r="D559" s="144"/>
      <c r="E559" s="140"/>
      <c r="F559" s="140"/>
    </row>
    <row r="560" spans="2:6" x14ac:dyDescent="0.25">
      <c r="B560" s="143"/>
      <c r="C560" s="144"/>
      <c r="D560" s="144"/>
      <c r="E560" s="140"/>
      <c r="F560" s="140"/>
    </row>
    <row r="561" spans="2:6" x14ac:dyDescent="0.25">
      <c r="B561" s="143"/>
      <c r="C561" s="144"/>
      <c r="D561" s="144"/>
      <c r="E561" s="140"/>
      <c r="F561" s="140"/>
    </row>
    <row r="562" spans="2:6" x14ac:dyDescent="0.25">
      <c r="B562" s="143"/>
      <c r="C562" s="144"/>
      <c r="D562" s="144"/>
      <c r="E562" s="140"/>
      <c r="F562" s="140"/>
    </row>
    <row r="563" spans="2:6" x14ac:dyDescent="0.25">
      <c r="B563" s="143"/>
      <c r="C563" s="144"/>
      <c r="D563" s="144"/>
      <c r="E563" s="140"/>
      <c r="F563" s="140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3"/>
      <c r="C565" s="144"/>
      <c r="D565" s="144"/>
      <c r="E565" s="140"/>
      <c r="F565" s="140"/>
    </row>
    <row r="566" spans="2:6" x14ac:dyDescent="0.25">
      <c r="B566" s="143"/>
      <c r="C566" s="144"/>
      <c r="D566" s="144"/>
      <c r="E566" s="140"/>
      <c r="F566" s="140"/>
    </row>
    <row r="567" spans="2:6" x14ac:dyDescent="0.25">
      <c r="B567" s="143"/>
      <c r="C567" s="144"/>
      <c r="D567" s="144"/>
      <c r="E567" s="140"/>
      <c r="F567" s="140"/>
    </row>
    <row r="568" spans="2:6" x14ac:dyDescent="0.25">
      <c r="B568" s="143"/>
      <c r="C568" s="144"/>
      <c r="D568" s="144"/>
      <c r="E568" s="140"/>
      <c r="F568" s="140"/>
    </row>
    <row r="569" spans="2:6" x14ac:dyDescent="0.25">
      <c r="B569" s="143"/>
      <c r="C569" s="144"/>
      <c r="D569" s="144"/>
      <c r="E569" s="140"/>
      <c r="F569" s="140"/>
    </row>
    <row r="570" spans="2:6" x14ac:dyDescent="0.25">
      <c r="B570" s="143"/>
      <c r="C570" s="144"/>
      <c r="D570" s="144"/>
      <c r="E570" s="140"/>
      <c r="F570" s="140"/>
    </row>
    <row r="571" spans="2:6" x14ac:dyDescent="0.25">
      <c r="B571" s="143"/>
      <c r="C571" s="144"/>
      <c r="D571" s="144"/>
      <c r="E571" s="140"/>
      <c r="F571" s="140"/>
    </row>
    <row r="572" spans="2:6" x14ac:dyDescent="0.25">
      <c r="B572" s="143"/>
      <c r="C572" s="144"/>
      <c r="D572" s="144"/>
      <c r="E572" s="140"/>
      <c r="F572" s="140"/>
    </row>
    <row r="573" spans="2:6" x14ac:dyDescent="0.25">
      <c r="B573" s="143"/>
      <c r="C573" s="144"/>
      <c r="D573" s="144"/>
      <c r="E573" s="140"/>
      <c r="F573" s="140"/>
    </row>
    <row r="574" spans="2:6" x14ac:dyDescent="0.25">
      <c r="B574" s="143"/>
      <c r="C574" s="144"/>
      <c r="D574" s="144"/>
      <c r="E574" s="140"/>
      <c r="F574" s="140"/>
    </row>
    <row r="575" spans="2:6" x14ac:dyDescent="0.25">
      <c r="B575" s="143"/>
      <c r="C575" s="144"/>
      <c r="D575" s="144"/>
      <c r="E575" s="140"/>
      <c r="F575" s="140"/>
    </row>
    <row r="576" spans="2:6" x14ac:dyDescent="0.25">
      <c r="B576" s="143"/>
      <c r="C576" s="144"/>
      <c r="D576" s="144"/>
      <c r="E576" s="140"/>
      <c r="F576" s="140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3"/>
      <c r="C578" s="144"/>
      <c r="D578" s="144"/>
      <c r="E578" s="140"/>
      <c r="F578" s="140"/>
    </row>
    <row r="579" spans="2:6" x14ac:dyDescent="0.25">
      <c r="B579" s="143"/>
      <c r="C579" s="144"/>
      <c r="D579" s="144"/>
      <c r="E579" s="140"/>
      <c r="F579" s="140"/>
    </row>
    <row r="580" spans="2:6" x14ac:dyDescent="0.25">
      <c r="B580" s="143"/>
      <c r="C580" s="144"/>
      <c r="D580" s="144"/>
      <c r="E580" s="140"/>
      <c r="F580" s="140"/>
    </row>
    <row r="581" spans="2:6" x14ac:dyDescent="0.25">
      <c r="B581" s="143"/>
      <c r="C581" s="144"/>
      <c r="D581" s="144"/>
      <c r="E581" s="140"/>
      <c r="F581" s="140"/>
    </row>
    <row r="582" spans="2:6" x14ac:dyDescent="0.25">
      <c r="B582" s="143"/>
      <c r="C582" s="144"/>
      <c r="D582" s="144"/>
      <c r="E582" s="140"/>
      <c r="F582" s="140"/>
    </row>
    <row r="583" spans="2:6" x14ac:dyDescent="0.25">
      <c r="B583" s="143"/>
      <c r="C583" s="144"/>
      <c r="D583" s="144"/>
      <c r="E583" s="140"/>
      <c r="F583" s="140"/>
    </row>
    <row r="584" spans="2:6" x14ac:dyDescent="0.25">
      <c r="B584" s="143"/>
      <c r="C584" s="144"/>
      <c r="D584" s="144"/>
      <c r="E584" s="140"/>
      <c r="F584" s="140"/>
    </row>
    <row r="585" spans="2:6" x14ac:dyDescent="0.25">
      <c r="B585" s="143"/>
      <c r="C585" s="144"/>
      <c r="D585" s="144"/>
      <c r="E585" s="140"/>
      <c r="F585" s="140"/>
    </row>
    <row r="586" spans="2:6" x14ac:dyDescent="0.25">
      <c r="B586" s="143"/>
      <c r="C586" s="144"/>
      <c r="D586" s="144"/>
      <c r="E586" s="140"/>
      <c r="F586" s="140"/>
    </row>
    <row r="587" spans="2:6" x14ac:dyDescent="0.25">
      <c r="B587" s="143"/>
      <c r="C587" s="144"/>
      <c r="D587" s="144"/>
      <c r="E587" s="140"/>
      <c r="F587" s="140"/>
    </row>
    <row r="588" spans="2:6" x14ac:dyDescent="0.25">
      <c r="B588" s="143"/>
      <c r="C588" s="144"/>
      <c r="D588" s="144"/>
      <c r="E588" s="140"/>
      <c r="F588" s="140"/>
    </row>
    <row r="589" spans="2:6" x14ac:dyDescent="0.25">
      <c r="B589" s="143"/>
      <c r="C589" s="144"/>
      <c r="D589" s="144"/>
      <c r="E589" s="140"/>
      <c r="F589" s="140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4"/>
      <c r="D591" s="144"/>
      <c r="E591" s="140"/>
      <c r="F591" s="140"/>
    </row>
    <row r="592" spans="2:6" x14ac:dyDescent="0.25">
      <c r="B592" s="143"/>
      <c r="C592" s="144"/>
      <c r="D592" s="144"/>
      <c r="E592" s="140"/>
      <c r="F592" s="140"/>
    </row>
    <row r="593" spans="2:6" x14ac:dyDescent="0.25">
      <c r="B593" s="143"/>
      <c r="C593" s="144"/>
      <c r="D593" s="144"/>
      <c r="E593" s="140"/>
      <c r="F593" s="140"/>
    </row>
    <row r="594" spans="2:6" x14ac:dyDescent="0.25">
      <c r="B594" s="143"/>
      <c r="C594" s="144"/>
      <c r="D594" s="144"/>
      <c r="E594" s="140"/>
      <c r="F594" s="140"/>
    </row>
    <row r="595" spans="2:6" x14ac:dyDescent="0.25">
      <c r="B595" s="143"/>
      <c r="C595" s="144"/>
      <c r="D595" s="144"/>
      <c r="E595" s="140"/>
      <c r="F595" s="140"/>
    </row>
    <row r="596" spans="2:6" x14ac:dyDescent="0.25">
      <c r="B596" s="143"/>
      <c r="C596" s="144"/>
      <c r="D596" s="144"/>
      <c r="E596" s="140"/>
      <c r="F596" s="140"/>
    </row>
    <row r="597" spans="2:6" x14ac:dyDescent="0.25">
      <c r="B597" s="143"/>
      <c r="C597" s="144"/>
      <c r="D597" s="144"/>
      <c r="E597" s="140"/>
      <c r="F597" s="140"/>
    </row>
    <row r="598" spans="2:6" x14ac:dyDescent="0.25">
      <c r="B598" s="143"/>
      <c r="C598" s="144"/>
      <c r="D598" s="144"/>
      <c r="E598" s="140"/>
      <c r="F598" s="140"/>
    </row>
    <row r="599" spans="2:6" x14ac:dyDescent="0.25">
      <c r="B599" s="143"/>
      <c r="C599" s="144"/>
      <c r="D599" s="144"/>
      <c r="E599" s="140"/>
      <c r="F599" s="140"/>
    </row>
    <row r="600" spans="2:6" x14ac:dyDescent="0.25">
      <c r="B600" s="143"/>
      <c r="C600" s="144"/>
      <c r="D600" s="144"/>
      <c r="E600" s="140"/>
      <c r="F600" s="140"/>
    </row>
    <row r="601" spans="2:6" x14ac:dyDescent="0.25">
      <c r="B601" s="143"/>
      <c r="C601" s="144"/>
      <c r="D601" s="144"/>
      <c r="E601" s="140"/>
      <c r="F601" s="140"/>
    </row>
    <row r="602" spans="2:6" x14ac:dyDescent="0.25">
      <c r="B602" s="143"/>
      <c r="C602" s="144"/>
      <c r="D602" s="144"/>
      <c r="E602" s="140"/>
      <c r="F602" s="140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3"/>
      <c r="C604" s="144"/>
      <c r="D604" s="144"/>
      <c r="E604" s="140"/>
      <c r="F604" s="140"/>
    </row>
    <row r="605" spans="2:6" x14ac:dyDescent="0.25">
      <c r="B605" s="143"/>
      <c r="C605" s="144"/>
      <c r="D605" s="144"/>
      <c r="E605" s="140"/>
      <c r="F605" s="140"/>
    </row>
    <row r="606" spans="2:6" x14ac:dyDescent="0.25">
      <c r="B606" s="143"/>
      <c r="C606" s="144"/>
      <c r="D606" s="144"/>
      <c r="E606" s="140"/>
      <c r="F606" s="140"/>
    </row>
    <row r="607" spans="2:6" x14ac:dyDescent="0.25">
      <c r="B607" s="143"/>
      <c r="C607" s="144"/>
      <c r="D607" s="144"/>
      <c r="E607" s="140"/>
      <c r="F607" s="140"/>
    </row>
    <row r="608" spans="2:6" x14ac:dyDescent="0.25">
      <c r="B608" s="143"/>
      <c r="C608" s="144"/>
      <c r="D608" s="144"/>
      <c r="E608" s="140"/>
      <c r="F608" s="140"/>
    </row>
    <row r="609" spans="2:6" x14ac:dyDescent="0.25">
      <c r="B609" s="143"/>
      <c r="C609" s="144"/>
      <c r="D609" s="144"/>
      <c r="E609" s="140"/>
      <c r="F609" s="140"/>
    </row>
    <row r="610" spans="2:6" x14ac:dyDescent="0.25">
      <c r="B610" s="143"/>
      <c r="C610" s="144"/>
      <c r="D610" s="144"/>
      <c r="E610" s="140"/>
      <c r="F610" s="140"/>
    </row>
    <row r="611" spans="2:6" x14ac:dyDescent="0.25">
      <c r="B611" s="143"/>
      <c r="C611" s="144"/>
      <c r="D611" s="144"/>
      <c r="E611" s="140"/>
      <c r="F611" s="140"/>
    </row>
    <row r="612" spans="2:6" x14ac:dyDescent="0.25">
      <c r="B612" s="143"/>
      <c r="C612" s="144"/>
      <c r="D612" s="144"/>
      <c r="E612" s="140"/>
      <c r="F612" s="140"/>
    </row>
    <row r="613" spans="2:6" x14ac:dyDescent="0.25">
      <c r="B613" s="143"/>
      <c r="C613" s="144"/>
      <c r="D613" s="144"/>
      <c r="E613" s="140"/>
      <c r="F613" s="140"/>
    </row>
    <row r="614" spans="2:6" x14ac:dyDescent="0.25">
      <c r="B614" s="143"/>
      <c r="C614" s="144"/>
      <c r="D614" s="144"/>
      <c r="E614" s="140"/>
      <c r="F614" s="140"/>
    </row>
    <row r="615" spans="2:6" x14ac:dyDescent="0.25">
      <c r="B615" s="143"/>
      <c r="C615" s="144"/>
      <c r="D615" s="144"/>
      <c r="E615" s="140"/>
      <c r="F615" s="140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4"/>
      <c r="D617" s="144"/>
      <c r="E617" s="140"/>
      <c r="F617" s="140"/>
    </row>
    <row r="618" spans="2:6" x14ac:dyDescent="0.25">
      <c r="B618" s="143"/>
      <c r="C618" s="144"/>
      <c r="D618" s="144"/>
      <c r="E618" s="140"/>
      <c r="F618" s="140"/>
    </row>
    <row r="619" spans="2:6" x14ac:dyDescent="0.25">
      <c r="B619" s="143"/>
      <c r="C619" s="144"/>
      <c r="D619" s="144"/>
      <c r="E619" s="140"/>
      <c r="F619" s="140"/>
    </row>
    <row r="620" spans="2:6" x14ac:dyDescent="0.25">
      <c r="B620" s="143"/>
      <c r="C620" s="144"/>
      <c r="D620" s="144"/>
      <c r="E620" s="140"/>
      <c r="F620" s="140"/>
    </row>
    <row r="621" spans="2:6" x14ac:dyDescent="0.25">
      <c r="B621" s="143"/>
      <c r="C621" s="144"/>
      <c r="D621" s="144"/>
      <c r="E621" s="140"/>
      <c r="F621" s="140"/>
    </row>
    <row r="622" spans="2:6" x14ac:dyDescent="0.25">
      <c r="B622" s="143"/>
      <c r="C622" s="144"/>
      <c r="D622" s="144"/>
      <c r="E622" s="140"/>
      <c r="F622" s="140"/>
    </row>
    <row r="623" spans="2:6" x14ac:dyDescent="0.25">
      <c r="B623" s="143"/>
      <c r="C623" s="144"/>
      <c r="D623" s="144"/>
      <c r="E623" s="140"/>
      <c r="F623" s="140"/>
    </row>
    <row r="624" spans="2:6" x14ac:dyDescent="0.25">
      <c r="B624" s="143"/>
      <c r="C624" s="144"/>
      <c r="D624" s="144"/>
      <c r="E624" s="140"/>
      <c r="F624" s="140"/>
    </row>
    <row r="625" spans="2:6" x14ac:dyDescent="0.25">
      <c r="B625" s="143"/>
      <c r="C625" s="144"/>
      <c r="D625" s="144"/>
      <c r="E625" s="140"/>
      <c r="F625" s="140"/>
    </row>
    <row r="626" spans="2:6" x14ac:dyDescent="0.25">
      <c r="B626" s="143"/>
      <c r="C626" s="144"/>
      <c r="D626" s="144"/>
      <c r="E626" s="140"/>
      <c r="F626" s="140"/>
    </row>
    <row r="627" spans="2:6" x14ac:dyDescent="0.25">
      <c r="B627" s="143"/>
      <c r="C627" s="144"/>
      <c r="D627" s="144"/>
      <c r="E627" s="140"/>
      <c r="F627" s="140"/>
    </row>
    <row r="628" spans="2:6" x14ac:dyDescent="0.25">
      <c r="B628" s="143"/>
      <c r="C628" s="144"/>
      <c r="D628" s="144"/>
      <c r="E628" s="140"/>
      <c r="F628" s="140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6"/>
      <c r="C630" s="146"/>
      <c r="D630" s="146"/>
      <c r="E630" s="146"/>
      <c r="F630" s="146"/>
    </row>
    <row r="631" spans="2:6" x14ac:dyDescent="0.25">
      <c r="B631" s="146"/>
      <c r="C631" s="146"/>
      <c r="D631" s="146"/>
      <c r="E631" s="146"/>
      <c r="F631" s="146"/>
    </row>
    <row r="632" spans="2:6" x14ac:dyDescent="0.25">
      <c r="B632" s="146"/>
      <c r="C632" s="146"/>
      <c r="D632" s="146"/>
      <c r="E632" s="146"/>
      <c r="F632" s="146"/>
    </row>
    <row r="633" spans="2:6" x14ac:dyDescent="0.25">
      <c r="B633" s="146"/>
      <c r="C633" s="146"/>
      <c r="D633" s="146"/>
      <c r="E633" s="146"/>
      <c r="F633" s="146"/>
    </row>
    <row r="634" spans="2:6" x14ac:dyDescent="0.25">
      <c r="B634" s="146"/>
      <c r="C634" s="146"/>
      <c r="D634" s="146"/>
      <c r="E634" s="146"/>
      <c r="F634" s="146"/>
    </row>
    <row r="635" spans="2:6" x14ac:dyDescent="0.25">
      <c r="B635" s="146"/>
      <c r="C635" s="146"/>
      <c r="D635" s="146"/>
      <c r="E635" s="146"/>
      <c r="F635" s="146"/>
    </row>
    <row r="636" spans="2:6" x14ac:dyDescent="0.25">
      <c r="B636" s="146"/>
      <c r="C636" s="146"/>
      <c r="D636" s="146"/>
      <c r="E636" s="146"/>
      <c r="F636" s="146"/>
    </row>
    <row r="637" spans="2:6" x14ac:dyDescent="0.25">
      <c r="B637" s="146"/>
      <c r="C637" s="146"/>
      <c r="D637" s="146"/>
      <c r="E637" s="146"/>
      <c r="F637" s="146"/>
    </row>
    <row r="638" spans="2:6" x14ac:dyDescent="0.25">
      <c r="B638" s="146"/>
      <c r="C638" s="146"/>
      <c r="D638" s="146"/>
      <c r="E638" s="146"/>
      <c r="F638" s="146"/>
    </row>
    <row r="639" spans="2:6" x14ac:dyDescent="0.25">
      <c r="B639" s="146"/>
      <c r="C639" s="146"/>
      <c r="D639" s="146"/>
      <c r="E639" s="146"/>
      <c r="F639" s="146"/>
    </row>
    <row r="640" spans="2:6" x14ac:dyDescent="0.25">
      <c r="B640" s="146"/>
      <c r="C640" s="146"/>
      <c r="D640" s="146"/>
      <c r="E640" s="146"/>
      <c r="F640" s="146"/>
    </row>
    <row r="641" spans="2:6" x14ac:dyDescent="0.25">
      <c r="B641" s="146"/>
      <c r="C641" s="146"/>
      <c r="D641" s="146"/>
      <c r="E641" s="146"/>
      <c r="F641" s="146"/>
    </row>
    <row r="642" spans="2:6" x14ac:dyDescent="0.25">
      <c r="B642" s="146"/>
      <c r="C642" s="146"/>
      <c r="D642" s="146"/>
      <c r="E642" s="146"/>
      <c r="F642" s="146"/>
    </row>
    <row r="643" spans="2:6" x14ac:dyDescent="0.25">
      <c r="B643" s="146"/>
      <c r="C643" s="146"/>
      <c r="D643" s="146"/>
      <c r="E643" s="146"/>
      <c r="F643" s="146"/>
    </row>
    <row r="644" spans="2:6" x14ac:dyDescent="0.25">
      <c r="B644" s="146"/>
      <c r="C644" s="146"/>
      <c r="D644" s="146"/>
      <c r="E644" s="146"/>
      <c r="F644" s="146"/>
    </row>
    <row r="645" spans="2:6" x14ac:dyDescent="0.25">
      <c r="B645" s="146"/>
      <c r="C645" s="146"/>
      <c r="D645" s="146"/>
      <c r="E645" s="146"/>
      <c r="F645" s="146"/>
    </row>
    <row r="646" spans="2:6" x14ac:dyDescent="0.25">
      <c r="B646" s="146"/>
      <c r="C646" s="146"/>
      <c r="D646" s="146"/>
      <c r="E646" s="146"/>
      <c r="F646" s="146"/>
    </row>
    <row r="647" spans="2:6" x14ac:dyDescent="0.25">
      <c r="B647" s="146"/>
      <c r="C647" s="146"/>
      <c r="D647" s="146"/>
      <c r="E647" s="146"/>
      <c r="F647" s="146"/>
    </row>
    <row r="648" spans="2:6" x14ac:dyDescent="0.25">
      <c r="B648" s="146"/>
      <c r="C648" s="146"/>
      <c r="D648" s="146"/>
      <c r="E648" s="146"/>
      <c r="F648" s="146"/>
    </row>
    <row r="649" spans="2:6" x14ac:dyDescent="0.25">
      <c r="B649" s="146"/>
      <c r="C649" s="146"/>
      <c r="D649" s="146"/>
      <c r="E649" s="146"/>
      <c r="F649" s="146"/>
    </row>
    <row r="650" spans="2:6" x14ac:dyDescent="0.25">
      <c r="B650" s="146"/>
      <c r="C650" s="146"/>
      <c r="D650" s="146"/>
      <c r="E650" s="146"/>
      <c r="F650" s="146"/>
    </row>
    <row r="651" spans="2:6" x14ac:dyDescent="0.25">
      <c r="B651" s="146"/>
      <c r="C651" s="146"/>
      <c r="D651" s="146"/>
      <c r="E651" s="146"/>
      <c r="F651" s="146"/>
    </row>
    <row r="652" spans="2:6" x14ac:dyDescent="0.25">
      <c r="B652" s="146"/>
      <c r="C652" s="146"/>
      <c r="D652" s="146"/>
      <c r="E652" s="146"/>
      <c r="F652" s="146"/>
    </row>
    <row r="653" spans="2:6" x14ac:dyDescent="0.25">
      <c r="B653" s="146"/>
      <c r="C653" s="146"/>
      <c r="D653" s="146"/>
      <c r="E653" s="146"/>
      <c r="F653" s="146"/>
    </row>
    <row r="654" spans="2:6" x14ac:dyDescent="0.25">
      <c r="B654" s="146"/>
      <c r="C654" s="146"/>
      <c r="D654" s="146"/>
      <c r="E654" s="146"/>
      <c r="F654" s="146"/>
    </row>
    <row r="655" spans="2:6" x14ac:dyDescent="0.25">
      <c r="B655" s="146"/>
      <c r="C655" s="146"/>
      <c r="D655" s="146"/>
      <c r="E655" s="146"/>
      <c r="F655" s="146"/>
    </row>
    <row r="656" spans="2:6" x14ac:dyDescent="0.25">
      <c r="B656" s="146"/>
      <c r="C656" s="146"/>
      <c r="D656" s="146"/>
      <c r="E656" s="146"/>
      <c r="F656" s="146"/>
    </row>
    <row r="657" spans="2:6" x14ac:dyDescent="0.25">
      <c r="B657" s="146"/>
      <c r="C657" s="146"/>
      <c r="D657" s="146"/>
      <c r="E657" s="146"/>
      <c r="F657" s="146"/>
    </row>
    <row r="658" spans="2:6" x14ac:dyDescent="0.25">
      <c r="B658" s="146"/>
      <c r="C658" s="146"/>
      <c r="D658" s="146"/>
      <c r="E658" s="146"/>
      <c r="F658" s="146"/>
    </row>
    <row r="659" spans="2:6" x14ac:dyDescent="0.25">
      <c r="B659" s="146"/>
      <c r="C659" s="146"/>
      <c r="D659" s="146"/>
      <c r="E659" s="146"/>
      <c r="F659" s="146"/>
    </row>
    <row r="660" spans="2:6" x14ac:dyDescent="0.25">
      <c r="B660" s="146"/>
      <c r="C660" s="146"/>
      <c r="D660" s="146"/>
      <c r="E660" s="146"/>
      <c r="F660" s="146"/>
    </row>
    <row r="661" spans="2:6" x14ac:dyDescent="0.25">
      <c r="B661" s="146"/>
      <c r="C661" s="146"/>
      <c r="D661" s="146"/>
      <c r="E661" s="146"/>
      <c r="F661" s="146"/>
    </row>
    <row r="662" spans="2:6" x14ac:dyDescent="0.25">
      <c r="B662" s="146"/>
      <c r="C662" s="146"/>
      <c r="D662" s="146"/>
      <c r="E662" s="146"/>
      <c r="F662" s="146"/>
    </row>
    <row r="663" spans="2:6" x14ac:dyDescent="0.25">
      <c r="B663" s="146"/>
      <c r="C663" s="146"/>
      <c r="D663" s="146"/>
      <c r="E663" s="146"/>
      <c r="F663" s="146"/>
    </row>
    <row r="664" spans="2:6" x14ac:dyDescent="0.25">
      <c r="B664" s="146"/>
      <c r="C664" s="146"/>
      <c r="D664" s="146"/>
      <c r="E664" s="146"/>
      <c r="F664" s="146"/>
    </row>
    <row r="665" spans="2:6" x14ac:dyDescent="0.25">
      <c r="B665" s="146"/>
      <c r="C665" s="146"/>
      <c r="D665" s="146"/>
      <c r="E665" s="146"/>
      <c r="F665" s="146"/>
    </row>
    <row r="666" spans="2:6" x14ac:dyDescent="0.25">
      <c r="B666" s="146"/>
      <c r="C666" s="146"/>
      <c r="D666" s="146"/>
      <c r="E666" s="146"/>
      <c r="F666" s="146"/>
    </row>
    <row r="667" spans="2:6" x14ac:dyDescent="0.25">
      <c r="B667" s="146"/>
      <c r="C667" s="146"/>
      <c r="D667" s="146"/>
      <c r="E667" s="146"/>
      <c r="F667" s="146"/>
    </row>
    <row r="668" spans="2:6" x14ac:dyDescent="0.25">
      <c r="B668" s="146"/>
      <c r="C668" s="146"/>
      <c r="D668" s="146"/>
      <c r="E668" s="146"/>
      <c r="F668" s="146"/>
    </row>
    <row r="669" spans="2:6" x14ac:dyDescent="0.25">
      <c r="B669" s="146"/>
      <c r="C669" s="146"/>
      <c r="D669" s="146"/>
      <c r="E669" s="146"/>
      <c r="F669" s="146"/>
    </row>
    <row r="670" spans="2:6" x14ac:dyDescent="0.25">
      <c r="B670" s="146"/>
      <c r="C670" s="146"/>
      <c r="D670" s="146"/>
      <c r="E670" s="146"/>
      <c r="F670" s="146"/>
    </row>
    <row r="671" spans="2:6" x14ac:dyDescent="0.25">
      <c r="B671" s="146"/>
      <c r="C671" s="146"/>
      <c r="D671" s="146"/>
      <c r="E671" s="146"/>
      <c r="F671" s="146"/>
    </row>
    <row r="672" spans="2:6" x14ac:dyDescent="0.25">
      <c r="B672" s="146"/>
      <c r="C672" s="146"/>
      <c r="D672" s="146"/>
      <c r="E672" s="146"/>
      <c r="F672" s="146"/>
    </row>
    <row r="673" spans="2:6" x14ac:dyDescent="0.25">
      <c r="B673" s="146"/>
      <c r="C673" s="146"/>
      <c r="D673" s="146"/>
      <c r="E673" s="146"/>
      <c r="F673" s="146"/>
    </row>
    <row r="674" spans="2:6" x14ac:dyDescent="0.25">
      <c r="B674" s="146"/>
      <c r="C674" s="146"/>
      <c r="D674" s="146"/>
      <c r="E674" s="146"/>
      <c r="F674" s="146"/>
    </row>
    <row r="675" spans="2:6" x14ac:dyDescent="0.25">
      <c r="B675" s="146"/>
      <c r="C675" s="146"/>
      <c r="D675" s="146"/>
      <c r="E675" s="146"/>
      <c r="F675" s="146"/>
    </row>
    <row r="676" spans="2:6" x14ac:dyDescent="0.25">
      <c r="B676" s="146"/>
      <c r="C676" s="146"/>
      <c r="D676" s="146"/>
      <c r="E676" s="146"/>
      <c r="F676" s="146"/>
    </row>
    <row r="677" spans="2:6" x14ac:dyDescent="0.25">
      <c r="B677" s="146"/>
      <c r="C677" s="146"/>
      <c r="D677" s="146"/>
      <c r="E677" s="146"/>
      <c r="F677" s="146"/>
    </row>
    <row r="678" spans="2:6" x14ac:dyDescent="0.25">
      <c r="B678" s="146"/>
      <c r="C678" s="146"/>
      <c r="D678" s="146"/>
      <c r="E678" s="146"/>
      <c r="F678" s="146"/>
    </row>
    <row r="679" spans="2:6" x14ac:dyDescent="0.25">
      <c r="B679" s="146"/>
      <c r="C679" s="146"/>
      <c r="D679" s="146"/>
      <c r="E679" s="146"/>
      <c r="F679" s="146"/>
    </row>
    <row r="680" spans="2:6" x14ac:dyDescent="0.25">
      <c r="B680" s="146"/>
      <c r="C680" s="146"/>
      <c r="D680" s="146"/>
      <c r="E680" s="146"/>
      <c r="F680" s="146"/>
    </row>
    <row r="681" spans="2:6" x14ac:dyDescent="0.25">
      <c r="B681" s="146"/>
      <c r="C681" s="146"/>
      <c r="D681" s="146"/>
      <c r="E681" s="146"/>
      <c r="F681" s="146"/>
    </row>
    <row r="682" spans="2:6" x14ac:dyDescent="0.25">
      <c r="B682" s="146"/>
      <c r="C682" s="146"/>
      <c r="D682" s="146"/>
      <c r="E682" s="146"/>
      <c r="F682" s="146"/>
    </row>
    <row r="683" spans="2:6" x14ac:dyDescent="0.25">
      <c r="B683" s="146"/>
      <c r="C683" s="146"/>
      <c r="D683" s="146"/>
      <c r="E683" s="146"/>
      <c r="F683" s="146"/>
    </row>
    <row r="684" spans="2:6" x14ac:dyDescent="0.25">
      <c r="B684" s="146"/>
      <c r="C684" s="146"/>
      <c r="D684" s="146"/>
      <c r="E684" s="146"/>
      <c r="F684" s="146"/>
    </row>
    <row r="685" spans="2:6" x14ac:dyDescent="0.25">
      <c r="B685" s="146"/>
      <c r="C685" s="146"/>
      <c r="D685" s="146"/>
      <c r="E685" s="146"/>
      <c r="F685" s="146"/>
    </row>
    <row r="686" spans="2:6" x14ac:dyDescent="0.25">
      <c r="B686" s="146"/>
      <c r="C686" s="146"/>
      <c r="D686" s="146"/>
      <c r="E686" s="146"/>
      <c r="F686" s="146"/>
    </row>
    <row r="687" spans="2:6" x14ac:dyDescent="0.25">
      <c r="B687" s="146"/>
      <c r="C687" s="146"/>
      <c r="D687" s="146"/>
      <c r="E687" s="146"/>
      <c r="F687" s="146"/>
    </row>
    <row r="688" spans="2:6" x14ac:dyDescent="0.25">
      <c r="B688" s="146"/>
      <c r="C688" s="146"/>
      <c r="D688" s="146"/>
      <c r="E688" s="146"/>
      <c r="F688" s="146"/>
    </row>
    <row r="689" spans="2:6" x14ac:dyDescent="0.25">
      <c r="B689" s="146"/>
      <c r="C689" s="146"/>
      <c r="D689" s="146"/>
      <c r="E689" s="146"/>
      <c r="F689" s="146"/>
    </row>
    <row r="690" spans="2:6" x14ac:dyDescent="0.25">
      <c r="B690" s="146"/>
      <c r="C690" s="146"/>
      <c r="D690" s="146"/>
      <c r="E690" s="146"/>
      <c r="F690" s="146"/>
    </row>
    <row r="691" spans="2:6" x14ac:dyDescent="0.25">
      <c r="B691" s="146"/>
      <c r="C691" s="146"/>
      <c r="D691" s="146"/>
      <c r="E691" s="146"/>
      <c r="F691" s="146"/>
    </row>
    <row r="692" spans="2:6" x14ac:dyDescent="0.25">
      <c r="B692" s="146"/>
      <c r="C692" s="146"/>
      <c r="D692" s="146"/>
      <c r="E692" s="146"/>
      <c r="F692" s="146"/>
    </row>
    <row r="693" spans="2:6" x14ac:dyDescent="0.25">
      <c r="B693" s="146"/>
      <c r="C693" s="146"/>
      <c r="D693" s="146"/>
      <c r="E693" s="146"/>
      <c r="F693" s="146"/>
    </row>
    <row r="694" spans="2:6" x14ac:dyDescent="0.25">
      <c r="B694" s="146"/>
      <c r="C694" s="146"/>
      <c r="D694" s="146"/>
      <c r="E694" s="146"/>
      <c r="F694" s="146"/>
    </row>
    <row r="695" spans="2:6" x14ac:dyDescent="0.25">
      <c r="B695" s="146"/>
      <c r="C695" s="146"/>
      <c r="D695" s="146"/>
      <c r="E695" s="146"/>
      <c r="F695" s="146"/>
    </row>
    <row r="696" spans="2:6" x14ac:dyDescent="0.25">
      <c r="B696" s="146"/>
      <c r="C696" s="146"/>
      <c r="D696" s="146"/>
      <c r="E696" s="146"/>
      <c r="F696" s="146"/>
    </row>
    <row r="697" spans="2:6" x14ac:dyDescent="0.25">
      <c r="B697" s="146"/>
      <c r="C697" s="146"/>
      <c r="D697" s="146"/>
      <c r="E697" s="146"/>
      <c r="F697" s="146"/>
    </row>
    <row r="698" spans="2:6" x14ac:dyDescent="0.25">
      <c r="B698" s="146"/>
      <c r="C698" s="146"/>
      <c r="D698" s="146"/>
      <c r="E698" s="146"/>
      <c r="F698" s="146"/>
    </row>
    <row r="699" spans="2:6" x14ac:dyDescent="0.25">
      <c r="B699" s="146"/>
      <c r="C699" s="146"/>
      <c r="D699" s="146"/>
      <c r="E699" s="146"/>
      <c r="F699" s="146"/>
    </row>
    <row r="700" spans="2:6" x14ac:dyDescent="0.25">
      <c r="B700" s="146"/>
      <c r="C700" s="146"/>
      <c r="D700" s="146"/>
      <c r="E700" s="146"/>
      <c r="F700" s="146"/>
    </row>
    <row r="701" spans="2:6" x14ac:dyDescent="0.25">
      <c r="B701" s="146"/>
      <c r="C701" s="146"/>
      <c r="D701" s="146"/>
      <c r="E701" s="146"/>
      <c r="F701" s="146"/>
    </row>
    <row r="702" spans="2:6" x14ac:dyDescent="0.25">
      <c r="B702" s="146"/>
      <c r="C702" s="146"/>
      <c r="D702" s="146"/>
      <c r="E702" s="146"/>
      <c r="F702" s="146"/>
    </row>
    <row r="703" spans="2:6" x14ac:dyDescent="0.25">
      <c r="B703" s="146"/>
      <c r="C703" s="146"/>
      <c r="D703" s="146"/>
      <c r="E703" s="146"/>
      <c r="F703" s="146"/>
    </row>
    <row r="704" spans="2:6" x14ac:dyDescent="0.25">
      <c r="B704" s="146"/>
      <c r="C704" s="146"/>
      <c r="D704" s="146"/>
      <c r="E704" s="146"/>
      <c r="F704" s="146"/>
    </row>
    <row r="705" spans="2:6" x14ac:dyDescent="0.25">
      <c r="B705" s="146"/>
      <c r="C705" s="146"/>
      <c r="D705" s="146"/>
      <c r="E705" s="146"/>
      <c r="F705" s="146"/>
    </row>
    <row r="706" spans="2:6" x14ac:dyDescent="0.25">
      <c r="B706" s="146"/>
      <c r="C706" s="146"/>
      <c r="D706" s="146"/>
      <c r="E706" s="146"/>
      <c r="F706" s="146"/>
    </row>
    <row r="707" spans="2:6" x14ac:dyDescent="0.25">
      <c r="B707" s="146"/>
      <c r="C707" s="146"/>
      <c r="D707" s="146"/>
      <c r="E707" s="146"/>
      <c r="F707" s="146"/>
    </row>
    <row r="708" spans="2:6" x14ac:dyDescent="0.25">
      <c r="B708" s="146"/>
      <c r="C708" s="146"/>
      <c r="D708" s="146"/>
      <c r="E708" s="146"/>
      <c r="F708" s="146"/>
    </row>
    <row r="709" spans="2:6" x14ac:dyDescent="0.25">
      <c r="B709" s="146"/>
      <c r="C709" s="146"/>
      <c r="D709" s="146"/>
      <c r="E709" s="146"/>
      <c r="F709" s="146"/>
    </row>
    <row r="710" spans="2:6" x14ac:dyDescent="0.25">
      <c r="B710" s="146"/>
      <c r="C710" s="146"/>
      <c r="D710" s="146"/>
      <c r="E710" s="146"/>
      <c r="F710" s="146"/>
    </row>
    <row r="711" spans="2:6" x14ac:dyDescent="0.25">
      <c r="B711" s="146"/>
      <c r="C711" s="146"/>
      <c r="D711" s="146"/>
      <c r="E711" s="146"/>
      <c r="F711" s="146"/>
    </row>
    <row r="712" spans="2:6" x14ac:dyDescent="0.25">
      <c r="B712" s="146"/>
      <c r="C712" s="146"/>
      <c r="D712" s="146"/>
      <c r="E712" s="146"/>
      <c r="F712" s="146"/>
    </row>
    <row r="713" spans="2:6" x14ac:dyDescent="0.25">
      <c r="B713" s="146"/>
      <c r="C713" s="146"/>
      <c r="D713" s="146"/>
      <c r="E713" s="146"/>
      <c r="F713" s="146"/>
    </row>
    <row r="714" spans="2:6" x14ac:dyDescent="0.25">
      <c r="B714" s="146"/>
      <c r="C714" s="146"/>
      <c r="D714" s="146"/>
      <c r="E714" s="146"/>
      <c r="F714" s="146"/>
    </row>
    <row r="715" spans="2:6" x14ac:dyDescent="0.25">
      <c r="B715" s="146"/>
      <c r="C715" s="146"/>
      <c r="D715" s="146"/>
      <c r="E715" s="146"/>
      <c r="F715" s="146"/>
    </row>
    <row r="716" spans="2:6" x14ac:dyDescent="0.25">
      <c r="B716" s="146"/>
      <c r="C716" s="146"/>
      <c r="D716" s="146"/>
      <c r="E716" s="146"/>
      <c r="F716" s="146"/>
    </row>
    <row r="717" spans="2:6" x14ac:dyDescent="0.25">
      <c r="B717" s="146"/>
      <c r="C717" s="146"/>
      <c r="D717" s="146"/>
      <c r="E717" s="146"/>
      <c r="F717" s="146"/>
    </row>
    <row r="718" spans="2:6" x14ac:dyDescent="0.25">
      <c r="B718" s="146"/>
      <c r="C718" s="146"/>
      <c r="D718" s="146"/>
      <c r="E718" s="146"/>
      <c r="F718" s="146"/>
    </row>
    <row r="719" spans="2:6" x14ac:dyDescent="0.25">
      <c r="B719" s="146"/>
      <c r="C719" s="146"/>
      <c r="D719" s="146"/>
      <c r="E719" s="146"/>
      <c r="F719" s="146"/>
    </row>
    <row r="720" spans="2:6" x14ac:dyDescent="0.25">
      <c r="B720" s="146"/>
      <c r="C720" s="146"/>
      <c r="D720" s="146"/>
      <c r="E720" s="146"/>
      <c r="F720" s="146"/>
    </row>
    <row r="721" spans="2:6" x14ac:dyDescent="0.25">
      <c r="B721" s="146"/>
      <c r="C721" s="146"/>
      <c r="D721" s="146"/>
      <c r="E721" s="146"/>
      <c r="F721" s="146"/>
    </row>
    <row r="722" spans="2:6" x14ac:dyDescent="0.25">
      <c r="B722" s="146"/>
      <c r="C722" s="146"/>
      <c r="D722" s="146"/>
      <c r="E722" s="146"/>
      <c r="F722" s="146"/>
    </row>
    <row r="723" spans="2:6" x14ac:dyDescent="0.25">
      <c r="B723" s="146"/>
      <c r="C723" s="146"/>
      <c r="D723" s="146"/>
      <c r="E723" s="146"/>
      <c r="F723" s="146"/>
    </row>
    <row r="724" spans="2:6" x14ac:dyDescent="0.25">
      <c r="B724" s="146"/>
      <c r="C724" s="146"/>
      <c r="D724" s="146"/>
      <c r="E724" s="146"/>
      <c r="F724" s="146"/>
    </row>
    <row r="725" spans="2:6" x14ac:dyDescent="0.25">
      <c r="B725" s="146"/>
      <c r="C725" s="146"/>
      <c r="D725" s="146"/>
      <c r="E725" s="146"/>
      <c r="F725" s="146"/>
    </row>
    <row r="726" spans="2:6" x14ac:dyDescent="0.25">
      <c r="B726" s="146"/>
      <c r="C726" s="146"/>
      <c r="D726" s="146"/>
      <c r="E726" s="146"/>
      <c r="F726" s="146"/>
    </row>
    <row r="727" spans="2:6" x14ac:dyDescent="0.25">
      <c r="B727" s="146"/>
      <c r="C727" s="146"/>
      <c r="D727" s="146"/>
      <c r="E727" s="146"/>
      <c r="F727" s="146"/>
    </row>
    <row r="728" spans="2:6" x14ac:dyDescent="0.25">
      <c r="B728" s="146"/>
      <c r="C728" s="146"/>
      <c r="D728" s="146"/>
      <c r="E728" s="146"/>
      <c r="F728" s="146"/>
    </row>
    <row r="729" spans="2:6" x14ac:dyDescent="0.25">
      <c r="B729" s="146"/>
      <c r="C729" s="146"/>
      <c r="D729" s="146"/>
      <c r="E729" s="146"/>
      <c r="F729" s="146"/>
    </row>
    <row r="730" spans="2:6" x14ac:dyDescent="0.25">
      <c r="B730" s="146"/>
      <c r="C730" s="146"/>
      <c r="D730" s="146"/>
      <c r="E730" s="146"/>
      <c r="F730" s="146"/>
    </row>
    <row r="731" spans="2:6" x14ac:dyDescent="0.25">
      <c r="B731" s="146"/>
      <c r="C731" s="146"/>
      <c r="D731" s="146"/>
      <c r="E731" s="146"/>
      <c r="F731" s="146"/>
    </row>
    <row r="732" spans="2:6" x14ac:dyDescent="0.25">
      <c r="B732" s="146"/>
      <c r="C732" s="146"/>
      <c r="D732" s="146"/>
      <c r="E732" s="146"/>
      <c r="F732" s="146"/>
    </row>
    <row r="733" spans="2:6" x14ac:dyDescent="0.25">
      <c r="B733" s="146"/>
      <c r="C733" s="146"/>
      <c r="D733" s="146"/>
      <c r="E733" s="146"/>
      <c r="F733" s="146"/>
    </row>
    <row r="734" spans="2:6" x14ac:dyDescent="0.25">
      <c r="B734" s="146"/>
      <c r="C734" s="146"/>
      <c r="D734" s="146"/>
      <c r="E734" s="146"/>
      <c r="F734" s="146"/>
    </row>
    <row r="735" spans="2:6" x14ac:dyDescent="0.25">
      <c r="B735" s="146"/>
      <c r="C735" s="146"/>
      <c r="D735" s="146"/>
      <c r="E735" s="146"/>
      <c r="F735" s="146"/>
    </row>
    <row r="736" spans="2:6" x14ac:dyDescent="0.25">
      <c r="B736" s="146"/>
      <c r="C736" s="146"/>
      <c r="D736" s="146"/>
      <c r="E736" s="146"/>
      <c r="F736" s="146"/>
    </row>
    <row r="737" spans="2:6" x14ac:dyDescent="0.25">
      <c r="B737" s="146"/>
      <c r="C737" s="146"/>
      <c r="D737" s="146"/>
      <c r="E737" s="146"/>
      <c r="F737" s="146"/>
    </row>
    <row r="738" spans="2:6" x14ac:dyDescent="0.25">
      <c r="B738" s="146"/>
      <c r="C738" s="146"/>
      <c r="D738" s="146"/>
      <c r="E738" s="146"/>
      <c r="F738" s="146"/>
    </row>
    <row r="739" spans="2:6" x14ac:dyDescent="0.25">
      <c r="B739" s="146"/>
      <c r="C739" s="146"/>
      <c r="D739" s="146"/>
      <c r="E739" s="146"/>
      <c r="F739" s="146"/>
    </row>
    <row r="740" spans="2:6" x14ac:dyDescent="0.25">
      <c r="B740" s="146"/>
      <c r="C740" s="146"/>
      <c r="D740" s="146"/>
      <c r="E740" s="146"/>
      <c r="F740" s="146"/>
    </row>
    <row r="741" spans="2:6" x14ac:dyDescent="0.25">
      <c r="B741" s="146"/>
      <c r="C741" s="146"/>
      <c r="D741" s="146"/>
      <c r="E741" s="146"/>
      <c r="F741" s="146"/>
    </row>
    <row r="742" spans="2:6" x14ac:dyDescent="0.25">
      <c r="B742" s="146"/>
      <c r="C742" s="146"/>
      <c r="D742" s="146"/>
      <c r="E742" s="146"/>
      <c r="F742" s="146"/>
    </row>
    <row r="743" spans="2:6" x14ac:dyDescent="0.25">
      <c r="B743" s="146"/>
      <c r="C743" s="146"/>
      <c r="D743" s="146"/>
      <c r="E743" s="146"/>
      <c r="F743" s="146"/>
    </row>
    <row r="744" spans="2:6" x14ac:dyDescent="0.25">
      <c r="B744" s="146"/>
      <c r="C744" s="146"/>
      <c r="D744" s="146"/>
      <c r="E744" s="146"/>
      <c r="F744" s="146"/>
    </row>
    <row r="745" spans="2:6" x14ac:dyDescent="0.25">
      <c r="B745" s="146"/>
      <c r="C745" s="146"/>
      <c r="D745" s="146"/>
      <c r="E745" s="146"/>
      <c r="F745" s="146"/>
    </row>
    <row r="746" spans="2:6" x14ac:dyDescent="0.25">
      <c r="B746" s="146"/>
      <c r="C746" s="146"/>
      <c r="D746" s="146"/>
      <c r="E746" s="146"/>
      <c r="F746" s="146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2E404-F9A6-4744-9CCE-B3B0C114314B}"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8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4628788</v>
      </c>
      <c r="D18" s="59">
        <v>4.2799543751488311E-2</v>
      </c>
      <c r="E18" s="58">
        <v>1757083</v>
      </c>
      <c r="F18" s="59">
        <v>0.18171051410385908</v>
      </c>
      <c r="G18" s="58">
        <v>983839</v>
      </c>
      <c r="H18" s="59">
        <v>8.5897032609835389E-2</v>
      </c>
      <c r="I18" s="58">
        <v>773244</v>
      </c>
      <c r="J18" s="59">
        <v>0.33115274504504355</v>
      </c>
      <c r="K18" s="58">
        <v>3855542</v>
      </c>
      <c r="L18" s="59">
        <v>-6.1794860761976711E-4</v>
      </c>
      <c r="M18" s="58">
        <v>2871703</v>
      </c>
      <c r="N18" s="59">
        <v>-2.7171550903804298E-2</v>
      </c>
      <c r="O18" s="58">
        <v>110219</v>
      </c>
      <c r="P18" s="59">
        <v>3.8988339319212306E-2</v>
      </c>
      <c r="Q18" s="58">
        <v>147226</v>
      </c>
      <c r="R18" s="59">
        <v>2.5126483586073167E-3</v>
      </c>
      <c r="S18" s="58">
        <v>524078</v>
      </c>
      <c r="T18" s="59">
        <v>7.2339398106088471E-2</v>
      </c>
      <c r="U18" s="58">
        <v>82378</v>
      </c>
      <c r="V18" s="59">
        <v>-6.4566678779069742E-2</v>
      </c>
      <c r="W18" s="58">
        <v>1248657</v>
      </c>
      <c r="X18" s="59">
        <v>-8.9646680052317795E-2</v>
      </c>
      <c r="Y18" s="58">
        <v>84145</v>
      </c>
      <c r="Z18" s="59">
        <v>9.6251807652722121E-2</v>
      </c>
      <c r="AA18" s="58">
        <v>122471</v>
      </c>
      <c r="AB18" s="59">
        <v>-3.3278868392179195E-2</v>
      </c>
      <c r="AC18" s="58">
        <v>236612</v>
      </c>
      <c r="AD18" s="59">
        <v>-6.1603442463661784E-2</v>
      </c>
      <c r="AE18" s="58">
        <v>75440</v>
      </c>
      <c r="AF18" s="59">
        <v>-7.2717439402133821E-2</v>
      </c>
      <c r="AG18" s="58">
        <v>43442</v>
      </c>
      <c r="AH18" s="59">
        <v>-0.15543285961467423</v>
      </c>
      <c r="AI18" s="58">
        <v>59424</v>
      </c>
      <c r="AJ18" s="59">
        <v>-6.5278258407525103E-2</v>
      </c>
      <c r="AK18" s="58">
        <v>58306</v>
      </c>
      <c r="AL18" s="59">
        <v>4.5322528595503675E-2</v>
      </c>
      <c r="AM18" s="58">
        <v>61909</v>
      </c>
      <c r="AN18" s="59">
        <v>-1.871928990331273E-2</v>
      </c>
      <c r="AO18" s="58">
        <v>17669</v>
      </c>
      <c r="AP18" s="59">
        <v>-0.22589266155531218</v>
      </c>
      <c r="AQ18" s="58">
        <v>35839</v>
      </c>
      <c r="AR18" s="59">
        <v>-8.3284307456196416E-2</v>
      </c>
      <c r="AS18" s="58">
        <v>9964</v>
      </c>
      <c r="AT18" s="59">
        <v>-7.8661754455839894E-3</v>
      </c>
      <c r="AU18" s="58">
        <v>87848</v>
      </c>
      <c r="AV18" s="59">
        <v>8.552151939402175E-2</v>
      </c>
      <c r="AW18" s="58">
        <v>10426</v>
      </c>
      <c r="AX18" s="59">
        <v>0.36698570866657931</v>
      </c>
      <c r="AY18" s="58">
        <v>3702</v>
      </c>
      <c r="AZ18" s="59">
        <v>9.7539282537800087E-2</v>
      </c>
      <c r="BA18" s="58">
        <v>88560</v>
      </c>
      <c r="BB18" s="59">
        <v>0.30242955467968713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8" id="{50549213-BF51-4640-9574-BDEF780235C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127" id="{F893D659-7A88-469A-9509-C7946B5DEF3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E6:E12 G6:G12 G14:G18 E14:E18</xm:sqref>
        </x14:conditionalFormatting>
        <x14:conditionalFormatting xmlns:xm="http://schemas.microsoft.com/office/excel/2006/main">
          <x14:cfRule type="expression" priority="126" id="{080CFCFB-70B1-4DF3-9D90-9F0E2A1B6CC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125" id="{E8A5F306-A316-495B-B20E-6D4AA0084C9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C6:C12 C14:C17</xm:sqref>
        </x14:conditionalFormatting>
        <x14:conditionalFormatting xmlns:xm="http://schemas.microsoft.com/office/excel/2006/main">
          <x14:cfRule type="expression" priority="124" id="{D4B5D072-3672-42EE-8F64-3382832A060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I6:I12 I14:I18</xm:sqref>
        </x14:conditionalFormatting>
        <x14:conditionalFormatting xmlns:xm="http://schemas.microsoft.com/office/excel/2006/main">
          <x14:cfRule type="expression" priority="123" id="{8C977948-BBAB-49D3-923E-CE31090697F4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K6:K12 K14:K18</xm:sqref>
        </x14:conditionalFormatting>
        <x14:conditionalFormatting xmlns:xm="http://schemas.microsoft.com/office/excel/2006/main">
          <x14:cfRule type="expression" priority="122" id="{126D212D-490F-41E5-B1E8-89A8526E44D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M6:M12 M14:M18</xm:sqref>
        </x14:conditionalFormatting>
        <x14:conditionalFormatting xmlns:xm="http://schemas.microsoft.com/office/excel/2006/main">
          <x14:cfRule type="expression" priority="121" id="{46AE20BF-8C98-41FA-9361-09BA2999D834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O6:O12 O14:O18</xm:sqref>
        </x14:conditionalFormatting>
        <x14:conditionalFormatting xmlns:xm="http://schemas.microsoft.com/office/excel/2006/main">
          <x14:cfRule type="expression" priority="120" id="{0165731C-E325-4304-85BB-A16B5E62824B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Q6:Q12 Q14:Q18</xm:sqref>
        </x14:conditionalFormatting>
        <x14:conditionalFormatting xmlns:xm="http://schemas.microsoft.com/office/excel/2006/main">
          <x14:cfRule type="expression" priority="119" id="{50032A5C-E5CB-4D02-967F-726535630712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S6:S12 S14:S18</xm:sqref>
        </x14:conditionalFormatting>
        <x14:conditionalFormatting xmlns:xm="http://schemas.microsoft.com/office/excel/2006/main">
          <x14:cfRule type="expression" priority="118" id="{D553D20C-AA3E-45A2-B6EC-50B59D6BC3B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U6:U12 U14:U18</xm:sqref>
        </x14:conditionalFormatting>
        <x14:conditionalFormatting xmlns:xm="http://schemas.microsoft.com/office/excel/2006/main">
          <x14:cfRule type="expression" priority="117" id="{F00173F6-3F73-442C-AFB5-20845FB04CFB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W6:W12 W14:W18</xm:sqref>
        </x14:conditionalFormatting>
        <x14:conditionalFormatting xmlns:xm="http://schemas.microsoft.com/office/excel/2006/main">
          <x14:cfRule type="expression" priority="116" id="{EB97593D-5472-4499-8633-C234FD96655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Y6:Y12 Y14:Y18</xm:sqref>
        </x14:conditionalFormatting>
        <x14:conditionalFormatting xmlns:xm="http://schemas.microsoft.com/office/excel/2006/main">
          <x14:cfRule type="expression" priority="115" id="{554C6B21-AF34-49E6-A288-D15C94D3B54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AA6:AA12 AA14:AA18</xm:sqref>
        </x14:conditionalFormatting>
        <x14:conditionalFormatting xmlns:xm="http://schemas.microsoft.com/office/excel/2006/main">
          <x14:cfRule type="expression" priority="114" id="{5B852D1A-3BC8-4700-B202-04F1DC75806F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AC6:AC12 AC14:AC18</xm:sqref>
        </x14:conditionalFormatting>
        <x14:conditionalFormatting xmlns:xm="http://schemas.microsoft.com/office/excel/2006/main">
          <x14:cfRule type="expression" priority="113" id="{4A7617AC-0D4C-4229-96CE-16D148411BA4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AE6:AE12 AE14:AE18</xm:sqref>
        </x14:conditionalFormatting>
        <x14:conditionalFormatting xmlns:xm="http://schemas.microsoft.com/office/excel/2006/main">
          <x14:cfRule type="expression" priority="112" id="{1BA82B01-E3B6-4343-A471-25548249C94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AG6:AG12 AG14:AG18</xm:sqref>
        </x14:conditionalFormatting>
        <x14:conditionalFormatting xmlns:xm="http://schemas.microsoft.com/office/excel/2006/main">
          <x14:cfRule type="expression" priority="111" id="{EA52D48C-C46D-4FEE-9F9D-03BF9FF6C3CA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AI6:AI12 AI14:AI18</xm:sqref>
        </x14:conditionalFormatting>
        <x14:conditionalFormatting xmlns:xm="http://schemas.microsoft.com/office/excel/2006/main">
          <x14:cfRule type="expression" priority="110" id="{C1927765-3797-432A-B977-572BC4AE051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AK6:AK12 AK14:AK18</xm:sqref>
        </x14:conditionalFormatting>
        <x14:conditionalFormatting xmlns:xm="http://schemas.microsoft.com/office/excel/2006/main">
          <x14:cfRule type="expression" priority="109" id="{CA29EE57-D19E-468B-8FE7-B64B1D5AB8A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AM6:AM12 AM14:AM18</xm:sqref>
        </x14:conditionalFormatting>
        <x14:conditionalFormatting xmlns:xm="http://schemas.microsoft.com/office/excel/2006/main">
          <x14:cfRule type="expression" priority="108" id="{C11833C2-6C08-44C8-B66A-A9D9DCD96DE1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AO6:AO12 AO14:AO18</xm:sqref>
        </x14:conditionalFormatting>
        <x14:conditionalFormatting xmlns:xm="http://schemas.microsoft.com/office/excel/2006/main">
          <x14:cfRule type="expression" priority="107" id="{CA0447FA-B3AA-4CA2-96EE-D62B91BC86A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AQ6:AQ12 AQ14:AQ18</xm:sqref>
        </x14:conditionalFormatting>
        <x14:conditionalFormatting xmlns:xm="http://schemas.microsoft.com/office/excel/2006/main">
          <x14:cfRule type="expression" priority="106" id="{DFCDD2D7-37C4-438F-9555-1ED793B6760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AS6:AS12 AS14:AS18</xm:sqref>
        </x14:conditionalFormatting>
        <x14:conditionalFormatting xmlns:xm="http://schemas.microsoft.com/office/excel/2006/main">
          <x14:cfRule type="expression" priority="105" id="{D6A61F19-CE71-4EE3-8D7B-5C5B7D9AA6B7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AU6:AU12 AU14:AU18</xm:sqref>
        </x14:conditionalFormatting>
        <x14:conditionalFormatting xmlns:xm="http://schemas.microsoft.com/office/excel/2006/main">
          <x14:cfRule type="expression" priority="104" id="{8B914C2F-A373-43F3-9BE0-102E96BBB6D2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AW6:AW12 AW14:AW18</xm:sqref>
        </x14:conditionalFormatting>
        <x14:conditionalFormatting xmlns:xm="http://schemas.microsoft.com/office/excel/2006/main">
          <x14:cfRule type="expression" priority="103" id="{C89FD37D-87BC-46F9-A3E9-CCC8901DA7C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BA6:BA12 BA14:BA18</xm:sqref>
        </x14:conditionalFormatting>
        <x14:conditionalFormatting xmlns:xm="http://schemas.microsoft.com/office/excel/2006/main">
          <x14:cfRule type="expression" priority="102" id="{108309E4-4348-4D55-A224-5B49116E56A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100" id="{D8F6E833-7DB6-45D7-806F-8948F652B6A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AY6:AY12 AY14:AY18</xm:sqref>
        </x14:conditionalFormatting>
        <x14:conditionalFormatting xmlns:xm="http://schemas.microsoft.com/office/excel/2006/main">
          <x14:cfRule type="expression" priority="101" id="{69F69FC0-0E38-4326-A288-13F93F404BF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99" id="{DC3DF94F-23FF-4B16-9555-A1C23B10649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98" id="{84531EFE-C3E6-4745-91AA-6A613E2E6B6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97" id="{A4F45797-4097-4986-81BE-DD3AFE7DACF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D6:D12 D14:D18</xm:sqref>
        </x14:conditionalFormatting>
        <x14:conditionalFormatting xmlns:xm="http://schemas.microsoft.com/office/excel/2006/main">
          <x14:cfRule type="expression" priority="96" id="{D5C7DF2C-A48A-4962-BF4F-22923F96BE7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95" id="{32CB3D27-312F-4A4B-AD4A-047CE85B9DB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94" id="{793E9AFA-8F36-45B5-BB59-927F2B23C99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93" id="{D3E22235-CD52-4FF1-AD9E-D15E4BBD5DB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92" id="{9ED949DC-FB1E-4BE5-9964-FF083E340B3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91" id="{A267BA15-5D24-4625-9805-14A240803A5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89" id="{D61EFBA2-67F4-4150-9E27-B26949B315F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90" id="{40B75BBC-9903-4DDF-96F2-EDFB3EB79A9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88" id="{FBFF6A7E-CCC4-4A4C-8160-CB1A8C3ADBB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87" id="{FA4BED93-745A-4202-A8F9-A16B4D6C550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6" id="{A4E9FA46-9CD1-466C-8DBD-0F37F0E2557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85" id="{7D139220-8D32-4BD3-8E8F-9AD087C60DD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84" id="{93512949-A3AE-4BE6-9124-0923DEE8DDC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83" id="{8147883E-C343-49E9-BD5C-7E25475525C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82" id="{A9507C42-BEE8-46AD-A37C-D6347614016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81" id="{1A65671F-497D-406F-B557-A9A278B962C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80" id="{B1DB3CB4-C9B2-4FFF-A7A5-18B0E4C3519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9" id="{EAEFF50B-7C66-4527-AD9D-3883E5B1EA0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8" id="{530158E9-C712-4802-ADB1-24C865F6039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77" id="{24CF0C10-033A-4CBF-94BE-643A6FBD86A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76" id="{D13A7FF3-69BC-4E98-8E0F-E06CD1852F2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F6:F12 F14:F17</xm:sqref>
        </x14:conditionalFormatting>
        <x14:conditionalFormatting xmlns:xm="http://schemas.microsoft.com/office/excel/2006/main">
          <x14:cfRule type="expression" priority="75" id="{31D62A00-46EE-4FC2-B978-99E268A06E7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H6:H12 H14:H17</xm:sqref>
        </x14:conditionalFormatting>
        <x14:conditionalFormatting xmlns:xm="http://schemas.microsoft.com/office/excel/2006/main">
          <x14:cfRule type="expression" priority="74" id="{6C615417-1BFF-4D43-AABD-447B008EA8E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J6:J12 J14:J17</xm:sqref>
        </x14:conditionalFormatting>
        <x14:conditionalFormatting xmlns:xm="http://schemas.microsoft.com/office/excel/2006/main">
          <x14:cfRule type="expression" priority="73" id="{11F41C48-F570-4ED6-83A2-B3CBA010905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L6:L12 L14:L17</xm:sqref>
        </x14:conditionalFormatting>
        <x14:conditionalFormatting xmlns:xm="http://schemas.microsoft.com/office/excel/2006/main">
          <x14:cfRule type="expression" priority="72" id="{8412E526-3AEF-496A-AB1A-FAB8ED0D7F2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N6:N12 N14:N17</xm:sqref>
        </x14:conditionalFormatting>
        <x14:conditionalFormatting xmlns:xm="http://schemas.microsoft.com/office/excel/2006/main">
          <x14:cfRule type="expression" priority="71" id="{E562ACA3-92D9-480A-94B2-E0F137E8CA3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P6:P12 P14:P17</xm:sqref>
        </x14:conditionalFormatting>
        <x14:conditionalFormatting xmlns:xm="http://schemas.microsoft.com/office/excel/2006/main">
          <x14:cfRule type="expression" priority="70" id="{7C671F11-66E6-4CAF-B49F-E85F7B35D99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R6:R12 R14:R17</xm:sqref>
        </x14:conditionalFormatting>
        <x14:conditionalFormatting xmlns:xm="http://schemas.microsoft.com/office/excel/2006/main">
          <x14:cfRule type="expression" priority="69" id="{CDFA02A6-3DBE-4FD4-8278-D633CF4E003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T6:T12 T14:T17</xm:sqref>
        </x14:conditionalFormatting>
        <x14:conditionalFormatting xmlns:xm="http://schemas.microsoft.com/office/excel/2006/main">
          <x14:cfRule type="expression" priority="68" id="{7E0B66E4-A1C7-4CB7-9DB5-7F127945480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V6:V12 V14:V17</xm:sqref>
        </x14:conditionalFormatting>
        <x14:conditionalFormatting xmlns:xm="http://schemas.microsoft.com/office/excel/2006/main">
          <x14:cfRule type="expression" priority="67" id="{D0DC79BB-EE0D-4C9F-9187-81FF5306820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X6:X12 X14:X17</xm:sqref>
        </x14:conditionalFormatting>
        <x14:conditionalFormatting xmlns:xm="http://schemas.microsoft.com/office/excel/2006/main">
          <x14:cfRule type="expression" priority="66" id="{7C22114B-2900-44F3-BD83-A8A7DFF3228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Z6:Z12 Z14:Z17</xm:sqref>
        </x14:conditionalFormatting>
        <x14:conditionalFormatting xmlns:xm="http://schemas.microsoft.com/office/excel/2006/main">
          <x14:cfRule type="expression" priority="65" id="{5586D3CB-3C7F-46DE-A815-7DBDE1BB133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AB6:AB12 AB14:AB17</xm:sqref>
        </x14:conditionalFormatting>
        <x14:conditionalFormatting xmlns:xm="http://schemas.microsoft.com/office/excel/2006/main">
          <x14:cfRule type="expression" priority="64" id="{DD102149-EAC2-4C30-89D5-CB4C0EFE2A1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AD6:AD12 AD14:AD17</xm:sqref>
        </x14:conditionalFormatting>
        <x14:conditionalFormatting xmlns:xm="http://schemas.microsoft.com/office/excel/2006/main">
          <x14:cfRule type="expression" priority="63" id="{499F437C-1B3F-42AF-B102-F2A16CB190E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AF6:AF12 AF14:AF17</xm:sqref>
        </x14:conditionalFormatting>
        <x14:conditionalFormatting xmlns:xm="http://schemas.microsoft.com/office/excel/2006/main">
          <x14:cfRule type="expression" priority="62" id="{9CEF2299-9C0C-4CA4-A9E0-BEAF52595CA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AH6:AH12 AH14:AH17</xm:sqref>
        </x14:conditionalFormatting>
        <x14:conditionalFormatting xmlns:xm="http://schemas.microsoft.com/office/excel/2006/main">
          <x14:cfRule type="expression" priority="61" id="{FE27FDBC-C115-4E4C-BF34-A1AEEEF6FCD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AJ6:AJ12 AJ14:AJ17</xm:sqref>
        </x14:conditionalFormatting>
        <x14:conditionalFormatting xmlns:xm="http://schemas.microsoft.com/office/excel/2006/main">
          <x14:cfRule type="expression" priority="60" id="{CAC63291-CAC3-4428-A08C-939C30FC5D4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AL6:AL12 AL14:AL17</xm:sqref>
        </x14:conditionalFormatting>
        <x14:conditionalFormatting xmlns:xm="http://schemas.microsoft.com/office/excel/2006/main">
          <x14:cfRule type="expression" priority="59" id="{CFCC9B92-2EAB-4B40-A6D1-C250A0C69EF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AN6:AN12 AN14:AN17</xm:sqref>
        </x14:conditionalFormatting>
        <x14:conditionalFormatting xmlns:xm="http://schemas.microsoft.com/office/excel/2006/main">
          <x14:cfRule type="expression" priority="58" id="{22C4DDDB-D631-44FF-8F3C-113D1AE4E94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AP6:AP12 AP14:AP17</xm:sqref>
        </x14:conditionalFormatting>
        <x14:conditionalFormatting xmlns:xm="http://schemas.microsoft.com/office/excel/2006/main">
          <x14:cfRule type="expression" priority="57" id="{E2D06946-4BEC-4C47-938B-7B8ACFB72E4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AR6:AR12 AR14:AR17</xm:sqref>
        </x14:conditionalFormatting>
        <x14:conditionalFormatting xmlns:xm="http://schemas.microsoft.com/office/excel/2006/main">
          <x14:cfRule type="expression" priority="56" id="{84004491-A6F9-406D-A3DA-64A1329913E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AT6:AT12 AT14:AT17</xm:sqref>
        </x14:conditionalFormatting>
        <x14:conditionalFormatting xmlns:xm="http://schemas.microsoft.com/office/excel/2006/main">
          <x14:cfRule type="expression" priority="55" id="{9CD1B389-86E3-4E0D-AB7F-4A402A8D98D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AV6:AV12 AV14:AV17</xm:sqref>
        </x14:conditionalFormatting>
        <x14:conditionalFormatting xmlns:xm="http://schemas.microsoft.com/office/excel/2006/main">
          <x14:cfRule type="expression" priority="54" id="{05D152D8-7B40-4EED-921E-4C6CF825E68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AX6:AX12 AX14:AX17</xm:sqref>
        </x14:conditionalFormatting>
        <x14:conditionalFormatting xmlns:xm="http://schemas.microsoft.com/office/excel/2006/main">
          <x14:cfRule type="expression" priority="53" id="{365C242C-926B-4E05-A0F3-6FC78E8B184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AZ6:AZ12 AZ14:AZ17</xm:sqref>
        </x14:conditionalFormatting>
        <x14:conditionalFormatting xmlns:xm="http://schemas.microsoft.com/office/excel/2006/main">
          <x14:cfRule type="expression" priority="52" id="{CBCFED30-A3AE-40E2-9937-052BD9B6E1D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BB6:BB12 BB14:BB17</xm:sqref>
        </x14:conditionalFormatting>
        <x14:conditionalFormatting xmlns:xm="http://schemas.microsoft.com/office/excel/2006/main">
          <x14:cfRule type="expression" priority="51" id="{408A75CB-24D9-486B-AD08-270C54E8D79E}">
            <xm:f>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G13 E13</xm:sqref>
        </x14:conditionalFormatting>
        <x14:conditionalFormatting xmlns:xm="http://schemas.microsoft.com/office/excel/2006/main">
          <x14:cfRule type="expression" priority="50" id="{467FBB2C-5BBD-4197-925E-8DC937FB0E5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C13</xm:sqref>
        </x14:conditionalFormatting>
        <x14:conditionalFormatting xmlns:xm="http://schemas.microsoft.com/office/excel/2006/main">
          <x14:cfRule type="expression" priority="49" id="{E6BD8D2F-D033-40BC-993B-12D6C05E792E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I13</xm:sqref>
        </x14:conditionalFormatting>
        <x14:conditionalFormatting xmlns:xm="http://schemas.microsoft.com/office/excel/2006/main">
          <x14:cfRule type="expression" priority="48" id="{EAB240FE-BB59-4197-8E1F-542C6F98765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K13</xm:sqref>
        </x14:conditionalFormatting>
        <x14:conditionalFormatting xmlns:xm="http://schemas.microsoft.com/office/excel/2006/main">
          <x14:cfRule type="expression" priority="47" id="{9FBD0F2F-928D-4E5D-87E4-046D31DA511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46" id="{3BF3B2C3-B079-4268-B8F7-986A710BD20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expression" priority="45" id="{C05AA86D-60A2-4BD4-B23E-A2B47C9D881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Q13</xm:sqref>
        </x14:conditionalFormatting>
        <x14:conditionalFormatting xmlns:xm="http://schemas.microsoft.com/office/excel/2006/main">
          <x14:cfRule type="expression" priority="44" id="{FD91957E-5EC2-4888-A4C9-C273FB39574A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S13</xm:sqref>
        </x14:conditionalFormatting>
        <x14:conditionalFormatting xmlns:xm="http://schemas.microsoft.com/office/excel/2006/main">
          <x14:cfRule type="expression" priority="43" id="{B4D5CF67-A481-487F-B525-5D879008BD2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U13</xm:sqref>
        </x14:conditionalFormatting>
        <x14:conditionalFormatting xmlns:xm="http://schemas.microsoft.com/office/excel/2006/main">
          <x14:cfRule type="expression" priority="42" id="{27A2987D-35C0-4937-A7DF-E3D524B1BAE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W13</xm:sqref>
        </x14:conditionalFormatting>
        <x14:conditionalFormatting xmlns:xm="http://schemas.microsoft.com/office/excel/2006/main">
          <x14:cfRule type="expression" priority="41" id="{AB5002E8-C73B-4507-946C-40A1D2B57D8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Y13</xm:sqref>
        </x14:conditionalFormatting>
        <x14:conditionalFormatting xmlns:xm="http://schemas.microsoft.com/office/excel/2006/main">
          <x14:cfRule type="expression" priority="40" id="{6222DA8B-52D7-4078-9ED8-992D17BBC3D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AA13</xm:sqref>
        </x14:conditionalFormatting>
        <x14:conditionalFormatting xmlns:xm="http://schemas.microsoft.com/office/excel/2006/main">
          <x14:cfRule type="expression" priority="39" id="{38C0E302-42E6-4FD7-BC60-15CDC7E03DE8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AC13</xm:sqref>
        </x14:conditionalFormatting>
        <x14:conditionalFormatting xmlns:xm="http://schemas.microsoft.com/office/excel/2006/main">
          <x14:cfRule type="expression" priority="38" id="{3A5E2757-2374-444B-BD52-D0AAD3250AA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AE13</xm:sqref>
        </x14:conditionalFormatting>
        <x14:conditionalFormatting xmlns:xm="http://schemas.microsoft.com/office/excel/2006/main">
          <x14:cfRule type="expression" priority="37" id="{97D3080B-584F-4A47-8058-FB0955676E5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AG13</xm:sqref>
        </x14:conditionalFormatting>
        <x14:conditionalFormatting xmlns:xm="http://schemas.microsoft.com/office/excel/2006/main">
          <x14:cfRule type="expression" priority="36" id="{F5E8F34E-DD23-4B16-AEE5-E1F70706421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AI13</xm:sqref>
        </x14:conditionalFormatting>
        <x14:conditionalFormatting xmlns:xm="http://schemas.microsoft.com/office/excel/2006/main">
          <x14:cfRule type="expression" priority="35" id="{6F270486-3859-4C90-9A47-6662BC585710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AK13</xm:sqref>
        </x14:conditionalFormatting>
        <x14:conditionalFormatting xmlns:xm="http://schemas.microsoft.com/office/excel/2006/main">
          <x14:cfRule type="expression" priority="34" id="{7BA1B76B-5861-41D6-8485-E1728774CF07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AM13</xm:sqref>
        </x14:conditionalFormatting>
        <x14:conditionalFormatting xmlns:xm="http://schemas.microsoft.com/office/excel/2006/main">
          <x14:cfRule type="expression" priority="33" id="{C5CBFF04-C613-4065-B456-CCEA91C41F1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AO13</xm:sqref>
        </x14:conditionalFormatting>
        <x14:conditionalFormatting xmlns:xm="http://schemas.microsoft.com/office/excel/2006/main">
          <x14:cfRule type="expression" priority="32" id="{45735894-34E8-4A8A-B809-00BDCF8E713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AQ13</xm:sqref>
        </x14:conditionalFormatting>
        <x14:conditionalFormatting xmlns:xm="http://schemas.microsoft.com/office/excel/2006/main">
          <x14:cfRule type="expression" priority="31" id="{514747E2-BA79-4AD8-93CB-9EDF84A67517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AS13</xm:sqref>
        </x14:conditionalFormatting>
        <x14:conditionalFormatting xmlns:xm="http://schemas.microsoft.com/office/excel/2006/main">
          <x14:cfRule type="expression" priority="30" id="{BE250C8A-BD52-409F-B719-75EB9C2963E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AU13</xm:sqref>
        </x14:conditionalFormatting>
        <x14:conditionalFormatting xmlns:xm="http://schemas.microsoft.com/office/excel/2006/main">
          <x14:cfRule type="expression" priority="29" id="{D784581C-5826-4E02-B6A7-392EEA7BDF8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AW13</xm:sqref>
        </x14:conditionalFormatting>
        <x14:conditionalFormatting xmlns:xm="http://schemas.microsoft.com/office/excel/2006/main">
          <x14:cfRule type="expression" priority="28" id="{9A5D31B0-BF79-4F93-A999-9E2258AE9AA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</xm:sqref>
        </x14:conditionalFormatting>
        <x14:conditionalFormatting xmlns:xm="http://schemas.microsoft.com/office/excel/2006/main">
          <x14:cfRule type="expression" priority="27" id="{3E1C2F0B-2DF0-483A-8291-6DE71DAF672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</xm:sqref>
        </x14:conditionalFormatting>
        <x14:conditionalFormatting xmlns:xm="http://schemas.microsoft.com/office/excel/2006/main">
          <x14:cfRule type="expression" priority="26" id="{E91735BB-0236-4B09-ABC1-E7F7C19562F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expression" priority="25" id="{C01A610C-079B-4D05-B22E-9CC6C7C8CC6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24" id="{58FB88AC-E313-447E-9AD3-B8AA3D82628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23" id="{67638807-578E-4E95-B4C1-6F918FF1A9D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22" id="{5C3C74BA-1E17-466C-9932-EF732EF3FBF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21" id="{C1FC4E46-C688-41D1-8624-9B7BEDA789A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N13</xm:sqref>
        </x14:conditionalFormatting>
        <x14:conditionalFormatting xmlns:xm="http://schemas.microsoft.com/office/excel/2006/main">
          <x14:cfRule type="expression" priority="20" id="{6C90D2D6-85FE-487E-9377-90B332DEA9C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P13</xm:sqref>
        </x14:conditionalFormatting>
        <x14:conditionalFormatting xmlns:xm="http://schemas.microsoft.com/office/excel/2006/main">
          <x14:cfRule type="expression" priority="19" id="{BFAA7AE6-71AB-497C-8BF2-524AF16740C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R13</xm:sqref>
        </x14:conditionalFormatting>
        <x14:conditionalFormatting xmlns:xm="http://schemas.microsoft.com/office/excel/2006/main">
          <x14:cfRule type="expression" priority="18" id="{A3E338BD-8D6A-4F2D-809B-E07851344A2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T13</xm:sqref>
        </x14:conditionalFormatting>
        <x14:conditionalFormatting xmlns:xm="http://schemas.microsoft.com/office/excel/2006/main">
          <x14:cfRule type="expression" priority="17" id="{BD1BBC45-0401-43CE-8EB3-1205E8EED72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V13</xm:sqref>
        </x14:conditionalFormatting>
        <x14:conditionalFormatting xmlns:xm="http://schemas.microsoft.com/office/excel/2006/main">
          <x14:cfRule type="expression" priority="16" id="{CC9394F5-4219-4034-A854-65014BFB575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X13</xm:sqref>
        </x14:conditionalFormatting>
        <x14:conditionalFormatting xmlns:xm="http://schemas.microsoft.com/office/excel/2006/main">
          <x14:cfRule type="expression" priority="15" id="{D2ACDC57-8840-4CE8-9F13-ACB13E28EF0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Z13</xm:sqref>
        </x14:conditionalFormatting>
        <x14:conditionalFormatting xmlns:xm="http://schemas.microsoft.com/office/excel/2006/main">
          <x14:cfRule type="expression" priority="14" id="{8D7BD2F4-317F-4187-896F-8B8001AF51A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AB13</xm:sqref>
        </x14:conditionalFormatting>
        <x14:conditionalFormatting xmlns:xm="http://schemas.microsoft.com/office/excel/2006/main">
          <x14:cfRule type="expression" priority="13" id="{A203D949-7D9A-42EC-B3BF-2C5C1E7DA8D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AD13</xm:sqref>
        </x14:conditionalFormatting>
        <x14:conditionalFormatting xmlns:xm="http://schemas.microsoft.com/office/excel/2006/main">
          <x14:cfRule type="expression" priority="12" id="{D6F5F543-7BCF-4988-9FFE-AC4AAB21A9C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AF13</xm:sqref>
        </x14:conditionalFormatting>
        <x14:conditionalFormatting xmlns:xm="http://schemas.microsoft.com/office/excel/2006/main">
          <x14:cfRule type="expression" priority="11" id="{D5677E4C-1A97-45F6-9C97-CAB1A4FA0E9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AH13</xm:sqref>
        </x14:conditionalFormatting>
        <x14:conditionalFormatting xmlns:xm="http://schemas.microsoft.com/office/excel/2006/main">
          <x14:cfRule type="expression" priority="10" id="{EE622F7E-2D6F-4E8E-A6F5-E214BFBACE1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AJ13</xm:sqref>
        </x14:conditionalFormatting>
        <x14:conditionalFormatting xmlns:xm="http://schemas.microsoft.com/office/excel/2006/main">
          <x14:cfRule type="expression" priority="9" id="{4B5835DF-3C7F-478A-A4D8-30273505462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AL13</xm:sqref>
        </x14:conditionalFormatting>
        <x14:conditionalFormatting xmlns:xm="http://schemas.microsoft.com/office/excel/2006/main">
          <x14:cfRule type="expression" priority="8" id="{40507DD9-A180-42D3-809F-386C56E988A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AN13</xm:sqref>
        </x14:conditionalFormatting>
        <x14:conditionalFormatting xmlns:xm="http://schemas.microsoft.com/office/excel/2006/main">
          <x14:cfRule type="expression" priority="7" id="{70CA0B9E-56DF-4C3C-96F6-53416AFA595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AP13</xm:sqref>
        </x14:conditionalFormatting>
        <x14:conditionalFormatting xmlns:xm="http://schemas.microsoft.com/office/excel/2006/main">
          <x14:cfRule type="expression" priority="6" id="{197D01A9-BB41-4B92-8D41-5B07B793042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AR13</xm:sqref>
        </x14:conditionalFormatting>
        <x14:conditionalFormatting xmlns:xm="http://schemas.microsoft.com/office/excel/2006/main">
          <x14:cfRule type="expression" priority="5" id="{E46B0942-B9A2-4AB9-99B3-D66CC408AD9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AT13</xm:sqref>
        </x14:conditionalFormatting>
        <x14:conditionalFormatting xmlns:xm="http://schemas.microsoft.com/office/excel/2006/main">
          <x14:cfRule type="expression" priority="4" id="{BA5D05DE-8E2D-4AB4-B83C-07F82EA0F00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AV13</xm:sqref>
        </x14:conditionalFormatting>
        <x14:conditionalFormatting xmlns:xm="http://schemas.microsoft.com/office/excel/2006/main">
          <x14:cfRule type="expression" priority="3" id="{399215FB-E5CA-4065-96C9-D8B3C371161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AX13</xm:sqref>
        </x14:conditionalFormatting>
        <x14:conditionalFormatting xmlns:xm="http://schemas.microsoft.com/office/excel/2006/main">
          <x14:cfRule type="expression" priority="2" id="{D71D6EC4-365D-40E4-9BA9-3D572220374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AZ13</xm:sqref>
        </x14:conditionalFormatting>
        <x14:conditionalFormatting xmlns:xm="http://schemas.microsoft.com/office/excel/2006/main">
          <x14:cfRule type="expression" priority="1" id="{65443994-8C0E-4084-A6BE-1C4558ECD8A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D620A-CA19-4EA4-BDD0-E1429B50191F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3" t="s">
        <v>43</v>
      </c>
      <c r="D5" s="594"/>
      <c r="E5" s="593" t="s">
        <v>103</v>
      </c>
      <c r="F5" s="594"/>
      <c r="G5" s="593" t="s">
        <v>104</v>
      </c>
      <c r="H5" s="594"/>
      <c r="I5" s="593" t="s">
        <v>44</v>
      </c>
      <c r="J5" s="594"/>
      <c r="K5" s="593" t="s">
        <v>45</v>
      </c>
      <c r="L5" s="594"/>
      <c r="M5" s="593" t="s">
        <v>46</v>
      </c>
      <c r="N5" s="594"/>
      <c r="O5" s="593" t="s">
        <v>47</v>
      </c>
      <c r="P5" s="594"/>
      <c r="Q5" s="593" t="s">
        <v>48</v>
      </c>
      <c r="R5" s="594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372633</v>
      </c>
      <c r="D7" s="54">
        <v>-6.2351488515112186E-3</v>
      </c>
      <c r="E7" s="62">
        <v>0</v>
      </c>
      <c r="F7" s="54">
        <v>-1</v>
      </c>
      <c r="G7" s="62">
        <v>164444</v>
      </c>
      <c r="H7" s="54">
        <v>-3.188508183209704E-2</v>
      </c>
      <c r="I7" s="53">
        <v>164444</v>
      </c>
      <c r="J7" s="54">
        <v>-3.284164961065239E-2</v>
      </c>
      <c r="K7" s="62">
        <v>54867</v>
      </c>
      <c r="L7" s="54">
        <v>-4.5542315386622567E-2</v>
      </c>
      <c r="M7" s="62">
        <v>97990</v>
      </c>
      <c r="N7" s="54">
        <v>2.1271717266464485E-2</v>
      </c>
      <c r="O7" s="62">
        <v>52021</v>
      </c>
      <c r="P7" s="54">
        <v>9.4027339642481556E-2</v>
      </c>
      <c r="Q7" s="62">
        <v>3311</v>
      </c>
      <c r="R7" s="54">
        <v>-0.1636776963879768</v>
      </c>
      <c r="S7" s="82"/>
    </row>
    <row r="8" spans="2:54" s="4" customFormat="1" x14ac:dyDescent="0.25">
      <c r="B8" s="52" t="s">
        <v>79</v>
      </c>
      <c r="C8" s="53">
        <v>394799</v>
      </c>
      <c r="D8" s="54">
        <v>-2.9142997663838655E-2</v>
      </c>
      <c r="E8" s="53">
        <v>0</v>
      </c>
      <c r="F8" s="54" t="s">
        <v>90</v>
      </c>
      <c r="G8" s="53">
        <v>167731</v>
      </c>
      <c r="H8" s="54">
        <v>-6.0593671240548819E-2</v>
      </c>
      <c r="I8" s="53">
        <v>167731</v>
      </c>
      <c r="J8" s="54">
        <v>-6.0593671240548819E-2</v>
      </c>
      <c r="K8" s="53">
        <v>58120</v>
      </c>
      <c r="L8" s="54">
        <v>-8.498378412418528E-2</v>
      </c>
      <c r="M8" s="53">
        <v>107307</v>
      </c>
      <c r="N8" s="54">
        <v>2.1028193002654794E-2</v>
      </c>
      <c r="O8" s="53">
        <v>58425</v>
      </c>
      <c r="P8" s="54">
        <v>5.1698378125393685E-2</v>
      </c>
      <c r="Q8" s="53">
        <v>3216</v>
      </c>
      <c r="R8" s="54">
        <v>-0.18209562563580872</v>
      </c>
      <c r="S8" s="82"/>
    </row>
    <row r="9" spans="2:54" s="4" customFormat="1" x14ac:dyDescent="0.25">
      <c r="B9" s="52" t="s">
        <v>80</v>
      </c>
      <c r="C9" s="53">
        <v>469077</v>
      </c>
      <c r="D9" s="54">
        <v>1.0410473802569431E-2</v>
      </c>
      <c r="E9" s="53">
        <v>0</v>
      </c>
      <c r="F9" s="54" t="s">
        <v>90</v>
      </c>
      <c r="G9" s="53">
        <v>195531</v>
      </c>
      <c r="H9" s="54">
        <v>-4.3053326024822813E-2</v>
      </c>
      <c r="I9" s="53">
        <v>195531</v>
      </c>
      <c r="J9" s="54">
        <v>-4.3053326024822813E-2</v>
      </c>
      <c r="K9" s="53">
        <v>71763</v>
      </c>
      <c r="L9" s="54">
        <v>1.4676564156945959E-2</v>
      </c>
      <c r="M9" s="53">
        <v>128767</v>
      </c>
      <c r="N9" s="54">
        <v>7.6197241955704209E-2</v>
      </c>
      <c r="O9" s="53">
        <v>69110</v>
      </c>
      <c r="P9" s="54">
        <v>6.4967485437790851E-2</v>
      </c>
      <c r="Q9" s="53">
        <v>3906</v>
      </c>
      <c r="R9" s="54">
        <v>-0.15945771465461589</v>
      </c>
      <c r="S9" s="82"/>
    </row>
    <row r="10" spans="2:54" s="4" customFormat="1" x14ac:dyDescent="0.25">
      <c r="B10" s="52" t="s">
        <v>81</v>
      </c>
      <c r="C10" s="53">
        <v>430374</v>
      </c>
      <c r="D10" s="54">
        <v>-0.12929989783222229</v>
      </c>
      <c r="E10" s="53">
        <v>0</v>
      </c>
      <c r="F10" s="54" t="s">
        <v>90</v>
      </c>
      <c r="G10" s="53">
        <v>179114</v>
      </c>
      <c r="H10" s="54">
        <v>-0.15452841855832633</v>
      </c>
      <c r="I10" s="53">
        <v>179114</v>
      </c>
      <c r="J10" s="54">
        <v>-0.15452841855832633</v>
      </c>
      <c r="K10" s="53">
        <v>73145</v>
      </c>
      <c r="L10" s="54">
        <v>-8.6760556346293094E-2</v>
      </c>
      <c r="M10" s="53">
        <v>118562</v>
      </c>
      <c r="N10" s="54">
        <v>-8.8166981988217707E-2</v>
      </c>
      <c r="O10" s="53">
        <v>56767</v>
      </c>
      <c r="P10" s="54">
        <v>-0.16765150071113322</v>
      </c>
      <c r="Q10" s="53">
        <v>2786</v>
      </c>
      <c r="R10" s="54">
        <v>-0.32263554583029419</v>
      </c>
      <c r="S10" s="82"/>
    </row>
    <row r="11" spans="2:54" s="4" customFormat="1" x14ac:dyDescent="0.25">
      <c r="B11" s="52" t="s">
        <v>82</v>
      </c>
      <c r="C11" s="53">
        <v>426913</v>
      </c>
      <c r="D11" s="54">
        <v>-7.3853035864594463E-2</v>
      </c>
      <c r="E11" s="53">
        <v>0</v>
      </c>
      <c r="F11" s="54">
        <v>-1</v>
      </c>
      <c r="G11" s="53">
        <v>172266</v>
      </c>
      <c r="H11" s="54">
        <v>-0.11419521375608055</v>
      </c>
      <c r="I11" s="53">
        <v>172266</v>
      </c>
      <c r="J11" s="54">
        <v>-0.11422709673438536</v>
      </c>
      <c r="K11" s="53">
        <v>79542</v>
      </c>
      <c r="L11" s="54">
        <v>-5.4950277424643867E-2</v>
      </c>
      <c r="M11" s="53">
        <v>115177</v>
      </c>
      <c r="N11" s="54">
        <v>-4.1206389904018259E-2</v>
      </c>
      <c r="O11" s="53">
        <v>56754</v>
      </c>
      <c r="P11" s="54">
        <v>-4.7479985902019073E-2</v>
      </c>
      <c r="Q11" s="53">
        <v>3174</v>
      </c>
      <c r="R11" s="54">
        <v>0.22170900692840645</v>
      </c>
      <c r="S11" s="82"/>
    </row>
    <row r="12" spans="2:54" s="4" customFormat="1" x14ac:dyDescent="0.25">
      <c r="B12" s="52" t="s">
        <v>83</v>
      </c>
      <c r="C12" s="53">
        <v>436316</v>
      </c>
      <c r="D12" s="54">
        <v>-9.6259442530794992E-2</v>
      </c>
      <c r="E12" s="53">
        <v>0</v>
      </c>
      <c r="F12" s="54">
        <v>-1</v>
      </c>
      <c r="G12" s="53">
        <v>180831</v>
      </c>
      <c r="H12" s="54">
        <v>-9.9527930763178563E-2</v>
      </c>
      <c r="I12" s="53">
        <v>180831</v>
      </c>
      <c r="J12" s="54">
        <v>-9.9536898715267386E-2</v>
      </c>
      <c r="K12" s="53">
        <v>83042</v>
      </c>
      <c r="L12" s="54">
        <v>-6.7195363048166756E-2</v>
      </c>
      <c r="M12" s="53">
        <v>112066</v>
      </c>
      <c r="N12" s="54">
        <v>-0.13790079389500898</v>
      </c>
      <c r="O12" s="53">
        <v>58822</v>
      </c>
      <c r="P12" s="54">
        <v>-3.6321040646144276E-2</v>
      </c>
      <c r="Q12" s="53">
        <v>1555</v>
      </c>
      <c r="R12" s="54">
        <v>-0.18756530825496343</v>
      </c>
      <c r="S12" s="82"/>
    </row>
    <row r="13" spans="2:54" s="4" customFormat="1" x14ac:dyDescent="0.25">
      <c r="B13" s="52" t="s">
        <v>84</v>
      </c>
      <c r="C13" s="53">
        <v>456117</v>
      </c>
      <c r="D13" s="54">
        <v>-0.11995284465942613</v>
      </c>
      <c r="E13" s="53">
        <v>0</v>
      </c>
      <c r="F13" s="54" t="s">
        <v>90</v>
      </c>
      <c r="G13" s="53">
        <v>188740</v>
      </c>
      <c r="H13" s="54">
        <v>-0.10786538097939113</v>
      </c>
      <c r="I13" s="53">
        <v>188740</v>
      </c>
      <c r="J13" s="54">
        <v>-0.10786538097939113</v>
      </c>
      <c r="K13" s="53">
        <v>85432</v>
      </c>
      <c r="L13" s="54">
        <v>-0.14577396486386496</v>
      </c>
      <c r="M13" s="53">
        <v>120313</v>
      </c>
      <c r="N13" s="54">
        <v>-0.13734951853099975</v>
      </c>
      <c r="O13" s="53">
        <v>60136</v>
      </c>
      <c r="P13" s="54">
        <v>-8.5676057837040687E-2</v>
      </c>
      <c r="Q13" s="53">
        <v>1496</v>
      </c>
      <c r="R13" s="54">
        <v>1.3550135501354976E-2</v>
      </c>
      <c r="S13" s="82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2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2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2986229</v>
      </c>
      <c r="D19" s="59">
        <v>-6.7439327308691399E-2</v>
      </c>
      <c r="E19" s="58">
        <v>0</v>
      </c>
      <c r="F19" s="59">
        <v>-1</v>
      </c>
      <c r="G19" s="58">
        <v>1248657</v>
      </c>
      <c r="H19" s="59">
        <v>-8.9529188641727986E-2</v>
      </c>
      <c r="I19" s="58">
        <v>1248657</v>
      </c>
      <c r="J19" s="59">
        <v>-8.9646680052317795E-2</v>
      </c>
      <c r="K19" s="58">
        <v>505911</v>
      </c>
      <c r="L19" s="59">
        <v>-7.1763812235791424E-2</v>
      </c>
      <c r="M19" s="58">
        <v>800182</v>
      </c>
      <c r="N19" s="59">
        <v>-4.7753805143339934E-2</v>
      </c>
      <c r="O19" s="58">
        <v>412035</v>
      </c>
      <c r="P19" s="59">
        <v>-2.4979235241640252E-2</v>
      </c>
      <c r="Q19" s="58">
        <v>19444</v>
      </c>
      <c r="R19" s="59">
        <v>-0.14112814170237198</v>
      </c>
    </row>
    <row r="20" spans="2:18" s="4" customFormat="1" outlineLevel="1" x14ac:dyDescent="0.25">
      <c r="B20" s="52" t="s">
        <v>78</v>
      </c>
      <c r="C20" s="53">
        <v>374971</v>
      </c>
      <c r="D20" s="54">
        <v>0.16011076047274297</v>
      </c>
      <c r="E20" s="62">
        <v>168</v>
      </c>
      <c r="F20" s="54">
        <v>-0.45806451612903221</v>
      </c>
      <c r="G20" s="62">
        <v>169860</v>
      </c>
      <c r="H20" s="54">
        <v>0.10622667682629006</v>
      </c>
      <c r="I20" s="53">
        <v>170028</v>
      </c>
      <c r="J20" s="54">
        <v>0.10508972500796188</v>
      </c>
      <c r="K20" s="62">
        <v>57485</v>
      </c>
      <c r="L20" s="54">
        <v>0.40563869327073543</v>
      </c>
      <c r="M20" s="62">
        <v>95949</v>
      </c>
      <c r="N20" s="54">
        <v>0.15630460718977091</v>
      </c>
      <c r="O20" s="62">
        <v>47550</v>
      </c>
      <c r="P20" s="54">
        <v>9.9727091909894039E-2</v>
      </c>
      <c r="Q20" s="62">
        <v>3959</v>
      </c>
      <c r="R20" s="54">
        <v>0.76112099644128106</v>
      </c>
    </row>
    <row r="21" spans="2:18" s="4" customFormat="1" outlineLevel="1" x14ac:dyDescent="0.25">
      <c r="B21" s="52" t="s">
        <v>79</v>
      </c>
      <c r="C21" s="53">
        <v>406650</v>
      </c>
      <c r="D21" s="54">
        <v>0.12501141195641052</v>
      </c>
      <c r="E21" s="62">
        <v>0</v>
      </c>
      <c r="F21" s="54">
        <v>-1</v>
      </c>
      <c r="G21" s="62">
        <v>178550</v>
      </c>
      <c r="H21" s="54">
        <v>9.5244229341872044E-2</v>
      </c>
      <c r="I21" s="53">
        <v>178550</v>
      </c>
      <c r="J21" s="54">
        <v>8.7691511071852801E-2</v>
      </c>
      <c r="K21" s="62">
        <v>63518</v>
      </c>
      <c r="L21" s="54">
        <v>0.23084972386396663</v>
      </c>
      <c r="M21" s="62">
        <v>105097</v>
      </c>
      <c r="N21" s="54">
        <v>0.13223015847365427</v>
      </c>
      <c r="O21" s="62">
        <v>55553</v>
      </c>
      <c r="P21" s="54">
        <v>9.6044194534872229E-2</v>
      </c>
      <c r="Q21" s="62">
        <v>3932</v>
      </c>
      <c r="R21" s="54">
        <v>0.79134396355353065</v>
      </c>
    </row>
    <row r="22" spans="2:18" s="4" customFormat="1" outlineLevel="1" x14ac:dyDescent="0.25">
      <c r="B22" s="52" t="s">
        <v>80</v>
      </c>
      <c r="C22" s="53">
        <v>464244</v>
      </c>
      <c r="D22" s="54">
        <v>8.7388009884408646E-2</v>
      </c>
      <c r="E22" s="62">
        <v>0</v>
      </c>
      <c r="F22" s="54">
        <v>-1</v>
      </c>
      <c r="G22" s="62">
        <v>204328</v>
      </c>
      <c r="H22" s="54">
        <v>6.9645698969762915E-2</v>
      </c>
      <c r="I22" s="53">
        <v>204328</v>
      </c>
      <c r="J22" s="54">
        <v>5.7992626651754309E-2</v>
      </c>
      <c r="K22" s="62">
        <v>70725</v>
      </c>
      <c r="L22" s="54">
        <v>0.12477933809379915</v>
      </c>
      <c r="M22" s="62">
        <v>119650</v>
      </c>
      <c r="N22" s="54">
        <v>9.6961695729504749E-2</v>
      </c>
      <c r="O22" s="62">
        <v>64894</v>
      </c>
      <c r="P22" s="54">
        <v>9.4943223041490166E-2</v>
      </c>
      <c r="Q22" s="62">
        <v>4647</v>
      </c>
      <c r="R22" s="54">
        <v>0.79628913799768064</v>
      </c>
    </row>
    <row r="23" spans="2:18" s="4" customFormat="1" outlineLevel="1" x14ac:dyDescent="0.25">
      <c r="B23" s="52" t="s">
        <v>81</v>
      </c>
      <c r="C23" s="53">
        <v>494285</v>
      </c>
      <c r="D23" s="54">
        <v>0.23455510458944739</v>
      </c>
      <c r="E23" s="62">
        <v>0</v>
      </c>
      <c r="F23" s="54">
        <v>-1</v>
      </c>
      <c r="G23" s="62">
        <v>211851</v>
      </c>
      <c r="H23" s="54">
        <v>0.18418669647847952</v>
      </c>
      <c r="I23" s="53">
        <v>211851</v>
      </c>
      <c r="J23" s="54">
        <v>0.17590475133214922</v>
      </c>
      <c r="K23" s="62">
        <v>80094</v>
      </c>
      <c r="L23" s="54">
        <v>0.2591020562158084</v>
      </c>
      <c r="M23" s="62">
        <v>130026</v>
      </c>
      <c r="N23" s="54">
        <v>0.32022175290390709</v>
      </c>
      <c r="O23" s="62">
        <v>68201</v>
      </c>
      <c r="P23" s="54">
        <v>0.21248377748937752</v>
      </c>
      <c r="Q23" s="62">
        <v>4113</v>
      </c>
      <c r="R23" s="54">
        <v>1.2041800643086815</v>
      </c>
    </row>
    <row r="24" spans="2:18" s="4" customFormat="1" outlineLevel="1" x14ac:dyDescent="0.25">
      <c r="B24" s="52" t="s">
        <v>82</v>
      </c>
      <c r="C24" s="53">
        <v>460956</v>
      </c>
      <c r="D24" s="54">
        <v>0.14654548439330517</v>
      </c>
      <c r="E24" s="62">
        <v>7</v>
      </c>
      <c r="F24" s="54">
        <v>-0.99490167516387473</v>
      </c>
      <c r="G24" s="62">
        <v>194474</v>
      </c>
      <c r="H24" s="54">
        <v>0.13644411979547111</v>
      </c>
      <c r="I24" s="53">
        <v>194481</v>
      </c>
      <c r="J24" s="54">
        <v>0.12743915871488376</v>
      </c>
      <c r="K24" s="62">
        <v>84167</v>
      </c>
      <c r="L24" s="54">
        <v>0.20175050330539568</v>
      </c>
      <c r="M24" s="62">
        <v>120127</v>
      </c>
      <c r="N24" s="54">
        <v>9.7471176158892003E-2</v>
      </c>
      <c r="O24" s="62">
        <v>59583</v>
      </c>
      <c r="P24" s="54">
        <v>0.22714915351979248</v>
      </c>
      <c r="Q24" s="62">
        <v>2598</v>
      </c>
      <c r="R24" s="54">
        <v>0.74128686327077742</v>
      </c>
    </row>
    <row r="25" spans="2:18" s="4" customFormat="1" outlineLevel="1" x14ac:dyDescent="0.25">
      <c r="B25" s="52" t="s">
        <v>83</v>
      </c>
      <c r="C25" s="53">
        <v>482789</v>
      </c>
      <c r="D25" s="54">
        <v>0.138264037062797</v>
      </c>
      <c r="E25" s="62">
        <v>2</v>
      </c>
      <c r="F25" s="54">
        <v>-0.99852941176470589</v>
      </c>
      <c r="G25" s="62">
        <v>200818</v>
      </c>
      <c r="H25" s="54">
        <v>0.15022624434389131</v>
      </c>
      <c r="I25" s="53">
        <v>200820</v>
      </c>
      <c r="J25" s="54">
        <v>0.1413469735720374</v>
      </c>
      <c r="K25" s="62">
        <v>89024</v>
      </c>
      <c r="L25" s="54">
        <v>0.1672370163500243</v>
      </c>
      <c r="M25" s="62">
        <v>129992</v>
      </c>
      <c r="N25" s="54">
        <v>0.13114226294584985</v>
      </c>
      <c r="O25" s="62">
        <v>61039</v>
      </c>
      <c r="P25" s="54">
        <v>0.10754463637683265</v>
      </c>
      <c r="Q25" s="62">
        <v>1914</v>
      </c>
      <c r="R25" s="54">
        <v>1.1093502377178988E-2</v>
      </c>
    </row>
    <row r="26" spans="2:18" s="4" customFormat="1" outlineLevel="1" x14ac:dyDescent="0.25">
      <c r="B26" s="52" t="s">
        <v>84</v>
      </c>
      <c r="C26" s="53">
        <v>518287</v>
      </c>
      <c r="D26" s="54">
        <v>9.0708020472069828E-2</v>
      </c>
      <c r="E26" s="62">
        <v>0</v>
      </c>
      <c r="F26" s="54">
        <v>-1</v>
      </c>
      <c r="G26" s="62">
        <v>211560</v>
      </c>
      <c r="H26" s="54">
        <v>3.9571120403720794E-2</v>
      </c>
      <c r="I26" s="53">
        <v>211560</v>
      </c>
      <c r="J26" s="54">
        <v>2.9058398918214268E-2</v>
      </c>
      <c r="K26" s="62">
        <v>100011</v>
      </c>
      <c r="L26" s="54">
        <v>0.19036623540473951</v>
      </c>
      <c r="M26" s="62">
        <v>139469</v>
      </c>
      <c r="N26" s="54">
        <v>0.12046692481964105</v>
      </c>
      <c r="O26" s="62">
        <v>65771</v>
      </c>
      <c r="P26" s="54">
        <v>0.10361433653265317</v>
      </c>
      <c r="Q26" s="62">
        <v>1476</v>
      </c>
      <c r="R26" s="54">
        <v>-2.3163467902051593E-2</v>
      </c>
    </row>
    <row r="27" spans="2:18" s="4" customFormat="1" outlineLevel="1" x14ac:dyDescent="0.25">
      <c r="B27" s="52" t="s">
        <v>85</v>
      </c>
      <c r="C27" s="53">
        <v>516412</v>
      </c>
      <c r="D27" s="54">
        <v>9.3724783388646538E-2</v>
      </c>
      <c r="E27" s="62">
        <v>0</v>
      </c>
      <c r="F27" s="54">
        <v>-1</v>
      </c>
      <c r="G27" s="62">
        <v>212319</v>
      </c>
      <c r="H27" s="54">
        <v>4.3362244772598757E-2</v>
      </c>
      <c r="I27" s="53">
        <v>212319</v>
      </c>
      <c r="J27" s="54">
        <v>3.2243165586546496E-2</v>
      </c>
      <c r="K27" s="62">
        <v>96934</v>
      </c>
      <c r="L27" s="54">
        <v>0.13690902053693943</v>
      </c>
      <c r="M27" s="62">
        <v>140390</v>
      </c>
      <c r="N27" s="54">
        <v>0.14917407461977961</v>
      </c>
      <c r="O27" s="62">
        <v>64928</v>
      </c>
      <c r="P27" s="54">
        <v>0.1271048154706107</v>
      </c>
      <c r="Q27" s="62">
        <v>1841</v>
      </c>
      <c r="R27" s="54">
        <v>0.27936066712995133</v>
      </c>
    </row>
    <row r="28" spans="2:18" s="4" customFormat="1" outlineLevel="1" x14ac:dyDescent="0.25">
      <c r="B28" s="52" t="s">
        <v>86</v>
      </c>
      <c r="C28" s="53">
        <v>489997</v>
      </c>
      <c r="D28" s="54">
        <v>9.9301154273278902E-2</v>
      </c>
      <c r="E28" s="62">
        <v>0</v>
      </c>
      <c r="F28" s="54">
        <v>-1</v>
      </c>
      <c r="G28" s="62">
        <v>205580</v>
      </c>
      <c r="H28" s="54">
        <v>6.9453620421476403E-2</v>
      </c>
      <c r="I28" s="53">
        <v>205580</v>
      </c>
      <c r="J28" s="54">
        <v>6.003495980653506E-2</v>
      </c>
      <c r="K28" s="62">
        <v>92909</v>
      </c>
      <c r="L28" s="54">
        <v>0.17030067137764671</v>
      </c>
      <c r="M28" s="62">
        <v>125198</v>
      </c>
      <c r="N28" s="54">
        <v>6.8762111265717962E-2</v>
      </c>
      <c r="O28" s="62">
        <v>64176</v>
      </c>
      <c r="P28" s="54">
        <v>0.20141527977984541</v>
      </c>
      <c r="Q28" s="62">
        <v>2134</v>
      </c>
      <c r="R28" s="54">
        <v>0.15413737155219032</v>
      </c>
    </row>
    <row r="29" spans="2:18" s="4" customFormat="1" outlineLevel="1" x14ac:dyDescent="0.25">
      <c r="B29" s="52" t="s">
        <v>87</v>
      </c>
      <c r="C29" s="53">
        <v>486469</v>
      </c>
      <c r="D29" s="54">
        <v>-7.8398900294301965E-3</v>
      </c>
      <c r="E29" s="62">
        <v>0</v>
      </c>
      <c r="F29" s="54">
        <v>-1</v>
      </c>
      <c r="G29" s="62">
        <v>203471</v>
      </c>
      <c r="H29" s="54">
        <v>-3.0471824878732123E-2</v>
      </c>
      <c r="I29" s="53">
        <v>203471</v>
      </c>
      <c r="J29" s="54">
        <v>-3.7579937185454271E-2</v>
      </c>
      <c r="K29" s="62">
        <v>88370</v>
      </c>
      <c r="L29" s="54">
        <v>8.7844991013614981E-2</v>
      </c>
      <c r="M29" s="62">
        <v>127068</v>
      </c>
      <c r="N29" s="54">
        <v>-7.9400398173088416E-3</v>
      </c>
      <c r="O29" s="62">
        <v>64592</v>
      </c>
      <c r="P29" s="54">
        <v>-3.1575159674952724E-2</v>
      </c>
      <c r="Q29" s="62">
        <v>2968</v>
      </c>
      <c r="R29" s="54">
        <v>3.0555555555555447E-2</v>
      </c>
    </row>
    <row r="30" spans="2:18" s="4" customFormat="1" outlineLevel="1" x14ac:dyDescent="0.25">
      <c r="B30" s="52" t="s">
        <v>88</v>
      </c>
      <c r="C30" s="53">
        <v>404694</v>
      </c>
      <c r="D30" s="54">
        <v>4.5615558122049649E-2</v>
      </c>
      <c r="E30" s="62">
        <v>2</v>
      </c>
      <c r="F30" s="54">
        <v>-0.98113207547169812</v>
      </c>
      <c r="G30" s="62">
        <v>175659</v>
      </c>
      <c r="H30" s="54">
        <v>1.2887489620813763E-2</v>
      </c>
      <c r="I30" s="53">
        <v>175661</v>
      </c>
      <c r="J30" s="54">
        <v>1.2280297354924308E-2</v>
      </c>
      <c r="K30" s="62">
        <v>56390</v>
      </c>
      <c r="L30" s="54">
        <v>-2.0292574446645117E-2</v>
      </c>
      <c r="M30" s="62">
        <v>110107</v>
      </c>
      <c r="N30" s="54">
        <v>0.1582529480449808</v>
      </c>
      <c r="O30" s="62">
        <v>59084</v>
      </c>
      <c r="P30" s="54">
        <v>3.0900493779770777E-2</v>
      </c>
      <c r="Q30" s="62">
        <v>3452</v>
      </c>
      <c r="R30" s="54">
        <v>-3.4405594405594431E-2</v>
      </c>
    </row>
    <row r="31" spans="2:18" s="4" customFormat="1" outlineLevel="1" x14ac:dyDescent="0.25">
      <c r="B31" s="52" t="s">
        <v>89</v>
      </c>
      <c r="C31" s="53">
        <v>429449</v>
      </c>
      <c r="D31" s="54">
        <v>-3.60248530857602E-2</v>
      </c>
      <c r="E31" s="62">
        <v>3</v>
      </c>
      <c r="F31" s="54">
        <v>-0.98828125</v>
      </c>
      <c r="G31" s="62">
        <v>186507</v>
      </c>
      <c r="H31" s="54">
        <v>-6.1122885088774725E-2</v>
      </c>
      <c r="I31" s="53">
        <v>186510</v>
      </c>
      <c r="J31" s="54">
        <v>-6.2316181091475853E-2</v>
      </c>
      <c r="K31" s="62">
        <v>61135</v>
      </c>
      <c r="L31" s="54">
        <v>-0.13368476243109584</v>
      </c>
      <c r="M31" s="62">
        <v>116222</v>
      </c>
      <c r="N31" s="54">
        <v>4.149042942146397E-2</v>
      </c>
      <c r="O31" s="62">
        <v>62464</v>
      </c>
      <c r="P31" s="54">
        <v>3.631688096225627E-2</v>
      </c>
      <c r="Q31" s="62">
        <v>3118</v>
      </c>
      <c r="R31" s="54">
        <v>-0.24993986047630501</v>
      </c>
    </row>
    <row r="32" spans="2:18" s="4" customFormat="1" ht="15.75" x14ac:dyDescent="0.25">
      <c r="B32" s="64">
        <v>2017</v>
      </c>
      <c r="C32" s="65">
        <v>5529203</v>
      </c>
      <c r="D32" s="66">
        <v>9.4002400029283173E-2</v>
      </c>
      <c r="E32" s="65">
        <v>182</v>
      </c>
      <c r="F32" s="66">
        <v>-0.98820479585223586</v>
      </c>
      <c r="G32" s="65">
        <v>2354977</v>
      </c>
      <c r="H32" s="66">
        <v>6.3972718659824013E-2</v>
      </c>
      <c r="I32" s="65">
        <v>2355159</v>
      </c>
      <c r="J32" s="66">
        <v>5.6688521368568168E-2</v>
      </c>
      <c r="K32" s="65">
        <v>940762</v>
      </c>
      <c r="L32" s="66">
        <v>0.14263608825665663</v>
      </c>
      <c r="M32" s="65">
        <v>1459295</v>
      </c>
      <c r="N32" s="66">
        <v>0.11714995261302064</v>
      </c>
      <c r="O32" s="65">
        <v>737835</v>
      </c>
      <c r="P32" s="66">
        <v>0.10452687834014451</v>
      </c>
      <c r="Q32" s="65">
        <v>36152</v>
      </c>
      <c r="R32" s="66">
        <v>0.30550339448216102</v>
      </c>
    </row>
    <row r="33" spans="2:18" s="4" customFormat="1" hidden="1" outlineLevel="1" x14ac:dyDescent="0.25">
      <c r="B33" s="52" t="s">
        <v>78</v>
      </c>
      <c r="C33" s="53">
        <v>323220</v>
      </c>
      <c r="D33" s="54">
        <v>0.14012994984020821</v>
      </c>
      <c r="E33" s="62">
        <v>310</v>
      </c>
      <c r="F33" s="54">
        <v>154</v>
      </c>
      <c r="G33" s="62">
        <v>153549</v>
      </c>
      <c r="H33" s="54">
        <v>0.12096744756495514</v>
      </c>
      <c r="I33" s="53">
        <v>153859</v>
      </c>
      <c r="J33" s="54">
        <v>0.12321416838831656</v>
      </c>
      <c r="K33" s="62">
        <v>40896</v>
      </c>
      <c r="L33" s="54">
        <v>0.16552667578659364</v>
      </c>
      <c r="M33" s="62">
        <v>82979</v>
      </c>
      <c r="N33" s="54">
        <v>0.15115908050441851</v>
      </c>
      <c r="O33" s="62">
        <v>43238</v>
      </c>
      <c r="P33" s="54">
        <v>0.18188279029083754</v>
      </c>
      <c r="Q33" s="62">
        <v>2248</v>
      </c>
      <c r="R33" s="54">
        <v>-0.18491660623640316</v>
      </c>
    </row>
    <row r="34" spans="2:18" s="4" customFormat="1" hidden="1" outlineLevel="1" x14ac:dyDescent="0.25">
      <c r="B34" s="52" t="s">
        <v>79</v>
      </c>
      <c r="C34" s="53">
        <v>361463</v>
      </c>
      <c r="D34" s="54">
        <v>0.20608274941608284</v>
      </c>
      <c r="E34" s="62">
        <v>1132</v>
      </c>
      <c r="F34" s="54" t="s">
        <v>90</v>
      </c>
      <c r="G34" s="62">
        <v>163023</v>
      </c>
      <c r="H34" s="54">
        <v>0.17571163790305722</v>
      </c>
      <c r="I34" s="53">
        <v>164155</v>
      </c>
      <c r="J34" s="54">
        <v>0.18387555081170359</v>
      </c>
      <c r="K34" s="62">
        <v>51605</v>
      </c>
      <c r="L34" s="54">
        <v>0.4144168836508153</v>
      </c>
      <c r="M34" s="62">
        <v>92823</v>
      </c>
      <c r="N34" s="54">
        <v>0.1674821084935918</v>
      </c>
      <c r="O34" s="62">
        <v>50685</v>
      </c>
      <c r="P34" s="54">
        <v>0.1983119370168096</v>
      </c>
      <c r="Q34" s="62">
        <v>2195</v>
      </c>
      <c r="R34" s="54">
        <v>-0.20239825581395354</v>
      </c>
    </row>
    <row r="35" spans="2:18" s="4" customFormat="1" hidden="1" outlineLevel="1" x14ac:dyDescent="0.25">
      <c r="B35" s="52" t="s">
        <v>80</v>
      </c>
      <c r="C35" s="53">
        <v>426935</v>
      </c>
      <c r="D35" s="54">
        <v>0.19846786101270508</v>
      </c>
      <c r="E35" s="62">
        <v>2104</v>
      </c>
      <c r="F35" s="54">
        <v>7.1550387596899228</v>
      </c>
      <c r="G35" s="62">
        <v>191024</v>
      </c>
      <c r="H35" s="54">
        <v>0.16617420820004392</v>
      </c>
      <c r="I35" s="53">
        <v>193128</v>
      </c>
      <c r="J35" s="54">
        <v>0.17716473040679737</v>
      </c>
      <c r="K35" s="62">
        <v>62879</v>
      </c>
      <c r="L35" s="54">
        <v>0.36042838598009519</v>
      </c>
      <c r="M35" s="62">
        <v>109074</v>
      </c>
      <c r="N35" s="54">
        <v>0.13327168639022524</v>
      </c>
      <c r="O35" s="62">
        <v>59267</v>
      </c>
      <c r="P35" s="54">
        <v>0.26929090013492396</v>
      </c>
      <c r="Q35" s="62">
        <v>2587</v>
      </c>
      <c r="R35" s="54">
        <v>-0.14110225763612216</v>
      </c>
    </row>
    <row r="36" spans="2:18" s="4" customFormat="1" hidden="1" outlineLevel="1" x14ac:dyDescent="0.25">
      <c r="B36" s="52" t="s">
        <v>81</v>
      </c>
      <c r="C36" s="53">
        <v>400375</v>
      </c>
      <c r="D36" s="54">
        <v>0.17923139001301824</v>
      </c>
      <c r="E36" s="62">
        <v>1260</v>
      </c>
      <c r="F36" s="54">
        <v>0.66887417218543055</v>
      </c>
      <c r="G36" s="62">
        <v>178900</v>
      </c>
      <c r="H36" s="54">
        <v>0.22060218193727099</v>
      </c>
      <c r="I36" s="53">
        <v>180160</v>
      </c>
      <c r="J36" s="54">
        <v>0.22289949905648854</v>
      </c>
      <c r="K36" s="62">
        <v>63612</v>
      </c>
      <c r="L36" s="54">
        <v>0.26206773406344852</v>
      </c>
      <c r="M36" s="62">
        <v>98488</v>
      </c>
      <c r="N36" s="54">
        <v>5.134610047182897E-2</v>
      </c>
      <c r="O36" s="62">
        <v>56249</v>
      </c>
      <c r="P36" s="54">
        <v>0.20978599849446167</v>
      </c>
      <c r="Q36" s="62">
        <v>1866</v>
      </c>
      <c r="R36" s="54">
        <v>0.14901477832512322</v>
      </c>
    </row>
    <row r="37" spans="2:18" s="4" customFormat="1" hidden="1" outlineLevel="1" x14ac:dyDescent="0.25">
      <c r="B37" s="52" t="s">
        <v>82</v>
      </c>
      <c r="C37" s="53">
        <v>402039</v>
      </c>
      <c r="D37" s="54">
        <v>0.16203295575743026</v>
      </c>
      <c r="E37" s="62">
        <v>1373</v>
      </c>
      <c r="F37" s="54">
        <v>0.33300970873786406</v>
      </c>
      <c r="G37" s="62">
        <v>171125</v>
      </c>
      <c r="H37" s="54">
        <v>0.17804381049414153</v>
      </c>
      <c r="I37" s="53">
        <v>172498</v>
      </c>
      <c r="J37" s="54">
        <v>0.17913488092308527</v>
      </c>
      <c r="K37" s="62">
        <v>70037</v>
      </c>
      <c r="L37" s="54">
        <v>0.31177539285647393</v>
      </c>
      <c r="M37" s="62">
        <v>109458</v>
      </c>
      <c r="N37" s="54">
        <v>0.1016415221570266</v>
      </c>
      <c r="O37" s="62">
        <v>48554</v>
      </c>
      <c r="P37" s="54">
        <v>6.6417746540742284E-2</v>
      </c>
      <c r="Q37" s="62">
        <v>1492</v>
      </c>
      <c r="R37" s="54">
        <v>6.0412224591329E-2</v>
      </c>
    </row>
    <row r="38" spans="2:18" s="4" customFormat="1" hidden="1" outlineLevel="1" x14ac:dyDescent="0.25">
      <c r="B38" s="52" t="s">
        <v>83</v>
      </c>
      <c r="C38" s="53">
        <v>424145</v>
      </c>
      <c r="D38" s="54">
        <v>0.21515502254717145</v>
      </c>
      <c r="E38" s="62">
        <v>1360</v>
      </c>
      <c r="F38" s="54">
        <v>-5.2924791086350953E-2</v>
      </c>
      <c r="G38" s="62">
        <v>174590</v>
      </c>
      <c r="H38" s="54">
        <v>0.21838711478338535</v>
      </c>
      <c r="I38" s="53">
        <v>175950</v>
      </c>
      <c r="J38" s="54">
        <v>0.21569521598540753</v>
      </c>
      <c r="K38" s="62">
        <v>76269</v>
      </c>
      <c r="L38" s="54">
        <v>0.31536829760447027</v>
      </c>
      <c r="M38" s="62">
        <v>114921</v>
      </c>
      <c r="N38" s="54">
        <v>0.14929045033152311</v>
      </c>
      <c r="O38" s="62">
        <v>55112</v>
      </c>
      <c r="P38" s="54">
        <v>0.22930049964311205</v>
      </c>
      <c r="Q38" s="62">
        <v>1893</v>
      </c>
      <c r="R38" s="54">
        <v>0.25697211155378485</v>
      </c>
    </row>
    <row r="39" spans="2:18" s="4" customFormat="1" hidden="1" outlineLevel="1" x14ac:dyDescent="0.25">
      <c r="B39" s="52" t="s">
        <v>84</v>
      </c>
      <c r="C39" s="53">
        <v>475184</v>
      </c>
      <c r="D39" s="54">
        <v>0.19820767110714388</v>
      </c>
      <c r="E39" s="62">
        <v>2079</v>
      </c>
      <c r="F39" s="54">
        <v>-8.2524271844660158E-2</v>
      </c>
      <c r="G39" s="62">
        <v>203507</v>
      </c>
      <c r="H39" s="54">
        <v>0.25349241155021196</v>
      </c>
      <c r="I39" s="53">
        <v>205586</v>
      </c>
      <c r="J39" s="54">
        <v>0.24886707407452402</v>
      </c>
      <c r="K39" s="62">
        <v>84017</v>
      </c>
      <c r="L39" s="54">
        <v>0.30680333478504318</v>
      </c>
      <c r="M39" s="62">
        <v>124474</v>
      </c>
      <c r="N39" s="54">
        <v>0.11856578001437823</v>
      </c>
      <c r="O39" s="62">
        <v>59596</v>
      </c>
      <c r="P39" s="54">
        <v>9.3604917882374572E-2</v>
      </c>
      <c r="Q39" s="62">
        <v>1511</v>
      </c>
      <c r="R39" s="54">
        <v>-0.20221752903907075</v>
      </c>
    </row>
    <row r="40" spans="2:18" s="4" customFormat="1" hidden="1" outlineLevel="1" x14ac:dyDescent="0.25">
      <c r="B40" s="52" t="s">
        <v>85</v>
      </c>
      <c r="C40" s="53">
        <v>472159</v>
      </c>
      <c r="D40" s="54">
        <v>0.17385034967468949</v>
      </c>
      <c r="E40" s="62">
        <v>2192</v>
      </c>
      <c r="F40" s="54">
        <v>9.3812375249501034E-2</v>
      </c>
      <c r="G40" s="62">
        <v>203495</v>
      </c>
      <c r="H40" s="54">
        <v>0.2323843437922033</v>
      </c>
      <c r="I40" s="53">
        <v>205687</v>
      </c>
      <c r="J40" s="54">
        <v>0.23072274378167501</v>
      </c>
      <c r="K40" s="62">
        <v>85261</v>
      </c>
      <c r="L40" s="54">
        <v>0.23191735298367289</v>
      </c>
      <c r="M40" s="62">
        <v>122166</v>
      </c>
      <c r="N40" s="54">
        <v>8.4166060240322249E-2</v>
      </c>
      <c r="O40" s="62">
        <v>57606</v>
      </c>
      <c r="P40" s="54">
        <v>0.11318093103248361</v>
      </c>
      <c r="Q40" s="62">
        <v>1439</v>
      </c>
      <c r="R40" s="54">
        <v>-1.6404647983595311E-2</v>
      </c>
    </row>
    <row r="41" spans="2:18" s="4" customFormat="1" hidden="1" outlineLevel="1" x14ac:dyDescent="0.25">
      <c r="B41" s="52" t="s">
        <v>86</v>
      </c>
      <c r="C41" s="53">
        <v>445735</v>
      </c>
      <c r="D41" s="54">
        <v>0.20582005286038529</v>
      </c>
      <c r="E41" s="62">
        <v>1708</v>
      </c>
      <c r="F41" s="54">
        <v>9.7686375321336838E-2</v>
      </c>
      <c r="G41" s="62">
        <v>192229</v>
      </c>
      <c r="H41" s="54">
        <v>0.23822191876119181</v>
      </c>
      <c r="I41" s="53">
        <v>193937</v>
      </c>
      <c r="J41" s="54">
        <v>0.23682733638601539</v>
      </c>
      <c r="K41" s="62">
        <v>79389</v>
      </c>
      <c r="L41" s="54">
        <v>0.29534329721968411</v>
      </c>
      <c r="M41" s="62">
        <v>117143</v>
      </c>
      <c r="N41" s="54">
        <v>0.17063396890114713</v>
      </c>
      <c r="O41" s="62">
        <v>53417</v>
      </c>
      <c r="P41" s="54">
        <v>6.8275903445793151E-2</v>
      </c>
      <c r="Q41" s="62">
        <v>1849</v>
      </c>
      <c r="R41" s="54">
        <v>0.23927613941018766</v>
      </c>
    </row>
    <row r="42" spans="2:18" s="4" customFormat="1" hidden="1" outlineLevel="1" x14ac:dyDescent="0.25">
      <c r="B42" s="52" t="s">
        <v>87</v>
      </c>
      <c r="C42" s="53">
        <v>490313</v>
      </c>
      <c r="D42" s="54">
        <v>0.1302091857315737</v>
      </c>
      <c r="E42" s="62">
        <v>1550</v>
      </c>
      <c r="F42" s="54">
        <v>-0.19354838709677424</v>
      </c>
      <c r="G42" s="62">
        <v>209866</v>
      </c>
      <c r="H42" s="54">
        <v>9.8291850704402162E-2</v>
      </c>
      <c r="I42" s="53">
        <v>211416</v>
      </c>
      <c r="J42" s="54">
        <v>9.5385635679719805E-2</v>
      </c>
      <c r="K42" s="62">
        <v>81234</v>
      </c>
      <c r="L42" s="54">
        <v>0.25778431524347756</v>
      </c>
      <c r="M42" s="62">
        <v>128085</v>
      </c>
      <c r="N42" s="54">
        <v>0.10425719015104495</v>
      </c>
      <c r="O42" s="62">
        <v>66698</v>
      </c>
      <c r="P42" s="54">
        <v>0.13536240765328711</v>
      </c>
      <c r="Q42" s="62">
        <v>2880</v>
      </c>
      <c r="R42" s="54">
        <v>0.92513368983957212</v>
      </c>
    </row>
    <row r="43" spans="2:18" s="4" customFormat="1" hidden="1" outlineLevel="1" x14ac:dyDescent="0.25">
      <c r="B43" s="52" t="s">
        <v>88</v>
      </c>
      <c r="C43" s="53">
        <v>387039</v>
      </c>
      <c r="D43" s="54">
        <v>0.12841661491633949</v>
      </c>
      <c r="E43" s="62">
        <v>106</v>
      </c>
      <c r="F43" s="54" t="s">
        <v>90</v>
      </c>
      <c r="G43" s="62">
        <v>173424</v>
      </c>
      <c r="H43" s="54">
        <v>9.5803161845547269E-2</v>
      </c>
      <c r="I43" s="53">
        <v>173530</v>
      </c>
      <c r="J43" s="54">
        <v>9.6472937281217197E-2</v>
      </c>
      <c r="K43" s="62">
        <v>57558</v>
      </c>
      <c r="L43" s="54">
        <v>0.24773466290916968</v>
      </c>
      <c r="M43" s="62">
        <v>95063</v>
      </c>
      <c r="N43" s="54">
        <v>5.5434661929610218E-2</v>
      </c>
      <c r="O43" s="62">
        <v>57313</v>
      </c>
      <c r="P43" s="54">
        <v>0.23700682034015363</v>
      </c>
      <c r="Q43" s="62">
        <v>3575</v>
      </c>
      <c r="R43" s="54">
        <v>0.62573897226011832</v>
      </c>
    </row>
    <row r="44" spans="2:18" s="4" customFormat="1" hidden="1" outlineLevel="1" x14ac:dyDescent="0.25">
      <c r="B44" s="52" t="s">
        <v>89</v>
      </c>
      <c r="C44" s="53">
        <v>445498</v>
      </c>
      <c r="D44" s="54">
        <v>0.24643763447177935</v>
      </c>
      <c r="E44" s="62">
        <v>256</v>
      </c>
      <c r="F44" s="54">
        <v>-0.7945425361155698</v>
      </c>
      <c r="G44" s="62">
        <v>198649</v>
      </c>
      <c r="H44" s="54">
        <v>0.19727936257285261</v>
      </c>
      <c r="I44" s="53">
        <v>198905</v>
      </c>
      <c r="J44" s="54">
        <v>0.18988651794954614</v>
      </c>
      <c r="K44" s="62">
        <v>70569</v>
      </c>
      <c r="L44" s="54">
        <v>0.47958905545654673</v>
      </c>
      <c r="M44" s="62">
        <v>111592</v>
      </c>
      <c r="N44" s="54">
        <v>0.21997135704212267</v>
      </c>
      <c r="O44" s="62">
        <v>60275</v>
      </c>
      <c r="P44" s="54">
        <v>0.23494099327979012</v>
      </c>
      <c r="Q44" s="62">
        <v>4157</v>
      </c>
      <c r="R44" s="54">
        <v>0.82324561403508767</v>
      </c>
    </row>
    <row r="45" spans="2:18" s="4" customFormat="1" ht="15.75" collapsed="1" x14ac:dyDescent="0.25">
      <c r="B45" s="64">
        <v>2016</v>
      </c>
      <c r="C45" s="65">
        <v>5054105</v>
      </c>
      <c r="D45" s="66">
        <v>0.18178429821499087</v>
      </c>
      <c r="E45" s="65">
        <v>15430</v>
      </c>
      <c r="F45" s="66">
        <v>0.23687374749499002</v>
      </c>
      <c r="G45" s="65">
        <v>2213381</v>
      </c>
      <c r="H45" s="66">
        <v>0.18201373420537004</v>
      </c>
      <c r="I45" s="65">
        <v>2228811</v>
      </c>
      <c r="J45" s="66">
        <v>0.18237679480283031</v>
      </c>
      <c r="K45" s="65">
        <v>823326</v>
      </c>
      <c r="L45" s="66">
        <v>0.30114575596188198</v>
      </c>
      <c r="M45" s="65">
        <v>1306266</v>
      </c>
      <c r="N45" s="66">
        <v>0.12373734332389907</v>
      </c>
      <c r="O45" s="65">
        <v>668010</v>
      </c>
      <c r="P45" s="66">
        <v>0.16669926855338435</v>
      </c>
      <c r="Q45" s="65">
        <v>27692</v>
      </c>
      <c r="R45" s="66">
        <v>0.1594858267386845</v>
      </c>
    </row>
    <row r="46" spans="2:18" s="4" customFormat="1" hidden="1" outlineLevel="1" x14ac:dyDescent="0.25">
      <c r="B46" s="52" t="s">
        <v>78</v>
      </c>
      <c r="C46" s="53">
        <v>283494</v>
      </c>
      <c r="D46" s="54">
        <v>4.1652275516427917E-2</v>
      </c>
      <c r="E46" s="62">
        <v>2</v>
      </c>
      <c r="F46" s="54">
        <v>-0.5</v>
      </c>
      <c r="G46" s="62">
        <v>136979</v>
      </c>
      <c r="H46" s="54">
        <v>3.557793351628824E-2</v>
      </c>
      <c r="I46" s="53">
        <v>136981</v>
      </c>
      <c r="J46" s="54">
        <v>3.5561737868261334E-2</v>
      </c>
      <c r="K46" s="62">
        <v>35088</v>
      </c>
      <c r="L46" s="54">
        <v>0.11302141157811252</v>
      </c>
      <c r="M46" s="62">
        <v>72083</v>
      </c>
      <c r="N46" s="54">
        <v>-5.6694347118382282E-3</v>
      </c>
      <c r="O46" s="62">
        <v>36584</v>
      </c>
      <c r="P46" s="54">
        <v>7.8188087589520006E-2</v>
      </c>
      <c r="Q46" s="62">
        <v>2758</v>
      </c>
      <c r="R46" s="54">
        <v>0.42827550491973065</v>
      </c>
    </row>
    <row r="47" spans="2:18" s="4" customFormat="1" hidden="1" outlineLevel="1" x14ac:dyDescent="0.25">
      <c r="B47" s="52" t="s">
        <v>79</v>
      </c>
      <c r="C47" s="53">
        <v>299700</v>
      </c>
      <c r="D47" s="54">
        <v>1.7425577203149079E-2</v>
      </c>
      <c r="E47" s="62">
        <v>0</v>
      </c>
      <c r="F47" s="54">
        <v>-1</v>
      </c>
      <c r="G47" s="62">
        <v>138659</v>
      </c>
      <c r="H47" s="54">
        <v>-1.3683930024702695E-3</v>
      </c>
      <c r="I47" s="53">
        <v>138659</v>
      </c>
      <c r="J47" s="54">
        <v>-1.3971610264091883E-3</v>
      </c>
      <c r="K47" s="62">
        <v>36485</v>
      </c>
      <c r="L47" s="54">
        <v>-3.4960260016934086E-3</v>
      </c>
      <c r="M47" s="62">
        <v>79507</v>
      </c>
      <c r="N47" s="54">
        <v>-2.4178602550413042E-2</v>
      </c>
      <c r="O47" s="62">
        <v>42297</v>
      </c>
      <c r="P47" s="54">
        <v>0.17377549604551135</v>
      </c>
      <c r="Q47" s="62">
        <v>2752</v>
      </c>
      <c r="R47" s="54">
        <v>0.73190685966016367</v>
      </c>
    </row>
    <row r="48" spans="2:18" s="4" customFormat="1" hidden="1" outlineLevel="1" x14ac:dyDescent="0.25">
      <c r="B48" s="52" t="s">
        <v>80</v>
      </c>
      <c r="C48" s="53">
        <v>356234</v>
      </c>
      <c r="D48" s="54">
        <v>3.8798118560984918E-2</v>
      </c>
      <c r="E48" s="62">
        <v>258</v>
      </c>
      <c r="F48" s="54" t="s">
        <v>90</v>
      </c>
      <c r="G48" s="62">
        <v>163804</v>
      </c>
      <c r="H48" s="54">
        <v>5.3706860506255838E-2</v>
      </c>
      <c r="I48" s="53">
        <v>164062</v>
      </c>
      <c r="J48" s="54">
        <v>5.5366504776301895E-2</v>
      </c>
      <c r="K48" s="62">
        <v>46220</v>
      </c>
      <c r="L48" s="54">
        <v>-1.2604144413586815E-2</v>
      </c>
      <c r="M48" s="62">
        <v>96247</v>
      </c>
      <c r="N48" s="54">
        <v>-1.8458651600599674E-2</v>
      </c>
      <c r="O48" s="62">
        <v>46693</v>
      </c>
      <c r="P48" s="54">
        <v>0.13857595708363823</v>
      </c>
      <c r="Q48" s="62">
        <v>3012</v>
      </c>
      <c r="R48" s="54">
        <v>0.8860363180964308</v>
      </c>
    </row>
    <row r="49" spans="2:18" s="4" customFormat="1" hidden="1" outlineLevel="1" x14ac:dyDescent="0.25">
      <c r="B49" s="52" t="s">
        <v>81</v>
      </c>
      <c r="C49" s="53">
        <v>339522</v>
      </c>
      <c r="D49" s="54">
        <v>-4.3618858219697021E-2</v>
      </c>
      <c r="E49" s="62">
        <v>755</v>
      </c>
      <c r="F49" s="54" t="s">
        <v>90</v>
      </c>
      <c r="G49" s="62">
        <v>146567</v>
      </c>
      <c r="H49" s="54">
        <v>-0.11196272554318187</v>
      </c>
      <c r="I49" s="53">
        <v>147322</v>
      </c>
      <c r="J49" s="54">
        <v>-0.10738824327763175</v>
      </c>
      <c r="K49" s="62">
        <v>50403</v>
      </c>
      <c r="L49" s="54">
        <v>3.2933027297319395E-2</v>
      </c>
      <c r="M49" s="62">
        <v>93678</v>
      </c>
      <c r="N49" s="54">
        <v>1.6791308028785146E-2</v>
      </c>
      <c r="O49" s="62">
        <v>46495</v>
      </c>
      <c r="P49" s="54">
        <v>-2.5629741397376282E-2</v>
      </c>
      <c r="Q49" s="62">
        <v>1624</v>
      </c>
      <c r="R49" s="54">
        <v>0.23404255319148937</v>
      </c>
    </row>
    <row r="50" spans="2:18" s="4" customFormat="1" hidden="1" outlineLevel="1" x14ac:dyDescent="0.25">
      <c r="B50" s="52" t="s">
        <v>82</v>
      </c>
      <c r="C50" s="53">
        <v>345979</v>
      </c>
      <c r="D50" s="54">
        <v>9.9600953973966178E-3</v>
      </c>
      <c r="E50" s="62">
        <v>1030</v>
      </c>
      <c r="F50" s="54" t="s">
        <v>90</v>
      </c>
      <c r="G50" s="62">
        <v>145262</v>
      </c>
      <c r="H50" s="54">
        <v>-4.0750695026843586E-2</v>
      </c>
      <c r="I50" s="53">
        <v>146292</v>
      </c>
      <c r="J50" s="54">
        <v>-3.394900715167759E-2</v>
      </c>
      <c r="K50" s="62">
        <v>53391</v>
      </c>
      <c r="L50" s="54">
        <v>-1.8529752385154086E-2</v>
      </c>
      <c r="M50" s="62">
        <v>99359</v>
      </c>
      <c r="N50" s="54">
        <v>5.7944781030058401E-2</v>
      </c>
      <c r="O50" s="62">
        <v>45530</v>
      </c>
      <c r="P50" s="54">
        <v>8.4796645302708917E-2</v>
      </c>
      <c r="Q50" s="62">
        <v>1407</v>
      </c>
      <c r="R50" s="54">
        <v>0.66115702479338845</v>
      </c>
    </row>
    <row r="51" spans="2:18" s="4" customFormat="1" hidden="1" outlineLevel="1" x14ac:dyDescent="0.25">
      <c r="B51" s="52" t="s">
        <v>83</v>
      </c>
      <c r="C51" s="53">
        <v>349046</v>
      </c>
      <c r="D51" s="54">
        <v>1.7840479634208872E-2</v>
      </c>
      <c r="E51" s="62">
        <v>1436</v>
      </c>
      <c r="F51" s="54" t="s">
        <v>90</v>
      </c>
      <c r="G51" s="62">
        <v>143296</v>
      </c>
      <c r="H51" s="54">
        <v>-2.2950730250507978E-2</v>
      </c>
      <c r="I51" s="53">
        <v>144732</v>
      </c>
      <c r="J51" s="54">
        <v>-1.3159509620760623E-2</v>
      </c>
      <c r="K51" s="62">
        <v>57983</v>
      </c>
      <c r="L51" s="54">
        <v>3.4376337947766622E-2</v>
      </c>
      <c r="M51" s="62">
        <v>99993</v>
      </c>
      <c r="N51" s="54">
        <v>1.0520252243511941E-2</v>
      </c>
      <c r="O51" s="62">
        <v>44832</v>
      </c>
      <c r="P51" s="54">
        <v>0.10628007402837758</v>
      </c>
      <c r="Q51" s="62">
        <v>1506</v>
      </c>
      <c r="R51" s="54">
        <v>1.0545702592087314</v>
      </c>
    </row>
    <row r="52" spans="2:18" s="4" customFormat="1" hidden="1" outlineLevel="1" x14ac:dyDescent="0.25">
      <c r="B52" s="52" t="s">
        <v>84</v>
      </c>
      <c r="C52" s="53">
        <v>396579</v>
      </c>
      <c r="D52" s="54">
        <v>2.1510555652863861E-2</v>
      </c>
      <c r="E52" s="62">
        <v>2266</v>
      </c>
      <c r="F52" s="54" t="s">
        <v>90</v>
      </c>
      <c r="G52" s="62">
        <v>162352</v>
      </c>
      <c r="H52" s="54">
        <v>-2.8687323134725773E-2</v>
      </c>
      <c r="I52" s="53">
        <v>164618</v>
      </c>
      <c r="J52" s="54">
        <v>-1.5130394203904385E-2</v>
      </c>
      <c r="K52" s="62">
        <v>64292</v>
      </c>
      <c r="L52" s="54">
        <v>7.2123000983874475E-2</v>
      </c>
      <c r="M52" s="62">
        <v>111280</v>
      </c>
      <c r="N52" s="54">
        <v>1.235421480686294E-2</v>
      </c>
      <c r="O52" s="62">
        <v>54495</v>
      </c>
      <c r="P52" s="54">
        <v>8.0156984004281284E-2</v>
      </c>
      <c r="Q52" s="62">
        <v>1894</v>
      </c>
      <c r="R52" s="54">
        <v>1.5560053981106612</v>
      </c>
    </row>
    <row r="53" spans="2:18" s="4" customFormat="1" hidden="1" outlineLevel="1" x14ac:dyDescent="0.25">
      <c r="B53" s="52" t="s">
        <v>85</v>
      </c>
      <c r="C53" s="53">
        <v>402231</v>
      </c>
      <c r="D53" s="54">
        <v>2.9711360000000075E-2</v>
      </c>
      <c r="E53" s="62">
        <v>2004</v>
      </c>
      <c r="F53" s="54">
        <v>667</v>
      </c>
      <c r="G53" s="62">
        <v>165123</v>
      </c>
      <c r="H53" s="54">
        <v>-4.4642702167913439E-2</v>
      </c>
      <c r="I53" s="53">
        <v>167127</v>
      </c>
      <c r="J53" s="54">
        <v>-3.3064880063873314E-2</v>
      </c>
      <c r="K53" s="62">
        <v>69210</v>
      </c>
      <c r="L53" s="54">
        <v>0.12021106129517833</v>
      </c>
      <c r="M53" s="62">
        <v>112682</v>
      </c>
      <c r="N53" s="54">
        <v>5.5519647791672622E-2</v>
      </c>
      <c r="O53" s="62">
        <v>51749</v>
      </c>
      <c r="P53" s="54">
        <v>7.0344171423843749E-2</v>
      </c>
      <c r="Q53" s="62">
        <v>1463</v>
      </c>
      <c r="R53" s="54">
        <v>0.63099219620958746</v>
      </c>
    </row>
    <row r="54" spans="2:18" s="4" customFormat="1" hidden="1" outlineLevel="1" x14ac:dyDescent="0.25">
      <c r="B54" s="52" t="s">
        <v>86</v>
      </c>
      <c r="C54" s="53">
        <v>369653</v>
      </c>
      <c r="D54" s="54">
        <v>2.4139746218208025E-2</v>
      </c>
      <c r="E54" s="62">
        <v>1556</v>
      </c>
      <c r="F54" s="54" t="s">
        <v>90</v>
      </c>
      <c r="G54" s="62">
        <v>155246</v>
      </c>
      <c r="H54" s="54">
        <v>-3.1389407088977195E-2</v>
      </c>
      <c r="I54" s="53">
        <v>156802</v>
      </c>
      <c r="J54" s="54">
        <v>-2.16812143975742E-2</v>
      </c>
      <c r="K54" s="62">
        <v>61288</v>
      </c>
      <c r="L54" s="54">
        <v>4.6048813790749321E-2</v>
      </c>
      <c r="M54" s="62">
        <v>100068</v>
      </c>
      <c r="N54" s="54">
        <v>1.6837548648017009E-2</v>
      </c>
      <c r="O54" s="62">
        <v>50003</v>
      </c>
      <c r="P54" s="54">
        <v>0.16481084606783458</v>
      </c>
      <c r="Q54" s="62">
        <v>1492</v>
      </c>
      <c r="R54" s="54">
        <v>1.0326975476839237</v>
      </c>
    </row>
    <row r="55" spans="2:18" s="4" customFormat="1" hidden="1" outlineLevel="1" x14ac:dyDescent="0.25">
      <c r="B55" s="52" t="s">
        <v>87</v>
      </c>
      <c r="C55" s="53">
        <v>433825</v>
      </c>
      <c r="D55" s="54">
        <v>7.8118049359950925E-2</v>
      </c>
      <c r="E55" s="62">
        <v>1922</v>
      </c>
      <c r="F55" s="54">
        <v>212.55555555555554</v>
      </c>
      <c r="G55" s="62">
        <v>191084</v>
      </c>
      <c r="H55" s="54">
        <v>2.6897178080277806E-2</v>
      </c>
      <c r="I55" s="53">
        <v>193006</v>
      </c>
      <c r="J55" s="54">
        <v>3.7175959760973321E-2</v>
      </c>
      <c r="K55" s="62">
        <v>64585</v>
      </c>
      <c r="L55" s="54">
        <v>0.18071297989031088</v>
      </c>
      <c r="M55" s="62">
        <v>115992</v>
      </c>
      <c r="N55" s="54">
        <v>6.7309550318834788E-2</v>
      </c>
      <c r="O55" s="62">
        <v>58746</v>
      </c>
      <c r="P55" s="54">
        <v>0.14590566847423236</v>
      </c>
      <c r="Q55" s="62">
        <v>1496</v>
      </c>
      <c r="R55" s="54">
        <v>-9.8795180722891618E-2</v>
      </c>
    </row>
    <row r="56" spans="2:18" s="4" customFormat="1" hidden="1" outlineLevel="1" x14ac:dyDescent="0.25">
      <c r="B56" s="52" t="s">
        <v>88</v>
      </c>
      <c r="C56" s="53">
        <v>342993</v>
      </c>
      <c r="D56" s="54">
        <v>0.14415667594019577</v>
      </c>
      <c r="E56" s="62">
        <v>0</v>
      </c>
      <c r="F56" s="54">
        <v>-1</v>
      </c>
      <c r="G56" s="62">
        <v>158262</v>
      </c>
      <c r="H56" s="54">
        <v>0.13679265612205316</v>
      </c>
      <c r="I56" s="53">
        <v>158262</v>
      </c>
      <c r="J56" s="54">
        <v>0.13677632524062644</v>
      </c>
      <c r="K56" s="62">
        <v>46130</v>
      </c>
      <c r="L56" s="54">
        <v>0.22004760645331922</v>
      </c>
      <c r="M56" s="62">
        <v>90070</v>
      </c>
      <c r="N56" s="54">
        <v>0.13779338571536859</v>
      </c>
      <c r="O56" s="62">
        <v>46332</v>
      </c>
      <c r="P56" s="54">
        <v>0.11886017870079701</v>
      </c>
      <c r="Q56" s="62">
        <v>2199</v>
      </c>
      <c r="R56" s="54">
        <v>1.0569852941176405E-2</v>
      </c>
    </row>
    <row r="57" spans="2:18" s="4" customFormat="1" hidden="1" outlineLevel="1" x14ac:dyDescent="0.25">
      <c r="B57" s="52" t="s">
        <v>89</v>
      </c>
      <c r="C57" s="53">
        <v>357417</v>
      </c>
      <c r="D57" s="54">
        <v>0.15309941218600986</v>
      </c>
      <c r="E57" s="62">
        <v>1246</v>
      </c>
      <c r="F57" s="54" t="s">
        <v>90</v>
      </c>
      <c r="G57" s="62">
        <v>165917</v>
      </c>
      <c r="H57" s="54">
        <v>9.5805456670915667E-2</v>
      </c>
      <c r="I57" s="53">
        <v>167163</v>
      </c>
      <c r="J57" s="54">
        <v>0.10403471346203386</v>
      </c>
      <c r="K57" s="62">
        <v>47695</v>
      </c>
      <c r="L57" s="54">
        <v>0.21352059639213294</v>
      </c>
      <c r="M57" s="62">
        <v>91471</v>
      </c>
      <c r="N57" s="54">
        <v>0.17659694888220012</v>
      </c>
      <c r="O57" s="62">
        <v>48808</v>
      </c>
      <c r="P57" s="54">
        <v>0.24370604423606146</v>
      </c>
      <c r="Q57" s="62">
        <v>2280</v>
      </c>
      <c r="R57" s="54">
        <v>7.9575596816976457E-3</v>
      </c>
    </row>
    <row r="58" spans="2:18" s="4" customFormat="1" ht="15.75" collapsed="1" x14ac:dyDescent="0.25">
      <c r="B58" s="64">
        <v>2015</v>
      </c>
      <c r="C58" s="65">
        <v>4276673</v>
      </c>
      <c r="D58" s="66">
        <v>4.2562066073796645E-2</v>
      </c>
      <c r="E58" s="65">
        <v>12475</v>
      </c>
      <c r="F58" s="66">
        <v>566.0454545454545</v>
      </c>
      <c r="G58" s="65">
        <v>1872551</v>
      </c>
      <c r="H58" s="66">
        <v>3.140319571176553E-3</v>
      </c>
      <c r="I58" s="65">
        <v>1885026</v>
      </c>
      <c r="J58" s="66">
        <v>9.8113741227217055E-3</v>
      </c>
      <c r="K58" s="65">
        <v>632770</v>
      </c>
      <c r="L58" s="66">
        <v>7.9164051627691245E-2</v>
      </c>
      <c r="M58" s="65">
        <v>1162430</v>
      </c>
      <c r="N58" s="66">
        <v>4.0022474785205597E-2</v>
      </c>
      <c r="O58" s="65">
        <v>572564</v>
      </c>
      <c r="P58" s="66">
        <v>0.11212675079685419</v>
      </c>
      <c r="Q58" s="65">
        <v>23883</v>
      </c>
      <c r="R58" s="66">
        <v>0.44894740035187763</v>
      </c>
    </row>
    <row r="59" spans="2:18" s="4" customFormat="1" hidden="1" outlineLevel="1" x14ac:dyDescent="0.25">
      <c r="B59" s="52" t="s">
        <v>78</v>
      </c>
      <c r="C59" s="53">
        <v>272158</v>
      </c>
      <c r="D59" s="54">
        <v>0.14123374581196502</v>
      </c>
      <c r="E59" s="62">
        <v>4</v>
      </c>
      <c r="F59" s="54" t="s">
        <v>90</v>
      </c>
      <c r="G59" s="62">
        <v>132273</v>
      </c>
      <c r="H59" s="54">
        <v>9.328274938629777E-2</v>
      </c>
      <c r="I59" s="53">
        <v>132277</v>
      </c>
      <c r="J59" s="54">
        <v>9.331581078958906E-2</v>
      </c>
      <c r="K59" s="62">
        <v>31525</v>
      </c>
      <c r="L59" s="54">
        <v>0.1187806089857335</v>
      </c>
      <c r="M59" s="62">
        <v>72494</v>
      </c>
      <c r="N59" s="54">
        <v>0.23328966843027499</v>
      </c>
      <c r="O59" s="62">
        <v>33931</v>
      </c>
      <c r="P59" s="54">
        <v>0.16705647657701039</v>
      </c>
      <c r="Q59" s="62">
        <v>1931</v>
      </c>
      <c r="R59" s="54">
        <v>0.32532601235415237</v>
      </c>
    </row>
    <row r="60" spans="2:18" s="4" customFormat="1" hidden="1" outlineLevel="1" x14ac:dyDescent="0.25">
      <c r="B60" s="52" t="s">
        <v>79</v>
      </c>
      <c r="C60" s="53">
        <v>294567</v>
      </c>
      <c r="D60" s="54">
        <v>0.18790907001221924</v>
      </c>
      <c r="E60" s="62">
        <v>4</v>
      </c>
      <c r="F60" s="54">
        <v>-0.97660818713450293</v>
      </c>
      <c r="G60" s="62">
        <v>138849</v>
      </c>
      <c r="H60" s="54">
        <v>0.11320542937087597</v>
      </c>
      <c r="I60" s="53">
        <v>138853</v>
      </c>
      <c r="J60" s="54">
        <v>0.11171337069655718</v>
      </c>
      <c r="K60" s="62">
        <v>36613</v>
      </c>
      <c r="L60" s="54">
        <v>0.24546722454672243</v>
      </c>
      <c r="M60" s="62">
        <v>81477</v>
      </c>
      <c r="N60" s="54">
        <v>0.28267816942428481</v>
      </c>
      <c r="O60" s="62">
        <v>36035</v>
      </c>
      <c r="P60" s="54">
        <v>0.25737115740256122</v>
      </c>
      <c r="Q60" s="62">
        <v>1589</v>
      </c>
      <c r="R60" s="54">
        <v>6.3587684069611683E-2</v>
      </c>
    </row>
    <row r="61" spans="2:18" s="4" customFormat="1" hidden="1" outlineLevel="1" x14ac:dyDescent="0.25">
      <c r="B61" s="52" t="s">
        <v>80</v>
      </c>
      <c r="C61" s="53">
        <v>342929</v>
      </c>
      <c r="D61" s="54">
        <v>0.10805981530666986</v>
      </c>
      <c r="E61" s="62">
        <v>0</v>
      </c>
      <c r="F61" s="54" t="s">
        <v>90</v>
      </c>
      <c r="G61" s="62">
        <v>155455</v>
      </c>
      <c r="H61" s="54">
        <v>2.0561569822022951E-2</v>
      </c>
      <c r="I61" s="53">
        <v>155455</v>
      </c>
      <c r="J61" s="54">
        <v>2.0561569822022951E-2</v>
      </c>
      <c r="K61" s="62">
        <v>46810</v>
      </c>
      <c r="L61" s="54">
        <v>0.26839181682698832</v>
      </c>
      <c r="M61" s="62">
        <v>98057</v>
      </c>
      <c r="N61" s="54">
        <v>0.18049937397669269</v>
      </c>
      <c r="O61" s="62">
        <v>41010</v>
      </c>
      <c r="P61" s="54">
        <v>0.16067132708799137</v>
      </c>
      <c r="Q61" s="62">
        <v>1597</v>
      </c>
      <c r="R61" s="54">
        <v>-0.1418592154755508</v>
      </c>
    </row>
    <row r="62" spans="2:18" s="4" customFormat="1" hidden="1" outlineLevel="1" x14ac:dyDescent="0.25">
      <c r="B62" s="52" t="s">
        <v>81</v>
      </c>
      <c r="C62" s="53">
        <v>355007</v>
      </c>
      <c r="D62" s="54">
        <v>0.17785217085487148</v>
      </c>
      <c r="E62" s="62">
        <v>0</v>
      </c>
      <c r="F62" s="54" t="s">
        <v>90</v>
      </c>
      <c r="G62" s="62">
        <v>165046</v>
      </c>
      <c r="H62" s="54">
        <v>0.1071191397734057</v>
      </c>
      <c r="I62" s="53">
        <v>165046</v>
      </c>
      <c r="J62" s="54">
        <v>0.1071191397734057</v>
      </c>
      <c r="K62" s="62">
        <v>48796</v>
      </c>
      <c r="L62" s="54">
        <v>0.16388789505068568</v>
      </c>
      <c r="M62" s="62">
        <v>92131</v>
      </c>
      <c r="N62" s="54">
        <v>0.2135114131794893</v>
      </c>
      <c r="O62" s="62">
        <v>47718</v>
      </c>
      <c r="P62" s="54">
        <v>0.43125374925015003</v>
      </c>
      <c r="Q62" s="62">
        <v>1316</v>
      </c>
      <c r="R62" s="54">
        <v>0.15539947322212466</v>
      </c>
    </row>
    <row r="63" spans="2:18" s="4" customFormat="1" hidden="1" outlineLevel="1" x14ac:dyDescent="0.25">
      <c r="B63" s="52" t="s">
        <v>82</v>
      </c>
      <c r="C63" s="53">
        <v>342567</v>
      </c>
      <c r="D63" s="54">
        <v>0.13279366685515304</v>
      </c>
      <c r="E63" s="62">
        <v>0</v>
      </c>
      <c r="F63" s="54" t="s">
        <v>90</v>
      </c>
      <c r="G63" s="62">
        <v>151433</v>
      </c>
      <c r="H63" s="54">
        <v>8.7872931947327926E-2</v>
      </c>
      <c r="I63" s="53">
        <v>151433</v>
      </c>
      <c r="J63" s="54">
        <v>8.7872931947327926E-2</v>
      </c>
      <c r="K63" s="62">
        <v>54399</v>
      </c>
      <c r="L63" s="54">
        <v>0.15836207997955798</v>
      </c>
      <c r="M63" s="62">
        <v>93917</v>
      </c>
      <c r="N63" s="54">
        <v>0.17818925394854035</v>
      </c>
      <c r="O63" s="62">
        <v>41971</v>
      </c>
      <c r="P63" s="54">
        <v>0.17747229625473415</v>
      </c>
      <c r="Q63" s="62">
        <v>847</v>
      </c>
      <c r="R63" s="54">
        <v>-4.6171171171171199E-2</v>
      </c>
    </row>
    <row r="64" spans="2:18" s="4" customFormat="1" hidden="1" outlineLevel="1" x14ac:dyDescent="0.25">
      <c r="B64" s="52" t="s">
        <v>83</v>
      </c>
      <c r="C64" s="53">
        <v>342928</v>
      </c>
      <c r="D64" s="54">
        <v>0.10416062953589766</v>
      </c>
      <c r="E64" s="62">
        <v>0</v>
      </c>
      <c r="F64" s="54" t="s">
        <v>90</v>
      </c>
      <c r="G64" s="62">
        <v>146662</v>
      </c>
      <c r="H64" s="54">
        <v>6.629151398825095E-2</v>
      </c>
      <c r="I64" s="53">
        <v>146662</v>
      </c>
      <c r="J64" s="54">
        <v>6.629151398825095E-2</v>
      </c>
      <c r="K64" s="62">
        <v>56056</v>
      </c>
      <c r="L64" s="54">
        <v>4.0501911868433771E-2</v>
      </c>
      <c r="M64" s="62">
        <v>98952</v>
      </c>
      <c r="N64" s="54">
        <v>0.2019678105071363</v>
      </c>
      <c r="O64" s="62">
        <v>40525</v>
      </c>
      <c r="P64" s="54">
        <v>0.12335412335412332</v>
      </c>
      <c r="Q64" s="62">
        <v>733</v>
      </c>
      <c r="R64" s="54">
        <v>-3.5526315789473739E-2</v>
      </c>
    </row>
    <row r="65" spans="2:18" s="4" customFormat="1" hidden="1" outlineLevel="1" x14ac:dyDescent="0.25">
      <c r="B65" s="52" t="s">
        <v>84</v>
      </c>
      <c r="C65" s="53">
        <v>388228</v>
      </c>
      <c r="D65" s="54">
        <v>0.16980188323917145</v>
      </c>
      <c r="E65" s="62">
        <v>0</v>
      </c>
      <c r="F65" s="54" t="s">
        <v>90</v>
      </c>
      <c r="G65" s="62">
        <v>167147</v>
      </c>
      <c r="H65" s="54">
        <v>0.13572554562009076</v>
      </c>
      <c r="I65" s="53">
        <v>167147</v>
      </c>
      <c r="J65" s="54">
        <v>0.13572554562009076</v>
      </c>
      <c r="K65" s="62">
        <v>59967</v>
      </c>
      <c r="L65" s="54">
        <v>4.1364938786142114E-2</v>
      </c>
      <c r="M65" s="62">
        <v>109922</v>
      </c>
      <c r="N65" s="54">
        <v>0.26461959710541749</v>
      </c>
      <c r="O65" s="62">
        <v>50451</v>
      </c>
      <c r="P65" s="54">
        <v>0.27934575884366675</v>
      </c>
      <c r="Q65" s="62">
        <v>741</v>
      </c>
      <c r="R65" s="54">
        <v>-2.7559055118110187E-2</v>
      </c>
    </row>
    <row r="66" spans="2:18" s="4" customFormat="1" hidden="1" outlineLevel="1" x14ac:dyDescent="0.25">
      <c r="B66" s="52" t="s">
        <v>85</v>
      </c>
      <c r="C66" s="53">
        <v>390625</v>
      </c>
      <c r="D66" s="54">
        <v>0.1416642798272123</v>
      </c>
      <c r="E66" s="62">
        <v>3</v>
      </c>
      <c r="F66" s="54" t="s">
        <v>90</v>
      </c>
      <c r="G66" s="62">
        <v>172839</v>
      </c>
      <c r="H66" s="54">
        <v>0.15275952912928936</v>
      </c>
      <c r="I66" s="53">
        <v>172842</v>
      </c>
      <c r="J66" s="54">
        <v>0.15277953779971321</v>
      </c>
      <c r="K66" s="62">
        <v>61783</v>
      </c>
      <c r="L66" s="54">
        <v>7.8877518946669944E-2</v>
      </c>
      <c r="M66" s="62">
        <v>106755</v>
      </c>
      <c r="N66" s="54">
        <v>0.12602444967143778</v>
      </c>
      <c r="O66" s="62">
        <v>48348</v>
      </c>
      <c r="P66" s="54">
        <v>0.23204729626420662</v>
      </c>
      <c r="Q66" s="62">
        <v>897</v>
      </c>
      <c r="R66" s="54">
        <v>-7.7433628318583914E-3</v>
      </c>
    </row>
    <row r="67" spans="2:18" s="4" customFormat="1" hidden="1" outlineLevel="1" x14ac:dyDescent="0.25">
      <c r="B67" s="52" t="s">
        <v>86</v>
      </c>
      <c r="C67" s="53">
        <v>360940</v>
      </c>
      <c r="D67" s="54">
        <v>0.13131376451597743</v>
      </c>
      <c r="E67" s="62">
        <v>0</v>
      </c>
      <c r="F67" s="54" t="s">
        <v>90</v>
      </c>
      <c r="G67" s="62">
        <v>160277</v>
      </c>
      <c r="H67" s="54">
        <v>0.1492768483927176</v>
      </c>
      <c r="I67" s="53">
        <v>160277</v>
      </c>
      <c r="J67" s="54">
        <v>0.1492768483927176</v>
      </c>
      <c r="K67" s="62">
        <v>58590</v>
      </c>
      <c r="L67" s="54">
        <v>2.2798687242510995E-2</v>
      </c>
      <c r="M67" s="62">
        <v>98411</v>
      </c>
      <c r="N67" s="54">
        <v>0.13532377337594159</v>
      </c>
      <c r="O67" s="62">
        <v>42928</v>
      </c>
      <c r="P67" s="54">
        <v>0.23087510035554537</v>
      </c>
      <c r="Q67" s="62">
        <v>734</v>
      </c>
      <c r="R67" s="54">
        <v>-1.4765100671140896E-2</v>
      </c>
    </row>
    <row r="68" spans="2:18" s="4" customFormat="1" hidden="1" outlineLevel="1" x14ac:dyDescent="0.25">
      <c r="B68" s="52" t="s">
        <v>87</v>
      </c>
      <c r="C68" s="53">
        <v>402391</v>
      </c>
      <c r="D68" s="54">
        <v>0.11197360385330679</v>
      </c>
      <c r="E68" s="62">
        <v>9</v>
      </c>
      <c r="F68" s="54">
        <v>-0.95027624309392267</v>
      </c>
      <c r="G68" s="62">
        <v>186079</v>
      </c>
      <c r="H68" s="54">
        <v>0.11909716375183432</v>
      </c>
      <c r="I68" s="53">
        <v>186088</v>
      </c>
      <c r="J68" s="54">
        <v>0.11793436142667479</v>
      </c>
      <c r="K68" s="62">
        <v>54700</v>
      </c>
      <c r="L68" s="54">
        <v>5.2084936144022098E-2</v>
      </c>
      <c r="M68" s="62">
        <v>108677</v>
      </c>
      <c r="N68" s="54">
        <v>0.11568864980289084</v>
      </c>
      <c r="O68" s="62">
        <v>51266</v>
      </c>
      <c r="P68" s="54">
        <v>0.14594183785233694</v>
      </c>
      <c r="Q68" s="62">
        <v>1660</v>
      </c>
      <c r="R68" s="54">
        <v>0.29992169146436964</v>
      </c>
    </row>
    <row r="69" spans="2:18" s="4" customFormat="1" hidden="1" outlineLevel="1" x14ac:dyDescent="0.25">
      <c r="B69" s="52" t="s">
        <v>88</v>
      </c>
      <c r="C69" s="53">
        <v>299778</v>
      </c>
      <c r="D69" s="54">
        <v>-1.1605747482673845E-2</v>
      </c>
      <c r="E69" s="62">
        <v>2</v>
      </c>
      <c r="F69" s="54" t="s">
        <v>90</v>
      </c>
      <c r="G69" s="62">
        <v>139218</v>
      </c>
      <c r="H69" s="54">
        <v>-4.9076863179033259E-2</v>
      </c>
      <c r="I69" s="53">
        <v>139220</v>
      </c>
      <c r="J69" s="54">
        <v>-4.90632022567844E-2</v>
      </c>
      <c r="K69" s="62">
        <v>37810</v>
      </c>
      <c r="L69" s="54">
        <v>4.1454345131524573E-2</v>
      </c>
      <c r="M69" s="62">
        <v>79162</v>
      </c>
      <c r="N69" s="54">
        <v>-3.4986346791496037E-2</v>
      </c>
      <c r="O69" s="62">
        <v>41410</v>
      </c>
      <c r="P69" s="54">
        <v>0.12161430119176608</v>
      </c>
      <c r="Q69" s="62">
        <v>2176</v>
      </c>
      <c r="R69" s="54">
        <v>0.32844932844932839</v>
      </c>
    </row>
    <row r="70" spans="2:18" s="4" customFormat="1" hidden="1" outlineLevel="1" x14ac:dyDescent="0.25">
      <c r="B70" s="52" t="s">
        <v>89</v>
      </c>
      <c r="C70" s="53">
        <v>309962</v>
      </c>
      <c r="D70" s="54">
        <v>3.736650635715888E-2</v>
      </c>
      <c r="E70" s="62">
        <v>0</v>
      </c>
      <c r="F70" s="54" t="s">
        <v>90</v>
      </c>
      <c r="G70" s="62">
        <v>151411</v>
      </c>
      <c r="H70" s="54">
        <v>4.1649180981996103E-2</v>
      </c>
      <c r="I70" s="53">
        <v>151411</v>
      </c>
      <c r="J70" s="54">
        <v>4.1649180981996103E-2</v>
      </c>
      <c r="K70" s="62">
        <v>39303</v>
      </c>
      <c r="L70" s="54">
        <v>1.8317960410405121E-2</v>
      </c>
      <c r="M70" s="62">
        <v>77742</v>
      </c>
      <c r="N70" s="54">
        <v>-5.4003407155025607E-2</v>
      </c>
      <c r="O70" s="62">
        <v>39244</v>
      </c>
      <c r="P70" s="54">
        <v>0.24897361637121662</v>
      </c>
      <c r="Q70" s="62">
        <v>2262</v>
      </c>
      <c r="R70" s="54">
        <v>0.8197908286403861</v>
      </c>
    </row>
    <row r="71" spans="2:18" s="4" customFormat="1" ht="15.75" collapsed="1" x14ac:dyDescent="0.25">
      <c r="B71" s="64">
        <v>2014</v>
      </c>
      <c r="C71" s="65">
        <v>4102080</v>
      </c>
      <c r="D71" s="66">
        <v>0.1185366706268236</v>
      </c>
      <c r="E71" s="65">
        <v>22</v>
      </c>
      <c r="F71" s="66">
        <v>-0.9375</v>
      </c>
      <c r="G71" s="65">
        <v>1866689</v>
      </c>
      <c r="H71" s="66">
        <v>8.6254984832376369E-2</v>
      </c>
      <c r="I71" s="65">
        <v>1866711</v>
      </c>
      <c r="J71" s="66">
        <v>8.60453277403328E-2</v>
      </c>
      <c r="K71" s="65">
        <v>586352</v>
      </c>
      <c r="L71" s="66">
        <v>9.3391562816422358E-2</v>
      </c>
      <c r="M71" s="65">
        <v>1117697</v>
      </c>
      <c r="N71" s="66">
        <v>0.1482944540218667</v>
      </c>
      <c r="O71" s="65">
        <v>514837</v>
      </c>
      <c r="P71" s="66">
        <v>0.21207419771775382</v>
      </c>
      <c r="Q71" s="65">
        <v>16483</v>
      </c>
      <c r="R71" s="66">
        <v>0.16339638622247321</v>
      </c>
    </row>
    <row r="72" spans="2:18" s="4" customFormat="1" hidden="1" outlineLevel="1" x14ac:dyDescent="0.25">
      <c r="B72" s="52" t="s">
        <v>78</v>
      </c>
      <c r="C72" s="53">
        <v>238477</v>
      </c>
      <c r="D72" s="54">
        <v>-1.2443991684680467E-2</v>
      </c>
      <c r="E72" s="62">
        <v>0</v>
      </c>
      <c r="F72" s="54">
        <v>-1</v>
      </c>
      <c r="G72" s="62">
        <v>120987</v>
      </c>
      <c r="H72" s="54">
        <v>1.4489472492642097E-2</v>
      </c>
      <c r="I72" s="53">
        <v>120987</v>
      </c>
      <c r="J72" s="54">
        <v>1.4472459563478424E-2</v>
      </c>
      <c r="K72" s="62">
        <v>28178</v>
      </c>
      <c r="L72" s="54">
        <v>-0.17308369526939782</v>
      </c>
      <c r="M72" s="62">
        <v>58781</v>
      </c>
      <c r="N72" s="54">
        <v>-2.6638162136481958E-3</v>
      </c>
      <c r="O72" s="62">
        <v>29074</v>
      </c>
      <c r="P72" s="54">
        <v>4.4362225654657195E-2</v>
      </c>
      <c r="Q72" s="62">
        <v>1457</v>
      </c>
      <c r="R72" s="54">
        <v>6.5058479532163815E-2</v>
      </c>
    </row>
    <row r="73" spans="2:18" s="4" customFormat="1" hidden="1" outlineLevel="1" x14ac:dyDescent="0.25">
      <c r="B73" s="52" t="s">
        <v>79</v>
      </c>
      <c r="C73" s="53">
        <v>247971</v>
      </c>
      <c r="D73" s="54">
        <v>-7.8791143472769165E-2</v>
      </c>
      <c r="E73" s="62">
        <v>171</v>
      </c>
      <c r="F73" s="54" t="s">
        <v>90</v>
      </c>
      <c r="G73" s="62">
        <v>124729</v>
      </c>
      <c r="H73" s="54">
        <v>-1.8183392501515239E-2</v>
      </c>
      <c r="I73" s="53">
        <v>124900</v>
      </c>
      <c r="J73" s="54">
        <v>-1.6837349160494064E-2</v>
      </c>
      <c r="K73" s="62">
        <v>29397</v>
      </c>
      <c r="L73" s="54">
        <v>-0.17565407588121473</v>
      </c>
      <c r="M73" s="62">
        <v>63521</v>
      </c>
      <c r="N73" s="54">
        <v>-4.3372840770470322E-2</v>
      </c>
      <c r="O73" s="62">
        <v>28659</v>
      </c>
      <c r="P73" s="54">
        <v>-0.25857608526931231</v>
      </c>
      <c r="Q73" s="62">
        <v>1494</v>
      </c>
      <c r="R73" s="54">
        <v>4.842105263157892E-2</v>
      </c>
    </row>
    <row r="74" spans="2:18" s="4" customFormat="1" hidden="1" outlineLevel="1" x14ac:dyDescent="0.25">
      <c r="B74" s="52" t="s">
        <v>80</v>
      </c>
      <c r="C74" s="53">
        <v>309486</v>
      </c>
      <c r="D74" s="54">
        <v>-1.6621281977141411E-2</v>
      </c>
      <c r="E74" s="62">
        <v>0</v>
      </c>
      <c r="F74" s="54" t="s">
        <v>90</v>
      </c>
      <c r="G74" s="62">
        <v>152323</v>
      </c>
      <c r="H74" s="54">
        <v>-1.9983227192913455E-3</v>
      </c>
      <c r="I74" s="53">
        <v>152323</v>
      </c>
      <c r="J74" s="54">
        <v>-1.9983227192913455E-3</v>
      </c>
      <c r="K74" s="62">
        <v>36905</v>
      </c>
      <c r="L74" s="54">
        <v>-6.7843701851430849E-2</v>
      </c>
      <c r="M74" s="62">
        <v>83064</v>
      </c>
      <c r="N74" s="54">
        <v>3.8481734303503101E-2</v>
      </c>
      <c r="O74" s="62">
        <v>35333</v>
      </c>
      <c r="P74" s="54">
        <v>-0.13259193793882262</v>
      </c>
      <c r="Q74" s="62">
        <v>1861</v>
      </c>
      <c r="R74" s="54">
        <v>4.6681664791901056E-2</v>
      </c>
    </row>
    <row r="75" spans="2:18" s="4" customFormat="1" hidden="1" outlineLevel="1" x14ac:dyDescent="0.25">
      <c r="B75" s="52" t="s">
        <v>81</v>
      </c>
      <c r="C75" s="53">
        <v>301402</v>
      </c>
      <c r="D75" s="54">
        <v>2.7924996760045673E-2</v>
      </c>
      <c r="E75" s="62">
        <v>0</v>
      </c>
      <c r="F75" s="54">
        <v>-1</v>
      </c>
      <c r="G75" s="62">
        <v>149077</v>
      </c>
      <c r="H75" s="54">
        <v>8.1898803994426395E-2</v>
      </c>
      <c r="I75" s="53">
        <v>149077</v>
      </c>
      <c r="J75" s="54">
        <v>8.1890952370584857E-2</v>
      </c>
      <c r="K75" s="62">
        <v>41925</v>
      </c>
      <c r="L75" s="54">
        <v>1.0119262739429091E-2</v>
      </c>
      <c r="M75" s="62">
        <v>75921</v>
      </c>
      <c r="N75" s="54">
        <v>-2.5279239953781008E-2</v>
      </c>
      <c r="O75" s="62">
        <v>33340</v>
      </c>
      <c r="P75" s="54">
        <v>-4.0713566393324685E-2</v>
      </c>
      <c r="Q75" s="62">
        <v>1139</v>
      </c>
      <c r="R75" s="54">
        <v>-0.10385523210070813</v>
      </c>
    </row>
    <row r="76" spans="2:18" s="4" customFormat="1" hidden="1" outlineLevel="1" x14ac:dyDescent="0.25">
      <c r="B76" s="52" t="s">
        <v>82</v>
      </c>
      <c r="C76" s="53">
        <v>302409</v>
      </c>
      <c r="D76" s="54">
        <v>0.11597861104653084</v>
      </c>
      <c r="E76" s="62">
        <v>0</v>
      </c>
      <c r="F76" s="54" t="s">
        <v>90</v>
      </c>
      <c r="G76" s="62">
        <v>139201</v>
      </c>
      <c r="H76" s="54">
        <v>0.13045632100830784</v>
      </c>
      <c r="I76" s="53">
        <v>139201</v>
      </c>
      <c r="J76" s="54">
        <v>0.13045632100830784</v>
      </c>
      <c r="K76" s="62">
        <v>46962</v>
      </c>
      <c r="L76" s="54">
        <v>0.13265158458347392</v>
      </c>
      <c r="M76" s="62">
        <v>79713</v>
      </c>
      <c r="N76" s="54">
        <v>8.7682672233820425E-2</v>
      </c>
      <c r="O76" s="62">
        <v>35645</v>
      </c>
      <c r="P76" s="54">
        <v>0.11687294375685409</v>
      </c>
      <c r="Q76" s="62">
        <v>888</v>
      </c>
      <c r="R76" s="54">
        <v>-0.24745762711864405</v>
      </c>
    </row>
    <row r="77" spans="2:18" s="4" customFormat="1" hidden="1" outlineLevel="1" x14ac:dyDescent="0.25">
      <c r="B77" s="52" t="s">
        <v>83</v>
      </c>
      <c r="C77" s="53">
        <v>310578</v>
      </c>
      <c r="D77" s="54">
        <v>2.9092306774730181E-2</v>
      </c>
      <c r="E77" s="62">
        <v>0</v>
      </c>
      <c r="F77" s="54" t="s">
        <v>90</v>
      </c>
      <c r="G77" s="62">
        <v>137544</v>
      </c>
      <c r="H77" s="54">
        <v>5.1814228815727503E-3</v>
      </c>
      <c r="I77" s="53">
        <v>137544</v>
      </c>
      <c r="J77" s="54">
        <v>5.1814228815727503E-3</v>
      </c>
      <c r="K77" s="62">
        <v>53874</v>
      </c>
      <c r="L77" s="54">
        <v>6.8462179207488871E-2</v>
      </c>
      <c r="M77" s="62">
        <v>82325</v>
      </c>
      <c r="N77" s="54">
        <v>9.258251602542833E-2</v>
      </c>
      <c r="O77" s="62">
        <v>36075</v>
      </c>
      <c r="P77" s="54">
        <v>-3.4911717495987205E-2</v>
      </c>
      <c r="Q77" s="62">
        <v>760</v>
      </c>
      <c r="R77" s="54">
        <v>-0.58057395143487867</v>
      </c>
    </row>
    <row r="78" spans="2:18" s="4" customFormat="1" hidden="1" outlineLevel="1" x14ac:dyDescent="0.25">
      <c r="B78" s="52" t="s">
        <v>84</v>
      </c>
      <c r="C78" s="53">
        <v>331875</v>
      </c>
      <c r="D78" s="54">
        <v>5.2839454474508107E-2</v>
      </c>
      <c r="E78" s="62">
        <v>0</v>
      </c>
      <c r="F78" s="54">
        <v>-1</v>
      </c>
      <c r="G78" s="62">
        <v>147172</v>
      </c>
      <c r="H78" s="54">
        <v>4.5574998046278292E-2</v>
      </c>
      <c r="I78" s="53">
        <v>147172</v>
      </c>
      <c r="J78" s="54">
        <v>4.4217397474102471E-2</v>
      </c>
      <c r="K78" s="62">
        <v>57585</v>
      </c>
      <c r="L78" s="54">
        <v>6.4103037918545436E-2</v>
      </c>
      <c r="M78" s="62">
        <v>86921</v>
      </c>
      <c r="N78" s="54">
        <v>4.2580753499418256E-2</v>
      </c>
      <c r="O78" s="62">
        <v>39435</v>
      </c>
      <c r="P78" s="54">
        <v>0.11656945466900726</v>
      </c>
      <c r="Q78" s="62">
        <v>762</v>
      </c>
      <c r="R78" s="54">
        <v>-0.48303934871099052</v>
      </c>
    </row>
    <row r="79" spans="2:18" s="4" customFormat="1" hidden="1" outlineLevel="1" x14ac:dyDescent="0.25">
      <c r="B79" s="52" t="s">
        <v>85</v>
      </c>
      <c r="C79" s="53">
        <v>342154</v>
      </c>
      <c r="D79" s="54">
        <v>7.3986998678523319E-2</v>
      </c>
      <c r="E79" s="62">
        <v>0</v>
      </c>
      <c r="F79" s="54">
        <v>-1</v>
      </c>
      <c r="G79" s="62">
        <v>149935</v>
      </c>
      <c r="H79" s="54">
        <v>6.324060219689831E-2</v>
      </c>
      <c r="I79" s="53">
        <v>149935</v>
      </c>
      <c r="J79" s="54">
        <v>6.1952857183330101E-2</v>
      </c>
      <c r="K79" s="62">
        <v>57266</v>
      </c>
      <c r="L79" s="54">
        <v>8.0918854640517957E-2</v>
      </c>
      <c r="M79" s="62">
        <v>94807</v>
      </c>
      <c r="N79" s="54">
        <v>0.1294615201334286</v>
      </c>
      <c r="O79" s="62">
        <v>39242</v>
      </c>
      <c r="P79" s="54">
        <v>1.594780717651334E-2</v>
      </c>
      <c r="Q79" s="62">
        <v>904</v>
      </c>
      <c r="R79" s="54">
        <v>-0.51135135135135135</v>
      </c>
    </row>
    <row r="80" spans="2:18" s="4" customFormat="1" hidden="1" outlineLevel="1" x14ac:dyDescent="0.25">
      <c r="B80" s="52" t="s">
        <v>86</v>
      </c>
      <c r="C80" s="53">
        <v>319045</v>
      </c>
      <c r="D80" s="54">
        <v>4.0844955550118245E-2</v>
      </c>
      <c r="E80" s="62">
        <v>0</v>
      </c>
      <c r="F80" s="54" t="s">
        <v>90</v>
      </c>
      <c r="G80" s="62">
        <v>139459</v>
      </c>
      <c r="H80" s="54">
        <v>3.8298030748613376E-2</v>
      </c>
      <c r="I80" s="53">
        <v>139459</v>
      </c>
      <c r="J80" s="54">
        <v>3.8298030748613376E-2</v>
      </c>
      <c r="K80" s="62">
        <v>57284</v>
      </c>
      <c r="L80" s="54">
        <v>9.4919530563094989E-2</v>
      </c>
      <c r="M80" s="62">
        <v>86681</v>
      </c>
      <c r="N80" s="54">
        <v>7.0188651291421822E-2</v>
      </c>
      <c r="O80" s="62">
        <v>34876</v>
      </c>
      <c r="P80" s="54">
        <v>-6.7037611684768073E-2</v>
      </c>
      <c r="Q80" s="62">
        <v>745</v>
      </c>
      <c r="R80" s="54">
        <v>-0.50792602377807139</v>
      </c>
    </row>
    <row r="81" spans="2:18" s="4" customFormat="1" hidden="1" outlineLevel="1" x14ac:dyDescent="0.25">
      <c r="B81" s="52" t="s">
        <v>87</v>
      </c>
      <c r="C81" s="53">
        <v>361871</v>
      </c>
      <c r="D81" s="54">
        <v>7.096329311350047E-2</v>
      </c>
      <c r="E81" s="62">
        <v>181</v>
      </c>
      <c r="F81" s="54">
        <v>15.454545454545453</v>
      </c>
      <c r="G81" s="62">
        <v>166276</v>
      </c>
      <c r="H81" s="54">
        <v>2.2249273010076509E-2</v>
      </c>
      <c r="I81" s="53">
        <v>166457</v>
      </c>
      <c r="J81" s="54">
        <v>2.3292841861952018E-2</v>
      </c>
      <c r="K81" s="62">
        <v>51992</v>
      </c>
      <c r="L81" s="54">
        <v>2.2780029114372269E-2</v>
      </c>
      <c r="M81" s="62">
        <v>97408</v>
      </c>
      <c r="N81" s="54">
        <v>0.17597063936642843</v>
      </c>
      <c r="O81" s="62">
        <v>44737</v>
      </c>
      <c r="P81" s="54">
        <v>0.11441311279394184</v>
      </c>
      <c r="Q81" s="62">
        <v>1277</v>
      </c>
      <c r="R81" s="54">
        <v>-9.7526501766784457E-2</v>
      </c>
    </row>
    <row r="82" spans="2:18" s="4" customFormat="1" hidden="1" outlineLevel="1" x14ac:dyDescent="0.25">
      <c r="B82" s="52" t="s">
        <v>88</v>
      </c>
      <c r="C82" s="53">
        <v>303298</v>
      </c>
      <c r="D82" s="54">
        <v>0.12952156085789079</v>
      </c>
      <c r="E82" s="62">
        <v>0</v>
      </c>
      <c r="F82" s="54" t="s">
        <v>90</v>
      </c>
      <c r="G82" s="62">
        <v>146403</v>
      </c>
      <c r="H82" s="54">
        <v>6.8861291806294744E-2</v>
      </c>
      <c r="I82" s="53">
        <v>146403</v>
      </c>
      <c r="J82" s="54">
        <v>6.8861291806294744E-2</v>
      </c>
      <c r="K82" s="62">
        <v>36305</v>
      </c>
      <c r="L82" s="54">
        <v>0.13389343494284467</v>
      </c>
      <c r="M82" s="62">
        <v>82032</v>
      </c>
      <c r="N82" s="54">
        <v>0.18509101415775797</v>
      </c>
      <c r="O82" s="62">
        <v>36920</v>
      </c>
      <c r="P82" s="54">
        <v>0.29059321145174266</v>
      </c>
      <c r="Q82" s="62">
        <v>1638</v>
      </c>
      <c r="R82" s="54">
        <v>-3.8167938931297662E-2</v>
      </c>
    </row>
    <row r="83" spans="2:18" s="4" customFormat="1" hidden="1" outlineLevel="1" x14ac:dyDescent="0.25">
      <c r="B83" s="52" t="s">
        <v>89</v>
      </c>
      <c r="C83" s="53">
        <v>298797</v>
      </c>
      <c r="D83" s="54">
        <v>9.9051745700119209E-2</v>
      </c>
      <c r="E83" s="62">
        <v>0</v>
      </c>
      <c r="F83" s="54">
        <v>-1</v>
      </c>
      <c r="G83" s="62">
        <v>145357</v>
      </c>
      <c r="H83" s="54">
        <v>9.4259086392243008E-2</v>
      </c>
      <c r="I83" s="53">
        <v>145357</v>
      </c>
      <c r="J83" s="54">
        <v>9.4250848784600771E-2</v>
      </c>
      <c r="K83" s="62">
        <v>38596</v>
      </c>
      <c r="L83" s="54">
        <v>7.701752427726305E-2</v>
      </c>
      <c r="M83" s="62">
        <v>82180</v>
      </c>
      <c r="N83" s="54">
        <v>0.15573931876353608</v>
      </c>
      <c r="O83" s="62">
        <v>31421</v>
      </c>
      <c r="P83" s="54">
        <v>1.8740070680543397E-2</v>
      </c>
      <c r="Q83" s="62">
        <v>1243</v>
      </c>
      <c r="R83" s="54">
        <v>-2.4077046548957037E-3</v>
      </c>
    </row>
    <row r="84" spans="2:18" s="4" customFormat="1" ht="15.75" collapsed="1" x14ac:dyDescent="0.25">
      <c r="B84" s="64">
        <v>2013</v>
      </c>
      <c r="C84" s="65">
        <v>3667363</v>
      </c>
      <c r="D84" s="66">
        <v>4.4839014706355762E-2</v>
      </c>
      <c r="E84" s="65">
        <v>352</v>
      </c>
      <c r="F84" s="66">
        <v>-4.6070460704607075E-2</v>
      </c>
      <c r="G84" s="65">
        <v>1718463</v>
      </c>
      <c r="H84" s="66">
        <v>4.4504064141284827E-2</v>
      </c>
      <c r="I84" s="65">
        <v>1718815</v>
      </c>
      <c r="J84" s="66">
        <v>4.4483754372233619E-2</v>
      </c>
      <c r="K84" s="65">
        <v>536269</v>
      </c>
      <c r="L84" s="66">
        <v>2.966679339039735E-2</v>
      </c>
      <c r="M84" s="65">
        <v>973354</v>
      </c>
      <c r="N84" s="66">
        <v>7.7534329071996977E-2</v>
      </c>
      <c r="O84" s="65">
        <v>424757</v>
      </c>
      <c r="P84" s="66">
        <v>6.0635201102803293E-3</v>
      </c>
      <c r="Q84" s="65">
        <v>14168</v>
      </c>
      <c r="R84" s="66">
        <v>-0.21445996895098696</v>
      </c>
    </row>
    <row r="85" spans="2:18" s="4" customFormat="1" hidden="1" outlineLevel="1" x14ac:dyDescent="0.25">
      <c r="B85" s="52" t="s">
        <v>78</v>
      </c>
      <c r="C85" s="53">
        <v>241482</v>
      </c>
      <c r="D85" s="54">
        <v>-2.3991787177974122E-2</v>
      </c>
      <c r="E85" s="62">
        <v>2</v>
      </c>
      <c r="F85" s="54" t="s">
        <v>90</v>
      </c>
      <c r="G85" s="62">
        <v>119259</v>
      </c>
      <c r="H85" s="54">
        <v>3.8524839987808646E-2</v>
      </c>
      <c r="I85" s="53">
        <v>119261</v>
      </c>
      <c r="J85" s="54">
        <v>3.8542256280750697E-2</v>
      </c>
      <c r="K85" s="62">
        <v>34076</v>
      </c>
      <c r="L85" s="54">
        <v>-0.14291463353287392</v>
      </c>
      <c r="M85" s="62">
        <v>58938</v>
      </c>
      <c r="N85" s="54">
        <v>-4.7114848776533824E-3</v>
      </c>
      <c r="O85" s="62">
        <v>27839</v>
      </c>
      <c r="P85" s="54">
        <v>-0.13206547155105219</v>
      </c>
      <c r="Q85" s="62">
        <v>1368</v>
      </c>
      <c r="R85" s="54">
        <v>-0.10763209393346385</v>
      </c>
    </row>
    <row r="86" spans="2:18" s="4" customFormat="1" hidden="1" outlineLevel="1" x14ac:dyDescent="0.25">
      <c r="B86" s="52" t="s">
        <v>79</v>
      </c>
      <c r="C86" s="53">
        <v>269180</v>
      </c>
      <c r="D86" s="54">
        <v>-1.7817071257338668E-2</v>
      </c>
      <c r="E86" s="62">
        <v>0</v>
      </c>
      <c r="F86" s="54">
        <v>-1</v>
      </c>
      <c r="G86" s="62">
        <v>127039</v>
      </c>
      <c r="H86" s="54">
        <v>1.718270839838909E-2</v>
      </c>
      <c r="I86" s="53">
        <v>127039</v>
      </c>
      <c r="J86" s="54">
        <v>1.7166419792625787E-2</v>
      </c>
      <c r="K86" s="62">
        <v>35661</v>
      </c>
      <c r="L86" s="54">
        <v>-0.15669118168704332</v>
      </c>
      <c r="M86" s="62">
        <v>66401</v>
      </c>
      <c r="N86" s="54">
        <v>-2.401705004776955E-2</v>
      </c>
      <c r="O86" s="62">
        <v>38654</v>
      </c>
      <c r="P86" s="54">
        <v>3.8611387269258612E-2</v>
      </c>
      <c r="Q86" s="62">
        <v>1425</v>
      </c>
      <c r="R86" s="54">
        <v>-0.12523020257826889</v>
      </c>
    </row>
    <row r="87" spans="2:18" s="4" customFormat="1" hidden="1" outlineLevel="1" x14ac:dyDescent="0.25">
      <c r="B87" s="52" t="s">
        <v>80</v>
      </c>
      <c r="C87" s="53">
        <v>314717</v>
      </c>
      <c r="D87" s="54">
        <v>1.4211732252253473E-2</v>
      </c>
      <c r="E87" s="62">
        <v>0</v>
      </c>
      <c r="F87" s="54">
        <v>-1</v>
      </c>
      <c r="G87" s="62">
        <v>152628</v>
      </c>
      <c r="H87" s="54">
        <v>8.8442942107740397E-2</v>
      </c>
      <c r="I87" s="53">
        <v>152628</v>
      </c>
      <c r="J87" s="54">
        <v>8.8411894744348629E-2</v>
      </c>
      <c r="K87" s="62">
        <v>39591</v>
      </c>
      <c r="L87" s="54">
        <v>-0.11189124924291705</v>
      </c>
      <c r="M87" s="62">
        <v>79986</v>
      </c>
      <c r="N87" s="54">
        <v>-1.9971574201137043E-2</v>
      </c>
      <c r="O87" s="62">
        <v>40734</v>
      </c>
      <c r="P87" s="54">
        <v>-4.2949109534326402E-2</v>
      </c>
      <c r="Q87" s="62">
        <v>1778</v>
      </c>
      <c r="R87" s="54">
        <v>0.34696969696969693</v>
      </c>
    </row>
    <row r="88" spans="2:18" s="4" customFormat="1" hidden="1" outlineLevel="1" x14ac:dyDescent="0.25">
      <c r="B88" s="52" t="s">
        <v>81</v>
      </c>
      <c r="C88" s="53">
        <v>293214</v>
      </c>
      <c r="D88" s="54">
        <v>-0.14632342665486564</v>
      </c>
      <c r="E88" s="62">
        <v>1</v>
      </c>
      <c r="F88" s="54" t="s">
        <v>90</v>
      </c>
      <c r="G88" s="62">
        <v>137792</v>
      </c>
      <c r="H88" s="54">
        <v>-0.15357539943363663</v>
      </c>
      <c r="I88" s="53">
        <v>137793</v>
      </c>
      <c r="J88" s="54">
        <v>-0.15356925666337007</v>
      </c>
      <c r="K88" s="62">
        <v>41505</v>
      </c>
      <c r="L88" s="54">
        <v>-9.4923459374591124E-2</v>
      </c>
      <c r="M88" s="62">
        <v>77890</v>
      </c>
      <c r="N88" s="54">
        <v>-9.0027571381840255E-2</v>
      </c>
      <c r="O88" s="62">
        <v>34755</v>
      </c>
      <c r="P88" s="54">
        <v>-0.27823811600523329</v>
      </c>
      <c r="Q88" s="62">
        <v>1271</v>
      </c>
      <c r="R88" s="54">
        <v>0.18563432835820892</v>
      </c>
    </row>
    <row r="89" spans="2:18" s="4" customFormat="1" hidden="1" outlineLevel="1" x14ac:dyDescent="0.25">
      <c r="B89" s="52" t="s">
        <v>82</v>
      </c>
      <c r="C89" s="53">
        <v>270981</v>
      </c>
      <c r="D89" s="54">
        <v>-3.172647352868152E-4</v>
      </c>
      <c r="E89" s="62">
        <v>0</v>
      </c>
      <c r="F89" s="54" t="s">
        <v>90</v>
      </c>
      <c r="G89" s="62">
        <v>123137</v>
      </c>
      <c r="H89" s="54">
        <v>-3.7943141918677092E-3</v>
      </c>
      <c r="I89" s="53">
        <v>123137</v>
      </c>
      <c r="J89" s="54">
        <v>-3.7943141918677092E-3</v>
      </c>
      <c r="K89" s="62">
        <v>41462</v>
      </c>
      <c r="L89" s="54">
        <v>-5.1386473872060079E-2</v>
      </c>
      <c r="M89" s="62">
        <v>73287</v>
      </c>
      <c r="N89" s="54">
        <v>9.0596586258724132E-2</v>
      </c>
      <c r="O89" s="62">
        <v>31915</v>
      </c>
      <c r="P89" s="54">
        <v>-0.11087895250034818</v>
      </c>
      <c r="Q89" s="62">
        <v>1180</v>
      </c>
      <c r="R89" s="54">
        <v>0.79059180576631261</v>
      </c>
    </row>
    <row r="90" spans="2:18" s="4" customFormat="1" hidden="1" outlineLevel="1" x14ac:dyDescent="0.25">
      <c r="B90" s="52" t="s">
        <v>83</v>
      </c>
      <c r="C90" s="53">
        <v>301798</v>
      </c>
      <c r="D90" s="54">
        <v>4.2552162498272761E-2</v>
      </c>
      <c r="E90" s="62">
        <v>0</v>
      </c>
      <c r="F90" s="54" t="s">
        <v>90</v>
      </c>
      <c r="G90" s="62">
        <v>136835</v>
      </c>
      <c r="H90" s="54">
        <v>9.5021646753787214E-2</v>
      </c>
      <c r="I90" s="53">
        <v>136835</v>
      </c>
      <c r="J90" s="54">
        <v>9.5021646753787214E-2</v>
      </c>
      <c r="K90" s="62">
        <v>50422</v>
      </c>
      <c r="L90" s="54">
        <v>0.13262051305090083</v>
      </c>
      <c r="M90" s="62">
        <v>75349</v>
      </c>
      <c r="N90" s="54">
        <v>-3.2225333299082948E-2</v>
      </c>
      <c r="O90" s="62">
        <v>37380</v>
      </c>
      <c r="P90" s="54">
        <v>-0.10066403618516029</v>
      </c>
      <c r="Q90" s="62">
        <v>1812</v>
      </c>
      <c r="R90" s="54">
        <v>2.1295336787564767</v>
      </c>
    </row>
    <row r="91" spans="2:18" s="4" customFormat="1" hidden="1" outlineLevel="1" x14ac:dyDescent="0.25">
      <c r="B91" s="52" t="s">
        <v>84</v>
      </c>
      <c r="C91" s="53">
        <v>315219</v>
      </c>
      <c r="D91" s="54">
        <v>-5.5877199550730117E-2</v>
      </c>
      <c r="E91" s="62">
        <v>183</v>
      </c>
      <c r="F91" s="54" t="s">
        <v>90</v>
      </c>
      <c r="G91" s="62">
        <v>140757</v>
      </c>
      <c r="H91" s="54">
        <v>-8.1124660538959725E-2</v>
      </c>
      <c r="I91" s="53">
        <v>140940</v>
      </c>
      <c r="J91" s="54">
        <v>-7.9930018800919211E-2</v>
      </c>
      <c r="K91" s="62">
        <v>54116</v>
      </c>
      <c r="L91" s="54">
        <v>4.2918537647671062E-2</v>
      </c>
      <c r="M91" s="62">
        <v>83371</v>
      </c>
      <c r="N91" s="54">
        <v>3.7926218455017757E-3</v>
      </c>
      <c r="O91" s="62">
        <v>35318</v>
      </c>
      <c r="P91" s="54">
        <v>-0.21767637612138668</v>
      </c>
      <c r="Q91" s="62">
        <v>1474</v>
      </c>
      <c r="R91" s="54">
        <v>1.4525790349417638</v>
      </c>
    </row>
    <row r="92" spans="2:18" s="4" customFormat="1" hidden="1" outlineLevel="1" x14ac:dyDescent="0.25">
      <c r="B92" s="52" t="s">
        <v>85</v>
      </c>
      <c r="C92" s="53">
        <v>318583</v>
      </c>
      <c r="D92" s="54">
        <v>-3.6722019302871223E-2</v>
      </c>
      <c r="E92" s="62">
        <v>171</v>
      </c>
      <c r="F92" s="54" t="s">
        <v>90</v>
      </c>
      <c r="G92" s="62">
        <v>141017</v>
      </c>
      <c r="H92" s="54">
        <v>-5.5244769299826468E-2</v>
      </c>
      <c r="I92" s="53">
        <v>141188</v>
      </c>
      <c r="J92" s="54">
        <v>-5.4099140443378491E-2</v>
      </c>
      <c r="K92" s="62">
        <v>52979</v>
      </c>
      <c r="L92" s="54">
        <v>-1.4087390203960104E-2</v>
      </c>
      <c r="M92" s="62">
        <v>83940</v>
      </c>
      <c r="N92" s="54">
        <v>3.9736411831739593E-2</v>
      </c>
      <c r="O92" s="62">
        <v>38626</v>
      </c>
      <c r="P92" s="54">
        <v>-0.16489741205975827</v>
      </c>
      <c r="Q92" s="62">
        <v>1850</v>
      </c>
      <c r="R92" s="54">
        <v>1.486559139784946</v>
      </c>
    </row>
    <row r="93" spans="2:18" s="4" customFormat="1" hidden="1" outlineLevel="1" x14ac:dyDescent="0.25">
      <c r="B93" s="52" t="s">
        <v>86</v>
      </c>
      <c r="C93" s="53">
        <v>306525</v>
      </c>
      <c r="D93" s="54">
        <v>-4.9446460135826542E-2</v>
      </c>
      <c r="E93" s="62">
        <v>0</v>
      </c>
      <c r="F93" s="54" t="s">
        <v>90</v>
      </c>
      <c r="G93" s="62">
        <v>134315</v>
      </c>
      <c r="H93" s="54">
        <v>-8.6981938808110892E-2</v>
      </c>
      <c r="I93" s="53">
        <v>134315</v>
      </c>
      <c r="J93" s="54">
        <v>-8.6981938808110892E-2</v>
      </c>
      <c r="K93" s="62">
        <v>52318</v>
      </c>
      <c r="L93" s="54">
        <v>0.1067439499069216</v>
      </c>
      <c r="M93" s="62">
        <v>80996</v>
      </c>
      <c r="N93" s="54">
        <v>-5.8547301616821423E-2</v>
      </c>
      <c r="O93" s="62">
        <v>37382</v>
      </c>
      <c r="P93" s="54">
        <v>-9.8816325546635775E-2</v>
      </c>
      <c r="Q93" s="62">
        <v>1514</v>
      </c>
      <c r="R93" s="54">
        <v>1.6422338568935428</v>
      </c>
    </row>
    <row r="94" spans="2:18" s="4" customFormat="1" hidden="1" outlineLevel="1" x14ac:dyDescent="0.25">
      <c r="B94" s="52" t="s">
        <v>87</v>
      </c>
      <c r="C94" s="53">
        <v>337893</v>
      </c>
      <c r="D94" s="54">
        <v>-4.3476168503415402E-2</v>
      </c>
      <c r="E94" s="62">
        <v>11</v>
      </c>
      <c r="F94" s="54" t="s">
        <v>90</v>
      </c>
      <c r="G94" s="62">
        <v>162657</v>
      </c>
      <c r="H94" s="54">
        <v>-2.2940243638722713E-2</v>
      </c>
      <c r="I94" s="53">
        <v>162668</v>
      </c>
      <c r="J94" s="54">
        <v>-2.2874168048247157E-2</v>
      </c>
      <c r="K94" s="62">
        <v>50834</v>
      </c>
      <c r="L94" s="54">
        <v>-8.6006825938566012E-3</v>
      </c>
      <c r="M94" s="62">
        <v>82832</v>
      </c>
      <c r="N94" s="54">
        <v>-2.9411075437650869E-2</v>
      </c>
      <c r="O94" s="62">
        <v>40144</v>
      </c>
      <c r="P94" s="54">
        <v>-0.18899371704478873</v>
      </c>
      <c r="Q94" s="62">
        <v>1415</v>
      </c>
      <c r="R94" s="54">
        <v>1.1471927162367224</v>
      </c>
    </row>
    <row r="95" spans="2:18" s="4" customFormat="1" hidden="1" outlineLevel="1" x14ac:dyDescent="0.25">
      <c r="B95" s="52" t="s">
        <v>88</v>
      </c>
      <c r="C95" s="53">
        <v>268519</v>
      </c>
      <c r="D95" s="54">
        <v>-9.3779628939610893E-3</v>
      </c>
      <c r="E95" s="62">
        <v>0</v>
      </c>
      <c r="F95" s="54" t="s">
        <v>90</v>
      </c>
      <c r="G95" s="62">
        <v>136971</v>
      </c>
      <c r="H95" s="54">
        <v>2.660750556509095E-2</v>
      </c>
      <c r="I95" s="53">
        <v>136971</v>
      </c>
      <c r="J95" s="54">
        <v>2.660750556509095E-2</v>
      </c>
      <c r="K95" s="62">
        <v>32018</v>
      </c>
      <c r="L95" s="54">
        <v>-0.12719441718460367</v>
      </c>
      <c r="M95" s="62">
        <v>69220</v>
      </c>
      <c r="N95" s="54">
        <v>8.295002972558585E-2</v>
      </c>
      <c r="O95" s="62">
        <v>28607</v>
      </c>
      <c r="P95" s="54">
        <v>-0.19796456207244584</v>
      </c>
      <c r="Q95" s="62">
        <v>1703</v>
      </c>
      <c r="R95" s="54">
        <v>0.24306569343065698</v>
      </c>
    </row>
    <row r="96" spans="2:18" s="4" customFormat="1" hidden="1" outlineLevel="1" x14ac:dyDescent="0.25">
      <c r="B96" s="52" t="s">
        <v>89</v>
      </c>
      <c r="C96" s="53">
        <v>271868</v>
      </c>
      <c r="D96" s="54">
        <v>-2.1568338125897535E-2</v>
      </c>
      <c r="E96" s="62">
        <v>1</v>
      </c>
      <c r="F96" s="54" t="s">
        <v>90</v>
      </c>
      <c r="G96" s="62">
        <v>132836</v>
      </c>
      <c r="H96" s="54">
        <v>-4.3870698404243846E-2</v>
      </c>
      <c r="I96" s="53">
        <v>132837</v>
      </c>
      <c r="J96" s="54">
        <v>-4.3863500586622139E-2</v>
      </c>
      <c r="K96" s="62">
        <v>35836</v>
      </c>
      <c r="L96" s="54">
        <v>-5.6475606224164698E-2</v>
      </c>
      <c r="M96" s="62">
        <v>71106</v>
      </c>
      <c r="N96" s="54">
        <v>5.38281412099475E-2</v>
      </c>
      <c r="O96" s="62">
        <v>30843</v>
      </c>
      <c r="P96" s="54">
        <v>-3.6397150712321968E-2</v>
      </c>
      <c r="Q96" s="62">
        <v>1246</v>
      </c>
      <c r="R96" s="54">
        <v>-0.15064758009543289</v>
      </c>
    </row>
    <row r="97" spans="2:18" s="4" customFormat="1" ht="15.75" collapsed="1" x14ac:dyDescent="0.25">
      <c r="B97" s="64">
        <v>2012</v>
      </c>
      <c r="C97" s="65">
        <v>3509979</v>
      </c>
      <c r="D97" s="66">
        <v>-3.1744087603684745E-2</v>
      </c>
      <c r="E97" s="65">
        <v>369</v>
      </c>
      <c r="F97" s="66">
        <v>60.5</v>
      </c>
      <c r="G97" s="65">
        <v>1645243</v>
      </c>
      <c r="H97" s="66">
        <v>-2.051378222301603E-2</v>
      </c>
      <c r="I97" s="65">
        <v>1645612</v>
      </c>
      <c r="J97" s="66">
        <v>-2.0297599698994917E-2</v>
      </c>
      <c r="K97" s="65">
        <v>520818</v>
      </c>
      <c r="L97" s="66">
        <v>-3.4708875070661338E-2</v>
      </c>
      <c r="M97" s="65">
        <v>903316</v>
      </c>
      <c r="N97" s="66">
        <v>-3.0461020929811733E-3</v>
      </c>
      <c r="O97" s="65">
        <v>422197</v>
      </c>
      <c r="P97" s="66">
        <v>-0.13399040039383003</v>
      </c>
      <c r="Q97" s="65">
        <v>18036</v>
      </c>
      <c r="R97" s="66">
        <v>0.47763395051613955</v>
      </c>
    </row>
    <row r="98" spans="2:18" s="4" customFormat="1" hidden="1" outlineLevel="1" x14ac:dyDescent="0.25">
      <c r="B98" s="52" t="s">
        <v>78</v>
      </c>
      <c r="C98" s="53">
        <v>247418</v>
      </c>
      <c r="D98" s="54">
        <v>0.10691165483332665</v>
      </c>
      <c r="E98" s="62">
        <v>0</v>
      </c>
      <c r="F98" s="54" t="s">
        <v>90</v>
      </c>
      <c r="G98" s="62">
        <v>114835</v>
      </c>
      <c r="H98" s="54">
        <v>1.8932453890314616E-3</v>
      </c>
      <c r="I98" s="53">
        <v>114835</v>
      </c>
      <c r="J98" s="54">
        <v>1.8932453890314616E-3</v>
      </c>
      <c r="K98" s="62">
        <v>39758</v>
      </c>
      <c r="L98" s="54">
        <v>0.16319485078993567</v>
      </c>
      <c r="M98" s="62">
        <v>59217</v>
      </c>
      <c r="N98" s="54">
        <v>0.11274592705338526</v>
      </c>
      <c r="O98" s="62">
        <v>32075</v>
      </c>
      <c r="P98" s="54">
        <v>0.59648598875118219</v>
      </c>
      <c r="Q98" s="62">
        <v>1533</v>
      </c>
      <c r="R98" s="54">
        <v>8.3392226148409909E-2</v>
      </c>
    </row>
    <row r="99" spans="2:18" s="4" customFormat="1" hidden="1" outlineLevel="1" x14ac:dyDescent="0.25">
      <c r="B99" s="52" t="s">
        <v>79</v>
      </c>
      <c r="C99" s="53">
        <v>274063</v>
      </c>
      <c r="D99" s="54">
        <v>0.10594896048553726</v>
      </c>
      <c r="E99" s="62">
        <v>2</v>
      </c>
      <c r="F99" s="54" t="s">
        <v>90</v>
      </c>
      <c r="G99" s="62">
        <v>124893</v>
      </c>
      <c r="H99" s="54">
        <v>8.2458679655743161E-2</v>
      </c>
      <c r="I99" s="53">
        <v>124895</v>
      </c>
      <c r="J99" s="54">
        <v>8.2476013832673223E-2</v>
      </c>
      <c r="K99" s="62">
        <v>42287</v>
      </c>
      <c r="L99" s="54">
        <v>7.7293455277303691E-2</v>
      </c>
      <c r="M99" s="62">
        <v>68035</v>
      </c>
      <c r="N99" s="54">
        <v>5.47734953954917E-2</v>
      </c>
      <c r="O99" s="62">
        <v>37217</v>
      </c>
      <c r="P99" s="54">
        <v>0.34110482505134954</v>
      </c>
      <c r="Q99" s="62">
        <v>1629</v>
      </c>
      <c r="R99" s="54">
        <v>0.76489707475622959</v>
      </c>
    </row>
    <row r="100" spans="2:18" s="4" customFormat="1" hidden="1" outlineLevel="1" x14ac:dyDescent="0.25">
      <c r="B100" s="52" t="s">
        <v>80</v>
      </c>
      <c r="C100" s="53">
        <v>310307</v>
      </c>
      <c r="D100" s="54">
        <v>5.1955888684355855E-2</v>
      </c>
      <c r="E100" s="62">
        <v>4</v>
      </c>
      <c r="F100" s="54" t="s">
        <v>90</v>
      </c>
      <c r="G100" s="62">
        <v>140226</v>
      </c>
      <c r="H100" s="54">
        <v>7.5196098727946081E-2</v>
      </c>
      <c r="I100" s="53">
        <v>140230</v>
      </c>
      <c r="J100" s="54">
        <v>7.5226769105728453E-2</v>
      </c>
      <c r="K100" s="62">
        <v>44579</v>
      </c>
      <c r="L100" s="54">
        <v>-0.12425349677824926</v>
      </c>
      <c r="M100" s="62">
        <v>81616</v>
      </c>
      <c r="N100" s="54">
        <v>9.3037271156704904E-2</v>
      </c>
      <c r="O100" s="62">
        <v>42562</v>
      </c>
      <c r="P100" s="54">
        <v>0.14623505332327902</v>
      </c>
      <c r="Q100" s="62">
        <v>1320</v>
      </c>
      <c r="R100" s="54">
        <v>-0.28917609046849757</v>
      </c>
    </row>
    <row r="101" spans="2:18" s="4" customFormat="1" hidden="1" outlineLevel="1" x14ac:dyDescent="0.25">
      <c r="B101" s="52" t="s">
        <v>81</v>
      </c>
      <c r="C101" s="53">
        <v>343472</v>
      </c>
      <c r="D101" s="54">
        <v>0.49810486280427968</v>
      </c>
      <c r="E101" s="62">
        <v>0</v>
      </c>
      <c r="F101" s="54" t="s">
        <v>90</v>
      </c>
      <c r="G101" s="62">
        <v>162793</v>
      </c>
      <c r="H101" s="54">
        <v>0.54933236892446202</v>
      </c>
      <c r="I101" s="53">
        <v>162793</v>
      </c>
      <c r="J101" s="54">
        <v>0.54933236892446202</v>
      </c>
      <c r="K101" s="62">
        <v>45858</v>
      </c>
      <c r="L101" s="54">
        <v>0.33911519929916767</v>
      </c>
      <c r="M101" s="62">
        <v>85596</v>
      </c>
      <c r="N101" s="54">
        <v>0.39038058574143553</v>
      </c>
      <c r="O101" s="62">
        <v>48153</v>
      </c>
      <c r="P101" s="54">
        <v>0.76120112651329497</v>
      </c>
      <c r="Q101" s="62">
        <v>1072</v>
      </c>
      <c r="R101" s="54">
        <v>2.1925643469971501E-2</v>
      </c>
    </row>
    <row r="102" spans="2:18" s="4" customFormat="1" hidden="1" outlineLevel="1" x14ac:dyDescent="0.25">
      <c r="B102" s="52" t="s">
        <v>82</v>
      </c>
      <c r="C102" s="53">
        <v>271067</v>
      </c>
      <c r="D102" s="54">
        <v>0.17074887812968353</v>
      </c>
      <c r="E102" s="62">
        <v>0</v>
      </c>
      <c r="F102" s="54" t="s">
        <v>90</v>
      </c>
      <c r="G102" s="62">
        <v>123606</v>
      </c>
      <c r="H102" s="54">
        <v>0.28595505617977524</v>
      </c>
      <c r="I102" s="53">
        <v>123606</v>
      </c>
      <c r="J102" s="54">
        <v>0.28595505617977524</v>
      </c>
      <c r="K102" s="62">
        <v>43708</v>
      </c>
      <c r="L102" s="54">
        <v>1.1712420721262884E-2</v>
      </c>
      <c r="M102" s="62">
        <v>67199</v>
      </c>
      <c r="N102" s="54">
        <v>0.11052535902563165</v>
      </c>
      <c r="O102" s="62">
        <v>35895</v>
      </c>
      <c r="P102" s="54">
        <v>0.1743056237118461</v>
      </c>
      <c r="Q102" s="62">
        <v>659</v>
      </c>
      <c r="R102" s="54">
        <v>-0.4183583406884378</v>
      </c>
    </row>
    <row r="103" spans="2:18" s="4" customFormat="1" hidden="1" outlineLevel="1" x14ac:dyDescent="0.25">
      <c r="B103" s="52" t="s">
        <v>83</v>
      </c>
      <c r="C103" s="53">
        <v>289480</v>
      </c>
      <c r="D103" s="54">
        <v>0.15164583349909688</v>
      </c>
      <c r="E103" s="62">
        <v>0</v>
      </c>
      <c r="F103" s="54" t="s">
        <v>90</v>
      </c>
      <c r="G103" s="62">
        <v>124961</v>
      </c>
      <c r="H103" s="54">
        <v>0.14862306051915586</v>
      </c>
      <c r="I103" s="53">
        <v>124961</v>
      </c>
      <c r="J103" s="54">
        <v>0.14862306051915586</v>
      </c>
      <c r="K103" s="62">
        <v>44518</v>
      </c>
      <c r="L103" s="54">
        <v>0.10187614474530959</v>
      </c>
      <c r="M103" s="62">
        <v>77858</v>
      </c>
      <c r="N103" s="54">
        <v>0.21134517845474066</v>
      </c>
      <c r="O103" s="62">
        <v>41564</v>
      </c>
      <c r="P103" s="54">
        <v>0.1308701093758502</v>
      </c>
      <c r="Q103" s="62">
        <v>579</v>
      </c>
      <c r="R103" s="54">
        <v>-0.49210526315789471</v>
      </c>
    </row>
    <row r="104" spans="2:18" s="4" customFormat="1" hidden="1" outlineLevel="1" x14ac:dyDescent="0.25">
      <c r="B104" s="52" t="s">
        <v>84</v>
      </c>
      <c r="C104" s="53">
        <v>333875</v>
      </c>
      <c r="D104" s="54">
        <v>0.12655929978708835</v>
      </c>
      <c r="E104" s="62">
        <v>0</v>
      </c>
      <c r="F104" s="54">
        <v>-1</v>
      </c>
      <c r="G104" s="62">
        <v>153184</v>
      </c>
      <c r="H104" s="54">
        <v>0.19565709468688786</v>
      </c>
      <c r="I104" s="53">
        <v>153184</v>
      </c>
      <c r="J104" s="54">
        <v>0.19563842989720492</v>
      </c>
      <c r="K104" s="62">
        <v>51889</v>
      </c>
      <c r="L104" s="54">
        <v>0.10985391311787485</v>
      </c>
      <c r="M104" s="62">
        <v>83056</v>
      </c>
      <c r="N104" s="54">
        <v>2.3891121575975838E-2</v>
      </c>
      <c r="O104" s="62">
        <v>45145</v>
      </c>
      <c r="P104" s="54">
        <v>0.15157003290564508</v>
      </c>
      <c r="Q104" s="62">
        <v>601</v>
      </c>
      <c r="R104" s="54">
        <v>-0.48807495741056217</v>
      </c>
    </row>
    <row r="105" spans="2:18" s="4" customFormat="1" hidden="1" outlineLevel="1" x14ac:dyDescent="0.25">
      <c r="B105" s="52" t="s">
        <v>85</v>
      </c>
      <c r="C105" s="53">
        <v>330728</v>
      </c>
      <c r="D105" s="54">
        <v>0.15220178372352278</v>
      </c>
      <c r="E105" s="62">
        <v>0</v>
      </c>
      <c r="F105" s="54" t="s">
        <v>90</v>
      </c>
      <c r="G105" s="62">
        <v>149263</v>
      </c>
      <c r="H105" s="54">
        <v>0.22533534733281879</v>
      </c>
      <c r="I105" s="53">
        <v>149263</v>
      </c>
      <c r="J105" s="54">
        <v>0.22533534733281879</v>
      </c>
      <c r="K105" s="62">
        <v>53736</v>
      </c>
      <c r="L105" s="54">
        <v>6.6148168723463296E-2</v>
      </c>
      <c r="M105" s="62">
        <v>80732</v>
      </c>
      <c r="N105" s="54">
        <v>5.7615217334346491E-2</v>
      </c>
      <c r="O105" s="62">
        <v>46253</v>
      </c>
      <c r="P105" s="54">
        <v>0.24822561057886916</v>
      </c>
      <c r="Q105" s="62">
        <v>744</v>
      </c>
      <c r="R105" s="54">
        <v>-0.48153310104529612</v>
      </c>
    </row>
    <row r="106" spans="2:18" s="4" customFormat="1" hidden="1" outlineLevel="1" x14ac:dyDescent="0.25">
      <c r="B106" s="52" t="s">
        <v>86</v>
      </c>
      <c r="C106" s="53">
        <v>322470</v>
      </c>
      <c r="D106" s="54">
        <v>0.16978517481299837</v>
      </c>
      <c r="E106" s="62">
        <v>0</v>
      </c>
      <c r="F106" s="54" t="s">
        <v>90</v>
      </c>
      <c r="G106" s="62">
        <v>147111</v>
      </c>
      <c r="H106" s="54">
        <v>0.29095695669343158</v>
      </c>
      <c r="I106" s="53">
        <v>147111</v>
      </c>
      <c r="J106" s="54">
        <v>0.29095695669343158</v>
      </c>
      <c r="K106" s="62">
        <v>47272</v>
      </c>
      <c r="L106" s="54">
        <v>8.8263732216032009E-2</v>
      </c>
      <c r="M106" s="62">
        <v>86033</v>
      </c>
      <c r="N106" s="54">
        <v>0.11324905216029824</v>
      </c>
      <c r="O106" s="62">
        <v>41481</v>
      </c>
      <c r="P106" s="54">
        <v>4.0980726761694397E-2</v>
      </c>
      <c r="Q106" s="62">
        <v>573</v>
      </c>
      <c r="R106" s="54">
        <v>-0.49912587412587417</v>
      </c>
    </row>
    <row r="107" spans="2:18" s="4" customFormat="1" hidden="1" outlineLevel="1" x14ac:dyDescent="0.25">
      <c r="B107" s="52" t="s">
        <v>87</v>
      </c>
      <c r="C107" s="53">
        <v>353251</v>
      </c>
      <c r="D107" s="54">
        <v>7.7770082468628043E-2</v>
      </c>
      <c r="E107" s="62">
        <v>0</v>
      </c>
      <c r="F107" s="54" t="s">
        <v>90</v>
      </c>
      <c r="G107" s="62">
        <v>166476</v>
      </c>
      <c r="H107" s="54">
        <v>5.4493168559538452E-2</v>
      </c>
      <c r="I107" s="53">
        <v>166476</v>
      </c>
      <c r="J107" s="54">
        <v>5.4493168559538452E-2</v>
      </c>
      <c r="K107" s="62">
        <v>51275</v>
      </c>
      <c r="L107" s="54">
        <v>7.4204428801877054E-2</v>
      </c>
      <c r="M107" s="62">
        <v>85342</v>
      </c>
      <c r="N107" s="54">
        <v>8.8226668196830005E-2</v>
      </c>
      <c r="O107" s="62">
        <v>49499</v>
      </c>
      <c r="P107" s="54">
        <v>0.16096725771648379</v>
      </c>
      <c r="Q107" s="62">
        <v>659</v>
      </c>
      <c r="R107" s="54">
        <v>-0.39872262773722633</v>
      </c>
    </row>
    <row r="108" spans="2:18" s="4" customFormat="1" hidden="1" outlineLevel="1" x14ac:dyDescent="0.25">
      <c r="B108" s="52" t="s">
        <v>88</v>
      </c>
      <c r="C108" s="53">
        <v>271061</v>
      </c>
      <c r="D108" s="54">
        <v>1.8394604850374696E-2</v>
      </c>
      <c r="E108" s="62">
        <v>0</v>
      </c>
      <c r="F108" s="54" t="s">
        <v>90</v>
      </c>
      <c r="G108" s="62">
        <v>133421</v>
      </c>
      <c r="H108" s="54">
        <v>5.977997537630575E-2</v>
      </c>
      <c r="I108" s="53">
        <v>133421</v>
      </c>
      <c r="J108" s="54">
        <v>5.977997537630575E-2</v>
      </c>
      <c r="K108" s="62">
        <v>36684</v>
      </c>
      <c r="L108" s="54">
        <v>-0.14737943056362579</v>
      </c>
      <c r="M108" s="62">
        <v>63918</v>
      </c>
      <c r="N108" s="54">
        <v>4.2028040430388103E-2</v>
      </c>
      <c r="O108" s="62">
        <v>35668</v>
      </c>
      <c r="P108" s="54">
        <v>3.4784879166787519E-2</v>
      </c>
      <c r="Q108" s="62">
        <v>1370</v>
      </c>
      <c r="R108" s="54">
        <v>-4.5961002785515293E-2</v>
      </c>
    </row>
    <row r="109" spans="2:18" s="4" customFormat="1" hidden="1" outlineLevel="1" x14ac:dyDescent="0.25">
      <c r="B109" s="52" t="s">
        <v>89</v>
      </c>
      <c r="C109" s="53">
        <v>277861</v>
      </c>
      <c r="D109" s="54">
        <v>8.3642078825649113E-2</v>
      </c>
      <c r="E109" s="62">
        <v>0</v>
      </c>
      <c r="F109" s="54">
        <v>-1</v>
      </c>
      <c r="G109" s="62">
        <v>138931</v>
      </c>
      <c r="H109" s="54">
        <v>0.11438998957247137</v>
      </c>
      <c r="I109" s="53">
        <v>138931</v>
      </c>
      <c r="J109" s="54">
        <v>0.11430954691648143</v>
      </c>
      <c r="K109" s="62">
        <v>37981</v>
      </c>
      <c r="L109" s="54">
        <v>-9.2343811138646537E-3</v>
      </c>
      <c r="M109" s="62">
        <v>67474</v>
      </c>
      <c r="N109" s="54">
        <v>0.12574870280461159</v>
      </c>
      <c r="O109" s="62">
        <v>32008</v>
      </c>
      <c r="P109" s="54">
        <v>-1.1793763507255361E-2</v>
      </c>
      <c r="Q109" s="62">
        <v>1467</v>
      </c>
      <c r="R109" s="54">
        <v>0.36719478098788438</v>
      </c>
    </row>
    <row r="110" spans="2:18" s="4" customFormat="1" ht="15.75" collapsed="1" x14ac:dyDescent="0.25">
      <c r="B110" s="64">
        <v>2011</v>
      </c>
      <c r="C110" s="65">
        <v>3625053</v>
      </c>
      <c r="D110" s="66">
        <v>0.13713275462225938</v>
      </c>
      <c r="E110" s="65">
        <v>6</v>
      </c>
      <c r="F110" s="66">
        <v>-0.45454545454545459</v>
      </c>
      <c r="G110" s="65">
        <v>1679700</v>
      </c>
      <c r="H110" s="66">
        <v>0.16425514217886295</v>
      </c>
      <c r="I110" s="65">
        <v>1679706</v>
      </c>
      <c r="J110" s="66">
        <v>0.16425042419403124</v>
      </c>
      <c r="K110" s="65">
        <v>539545</v>
      </c>
      <c r="L110" s="66">
        <v>5.4062343710927774E-2</v>
      </c>
      <c r="M110" s="65">
        <v>906076</v>
      </c>
      <c r="N110" s="66">
        <v>0.11425300275834416</v>
      </c>
      <c r="O110" s="65">
        <v>487520</v>
      </c>
      <c r="P110" s="66">
        <v>0.20304907992113264</v>
      </c>
      <c r="Q110" s="65">
        <v>12206</v>
      </c>
      <c r="R110" s="66">
        <v>-0.17942857142857138</v>
      </c>
    </row>
    <row r="111" spans="2:18" s="4" customFormat="1" hidden="1" outlineLevel="1" x14ac:dyDescent="0.25">
      <c r="B111" s="52" t="s">
        <v>78</v>
      </c>
      <c r="C111" s="53">
        <v>223521</v>
      </c>
      <c r="D111" s="54">
        <v>-6.2714643340867293E-2</v>
      </c>
      <c r="E111" s="62">
        <v>0</v>
      </c>
      <c r="F111" s="54" t="s">
        <v>90</v>
      </c>
      <c r="G111" s="62">
        <v>114618</v>
      </c>
      <c r="H111" s="54">
        <v>2.2626291465177362E-2</v>
      </c>
      <c r="I111" s="53">
        <v>114618</v>
      </c>
      <c r="J111" s="54">
        <v>2.2626291465177362E-2</v>
      </c>
      <c r="K111" s="62">
        <v>34180</v>
      </c>
      <c r="L111" s="54">
        <v>0.21300305202640368</v>
      </c>
      <c r="M111" s="62">
        <v>53217</v>
      </c>
      <c r="N111" s="54">
        <v>-9.4656436603664407E-2</v>
      </c>
      <c r="O111" s="62">
        <v>20091</v>
      </c>
      <c r="P111" s="54">
        <v>-0.30897021393685076</v>
      </c>
      <c r="Q111" s="62">
        <v>1415</v>
      </c>
      <c r="R111" s="54">
        <v>-2.8826355525051528E-2</v>
      </c>
    </row>
    <row r="112" spans="2:18" s="4" customFormat="1" hidden="1" outlineLevel="1" x14ac:dyDescent="0.25">
      <c r="B112" s="52" t="s">
        <v>79</v>
      </c>
      <c r="C112" s="53">
        <v>247808</v>
      </c>
      <c r="D112" s="54">
        <v>-6.5733493029429546E-4</v>
      </c>
      <c r="E112" s="62">
        <v>0</v>
      </c>
      <c r="F112" s="54">
        <v>-1</v>
      </c>
      <c r="G112" s="62">
        <v>115379</v>
      </c>
      <c r="H112" s="54">
        <v>2.2582446313513138E-2</v>
      </c>
      <c r="I112" s="53">
        <v>115379</v>
      </c>
      <c r="J112" s="54">
        <v>2.1035025928744622E-2</v>
      </c>
      <c r="K112" s="62">
        <v>39253</v>
      </c>
      <c r="L112" s="54">
        <v>0.33527230669796237</v>
      </c>
      <c r="M112" s="62">
        <v>64502</v>
      </c>
      <c r="N112" s="54">
        <v>1.5443711528470905E-2</v>
      </c>
      <c r="O112" s="62">
        <v>27751</v>
      </c>
      <c r="P112" s="54">
        <v>-3.168289193621554E-2</v>
      </c>
      <c r="Q112" s="62">
        <v>923</v>
      </c>
      <c r="R112" s="54">
        <v>-0.38219544846050868</v>
      </c>
    </row>
    <row r="113" spans="2:18" s="4" customFormat="1" hidden="1" outlineLevel="1" x14ac:dyDescent="0.25">
      <c r="B113" s="52" t="s">
        <v>80</v>
      </c>
      <c r="C113" s="53">
        <v>294981</v>
      </c>
      <c r="D113" s="54">
        <v>-4.6868032802776183E-2</v>
      </c>
      <c r="E113" s="62">
        <v>0</v>
      </c>
      <c r="F113" s="54" t="s">
        <v>90</v>
      </c>
      <c r="G113" s="62">
        <v>130419</v>
      </c>
      <c r="H113" s="54">
        <v>3.4537738468250589E-2</v>
      </c>
      <c r="I113" s="53">
        <v>130419</v>
      </c>
      <c r="J113" s="54">
        <v>3.4537738468250589E-2</v>
      </c>
      <c r="K113" s="62">
        <v>50904</v>
      </c>
      <c r="L113" s="54">
        <v>0.37932529467551812</v>
      </c>
      <c r="M113" s="62">
        <v>74669</v>
      </c>
      <c r="N113" s="54">
        <v>-0.10106664740441107</v>
      </c>
      <c r="O113" s="62">
        <v>37132</v>
      </c>
      <c r="P113" s="54">
        <v>5.0915574675232778E-2</v>
      </c>
      <c r="Q113" s="62">
        <v>1857</v>
      </c>
      <c r="R113" s="54">
        <v>-2.1493820526599094E-3</v>
      </c>
    </row>
    <row r="114" spans="2:18" s="4" customFormat="1" hidden="1" outlineLevel="1" x14ac:dyDescent="0.25">
      <c r="B114" s="52" t="s">
        <v>81</v>
      </c>
      <c r="C114" s="53">
        <v>229271</v>
      </c>
      <c r="D114" s="54">
        <v>-0.23931825269905305</v>
      </c>
      <c r="E114" s="62">
        <v>0</v>
      </c>
      <c r="F114" s="54" t="s">
        <v>90</v>
      </c>
      <c r="G114" s="62">
        <v>105073</v>
      </c>
      <c r="H114" s="54">
        <v>-7.6557336708148793E-2</v>
      </c>
      <c r="I114" s="53">
        <v>105073</v>
      </c>
      <c r="J114" s="54">
        <v>-7.6557336708148793E-2</v>
      </c>
      <c r="K114" s="62">
        <v>34245</v>
      </c>
      <c r="L114" s="54">
        <v>-0.18318425760286228</v>
      </c>
      <c r="M114" s="62">
        <v>61563</v>
      </c>
      <c r="N114" s="54">
        <v>-0.18911763543683568</v>
      </c>
      <c r="O114" s="62">
        <v>27341</v>
      </c>
      <c r="P114" s="54">
        <v>-0.17993401319736058</v>
      </c>
      <c r="Q114" s="62">
        <v>1049</v>
      </c>
      <c r="R114" s="54">
        <v>-7.9016681299385438E-2</v>
      </c>
    </row>
    <row r="115" spans="2:18" s="4" customFormat="1" hidden="1" outlineLevel="1" x14ac:dyDescent="0.25">
      <c r="B115" s="52" t="s">
        <v>82</v>
      </c>
      <c r="C115" s="53">
        <v>231533</v>
      </c>
      <c r="D115" s="54">
        <v>-0.2343713315410586</v>
      </c>
      <c r="E115" s="62">
        <v>0</v>
      </c>
      <c r="F115" s="54" t="s">
        <v>90</v>
      </c>
      <c r="G115" s="62">
        <v>96120</v>
      </c>
      <c r="H115" s="54">
        <v>-6.6758985594113085E-3</v>
      </c>
      <c r="I115" s="53">
        <v>96120</v>
      </c>
      <c r="J115" s="54">
        <v>-6.6758985594113085E-3</v>
      </c>
      <c r="K115" s="62">
        <v>43202</v>
      </c>
      <c r="L115" s="54">
        <v>-8.0064733188535464E-2</v>
      </c>
      <c r="M115" s="62">
        <v>60511</v>
      </c>
      <c r="N115" s="54">
        <v>-0.24088918996901387</v>
      </c>
      <c r="O115" s="62">
        <v>30567</v>
      </c>
      <c r="P115" s="54">
        <v>-0.14246037312386028</v>
      </c>
      <c r="Q115" s="62">
        <v>1133</v>
      </c>
      <c r="R115" s="54">
        <v>0.2759009009009008</v>
      </c>
    </row>
    <row r="116" spans="2:18" s="4" customFormat="1" hidden="1" outlineLevel="1" x14ac:dyDescent="0.25">
      <c r="B116" s="52" t="s">
        <v>83</v>
      </c>
      <c r="C116" s="53">
        <v>251362</v>
      </c>
      <c r="D116" s="54">
        <v>-0.19066385899838367</v>
      </c>
      <c r="E116" s="62">
        <v>0</v>
      </c>
      <c r="F116" s="54" t="s">
        <v>90</v>
      </c>
      <c r="G116" s="62">
        <v>108792</v>
      </c>
      <c r="H116" s="54">
        <v>0.15111628399111199</v>
      </c>
      <c r="I116" s="53">
        <v>108792</v>
      </c>
      <c r="J116" s="54">
        <v>0.15111628399111199</v>
      </c>
      <c r="K116" s="62">
        <v>40402</v>
      </c>
      <c r="L116" s="54">
        <v>-0.25006496640308873</v>
      </c>
      <c r="M116" s="62">
        <v>64274</v>
      </c>
      <c r="N116" s="54">
        <v>-0.21926510780443365</v>
      </c>
      <c r="O116" s="62">
        <v>36754</v>
      </c>
      <c r="P116" s="54">
        <v>1.8821898821898886E-2</v>
      </c>
      <c r="Q116" s="62">
        <v>1140</v>
      </c>
      <c r="R116" s="54">
        <v>0.5</v>
      </c>
    </row>
    <row r="117" spans="2:18" s="4" customFormat="1" hidden="1" outlineLevel="1" x14ac:dyDescent="0.25">
      <c r="B117" s="52" t="s">
        <v>84</v>
      </c>
      <c r="C117" s="53">
        <v>296367</v>
      </c>
      <c r="D117" s="54">
        <v>-0.10699209039548019</v>
      </c>
      <c r="E117" s="62">
        <v>2</v>
      </c>
      <c r="F117" s="54" t="s">
        <v>90</v>
      </c>
      <c r="G117" s="62">
        <v>128117</v>
      </c>
      <c r="H117" s="54">
        <v>0.18556596091205213</v>
      </c>
      <c r="I117" s="53">
        <v>128119</v>
      </c>
      <c r="J117" s="54">
        <v>0.18558446846313292</v>
      </c>
      <c r="K117" s="62">
        <v>46753</v>
      </c>
      <c r="L117" s="54">
        <v>-0.18810454111313712</v>
      </c>
      <c r="M117" s="62">
        <v>81118</v>
      </c>
      <c r="N117" s="54">
        <v>-6.6761772183937085E-2</v>
      </c>
      <c r="O117" s="62">
        <v>39203</v>
      </c>
      <c r="P117" s="54">
        <v>-5.8830987701280479E-3</v>
      </c>
      <c r="Q117" s="62">
        <v>1174</v>
      </c>
      <c r="R117" s="54">
        <v>0.54068241469816281</v>
      </c>
    </row>
    <row r="118" spans="2:18" s="4" customFormat="1" hidden="1" outlineLevel="1" x14ac:dyDescent="0.25">
      <c r="B118" s="52" t="s">
        <v>85</v>
      </c>
      <c r="C118" s="53">
        <v>287040</v>
      </c>
      <c r="D118" s="54">
        <v>-0.16107951390309627</v>
      </c>
      <c r="E118" s="62">
        <v>0</v>
      </c>
      <c r="F118" s="54" t="s">
        <v>90</v>
      </c>
      <c r="G118" s="62">
        <v>121814</v>
      </c>
      <c r="H118" s="54">
        <v>0.23206230403560224</v>
      </c>
      <c r="I118" s="53">
        <v>121814</v>
      </c>
      <c r="J118" s="54">
        <v>0.23206230403560224</v>
      </c>
      <c r="K118" s="62">
        <v>50402</v>
      </c>
      <c r="L118" s="54">
        <v>-0.11986169804072222</v>
      </c>
      <c r="M118" s="62">
        <v>76334</v>
      </c>
      <c r="N118" s="54">
        <v>-0.1948484816521987</v>
      </c>
      <c r="O118" s="62">
        <v>37055</v>
      </c>
      <c r="P118" s="54">
        <v>-5.5731104428928147E-2</v>
      </c>
      <c r="Q118" s="62">
        <v>1435</v>
      </c>
      <c r="R118" s="54">
        <v>0.58738938053097356</v>
      </c>
    </row>
    <row r="119" spans="2:18" s="4" customFormat="1" hidden="1" outlineLevel="1" x14ac:dyDescent="0.25">
      <c r="B119" s="52" t="s">
        <v>86</v>
      </c>
      <c r="C119" s="53">
        <v>275666</v>
      </c>
      <c r="D119" s="54">
        <v>-0.13596514598254161</v>
      </c>
      <c r="E119" s="62">
        <v>0</v>
      </c>
      <c r="F119" s="54" t="s">
        <v>90</v>
      </c>
      <c r="G119" s="62">
        <v>113955</v>
      </c>
      <c r="H119" s="54">
        <v>0.12260981784866365</v>
      </c>
      <c r="I119" s="53">
        <v>113955</v>
      </c>
      <c r="J119" s="54">
        <v>0.12260981784866365</v>
      </c>
      <c r="K119" s="62">
        <v>43438</v>
      </c>
      <c r="L119" s="54">
        <v>-0.24170798128622306</v>
      </c>
      <c r="M119" s="62">
        <v>77281</v>
      </c>
      <c r="N119" s="54">
        <v>-0.10844360355787308</v>
      </c>
      <c r="O119" s="62">
        <v>39848</v>
      </c>
      <c r="P119" s="54">
        <v>0.14256222043812361</v>
      </c>
      <c r="Q119" s="62">
        <v>1144</v>
      </c>
      <c r="R119" s="54">
        <v>0.53557046979865763</v>
      </c>
    </row>
    <row r="120" spans="2:18" s="4" customFormat="1" hidden="1" outlineLevel="1" x14ac:dyDescent="0.25">
      <c r="B120" s="52" t="s">
        <v>87</v>
      </c>
      <c r="C120" s="53">
        <v>327761</v>
      </c>
      <c r="D120" s="54">
        <v>-9.4260109265456471E-2</v>
      </c>
      <c r="E120" s="62">
        <v>0</v>
      </c>
      <c r="F120" s="54">
        <v>-1</v>
      </c>
      <c r="G120" s="62">
        <v>157873</v>
      </c>
      <c r="H120" s="54">
        <v>0.17816550869782621</v>
      </c>
      <c r="I120" s="53">
        <v>157873</v>
      </c>
      <c r="J120" s="54">
        <v>0.17657624087047252</v>
      </c>
      <c r="K120" s="62">
        <v>47733</v>
      </c>
      <c r="L120" s="54">
        <v>-8.1916448684412946E-2</v>
      </c>
      <c r="M120" s="62">
        <v>78423</v>
      </c>
      <c r="N120" s="54">
        <v>-0.19490185611038102</v>
      </c>
      <c r="O120" s="62">
        <v>42636</v>
      </c>
      <c r="P120" s="54">
        <v>-4.696336365871645E-2</v>
      </c>
      <c r="Q120" s="62">
        <v>1096</v>
      </c>
      <c r="R120" s="54">
        <v>-0.14173844949099457</v>
      </c>
    </row>
    <row r="121" spans="2:18" s="4" customFormat="1" hidden="1" outlineLevel="1" x14ac:dyDescent="0.25">
      <c r="B121" s="52" t="s">
        <v>88</v>
      </c>
      <c r="C121" s="53">
        <v>266165</v>
      </c>
      <c r="D121" s="54">
        <v>-0.12243074468014958</v>
      </c>
      <c r="E121" s="62">
        <v>0</v>
      </c>
      <c r="F121" s="54" t="s">
        <v>90</v>
      </c>
      <c r="G121" s="62">
        <v>125895</v>
      </c>
      <c r="H121" s="54">
        <v>8.3042273876911876E-2</v>
      </c>
      <c r="I121" s="53">
        <v>125895</v>
      </c>
      <c r="J121" s="54">
        <v>8.3042273876911876E-2</v>
      </c>
      <c r="K121" s="62">
        <v>43025</v>
      </c>
      <c r="L121" s="54">
        <v>0.18509847128494705</v>
      </c>
      <c r="M121" s="62">
        <v>61340</v>
      </c>
      <c r="N121" s="54">
        <v>-0.25224302711137114</v>
      </c>
      <c r="O121" s="62">
        <v>34469</v>
      </c>
      <c r="P121" s="54">
        <v>-6.6386782231852681E-2</v>
      </c>
      <c r="Q121" s="62">
        <v>1436</v>
      </c>
      <c r="R121" s="54">
        <v>-0.12332112332112333</v>
      </c>
    </row>
    <row r="122" spans="2:18" s="4" customFormat="1" hidden="1" outlineLevel="1" x14ac:dyDescent="0.25">
      <c r="B122" s="52" t="s">
        <v>89</v>
      </c>
      <c r="C122" s="53">
        <v>256414</v>
      </c>
      <c r="D122" s="54">
        <v>-0.14184546698929379</v>
      </c>
      <c r="E122" s="62">
        <v>9</v>
      </c>
      <c r="F122" s="54" t="s">
        <v>90</v>
      </c>
      <c r="G122" s="62">
        <v>124670</v>
      </c>
      <c r="H122" s="54">
        <v>1.7955271043757381E-2</v>
      </c>
      <c r="I122" s="53">
        <v>124679</v>
      </c>
      <c r="J122" s="54">
        <v>1.8028757828383757E-2</v>
      </c>
      <c r="K122" s="62">
        <v>38335</v>
      </c>
      <c r="L122" s="54">
        <v>-6.7623587936573859E-3</v>
      </c>
      <c r="M122" s="62">
        <v>59937</v>
      </c>
      <c r="N122" s="54">
        <v>-0.27066196154782185</v>
      </c>
      <c r="O122" s="62">
        <v>32390</v>
      </c>
      <c r="P122" s="54">
        <v>3.08392476369308E-2</v>
      </c>
      <c r="Q122" s="62">
        <v>1073</v>
      </c>
      <c r="R122" s="54">
        <v>-0.13676588897827835</v>
      </c>
    </row>
    <row r="123" spans="2:18" s="4" customFormat="1" ht="15.75" collapsed="1" x14ac:dyDescent="0.25">
      <c r="B123" s="64">
        <v>2010</v>
      </c>
      <c r="C123" s="65">
        <v>3187889</v>
      </c>
      <c r="D123" s="66">
        <v>-0.13074080749574013</v>
      </c>
      <c r="E123" s="65">
        <v>11</v>
      </c>
      <c r="F123" s="66">
        <v>-0.96875</v>
      </c>
      <c r="G123" s="65">
        <v>1442725</v>
      </c>
      <c r="H123" s="66">
        <v>7.8920544753076083E-2</v>
      </c>
      <c r="I123" s="65">
        <v>1442736</v>
      </c>
      <c r="J123" s="66">
        <v>7.8644830641211971E-2</v>
      </c>
      <c r="K123" s="65">
        <v>511872</v>
      </c>
      <c r="L123" s="66">
        <v>-4.5493959188392386E-2</v>
      </c>
      <c r="M123" s="65">
        <v>813169</v>
      </c>
      <c r="N123" s="66">
        <v>-0.16457013583958147</v>
      </c>
      <c r="O123" s="65">
        <v>405237</v>
      </c>
      <c r="P123" s="66">
        <v>-4.5955687604912976E-2</v>
      </c>
      <c r="Q123" s="65">
        <v>14875</v>
      </c>
      <c r="R123" s="66">
        <v>4.9901185770750978E-2</v>
      </c>
    </row>
    <row r="124" spans="2:18" s="4" customFormat="1" hidden="1" outlineLevel="1" x14ac:dyDescent="0.25">
      <c r="B124" s="52" t="s">
        <v>78</v>
      </c>
      <c r="C124" s="62">
        <v>238477</v>
      </c>
      <c r="D124" s="63">
        <v>-1.2443991684680467E-2</v>
      </c>
      <c r="E124" s="62">
        <v>0</v>
      </c>
      <c r="F124" s="63">
        <v>-1</v>
      </c>
      <c r="G124" s="62">
        <v>112082</v>
      </c>
      <c r="H124" s="63">
        <v>-6.017994449056252E-2</v>
      </c>
      <c r="I124" s="53">
        <v>112082</v>
      </c>
      <c r="J124" s="63">
        <v>-6.0195705217967355E-2</v>
      </c>
      <c r="K124" s="62">
        <v>28178</v>
      </c>
      <c r="L124" s="63">
        <v>-0.17308369526939782</v>
      </c>
      <c r="M124" s="62">
        <v>58781</v>
      </c>
      <c r="N124" s="63">
        <v>-2.6638162136481958E-3</v>
      </c>
      <c r="O124" s="62">
        <v>29074</v>
      </c>
      <c r="P124" s="63">
        <v>4.4362225654657195E-2</v>
      </c>
      <c r="Q124" s="62">
        <v>1457</v>
      </c>
      <c r="R124" s="54">
        <v>6.5058479532163815E-2</v>
      </c>
    </row>
    <row r="125" spans="2:18" s="4" customFormat="1" hidden="1" outlineLevel="1" x14ac:dyDescent="0.25">
      <c r="B125" s="52" t="s">
        <v>79</v>
      </c>
      <c r="C125" s="62">
        <v>247971</v>
      </c>
      <c r="D125" s="63">
        <v>-7.8791143472769165E-2</v>
      </c>
      <c r="E125" s="62">
        <v>171</v>
      </c>
      <c r="F125" s="63" t="s">
        <v>90</v>
      </c>
      <c r="G125" s="62">
        <v>112831</v>
      </c>
      <c r="H125" s="63">
        <v>-0.11183967128204719</v>
      </c>
      <c r="I125" s="53">
        <v>113002</v>
      </c>
      <c r="J125" s="63">
        <v>-0.11049362794102602</v>
      </c>
      <c r="K125" s="62">
        <v>29397</v>
      </c>
      <c r="L125" s="63">
        <v>-0.17565407588121473</v>
      </c>
      <c r="M125" s="62">
        <v>63521</v>
      </c>
      <c r="N125" s="63">
        <v>-4.3372840770470322E-2</v>
      </c>
      <c r="O125" s="62">
        <v>28659</v>
      </c>
      <c r="P125" s="63">
        <v>-0.25857608526931231</v>
      </c>
      <c r="Q125" s="62">
        <v>1494</v>
      </c>
      <c r="R125" s="54">
        <v>4.842105263157892E-2</v>
      </c>
    </row>
    <row r="126" spans="2:18" s="4" customFormat="1" hidden="1" outlineLevel="1" x14ac:dyDescent="0.25">
      <c r="B126" s="52" t="s">
        <v>80</v>
      </c>
      <c r="C126" s="62">
        <v>309486</v>
      </c>
      <c r="D126" s="63">
        <v>-1.6621281977141411E-2</v>
      </c>
      <c r="E126" s="62">
        <v>0</v>
      </c>
      <c r="F126" s="63" t="s">
        <v>90</v>
      </c>
      <c r="G126" s="62">
        <v>126065</v>
      </c>
      <c r="H126" s="63">
        <v>-0.17403752915585602</v>
      </c>
      <c r="I126" s="53">
        <v>126065</v>
      </c>
      <c r="J126" s="63">
        <v>-0.17403752915585602</v>
      </c>
      <c r="K126" s="62">
        <v>36905</v>
      </c>
      <c r="L126" s="63">
        <v>-6.7843701851430849E-2</v>
      </c>
      <c r="M126" s="62">
        <v>83064</v>
      </c>
      <c r="N126" s="63">
        <v>3.8481734303503101E-2</v>
      </c>
      <c r="O126" s="62">
        <v>35333</v>
      </c>
      <c r="P126" s="63">
        <v>-0.13259193793882262</v>
      </c>
      <c r="Q126" s="62">
        <v>1861</v>
      </c>
      <c r="R126" s="54">
        <v>4.6681664791901056E-2</v>
      </c>
    </row>
    <row r="127" spans="2:18" s="4" customFormat="1" hidden="1" outlineLevel="1" x14ac:dyDescent="0.25">
      <c r="B127" s="52" t="s">
        <v>81</v>
      </c>
      <c r="C127" s="62">
        <v>301402</v>
      </c>
      <c r="D127" s="63">
        <v>2.7924996760045673E-2</v>
      </c>
      <c r="E127" s="62">
        <v>0</v>
      </c>
      <c r="F127" s="63">
        <v>-1</v>
      </c>
      <c r="G127" s="62">
        <v>113784</v>
      </c>
      <c r="H127" s="63">
        <v>-0.1742336274965165</v>
      </c>
      <c r="I127" s="53">
        <v>113784</v>
      </c>
      <c r="J127" s="63">
        <v>-0.17423962030001527</v>
      </c>
      <c r="K127" s="62">
        <v>41925</v>
      </c>
      <c r="L127" s="63">
        <v>1.0119262739429091E-2</v>
      </c>
      <c r="M127" s="62">
        <v>75921</v>
      </c>
      <c r="N127" s="63">
        <v>-2.5279239953781008E-2</v>
      </c>
      <c r="O127" s="62">
        <v>33340</v>
      </c>
      <c r="P127" s="63">
        <v>-4.0713566393324685E-2</v>
      </c>
      <c r="Q127" s="62">
        <v>1139</v>
      </c>
      <c r="R127" s="54">
        <v>-0.10385523210070813</v>
      </c>
    </row>
    <row r="128" spans="2:18" s="4" customFormat="1" hidden="1" outlineLevel="1" x14ac:dyDescent="0.25">
      <c r="B128" s="52" t="s">
        <v>82</v>
      </c>
      <c r="C128" s="62">
        <v>302409</v>
      </c>
      <c r="D128" s="63">
        <v>0.11597861104653084</v>
      </c>
      <c r="E128" s="62">
        <v>0</v>
      </c>
      <c r="F128" s="63" t="s">
        <v>90</v>
      </c>
      <c r="G128" s="62">
        <v>96766</v>
      </c>
      <c r="H128" s="63">
        <v>-0.21415983822896445</v>
      </c>
      <c r="I128" s="53">
        <v>96766</v>
      </c>
      <c r="J128" s="63">
        <v>-0.21415983822896445</v>
      </c>
      <c r="K128" s="62">
        <v>46962</v>
      </c>
      <c r="L128" s="63">
        <v>0.13265158458347392</v>
      </c>
      <c r="M128" s="62">
        <v>79713</v>
      </c>
      <c r="N128" s="63">
        <v>8.7682672233820425E-2</v>
      </c>
      <c r="O128" s="62">
        <v>35645</v>
      </c>
      <c r="P128" s="63">
        <v>0.11687294375685409</v>
      </c>
      <c r="Q128" s="62">
        <v>888</v>
      </c>
      <c r="R128" s="54">
        <v>-0.24745762711864405</v>
      </c>
    </row>
    <row r="129" spans="2:18" s="4" customFormat="1" hidden="1" outlineLevel="1" x14ac:dyDescent="0.25">
      <c r="B129" s="52" t="s">
        <v>83</v>
      </c>
      <c r="C129" s="62">
        <v>310578</v>
      </c>
      <c r="D129" s="63">
        <v>2.9092306774730181E-2</v>
      </c>
      <c r="E129" s="62">
        <v>0</v>
      </c>
      <c r="F129" s="63" t="s">
        <v>90</v>
      </c>
      <c r="G129" s="62">
        <v>94510</v>
      </c>
      <c r="H129" s="63">
        <v>-0.30931413746482994</v>
      </c>
      <c r="I129" s="53">
        <v>94510</v>
      </c>
      <c r="J129" s="63">
        <v>-0.30931413746482994</v>
      </c>
      <c r="K129" s="62">
        <v>53874</v>
      </c>
      <c r="L129" s="63">
        <v>6.8462179207488871E-2</v>
      </c>
      <c r="M129" s="62">
        <v>82325</v>
      </c>
      <c r="N129" s="63">
        <v>9.258251602542833E-2</v>
      </c>
      <c r="O129" s="62">
        <v>36075</v>
      </c>
      <c r="P129" s="63">
        <v>-3.4911717495987205E-2</v>
      </c>
      <c r="Q129" s="62">
        <v>760</v>
      </c>
      <c r="R129" s="54">
        <v>-0.58057395143487867</v>
      </c>
    </row>
    <row r="130" spans="2:18" s="4" customFormat="1" hidden="1" outlineLevel="1" x14ac:dyDescent="0.25">
      <c r="B130" s="52" t="s">
        <v>84</v>
      </c>
      <c r="C130" s="62">
        <v>331875</v>
      </c>
      <c r="D130" s="63">
        <v>5.2839454474508107E-2</v>
      </c>
      <c r="E130" s="62">
        <v>0</v>
      </c>
      <c r="F130" s="63">
        <v>-1</v>
      </c>
      <c r="G130" s="62">
        <v>108064</v>
      </c>
      <c r="H130" s="63">
        <v>-0.23226553563943531</v>
      </c>
      <c r="I130" s="53">
        <v>108064</v>
      </c>
      <c r="J130" s="63">
        <v>-0.23326238115510145</v>
      </c>
      <c r="K130" s="62">
        <v>57585</v>
      </c>
      <c r="L130" s="63">
        <v>6.4103037918545436E-2</v>
      </c>
      <c r="M130" s="62">
        <v>86921</v>
      </c>
      <c r="N130" s="63">
        <v>4.2580753499418256E-2</v>
      </c>
      <c r="O130" s="62">
        <v>39435</v>
      </c>
      <c r="P130" s="63">
        <v>0.11656945466900726</v>
      </c>
      <c r="Q130" s="62">
        <v>762</v>
      </c>
      <c r="R130" s="54">
        <v>-0.48303934871099052</v>
      </c>
    </row>
    <row r="131" spans="2:18" s="4" customFormat="1" hidden="1" outlineLevel="1" x14ac:dyDescent="0.25">
      <c r="B131" s="52" t="s">
        <v>85</v>
      </c>
      <c r="C131" s="62">
        <v>342154</v>
      </c>
      <c r="D131" s="63">
        <v>7.3986998678523319E-2</v>
      </c>
      <c r="E131" s="62">
        <v>0</v>
      </c>
      <c r="F131" s="63">
        <v>-1</v>
      </c>
      <c r="G131" s="62">
        <v>98870</v>
      </c>
      <c r="H131" s="63">
        <v>-0.29887885857733465</v>
      </c>
      <c r="I131" s="53">
        <v>98870</v>
      </c>
      <c r="J131" s="63">
        <v>-0.2997280222115194</v>
      </c>
      <c r="K131" s="62">
        <v>57266</v>
      </c>
      <c r="L131" s="63">
        <v>8.0918854640517957E-2</v>
      </c>
      <c r="M131" s="62">
        <v>94807</v>
      </c>
      <c r="N131" s="63">
        <v>0.1294615201334286</v>
      </c>
      <c r="O131" s="62">
        <v>39242</v>
      </c>
      <c r="P131" s="63">
        <v>1.594780717651334E-2</v>
      </c>
      <c r="Q131" s="62">
        <v>904</v>
      </c>
      <c r="R131" s="54">
        <v>-0.51135135135135135</v>
      </c>
    </row>
    <row r="132" spans="2:18" s="4" customFormat="1" hidden="1" outlineLevel="1" x14ac:dyDescent="0.25">
      <c r="B132" s="52" t="s">
        <v>86</v>
      </c>
      <c r="C132" s="62">
        <v>319045</v>
      </c>
      <c r="D132" s="63">
        <v>4.0844955550118245E-2</v>
      </c>
      <c r="E132" s="62">
        <v>0</v>
      </c>
      <c r="F132" s="63" t="s">
        <v>90</v>
      </c>
      <c r="G132" s="62">
        <v>101509</v>
      </c>
      <c r="H132" s="63">
        <v>-0.24424673342515724</v>
      </c>
      <c r="I132" s="53">
        <v>101509</v>
      </c>
      <c r="J132" s="63">
        <v>-0.24424673342515724</v>
      </c>
      <c r="K132" s="62">
        <v>57284</v>
      </c>
      <c r="L132" s="63">
        <v>9.4919530563094989E-2</v>
      </c>
      <c r="M132" s="62">
        <v>86681</v>
      </c>
      <c r="N132" s="63">
        <v>7.0188651291421822E-2</v>
      </c>
      <c r="O132" s="62">
        <v>34876</v>
      </c>
      <c r="P132" s="63">
        <v>-6.7037611684768073E-2</v>
      </c>
      <c r="Q132" s="62">
        <v>745</v>
      </c>
      <c r="R132" s="54">
        <v>-0.50792602377807139</v>
      </c>
    </row>
    <row r="133" spans="2:18" s="4" customFormat="1" hidden="1" outlineLevel="1" x14ac:dyDescent="0.25">
      <c r="B133" s="52" t="s">
        <v>87</v>
      </c>
      <c r="C133" s="62">
        <v>361871</v>
      </c>
      <c r="D133" s="63">
        <v>7.096329311350047E-2</v>
      </c>
      <c r="E133" s="62">
        <v>181</v>
      </c>
      <c r="F133" s="63">
        <v>15.454545454545453</v>
      </c>
      <c r="G133" s="62">
        <v>133999</v>
      </c>
      <c r="H133" s="63">
        <v>-0.17618669961944455</v>
      </c>
      <c r="I133" s="53">
        <v>134180</v>
      </c>
      <c r="J133" s="63">
        <v>-0.1751297120515406</v>
      </c>
      <c r="K133" s="62">
        <v>51992</v>
      </c>
      <c r="L133" s="63">
        <v>2.2780029114372269E-2</v>
      </c>
      <c r="M133" s="62">
        <v>97408</v>
      </c>
      <c r="N133" s="63">
        <v>0.17597063936642843</v>
      </c>
      <c r="O133" s="62">
        <v>44737</v>
      </c>
      <c r="P133" s="63">
        <v>0.11441311279394184</v>
      </c>
      <c r="Q133" s="62">
        <v>1277</v>
      </c>
      <c r="R133" s="54">
        <v>-9.7526501766784457E-2</v>
      </c>
    </row>
    <row r="134" spans="2:18" s="4" customFormat="1" hidden="1" outlineLevel="1" x14ac:dyDescent="0.25">
      <c r="B134" s="52" t="s">
        <v>88</v>
      </c>
      <c r="C134" s="62">
        <v>303298</v>
      </c>
      <c r="D134" s="63">
        <v>0.12952156085789079</v>
      </c>
      <c r="E134" s="62">
        <v>0</v>
      </c>
      <c r="F134" s="63" t="s">
        <v>90</v>
      </c>
      <c r="G134" s="62">
        <v>116242</v>
      </c>
      <c r="H134" s="63">
        <v>-0.15133860452212511</v>
      </c>
      <c r="I134" s="53">
        <v>116242</v>
      </c>
      <c r="J134" s="63">
        <v>-0.15133860452212511</v>
      </c>
      <c r="K134" s="62">
        <v>36305</v>
      </c>
      <c r="L134" s="63">
        <v>0.13389343494284467</v>
      </c>
      <c r="M134" s="62">
        <v>82032</v>
      </c>
      <c r="N134" s="63">
        <v>0.18509101415775797</v>
      </c>
      <c r="O134" s="62">
        <v>36920</v>
      </c>
      <c r="P134" s="63">
        <v>0.29059321145174266</v>
      </c>
      <c r="Q134" s="62">
        <v>1638</v>
      </c>
      <c r="R134" s="54">
        <v>-3.8167938931297662E-2</v>
      </c>
    </row>
    <row r="135" spans="2:18" s="4" customFormat="1" hidden="1" outlineLevel="1" x14ac:dyDescent="0.25">
      <c r="B135" s="52" t="s">
        <v>89</v>
      </c>
      <c r="C135" s="62">
        <v>298797</v>
      </c>
      <c r="D135" s="63">
        <v>9.9051745700119209E-2</v>
      </c>
      <c r="E135" s="62">
        <v>0</v>
      </c>
      <c r="F135" s="63">
        <v>-1</v>
      </c>
      <c r="G135" s="62">
        <v>122471</v>
      </c>
      <c r="H135" s="63">
        <v>-7.8028546478364325E-2</v>
      </c>
      <c r="I135" s="53">
        <v>122471</v>
      </c>
      <c r="J135" s="63">
        <v>-7.8035487100732492E-2</v>
      </c>
      <c r="K135" s="62">
        <v>38596</v>
      </c>
      <c r="L135" s="63">
        <v>7.701752427726305E-2</v>
      </c>
      <c r="M135" s="62">
        <v>82180</v>
      </c>
      <c r="N135" s="63">
        <v>0.15573931876353608</v>
      </c>
      <c r="O135" s="62">
        <v>31421</v>
      </c>
      <c r="P135" s="63">
        <v>1.8740070680543397E-2</v>
      </c>
      <c r="Q135" s="62">
        <v>1243</v>
      </c>
      <c r="R135" s="54">
        <v>-2.4077046548957037E-3</v>
      </c>
    </row>
    <row r="136" spans="2:18" s="4" customFormat="1" ht="15.75" collapsed="1" x14ac:dyDescent="0.25">
      <c r="B136" s="64">
        <v>2009</v>
      </c>
      <c r="C136" s="65">
        <v>3667363</v>
      </c>
      <c r="D136" s="66">
        <v>4.4839014706355762E-2</v>
      </c>
      <c r="E136" s="65">
        <v>352</v>
      </c>
      <c r="F136" s="66">
        <v>-4.6070460704607075E-2</v>
      </c>
      <c r="G136" s="65">
        <v>1337193</v>
      </c>
      <c r="H136" s="66">
        <v>-0.18723677900468194</v>
      </c>
      <c r="I136" s="65">
        <v>1337545</v>
      </c>
      <c r="J136" s="66">
        <v>-0.18720512490186025</v>
      </c>
      <c r="K136" s="65">
        <v>536269</v>
      </c>
      <c r="L136" s="66">
        <v>2.966679339039735E-2</v>
      </c>
      <c r="M136" s="65">
        <v>973354</v>
      </c>
      <c r="N136" s="66">
        <v>7.7534329071996977E-2</v>
      </c>
      <c r="O136" s="65">
        <v>424757</v>
      </c>
      <c r="P136" s="66">
        <v>6.0635201102803293E-3</v>
      </c>
      <c r="Q136" s="65">
        <v>14168</v>
      </c>
      <c r="R136" s="66">
        <v>-0.21445996895098696</v>
      </c>
    </row>
    <row r="137" spans="2:18" s="4" customFormat="1" hidden="1" outlineLevel="1" x14ac:dyDescent="0.25">
      <c r="B137" s="52" t="s">
        <v>78</v>
      </c>
      <c r="C137" s="62">
        <v>241482</v>
      </c>
      <c r="D137" s="63">
        <v>-2.3991787177974122E-2</v>
      </c>
      <c r="E137" s="62">
        <v>2</v>
      </c>
      <c r="F137" s="63" t="s">
        <v>90</v>
      </c>
      <c r="G137" s="62">
        <v>119259</v>
      </c>
      <c r="H137" s="63">
        <v>3.8524839987808646E-2</v>
      </c>
      <c r="I137" s="62">
        <v>119261</v>
      </c>
      <c r="J137" s="63">
        <v>3.8542256280750697E-2</v>
      </c>
      <c r="K137" s="62">
        <v>34076</v>
      </c>
      <c r="L137" s="63">
        <v>-0.14291463353287392</v>
      </c>
      <c r="M137" s="62">
        <v>58938</v>
      </c>
      <c r="N137" s="63">
        <v>-4.7114848776533824E-3</v>
      </c>
      <c r="O137" s="62">
        <v>27839</v>
      </c>
      <c r="P137" s="63">
        <v>-0.13206547155105219</v>
      </c>
      <c r="Q137" s="62">
        <v>1368</v>
      </c>
      <c r="R137" s="54">
        <v>-0.10763209393346385</v>
      </c>
    </row>
    <row r="138" spans="2:18" s="4" customFormat="1" hidden="1" outlineLevel="1" x14ac:dyDescent="0.25">
      <c r="B138" s="52" t="s">
        <v>79</v>
      </c>
      <c r="C138" s="62">
        <v>269180</v>
      </c>
      <c r="D138" s="63">
        <v>-1.7817071257338668E-2</v>
      </c>
      <c r="E138" s="62">
        <v>0</v>
      </c>
      <c r="F138" s="63">
        <v>-1</v>
      </c>
      <c r="G138" s="62">
        <v>127039</v>
      </c>
      <c r="H138" s="63">
        <v>1.718270839838909E-2</v>
      </c>
      <c r="I138" s="62">
        <v>127039</v>
      </c>
      <c r="J138" s="63">
        <v>1.7166419792625787E-2</v>
      </c>
      <c r="K138" s="62">
        <v>35661</v>
      </c>
      <c r="L138" s="63">
        <v>-0.15669118168704332</v>
      </c>
      <c r="M138" s="62">
        <v>66401</v>
      </c>
      <c r="N138" s="63">
        <v>-2.401705004776955E-2</v>
      </c>
      <c r="O138" s="62">
        <v>38654</v>
      </c>
      <c r="P138" s="63">
        <v>3.8611387269258612E-2</v>
      </c>
      <c r="Q138" s="62">
        <v>1425</v>
      </c>
      <c r="R138" s="54">
        <v>-0.12523020257826889</v>
      </c>
    </row>
    <row r="139" spans="2:18" s="4" customFormat="1" hidden="1" outlineLevel="1" x14ac:dyDescent="0.25">
      <c r="B139" s="52" t="s">
        <v>80</v>
      </c>
      <c r="C139" s="62">
        <v>314717</v>
      </c>
      <c r="D139" s="63">
        <v>1.4211732252253473E-2</v>
      </c>
      <c r="E139" s="62">
        <v>0</v>
      </c>
      <c r="F139" s="63">
        <v>-1</v>
      </c>
      <c r="G139" s="62">
        <v>152628</v>
      </c>
      <c r="H139" s="63">
        <v>8.8442942107740397E-2</v>
      </c>
      <c r="I139" s="62">
        <v>152628</v>
      </c>
      <c r="J139" s="63">
        <v>8.8411894744348629E-2</v>
      </c>
      <c r="K139" s="62">
        <v>39591</v>
      </c>
      <c r="L139" s="63">
        <v>-0.11189124924291705</v>
      </c>
      <c r="M139" s="62">
        <v>79986</v>
      </c>
      <c r="N139" s="63">
        <v>-1.9971574201137043E-2</v>
      </c>
      <c r="O139" s="62">
        <v>40734</v>
      </c>
      <c r="P139" s="63">
        <v>-4.2949109534326402E-2</v>
      </c>
      <c r="Q139" s="62">
        <v>1778</v>
      </c>
      <c r="R139" s="54">
        <v>0.34696969696969693</v>
      </c>
    </row>
    <row r="140" spans="2:18" s="4" customFormat="1" hidden="1" outlineLevel="1" x14ac:dyDescent="0.25">
      <c r="B140" s="52" t="s">
        <v>81</v>
      </c>
      <c r="C140" s="62">
        <v>293214</v>
      </c>
      <c r="D140" s="63">
        <v>-0.14632342665486564</v>
      </c>
      <c r="E140" s="62">
        <v>1</v>
      </c>
      <c r="F140" s="63" t="s">
        <v>90</v>
      </c>
      <c r="G140" s="62">
        <v>137792</v>
      </c>
      <c r="H140" s="63">
        <v>-0.15357539943363663</v>
      </c>
      <c r="I140" s="62">
        <v>137793</v>
      </c>
      <c r="J140" s="63">
        <v>-0.15356925666337007</v>
      </c>
      <c r="K140" s="62">
        <v>41505</v>
      </c>
      <c r="L140" s="63">
        <v>-9.4923459374591124E-2</v>
      </c>
      <c r="M140" s="62">
        <v>77890</v>
      </c>
      <c r="N140" s="63">
        <v>-9.0027571381840255E-2</v>
      </c>
      <c r="O140" s="62">
        <v>34755</v>
      </c>
      <c r="P140" s="63">
        <v>-0.27823811600523329</v>
      </c>
      <c r="Q140" s="62">
        <v>1271</v>
      </c>
      <c r="R140" s="54">
        <v>0.18563432835820892</v>
      </c>
    </row>
    <row r="141" spans="2:18" s="4" customFormat="1" hidden="1" outlineLevel="1" x14ac:dyDescent="0.25">
      <c r="B141" s="52" t="s">
        <v>82</v>
      </c>
      <c r="C141" s="62">
        <v>270981</v>
      </c>
      <c r="D141" s="63">
        <v>-3.172647352868152E-4</v>
      </c>
      <c r="E141" s="62">
        <v>0</v>
      </c>
      <c r="F141" s="63" t="s">
        <v>90</v>
      </c>
      <c r="G141" s="62">
        <v>123137</v>
      </c>
      <c r="H141" s="63">
        <v>-3.7943141918677092E-3</v>
      </c>
      <c r="I141" s="62">
        <v>123137</v>
      </c>
      <c r="J141" s="63">
        <v>-3.7943141918677092E-3</v>
      </c>
      <c r="K141" s="62">
        <v>41462</v>
      </c>
      <c r="L141" s="63">
        <v>-5.1386473872060079E-2</v>
      </c>
      <c r="M141" s="62">
        <v>73287</v>
      </c>
      <c r="N141" s="63">
        <v>9.0596586258724132E-2</v>
      </c>
      <c r="O141" s="62">
        <v>31915</v>
      </c>
      <c r="P141" s="63">
        <v>-0.11087895250034818</v>
      </c>
      <c r="Q141" s="62">
        <v>1180</v>
      </c>
      <c r="R141" s="54">
        <v>0.79059180576631261</v>
      </c>
    </row>
    <row r="142" spans="2:18" s="4" customFormat="1" hidden="1" outlineLevel="1" x14ac:dyDescent="0.25">
      <c r="B142" s="52" t="s">
        <v>83</v>
      </c>
      <c r="C142" s="62">
        <v>301798</v>
      </c>
      <c r="D142" s="63">
        <v>4.2552162498272761E-2</v>
      </c>
      <c r="E142" s="62">
        <v>0</v>
      </c>
      <c r="F142" s="63" t="s">
        <v>90</v>
      </c>
      <c r="G142" s="62">
        <v>136835</v>
      </c>
      <c r="H142" s="63">
        <v>9.5021646753787214E-2</v>
      </c>
      <c r="I142" s="62">
        <v>136835</v>
      </c>
      <c r="J142" s="63">
        <v>9.5021646753787214E-2</v>
      </c>
      <c r="K142" s="62">
        <v>50422</v>
      </c>
      <c r="L142" s="63">
        <v>0.13262051305090083</v>
      </c>
      <c r="M142" s="62">
        <v>75349</v>
      </c>
      <c r="N142" s="63">
        <v>-3.2225333299082948E-2</v>
      </c>
      <c r="O142" s="62">
        <v>37380</v>
      </c>
      <c r="P142" s="63">
        <v>-0.10066403618516029</v>
      </c>
      <c r="Q142" s="62">
        <v>1812</v>
      </c>
      <c r="R142" s="54">
        <v>2.1295336787564767</v>
      </c>
    </row>
    <row r="143" spans="2:18" s="4" customFormat="1" hidden="1" outlineLevel="1" x14ac:dyDescent="0.25">
      <c r="B143" s="52" t="s">
        <v>84</v>
      </c>
      <c r="C143" s="62">
        <v>315219</v>
      </c>
      <c r="D143" s="63">
        <v>-5.5877199550730117E-2</v>
      </c>
      <c r="E143" s="62">
        <v>183</v>
      </c>
      <c r="F143" s="63" t="s">
        <v>90</v>
      </c>
      <c r="G143" s="62">
        <v>140757</v>
      </c>
      <c r="H143" s="63">
        <v>-8.1124660538959725E-2</v>
      </c>
      <c r="I143" s="62">
        <v>140940</v>
      </c>
      <c r="J143" s="63">
        <v>-7.9930018800919211E-2</v>
      </c>
      <c r="K143" s="62">
        <v>54116</v>
      </c>
      <c r="L143" s="63">
        <v>4.2918537647671062E-2</v>
      </c>
      <c r="M143" s="62">
        <v>83371</v>
      </c>
      <c r="N143" s="63">
        <v>3.7926218455017757E-3</v>
      </c>
      <c r="O143" s="62">
        <v>35318</v>
      </c>
      <c r="P143" s="63">
        <v>-0.21767637612138668</v>
      </c>
      <c r="Q143" s="62">
        <v>1474</v>
      </c>
      <c r="R143" s="54">
        <v>1.4525790349417638</v>
      </c>
    </row>
    <row r="144" spans="2:18" s="4" customFormat="1" hidden="1" outlineLevel="1" x14ac:dyDescent="0.25">
      <c r="B144" s="52" t="s">
        <v>85</v>
      </c>
      <c r="C144" s="62">
        <v>318583</v>
      </c>
      <c r="D144" s="63">
        <v>-3.6722019302871223E-2</v>
      </c>
      <c r="E144" s="62">
        <v>171</v>
      </c>
      <c r="F144" s="63" t="s">
        <v>90</v>
      </c>
      <c r="G144" s="62">
        <v>141017</v>
      </c>
      <c r="H144" s="63">
        <v>-5.5244769299826468E-2</v>
      </c>
      <c r="I144" s="62">
        <v>141188</v>
      </c>
      <c r="J144" s="63">
        <v>-5.4099140443378491E-2</v>
      </c>
      <c r="K144" s="62">
        <v>52979</v>
      </c>
      <c r="L144" s="63">
        <v>-1.4087390203960104E-2</v>
      </c>
      <c r="M144" s="62">
        <v>83940</v>
      </c>
      <c r="N144" s="63">
        <v>3.9736411831739593E-2</v>
      </c>
      <c r="O144" s="62">
        <v>38626</v>
      </c>
      <c r="P144" s="63">
        <v>-0.16489741205975827</v>
      </c>
      <c r="Q144" s="62">
        <v>1850</v>
      </c>
      <c r="R144" s="54">
        <v>1.486559139784946</v>
      </c>
    </row>
    <row r="145" spans="2:18" s="4" customFormat="1" hidden="1" outlineLevel="1" x14ac:dyDescent="0.25">
      <c r="B145" s="52" t="s">
        <v>86</v>
      </c>
      <c r="C145" s="62">
        <v>306525</v>
      </c>
      <c r="D145" s="63">
        <v>-4.9446460135826542E-2</v>
      </c>
      <c r="E145" s="62">
        <v>0</v>
      </c>
      <c r="F145" s="63" t="s">
        <v>90</v>
      </c>
      <c r="G145" s="62">
        <v>134315</v>
      </c>
      <c r="H145" s="63">
        <v>-8.6981938808110892E-2</v>
      </c>
      <c r="I145" s="62">
        <v>134315</v>
      </c>
      <c r="J145" s="63">
        <v>-8.6981938808110892E-2</v>
      </c>
      <c r="K145" s="62">
        <v>52318</v>
      </c>
      <c r="L145" s="63">
        <v>0.1067439499069216</v>
      </c>
      <c r="M145" s="62">
        <v>80996</v>
      </c>
      <c r="N145" s="63">
        <v>-5.8547301616821423E-2</v>
      </c>
      <c r="O145" s="62">
        <v>37382</v>
      </c>
      <c r="P145" s="63">
        <v>-9.8816325546635775E-2</v>
      </c>
      <c r="Q145" s="62">
        <v>1514</v>
      </c>
      <c r="R145" s="54">
        <v>1.6422338568935428</v>
      </c>
    </row>
    <row r="146" spans="2:18" s="4" customFormat="1" hidden="1" outlineLevel="1" x14ac:dyDescent="0.25">
      <c r="B146" s="52" t="s">
        <v>87</v>
      </c>
      <c r="C146" s="62">
        <v>337893</v>
      </c>
      <c r="D146" s="63">
        <v>-4.3476168503415402E-2</v>
      </c>
      <c r="E146" s="62">
        <v>11</v>
      </c>
      <c r="F146" s="63" t="s">
        <v>90</v>
      </c>
      <c r="G146" s="62">
        <v>162657</v>
      </c>
      <c r="H146" s="63">
        <v>-2.2940243638722713E-2</v>
      </c>
      <c r="I146" s="62">
        <v>162668</v>
      </c>
      <c r="J146" s="63">
        <v>-2.2874168048247157E-2</v>
      </c>
      <c r="K146" s="62">
        <v>50834</v>
      </c>
      <c r="L146" s="63">
        <v>-8.6006825938566012E-3</v>
      </c>
      <c r="M146" s="62">
        <v>82832</v>
      </c>
      <c r="N146" s="63">
        <v>-2.9411075437650869E-2</v>
      </c>
      <c r="O146" s="62">
        <v>40144</v>
      </c>
      <c r="P146" s="63">
        <v>-0.18899371704478873</v>
      </c>
      <c r="Q146" s="62">
        <v>1415</v>
      </c>
      <c r="R146" s="54">
        <v>1.1471927162367224</v>
      </c>
    </row>
    <row r="147" spans="2:18" s="4" customFormat="1" hidden="1" outlineLevel="1" x14ac:dyDescent="0.25">
      <c r="B147" s="52" t="s">
        <v>88</v>
      </c>
      <c r="C147" s="62">
        <v>268519</v>
      </c>
      <c r="D147" s="63">
        <v>-9.3779628939610893E-3</v>
      </c>
      <c r="E147" s="62">
        <v>0</v>
      </c>
      <c r="F147" s="63" t="s">
        <v>90</v>
      </c>
      <c r="G147" s="62">
        <v>136971</v>
      </c>
      <c r="H147" s="63">
        <v>2.660750556509095E-2</v>
      </c>
      <c r="I147" s="62">
        <v>136971</v>
      </c>
      <c r="J147" s="63">
        <v>2.660750556509095E-2</v>
      </c>
      <c r="K147" s="62">
        <v>32018</v>
      </c>
      <c r="L147" s="63">
        <v>-0.12719441718460367</v>
      </c>
      <c r="M147" s="62">
        <v>69220</v>
      </c>
      <c r="N147" s="63">
        <v>8.295002972558585E-2</v>
      </c>
      <c r="O147" s="62">
        <v>28607</v>
      </c>
      <c r="P147" s="63">
        <v>-0.19796456207244584</v>
      </c>
      <c r="Q147" s="62">
        <v>1703</v>
      </c>
      <c r="R147" s="54">
        <v>0.24306569343065698</v>
      </c>
    </row>
    <row r="148" spans="2:18" s="4" customFormat="1" hidden="1" outlineLevel="1" x14ac:dyDescent="0.25">
      <c r="B148" s="52" t="s">
        <v>89</v>
      </c>
      <c r="C148" s="62">
        <v>271868</v>
      </c>
      <c r="D148" s="63">
        <v>-2.1568338125897535E-2</v>
      </c>
      <c r="E148" s="62">
        <v>1</v>
      </c>
      <c r="F148" s="63" t="s">
        <v>90</v>
      </c>
      <c r="G148" s="62">
        <v>132836</v>
      </c>
      <c r="H148" s="63">
        <v>-4.3870698404243846E-2</v>
      </c>
      <c r="I148" s="62">
        <v>132837</v>
      </c>
      <c r="J148" s="63">
        <v>-4.3863500586622139E-2</v>
      </c>
      <c r="K148" s="62">
        <v>35836</v>
      </c>
      <c r="L148" s="63">
        <v>-5.6475606224164698E-2</v>
      </c>
      <c r="M148" s="62">
        <v>71106</v>
      </c>
      <c r="N148" s="63">
        <v>5.38281412099475E-2</v>
      </c>
      <c r="O148" s="62">
        <v>30843</v>
      </c>
      <c r="P148" s="63">
        <v>-3.6397150712321968E-2</v>
      </c>
      <c r="Q148" s="62">
        <v>1246</v>
      </c>
      <c r="R148" s="54">
        <v>-0.15064758009543289</v>
      </c>
    </row>
    <row r="149" spans="2:18" s="4" customFormat="1" ht="15.75" collapsed="1" x14ac:dyDescent="0.25">
      <c r="B149" s="64">
        <v>2008</v>
      </c>
      <c r="C149" s="65">
        <v>3509979</v>
      </c>
      <c r="D149" s="66">
        <v>-3.1744087603684745E-2</v>
      </c>
      <c r="E149" s="65">
        <v>369</v>
      </c>
      <c r="F149" s="66">
        <v>60.5</v>
      </c>
      <c r="G149" s="65">
        <v>1645243</v>
      </c>
      <c r="H149" s="66">
        <v>-2.051378222301603E-2</v>
      </c>
      <c r="I149" s="65">
        <v>1645612</v>
      </c>
      <c r="J149" s="66">
        <v>-2.0297599698994917E-2</v>
      </c>
      <c r="K149" s="65">
        <v>520818</v>
      </c>
      <c r="L149" s="66">
        <v>-3.4708875070661338E-2</v>
      </c>
      <c r="M149" s="65">
        <v>903316</v>
      </c>
      <c r="N149" s="66">
        <v>-3.0461020929811733E-3</v>
      </c>
      <c r="O149" s="65">
        <v>422197</v>
      </c>
      <c r="P149" s="66">
        <v>-0.13399040039383003</v>
      </c>
      <c r="Q149" s="65">
        <v>18036</v>
      </c>
      <c r="R149" s="66">
        <v>0.47763395051613955</v>
      </c>
    </row>
    <row r="150" spans="2:18" s="4" customFormat="1" hidden="1" outlineLevel="1" x14ac:dyDescent="0.25">
      <c r="B150" s="52" t="s">
        <v>78</v>
      </c>
      <c r="C150" s="62">
        <v>247418</v>
      </c>
      <c r="D150" s="63">
        <v>0.10691165483332665</v>
      </c>
      <c r="E150" s="62">
        <v>0</v>
      </c>
      <c r="F150" s="63" t="s">
        <v>90</v>
      </c>
      <c r="G150" s="62">
        <v>114835</v>
      </c>
      <c r="H150" s="63">
        <v>1.8932453890314616E-3</v>
      </c>
      <c r="I150" s="62">
        <v>114835</v>
      </c>
      <c r="J150" s="63">
        <v>1.8932453890314616E-3</v>
      </c>
      <c r="K150" s="62">
        <v>39758</v>
      </c>
      <c r="L150" s="63">
        <v>0.16319485078993567</v>
      </c>
      <c r="M150" s="62">
        <v>59217</v>
      </c>
      <c r="N150" s="63">
        <v>0.11274592705338526</v>
      </c>
      <c r="O150" s="62">
        <v>32075</v>
      </c>
      <c r="P150" s="63">
        <v>0.59648598875118219</v>
      </c>
      <c r="Q150" s="62">
        <v>1533</v>
      </c>
      <c r="R150" s="54">
        <v>8.3392226148409909E-2</v>
      </c>
    </row>
    <row r="151" spans="2:18" s="4" customFormat="1" hidden="1" outlineLevel="1" x14ac:dyDescent="0.25">
      <c r="B151" s="52" t="s">
        <v>79</v>
      </c>
      <c r="C151" s="62">
        <v>274063</v>
      </c>
      <c r="D151" s="63">
        <v>0.10594896048553726</v>
      </c>
      <c r="E151" s="62">
        <v>2</v>
      </c>
      <c r="F151" s="63" t="s">
        <v>90</v>
      </c>
      <c r="G151" s="62">
        <v>124893</v>
      </c>
      <c r="H151" s="63">
        <v>8.2458679655743161E-2</v>
      </c>
      <c r="I151" s="62">
        <v>124895</v>
      </c>
      <c r="J151" s="63">
        <v>8.2476013832673223E-2</v>
      </c>
      <c r="K151" s="62">
        <v>42287</v>
      </c>
      <c r="L151" s="63">
        <v>7.7293455277303691E-2</v>
      </c>
      <c r="M151" s="62">
        <v>68035</v>
      </c>
      <c r="N151" s="63">
        <v>5.47734953954917E-2</v>
      </c>
      <c r="O151" s="62">
        <v>37217</v>
      </c>
      <c r="P151" s="63">
        <v>0.34110482505134954</v>
      </c>
      <c r="Q151" s="62">
        <v>1629</v>
      </c>
      <c r="R151" s="54">
        <v>0.76489707475622959</v>
      </c>
    </row>
    <row r="152" spans="2:18" s="4" customFormat="1" hidden="1" outlineLevel="1" x14ac:dyDescent="0.25">
      <c r="B152" s="52" t="s">
        <v>80</v>
      </c>
      <c r="C152" s="62">
        <v>310307</v>
      </c>
      <c r="D152" s="63">
        <v>5.1955888684355855E-2</v>
      </c>
      <c r="E152" s="62">
        <v>4</v>
      </c>
      <c r="F152" s="63" t="s">
        <v>90</v>
      </c>
      <c r="G152" s="62">
        <v>140226</v>
      </c>
      <c r="H152" s="63">
        <v>7.5196098727946081E-2</v>
      </c>
      <c r="I152" s="62">
        <v>140230</v>
      </c>
      <c r="J152" s="63">
        <v>7.5226769105728453E-2</v>
      </c>
      <c r="K152" s="62">
        <v>44579</v>
      </c>
      <c r="L152" s="63">
        <v>-0.12425349677824926</v>
      </c>
      <c r="M152" s="62">
        <v>81616</v>
      </c>
      <c r="N152" s="63">
        <v>9.3037271156704904E-2</v>
      </c>
      <c r="O152" s="62">
        <v>42562</v>
      </c>
      <c r="P152" s="63">
        <v>0.14623505332327902</v>
      </c>
      <c r="Q152" s="62">
        <v>1320</v>
      </c>
      <c r="R152" s="54">
        <v>-0.28917609046849757</v>
      </c>
    </row>
    <row r="153" spans="2:18" s="4" customFormat="1" hidden="1" outlineLevel="1" x14ac:dyDescent="0.25">
      <c r="B153" s="52" t="s">
        <v>81</v>
      </c>
      <c r="C153" s="62">
        <v>343472</v>
      </c>
      <c r="D153" s="63">
        <v>0.49810486280427968</v>
      </c>
      <c r="E153" s="62">
        <v>0</v>
      </c>
      <c r="F153" s="63" t="s">
        <v>90</v>
      </c>
      <c r="G153" s="62">
        <v>162793</v>
      </c>
      <c r="H153" s="63">
        <v>0.54933236892446202</v>
      </c>
      <c r="I153" s="62">
        <v>162793</v>
      </c>
      <c r="J153" s="63">
        <v>0.54933236892446202</v>
      </c>
      <c r="K153" s="62">
        <v>45858</v>
      </c>
      <c r="L153" s="63">
        <v>0.33911519929916767</v>
      </c>
      <c r="M153" s="62">
        <v>85596</v>
      </c>
      <c r="N153" s="63">
        <v>0.39038058574143553</v>
      </c>
      <c r="O153" s="62">
        <v>48153</v>
      </c>
      <c r="P153" s="63">
        <v>0.76120112651329497</v>
      </c>
      <c r="Q153" s="62">
        <v>1072</v>
      </c>
      <c r="R153" s="54">
        <v>2.1925643469971501E-2</v>
      </c>
    </row>
    <row r="154" spans="2:18" s="4" customFormat="1" hidden="1" outlineLevel="1" x14ac:dyDescent="0.25">
      <c r="B154" s="52" t="s">
        <v>82</v>
      </c>
      <c r="C154" s="62">
        <v>271067</v>
      </c>
      <c r="D154" s="63">
        <v>0.17074887812968353</v>
      </c>
      <c r="E154" s="62">
        <v>0</v>
      </c>
      <c r="F154" s="63" t="s">
        <v>90</v>
      </c>
      <c r="G154" s="62">
        <v>123606</v>
      </c>
      <c r="H154" s="63">
        <v>0.28595505617977524</v>
      </c>
      <c r="I154" s="62">
        <v>123606</v>
      </c>
      <c r="J154" s="63">
        <v>0.28595505617977524</v>
      </c>
      <c r="K154" s="62">
        <v>43708</v>
      </c>
      <c r="L154" s="63">
        <v>1.1712420721262884E-2</v>
      </c>
      <c r="M154" s="62">
        <v>67199</v>
      </c>
      <c r="N154" s="63">
        <v>0.11052535902563165</v>
      </c>
      <c r="O154" s="62">
        <v>35895</v>
      </c>
      <c r="P154" s="63">
        <v>0.1743056237118461</v>
      </c>
      <c r="Q154" s="62">
        <v>659</v>
      </c>
      <c r="R154" s="54">
        <v>-0.4183583406884378</v>
      </c>
    </row>
    <row r="155" spans="2:18" s="4" customFormat="1" hidden="1" outlineLevel="1" x14ac:dyDescent="0.25">
      <c r="B155" s="52" t="s">
        <v>83</v>
      </c>
      <c r="C155" s="62">
        <v>289480</v>
      </c>
      <c r="D155" s="63">
        <v>0.15164583349909688</v>
      </c>
      <c r="E155" s="62">
        <v>0</v>
      </c>
      <c r="F155" s="63" t="s">
        <v>90</v>
      </c>
      <c r="G155" s="62">
        <v>124961</v>
      </c>
      <c r="H155" s="63">
        <v>0.14862306051915586</v>
      </c>
      <c r="I155" s="62">
        <v>124961</v>
      </c>
      <c r="J155" s="63">
        <v>0.14862306051915586</v>
      </c>
      <c r="K155" s="62">
        <v>44518</v>
      </c>
      <c r="L155" s="63">
        <v>0.10187614474530959</v>
      </c>
      <c r="M155" s="62">
        <v>77858</v>
      </c>
      <c r="N155" s="63">
        <v>0.21134517845474066</v>
      </c>
      <c r="O155" s="62">
        <v>41564</v>
      </c>
      <c r="P155" s="63">
        <v>0.1308701093758502</v>
      </c>
      <c r="Q155" s="62">
        <v>579</v>
      </c>
      <c r="R155" s="54">
        <v>-0.49210526315789471</v>
      </c>
    </row>
    <row r="156" spans="2:18" s="4" customFormat="1" hidden="1" outlineLevel="1" x14ac:dyDescent="0.25">
      <c r="B156" s="52" t="s">
        <v>84</v>
      </c>
      <c r="C156" s="62">
        <v>333875</v>
      </c>
      <c r="D156" s="63">
        <v>0.12655929978708835</v>
      </c>
      <c r="E156" s="62">
        <v>0</v>
      </c>
      <c r="F156" s="63">
        <v>-1</v>
      </c>
      <c r="G156" s="62">
        <v>153184</v>
      </c>
      <c r="H156" s="63">
        <v>0.19565709468688786</v>
      </c>
      <c r="I156" s="62">
        <v>153184</v>
      </c>
      <c r="J156" s="63">
        <v>0.19563842989720492</v>
      </c>
      <c r="K156" s="62">
        <v>51889</v>
      </c>
      <c r="L156" s="63">
        <v>0.10985391311787485</v>
      </c>
      <c r="M156" s="62">
        <v>83056</v>
      </c>
      <c r="N156" s="63">
        <v>2.3891121575975838E-2</v>
      </c>
      <c r="O156" s="62">
        <v>45145</v>
      </c>
      <c r="P156" s="63">
        <v>0.15157003290564508</v>
      </c>
      <c r="Q156" s="62">
        <v>601</v>
      </c>
      <c r="R156" s="54">
        <v>-0.48807495741056217</v>
      </c>
    </row>
    <row r="157" spans="2:18" s="4" customFormat="1" hidden="1" outlineLevel="1" x14ac:dyDescent="0.25">
      <c r="B157" s="52" t="s">
        <v>85</v>
      </c>
      <c r="C157" s="62">
        <v>330728</v>
      </c>
      <c r="D157" s="63">
        <v>0.15220178372352278</v>
      </c>
      <c r="E157" s="62">
        <v>0</v>
      </c>
      <c r="F157" s="63" t="s">
        <v>90</v>
      </c>
      <c r="G157" s="62">
        <v>149263</v>
      </c>
      <c r="H157" s="63">
        <v>0.22533534733281879</v>
      </c>
      <c r="I157" s="62">
        <v>149263</v>
      </c>
      <c r="J157" s="63">
        <v>0.22533534733281879</v>
      </c>
      <c r="K157" s="62">
        <v>53736</v>
      </c>
      <c r="L157" s="63">
        <v>6.6148168723463296E-2</v>
      </c>
      <c r="M157" s="62">
        <v>80732</v>
      </c>
      <c r="N157" s="63">
        <v>5.7615217334346491E-2</v>
      </c>
      <c r="O157" s="62">
        <v>46253</v>
      </c>
      <c r="P157" s="63">
        <v>0.24822561057886916</v>
      </c>
      <c r="Q157" s="62">
        <v>744</v>
      </c>
      <c r="R157" s="54">
        <v>-0.48153310104529612</v>
      </c>
    </row>
    <row r="158" spans="2:18" s="4" customFormat="1" hidden="1" outlineLevel="1" x14ac:dyDescent="0.25">
      <c r="B158" s="52" t="s">
        <v>86</v>
      </c>
      <c r="C158" s="62">
        <v>322470</v>
      </c>
      <c r="D158" s="63">
        <v>0.16978517481299837</v>
      </c>
      <c r="E158" s="62">
        <v>0</v>
      </c>
      <c r="F158" s="63" t="s">
        <v>90</v>
      </c>
      <c r="G158" s="62">
        <v>147111</v>
      </c>
      <c r="H158" s="63">
        <v>0.29095695669343158</v>
      </c>
      <c r="I158" s="62">
        <v>147111</v>
      </c>
      <c r="J158" s="63">
        <v>0.29095695669343158</v>
      </c>
      <c r="K158" s="62">
        <v>47272</v>
      </c>
      <c r="L158" s="63">
        <v>8.8263732216032009E-2</v>
      </c>
      <c r="M158" s="62">
        <v>86033</v>
      </c>
      <c r="N158" s="63">
        <v>0.11324905216029824</v>
      </c>
      <c r="O158" s="62">
        <v>41481</v>
      </c>
      <c r="P158" s="63">
        <v>4.0980726761694397E-2</v>
      </c>
      <c r="Q158" s="62">
        <v>573</v>
      </c>
      <c r="R158" s="54">
        <v>-0.49912587412587417</v>
      </c>
    </row>
    <row r="159" spans="2:18" s="4" customFormat="1" hidden="1" outlineLevel="1" x14ac:dyDescent="0.25">
      <c r="B159" s="52" t="s">
        <v>87</v>
      </c>
      <c r="C159" s="62">
        <v>353251</v>
      </c>
      <c r="D159" s="63">
        <v>7.7770082468628043E-2</v>
      </c>
      <c r="E159" s="62">
        <v>0</v>
      </c>
      <c r="F159" s="63" t="s">
        <v>90</v>
      </c>
      <c r="G159" s="62">
        <v>166476</v>
      </c>
      <c r="H159" s="63">
        <v>5.4493168559538452E-2</v>
      </c>
      <c r="I159" s="62">
        <v>166476</v>
      </c>
      <c r="J159" s="63">
        <v>5.4493168559538452E-2</v>
      </c>
      <c r="K159" s="62">
        <v>51275</v>
      </c>
      <c r="L159" s="63">
        <v>7.4204428801877054E-2</v>
      </c>
      <c r="M159" s="62">
        <v>85342</v>
      </c>
      <c r="N159" s="63">
        <v>8.8226668196830005E-2</v>
      </c>
      <c r="O159" s="62">
        <v>49499</v>
      </c>
      <c r="P159" s="63">
        <v>0.16096725771648379</v>
      </c>
      <c r="Q159" s="62">
        <v>659</v>
      </c>
      <c r="R159" s="54">
        <v>-0.39872262773722633</v>
      </c>
    </row>
    <row r="160" spans="2:18" s="4" customFormat="1" hidden="1" outlineLevel="1" x14ac:dyDescent="0.25">
      <c r="B160" s="52" t="s">
        <v>88</v>
      </c>
      <c r="C160" s="62">
        <v>271061</v>
      </c>
      <c r="D160" s="63">
        <v>1.8394604850374696E-2</v>
      </c>
      <c r="E160" s="62">
        <v>0</v>
      </c>
      <c r="F160" s="63" t="s">
        <v>90</v>
      </c>
      <c r="G160" s="62">
        <v>133421</v>
      </c>
      <c r="H160" s="63">
        <v>5.977997537630575E-2</v>
      </c>
      <c r="I160" s="62">
        <v>133421</v>
      </c>
      <c r="J160" s="63">
        <v>5.977997537630575E-2</v>
      </c>
      <c r="K160" s="62">
        <v>36684</v>
      </c>
      <c r="L160" s="63">
        <v>-0.14737943056362579</v>
      </c>
      <c r="M160" s="62">
        <v>63918</v>
      </c>
      <c r="N160" s="63">
        <v>4.2028040430388103E-2</v>
      </c>
      <c r="O160" s="62">
        <v>35668</v>
      </c>
      <c r="P160" s="63">
        <v>3.4784879166787519E-2</v>
      </c>
      <c r="Q160" s="62">
        <v>1370</v>
      </c>
      <c r="R160" s="54">
        <v>-4.5961002785515293E-2</v>
      </c>
    </row>
    <row r="161" spans="2:18" s="4" customFormat="1" hidden="1" outlineLevel="1" x14ac:dyDescent="0.25">
      <c r="B161" s="52" t="s">
        <v>89</v>
      </c>
      <c r="C161" s="62">
        <v>277861</v>
      </c>
      <c r="D161" s="63">
        <v>8.3642078825649113E-2</v>
      </c>
      <c r="E161" s="62">
        <v>0</v>
      </c>
      <c r="F161" s="63">
        <v>-1</v>
      </c>
      <c r="G161" s="62">
        <v>138931</v>
      </c>
      <c r="H161" s="63">
        <v>0.11438998957247137</v>
      </c>
      <c r="I161" s="62">
        <v>138931</v>
      </c>
      <c r="J161" s="63">
        <v>0.11430954691648143</v>
      </c>
      <c r="K161" s="62">
        <v>37981</v>
      </c>
      <c r="L161" s="63">
        <v>-9.2343811138646537E-3</v>
      </c>
      <c r="M161" s="62">
        <v>67474</v>
      </c>
      <c r="N161" s="63">
        <v>0.12574870280461159</v>
      </c>
      <c r="O161" s="62">
        <v>32008</v>
      </c>
      <c r="P161" s="63">
        <v>-1.1793763507255361E-2</v>
      </c>
      <c r="Q161" s="62">
        <v>1467</v>
      </c>
      <c r="R161" s="54">
        <v>0.36719478098788438</v>
      </c>
    </row>
    <row r="162" spans="2:18" s="4" customFormat="1" ht="15.75" collapsed="1" x14ac:dyDescent="0.25">
      <c r="B162" s="64">
        <v>2007</v>
      </c>
      <c r="C162" s="65">
        <v>3625053</v>
      </c>
      <c r="D162" s="66">
        <v>0.13713275462225938</v>
      </c>
      <c r="E162" s="65">
        <v>6</v>
      </c>
      <c r="F162" s="66">
        <v>-0.45454545454545459</v>
      </c>
      <c r="G162" s="65">
        <v>1679700</v>
      </c>
      <c r="H162" s="66">
        <v>0.16425514217886295</v>
      </c>
      <c r="I162" s="65">
        <v>1679706</v>
      </c>
      <c r="J162" s="66">
        <v>0.16425042419403124</v>
      </c>
      <c r="K162" s="65">
        <v>539545</v>
      </c>
      <c r="L162" s="66">
        <v>5.4062343710927774E-2</v>
      </c>
      <c r="M162" s="65">
        <v>906076</v>
      </c>
      <c r="N162" s="66">
        <v>0.11425300275834416</v>
      </c>
      <c r="O162" s="65">
        <v>487520</v>
      </c>
      <c r="P162" s="66">
        <v>0.20304907992113264</v>
      </c>
      <c r="Q162" s="65">
        <v>12206</v>
      </c>
      <c r="R162" s="66">
        <v>-0.17942857142857138</v>
      </c>
    </row>
    <row r="163" spans="2:18" s="4" customFormat="1" hidden="1" outlineLevel="1" x14ac:dyDescent="0.25">
      <c r="B163" s="52" t="s">
        <v>78</v>
      </c>
      <c r="C163" s="62">
        <v>223521</v>
      </c>
      <c r="D163" s="63">
        <v>-2.6149884761004327E-2</v>
      </c>
      <c r="E163" s="62">
        <v>0</v>
      </c>
      <c r="F163" s="63" t="s">
        <v>90</v>
      </c>
      <c r="G163" s="62">
        <v>114618</v>
      </c>
      <c r="H163" s="63">
        <v>2.2626291465177362E-2</v>
      </c>
      <c r="I163" s="62">
        <v>114618</v>
      </c>
      <c r="J163" s="63">
        <v>2.2626291465177362E-2</v>
      </c>
      <c r="K163" s="62">
        <v>34180</v>
      </c>
      <c r="L163" s="63">
        <v>1.6142937836311155E-2</v>
      </c>
      <c r="M163" s="62">
        <v>53217</v>
      </c>
      <c r="N163" s="63">
        <v>-3.7336517067346864E-2</v>
      </c>
      <c r="O163" s="62">
        <v>20091</v>
      </c>
      <c r="P163" s="63">
        <v>-0.26035415822994512</v>
      </c>
      <c r="Q163" s="62">
        <v>1415</v>
      </c>
      <c r="R163" s="54">
        <v>4.0441176470588314E-2</v>
      </c>
    </row>
    <row r="164" spans="2:18" s="4" customFormat="1" hidden="1" outlineLevel="1" x14ac:dyDescent="0.25">
      <c r="B164" s="52" t="s">
        <v>79</v>
      </c>
      <c r="C164" s="62">
        <v>247808</v>
      </c>
      <c r="D164" s="63">
        <v>6.0059546216761905E-2</v>
      </c>
      <c r="E164" s="62">
        <v>0</v>
      </c>
      <c r="F164" s="63" t="s">
        <v>90</v>
      </c>
      <c r="G164" s="62">
        <v>115379</v>
      </c>
      <c r="H164" s="63">
        <v>2.2582446313513138E-2</v>
      </c>
      <c r="I164" s="62">
        <v>115379</v>
      </c>
      <c r="J164" s="63">
        <v>2.2582446313513138E-2</v>
      </c>
      <c r="K164" s="62">
        <v>39253</v>
      </c>
      <c r="L164" s="63">
        <v>9.1264332356419953E-3</v>
      </c>
      <c r="M164" s="62">
        <v>64502</v>
      </c>
      <c r="N164" s="63">
        <v>0.10851034577576124</v>
      </c>
      <c r="O164" s="62">
        <v>27751</v>
      </c>
      <c r="P164" s="63">
        <v>0.23557435440783614</v>
      </c>
      <c r="Q164" s="62">
        <v>923</v>
      </c>
      <c r="R164" s="54">
        <v>-0.33644859813084116</v>
      </c>
    </row>
    <row r="165" spans="2:18" s="4" customFormat="1" hidden="1" outlineLevel="1" x14ac:dyDescent="0.25">
      <c r="B165" s="52" t="s">
        <v>80</v>
      </c>
      <c r="C165" s="62">
        <v>294981</v>
      </c>
      <c r="D165" s="63">
        <v>0.10885941764214979</v>
      </c>
      <c r="E165" s="62">
        <v>0</v>
      </c>
      <c r="F165" s="63" t="s">
        <v>90</v>
      </c>
      <c r="G165" s="62">
        <v>130419</v>
      </c>
      <c r="H165" s="63">
        <v>3.4496708177996327E-2</v>
      </c>
      <c r="I165" s="62">
        <v>130419</v>
      </c>
      <c r="J165" s="63">
        <v>3.4496708177996327E-2</v>
      </c>
      <c r="K165" s="62">
        <v>50904</v>
      </c>
      <c r="L165" s="63">
        <v>0.12165348258158337</v>
      </c>
      <c r="M165" s="62">
        <v>74669</v>
      </c>
      <c r="N165" s="63">
        <v>0.12726641404610572</v>
      </c>
      <c r="O165" s="62">
        <v>37132</v>
      </c>
      <c r="P165" s="63">
        <v>0.39909570459683508</v>
      </c>
      <c r="Q165" s="62">
        <v>1857</v>
      </c>
      <c r="R165" s="54">
        <v>3.7430167597765296E-2</v>
      </c>
    </row>
    <row r="166" spans="2:18" s="4" customFormat="1" hidden="1" outlineLevel="1" x14ac:dyDescent="0.25">
      <c r="B166" s="52" t="s">
        <v>81</v>
      </c>
      <c r="C166" s="62">
        <v>229271</v>
      </c>
      <c r="D166" s="63">
        <v>-7.9332763114039806E-2</v>
      </c>
      <c r="E166" s="62">
        <v>0</v>
      </c>
      <c r="F166" s="63" t="s">
        <v>90</v>
      </c>
      <c r="G166" s="62">
        <v>105073</v>
      </c>
      <c r="H166" s="63">
        <v>-7.6557336708148793E-2</v>
      </c>
      <c r="I166" s="62">
        <v>105073</v>
      </c>
      <c r="J166" s="63">
        <v>-7.6557336708148793E-2</v>
      </c>
      <c r="K166" s="62">
        <v>34245</v>
      </c>
      <c r="L166" s="63">
        <v>-0.10113391779096015</v>
      </c>
      <c r="M166" s="62">
        <v>61563</v>
      </c>
      <c r="N166" s="63">
        <v>-4.886753391218368E-2</v>
      </c>
      <c r="O166" s="62">
        <v>27341</v>
      </c>
      <c r="P166" s="63">
        <v>-0.12120725122139364</v>
      </c>
      <c r="Q166" s="62">
        <v>1049</v>
      </c>
      <c r="R166" s="54">
        <v>-0.19739862280030607</v>
      </c>
    </row>
    <row r="167" spans="2:18" s="4" customFormat="1" hidden="1" outlineLevel="1" x14ac:dyDescent="0.25">
      <c r="B167" s="52" t="s">
        <v>82</v>
      </c>
      <c r="C167" s="62">
        <v>231533</v>
      </c>
      <c r="D167" s="63">
        <v>0.15283462292992356</v>
      </c>
      <c r="E167" s="62">
        <v>0</v>
      </c>
      <c r="F167" s="63">
        <v>-1</v>
      </c>
      <c r="G167" s="62">
        <v>96120</v>
      </c>
      <c r="H167" s="63">
        <v>-6.7066932592049211E-3</v>
      </c>
      <c r="I167" s="62">
        <v>96120</v>
      </c>
      <c r="J167" s="63">
        <v>-8.4179252290170758E-3</v>
      </c>
      <c r="K167" s="62">
        <v>43202</v>
      </c>
      <c r="L167" s="63">
        <v>0.392669481963831</v>
      </c>
      <c r="M167" s="62">
        <v>60511</v>
      </c>
      <c r="N167" s="63">
        <v>0.25666638976574174</v>
      </c>
      <c r="O167" s="62">
        <v>30567</v>
      </c>
      <c r="P167" s="63">
        <v>0.28996455097906826</v>
      </c>
      <c r="Q167" s="62">
        <v>1133</v>
      </c>
      <c r="R167" s="54">
        <v>9.6805421103581812E-2</v>
      </c>
    </row>
    <row r="168" spans="2:18" s="4" customFormat="1" hidden="1" outlineLevel="1" x14ac:dyDescent="0.25">
      <c r="B168" s="52" t="s">
        <v>83</v>
      </c>
      <c r="C168" s="62">
        <v>251362</v>
      </c>
      <c r="D168" s="63">
        <v>0.25111741575829982</v>
      </c>
      <c r="E168" s="62">
        <v>0</v>
      </c>
      <c r="F168" s="63" t="s">
        <v>90</v>
      </c>
      <c r="G168" s="62">
        <v>108792</v>
      </c>
      <c r="H168" s="63">
        <v>0.15111628399111199</v>
      </c>
      <c r="I168" s="62">
        <v>108792</v>
      </c>
      <c r="J168" s="63">
        <v>0.15111628399111199</v>
      </c>
      <c r="K168" s="62">
        <v>40402</v>
      </c>
      <c r="L168" s="63">
        <v>0.15240023959610949</v>
      </c>
      <c r="M168" s="62">
        <v>64274</v>
      </c>
      <c r="N168" s="63">
        <v>0.31922579585804889</v>
      </c>
      <c r="O168" s="62">
        <v>36754</v>
      </c>
      <c r="P168" s="63">
        <v>0.71355307939764101</v>
      </c>
      <c r="Q168" s="62">
        <v>1140</v>
      </c>
      <c r="R168" s="54">
        <v>-2.6473099914602893E-2</v>
      </c>
    </row>
    <row r="169" spans="2:18" s="4" customFormat="1" hidden="1" outlineLevel="1" x14ac:dyDescent="0.25">
      <c r="B169" s="52" t="s">
        <v>84</v>
      </c>
      <c r="C169" s="62">
        <v>296367</v>
      </c>
      <c r="D169" s="63">
        <v>0.28533882684592871</v>
      </c>
      <c r="E169" s="62">
        <v>2</v>
      </c>
      <c r="F169" s="63" t="s">
        <v>90</v>
      </c>
      <c r="G169" s="62">
        <v>128117</v>
      </c>
      <c r="H169" s="63">
        <v>0.18556596091205213</v>
      </c>
      <c r="I169" s="62">
        <v>128119</v>
      </c>
      <c r="J169" s="63">
        <v>0.18558446846313292</v>
      </c>
      <c r="K169" s="62">
        <v>46753</v>
      </c>
      <c r="L169" s="63">
        <v>0.38396187318690433</v>
      </c>
      <c r="M169" s="62">
        <v>81118</v>
      </c>
      <c r="N169" s="63">
        <v>0.34410366025417982</v>
      </c>
      <c r="O169" s="62">
        <v>39203</v>
      </c>
      <c r="P169" s="63">
        <v>0.43943455112906182</v>
      </c>
      <c r="Q169" s="62">
        <v>1174</v>
      </c>
      <c r="R169" s="54">
        <v>2.7121609798775204E-2</v>
      </c>
    </row>
    <row r="170" spans="2:18" s="4" customFormat="1" hidden="1" outlineLevel="1" x14ac:dyDescent="0.25">
      <c r="B170" s="52" t="s">
        <v>85</v>
      </c>
      <c r="C170" s="62">
        <v>287040</v>
      </c>
      <c r="D170" s="63">
        <v>0.30386198250252106</v>
      </c>
      <c r="E170" s="62">
        <v>0</v>
      </c>
      <c r="F170" s="63" t="s">
        <v>90</v>
      </c>
      <c r="G170" s="62">
        <v>121814</v>
      </c>
      <c r="H170" s="63">
        <v>0.23206230403560224</v>
      </c>
      <c r="I170" s="62">
        <v>121814</v>
      </c>
      <c r="J170" s="63">
        <v>0.23206230403560224</v>
      </c>
      <c r="K170" s="62">
        <v>50402</v>
      </c>
      <c r="L170" s="63">
        <v>0.28021336042672096</v>
      </c>
      <c r="M170" s="62">
        <v>76334</v>
      </c>
      <c r="N170" s="63">
        <v>0.3863029620616385</v>
      </c>
      <c r="O170" s="62">
        <v>37055</v>
      </c>
      <c r="P170" s="63">
        <v>0.44616165164110377</v>
      </c>
      <c r="Q170" s="62">
        <v>1435</v>
      </c>
      <c r="R170" s="54">
        <v>0.17622950819672134</v>
      </c>
    </row>
    <row r="171" spans="2:18" s="4" customFormat="1" hidden="1" outlineLevel="1" x14ac:dyDescent="0.25">
      <c r="B171" s="52" t="s">
        <v>86</v>
      </c>
      <c r="C171" s="62">
        <v>275666</v>
      </c>
      <c r="D171" s="63">
        <v>0.28745498956178173</v>
      </c>
      <c r="E171" s="62">
        <v>0</v>
      </c>
      <c r="F171" s="63" t="s">
        <v>90</v>
      </c>
      <c r="G171" s="62">
        <v>113955</v>
      </c>
      <c r="H171" s="63">
        <v>0.12260981784866365</v>
      </c>
      <c r="I171" s="62">
        <v>113955</v>
      </c>
      <c r="J171" s="63">
        <v>0.12260981784866365</v>
      </c>
      <c r="K171" s="62">
        <v>43438</v>
      </c>
      <c r="L171" s="63">
        <v>0.31846051113944029</v>
      </c>
      <c r="M171" s="62">
        <v>77281</v>
      </c>
      <c r="N171" s="63">
        <v>0.4820973093224401</v>
      </c>
      <c r="O171" s="62">
        <v>39848</v>
      </c>
      <c r="P171" s="63">
        <v>0.47546932276817122</v>
      </c>
      <c r="Q171" s="62">
        <v>1144</v>
      </c>
      <c r="R171" s="54">
        <v>1.234375</v>
      </c>
    </row>
    <row r="172" spans="2:18" s="4" customFormat="1" hidden="1" outlineLevel="1" x14ac:dyDescent="0.25">
      <c r="B172" s="52" t="s">
        <v>87</v>
      </c>
      <c r="C172" s="62">
        <v>327761</v>
      </c>
      <c r="D172" s="63">
        <v>0.19106991009586394</v>
      </c>
      <c r="E172" s="62">
        <v>0</v>
      </c>
      <c r="F172" s="63" t="s">
        <v>90</v>
      </c>
      <c r="G172" s="62">
        <v>157873</v>
      </c>
      <c r="H172" s="63">
        <v>0.17816550869782621</v>
      </c>
      <c r="I172" s="62">
        <v>157873</v>
      </c>
      <c r="J172" s="63">
        <v>0.17816550869782621</v>
      </c>
      <c r="K172" s="62">
        <v>47733</v>
      </c>
      <c r="L172" s="63">
        <v>0.12275956155619316</v>
      </c>
      <c r="M172" s="62">
        <v>78423</v>
      </c>
      <c r="N172" s="63">
        <v>0.13288743788281532</v>
      </c>
      <c r="O172" s="62">
        <v>42636</v>
      </c>
      <c r="P172" s="63">
        <v>0.47452879128480019</v>
      </c>
      <c r="Q172" s="62">
        <v>1096</v>
      </c>
      <c r="R172" s="54">
        <v>1.0679245283018868</v>
      </c>
    </row>
    <row r="173" spans="2:18" s="4" customFormat="1" hidden="1" outlineLevel="1" x14ac:dyDescent="0.25">
      <c r="B173" s="52" t="s">
        <v>88</v>
      </c>
      <c r="C173" s="62">
        <v>266165</v>
      </c>
      <c r="D173" s="63">
        <v>5.0035110974349317E-2</v>
      </c>
      <c r="E173" s="62">
        <v>0</v>
      </c>
      <c r="F173" s="63" t="s">
        <v>90</v>
      </c>
      <c r="G173" s="62">
        <v>125895</v>
      </c>
      <c r="H173" s="63">
        <v>8.3042273876911876E-2</v>
      </c>
      <c r="I173" s="62">
        <v>125895</v>
      </c>
      <c r="J173" s="63">
        <v>8.3042273876911876E-2</v>
      </c>
      <c r="K173" s="62">
        <v>43025</v>
      </c>
      <c r="L173" s="63">
        <v>-7.5009674506600121E-2</v>
      </c>
      <c r="M173" s="62">
        <v>61340</v>
      </c>
      <c r="N173" s="63">
        <v>-3.7849199253368493E-2</v>
      </c>
      <c r="O173" s="62">
        <v>34469</v>
      </c>
      <c r="P173" s="63">
        <v>0.36036782697924075</v>
      </c>
      <c r="Q173" s="62">
        <v>1436</v>
      </c>
      <c r="R173" s="54">
        <v>-0.12171253822629968</v>
      </c>
    </row>
    <row r="174" spans="2:18" s="4" customFormat="1" hidden="1" outlineLevel="1" x14ac:dyDescent="0.25">
      <c r="B174" s="52" t="s">
        <v>89</v>
      </c>
      <c r="C174" s="62">
        <v>256414</v>
      </c>
      <c r="D174" s="63">
        <v>-9.1467302468110079E-3</v>
      </c>
      <c r="E174" s="62">
        <v>9</v>
      </c>
      <c r="F174" s="63">
        <v>0.8</v>
      </c>
      <c r="G174" s="62">
        <v>124670</v>
      </c>
      <c r="H174" s="63">
        <v>1.4236902050113853E-2</v>
      </c>
      <c r="I174" s="62">
        <v>124679</v>
      </c>
      <c r="J174" s="63">
        <v>1.4268863127923526E-2</v>
      </c>
      <c r="K174" s="62">
        <v>38335</v>
      </c>
      <c r="L174" s="63">
        <v>-5.960995952410153E-2</v>
      </c>
      <c r="M174" s="62">
        <v>59937</v>
      </c>
      <c r="N174" s="63">
        <v>-9.8854342073610768E-2</v>
      </c>
      <c r="O174" s="62">
        <v>32390</v>
      </c>
      <c r="P174" s="63">
        <v>0.17854673798348064</v>
      </c>
      <c r="Q174" s="62">
        <v>1073</v>
      </c>
      <c r="R174" s="54">
        <v>-2.0985401459854058E-2</v>
      </c>
    </row>
    <row r="175" spans="2:18" s="4" customFormat="1" ht="15.75" collapsed="1" x14ac:dyDescent="0.25">
      <c r="B175" s="64">
        <v>2006</v>
      </c>
      <c r="C175" s="65">
        <v>3187889</v>
      </c>
      <c r="D175" s="66">
        <v>0.12551957353044507</v>
      </c>
      <c r="E175" s="65">
        <v>11</v>
      </c>
      <c r="F175" s="66">
        <v>-0.93604651162790697</v>
      </c>
      <c r="G175" s="65">
        <v>1442725</v>
      </c>
      <c r="H175" s="66">
        <v>7.8551938100400065E-2</v>
      </c>
      <c r="I175" s="65">
        <v>1442736</v>
      </c>
      <c r="J175" s="66">
        <v>7.8421494040313178E-2</v>
      </c>
      <c r="K175" s="65">
        <v>511872</v>
      </c>
      <c r="L175" s="66">
        <v>0.11765617801378636</v>
      </c>
      <c r="M175" s="65">
        <v>813169</v>
      </c>
      <c r="N175" s="66">
        <v>0.1479714210287808</v>
      </c>
      <c r="O175" s="65">
        <v>405237</v>
      </c>
      <c r="P175" s="66">
        <v>0.29047738845491233</v>
      </c>
      <c r="Q175" s="65">
        <v>14875</v>
      </c>
      <c r="R175" s="66">
        <v>4.8421201014942294E-2</v>
      </c>
    </row>
    <row r="176" spans="2:18" s="4" customFormat="1" hidden="1" outlineLevel="1" x14ac:dyDescent="0.25">
      <c r="B176" s="52" t="s">
        <v>78</v>
      </c>
      <c r="C176" s="62">
        <v>229523</v>
      </c>
      <c r="D176" s="63">
        <v>-0.15029560826444444</v>
      </c>
      <c r="E176" s="62">
        <v>0</v>
      </c>
      <c r="F176" s="63" t="s">
        <v>90</v>
      </c>
      <c r="G176" s="62">
        <v>112082</v>
      </c>
      <c r="H176" s="63">
        <v>-0.13822850991849911</v>
      </c>
      <c r="I176" s="62">
        <v>112082</v>
      </c>
      <c r="J176" s="63">
        <v>-0.13822850991849911</v>
      </c>
      <c r="K176" s="62">
        <v>33637</v>
      </c>
      <c r="L176" s="63">
        <v>-0.21676058305779355</v>
      </c>
      <c r="M176" s="62">
        <v>55281</v>
      </c>
      <c r="N176" s="63">
        <v>-0.17318276996709547</v>
      </c>
      <c r="O176" s="62">
        <v>27163</v>
      </c>
      <c r="P176" s="63">
        <v>-5.1968448973893633E-2</v>
      </c>
      <c r="Q176" s="62">
        <v>1360</v>
      </c>
      <c r="R176" s="54">
        <v>-0.15159076731129129</v>
      </c>
    </row>
    <row r="177" spans="2:18" s="4" customFormat="1" hidden="1" outlineLevel="1" x14ac:dyDescent="0.25">
      <c r="B177" s="52" t="s">
        <v>79</v>
      </c>
      <c r="C177" s="62">
        <v>233768</v>
      </c>
      <c r="D177" s="63">
        <v>-0.24313858805627053</v>
      </c>
      <c r="E177" s="62">
        <v>0</v>
      </c>
      <c r="F177" s="63">
        <v>-1</v>
      </c>
      <c r="G177" s="62">
        <v>112831</v>
      </c>
      <c r="H177" s="63">
        <v>-0.26524618560460522</v>
      </c>
      <c r="I177" s="62">
        <v>112831</v>
      </c>
      <c r="J177" s="63">
        <v>-0.26592498617481541</v>
      </c>
      <c r="K177" s="62">
        <v>38898</v>
      </c>
      <c r="L177" s="63">
        <v>-0.23021511547366957</v>
      </c>
      <c r="M177" s="62">
        <v>58188</v>
      </c>
      <c r="N177" s="63">
        <v>-0.20204056444645579</v>
      </c>
      <c r="O177" s="62">
        <v>22460</v>
      </c>
      <c r="P177" s="63">
        <v>-0.25208125208125209</v>
      </c>
      <c r="Q177" s="62">
        <v>1391</v>
      </c>
      <c r="R177" s="54">
        <v>-0.17103694874851016</v>
      </c>
    </row>
    <row r="178" spans="2:18" s="4" customFormat="1" hidden="1" outlineLevel="1" x14ac:dyDescent="0.25">
      <c r="B178" s="52" t="s">
        <v>80</v>
      </c>
      <c r="C178" s="62">
        <v>266022</v>
      </c>
      <c r="D178" s="63">
        <v>-0.20655581239281184</v>
      </c>
      <c r="E178" s="62">
        <v>0</v>
      </c>
      <c r="F178" s="63">
        <v>-1</v>
      </c>
      <c r="G178" s="62">
        <v>126070</v>
      </c>
      <c r="H178" s="63">
        <v>-0.17058119185778764</v>
      </c>
      <c r="I178" s="62">
        <v>126070</v>
      </c>
      <c r="J178" s="63">
        <v>-0.17060847483273356</v>
      </c>
      <c r="K178" s="62">
        <v>45383</v>
      </c>
      <c r="L178" s="63">
        <v>-0.30364266863070033</v>
      </c>
      <c r="M178" s="62">
        <v>66239</v>
      </c>
      <c r="N178" s="63">
        <v>-0.20136243067277548</v>
      </c>
      <c r="O178" s="62">
        <v>26540</v>
      </c>
      <c r="P178" s="63">
        <v>-0.19852630307422847</v>
      </c>
      <c r="Q178" s="62">
        <v>1790</v>
      </c>
      <c r="R178" s="54">
        <v>-0.12512218963831867</v>
      </c>
    </row>
    <row r="179" spans="2:18" s="4" customFormat="1" hidden="1" outlineLevel="1" x14ac:dyDescent="0.25">
      <c r="B179" s="52" t="s">
        <v>81</v>
      </c>
      <c r="C179" s="62">
        <v>249027</v>
      </c>
      <c r="D179" s="63">
        <v>-0.1287705451415857</v>
      </c>
      <c r="E179" s="62">
        <v>0</v>
      </c>
      <c r="F179" s="63" t="s">
        <v>90</v>
      </c>
      <c r="G179" s="62">
        <v>113784</v>
      </c>
      <c r="H179" s="63">
        <v>-0.15363215757449533</v>
      </c>
      <c r="I179" s="62">
        <v>113784</v>
      </c>
      <c r="J179" s="63">
        <v>-0.15363215757449533</v>
      </c>
      <c r="K179" s="62">
        <v>38098</v>
      </c>
      <c r="L179" s="63">
        <v>-0.21390694315485403</v>
      </c>
      <c r="M179" s="62">
        <v>64726</v>
      </c>
      <c r="N179" s="63">
        <v>-5.8695209563421669E-2</v>
      </c>
      <c r="O179" s="62">
        <v>31112</v>
      </c>
      <c r="P179" s="63">
        <v>-5.2359050897018089E-2</v>
      </c>
      <c r="Q179" s="62">
        <v>1307</v>
      </c>
      <c r="R179" s="54">
        <v>-2.3168908819133027E-2</v>
      </c>
    </row>
    <row r="180" spans="2:18" s="4" customFormat="1" hidden="1" outlineLevel="1" x14ac:dyDescent="0.25">
      <c r="B180" s="52" t="s">
        <v>82</v>
      </c>
      <c r="C180" s="62">
        <v>200838</v>
      </c>
      <c r="D180" s="63">
        <v>-0.22768576449641797</v>
      </c>
      <c r="E180" s="62">
        <v>167</v>
      </c>
      <c r="F180" s="63" t="s">
        <v>90</v>
      </c>
      <c r="G180" s="62">
        <v>96769</v>
      </c>
      <c r="H180" s="63">
        <v>-0.12845846242524672</v>
      </c>
      <c r="I180" s="62">
        <v>96936</v>
      </c>
      <c r="J180" s="63">
        <v>-0.12695439152676702</v>
      </c>
      <c r="K180" s="62">
        <v>31021</v>
      </c>
      <c r="L180" s="63">
        <v>-0.35286632176234978</v>
      </c>
      <c r="M180" s="62">
        <v>48152</v>
      </c>
      <c r="N180" s="63">
        <v>-0.29879132080966941</v>
      </c>
      <c r="O180" s="62">
        <v>23696</v>
      </c>
      <c r="P180" s="63">
        <v>-0.23853594267167966</v>
      </c>
      <c r="Q180" s="62">
        <v>1033</v>
      </c>
      <c r="R180" s="54">
        <v>-0.19922480620155036</v>
      </c>
    </row>
    <row r="181" spans="2:18" s="4" customFormat="1" hidden="1" outlineLevel="1" x14ac:dyDescent="0.25">
      <c r="B181" s="52" t="s">
        <v>83</v>
      </c>
      <c r="C181" s="62">
        <v>200910</v>
      </c>
      <c r="D181" s="63">
        <v>-0.22265599306654493</v>
      </c>
      <c r="E181" s="62">
        <v>0</v>
      </c>
      <c r="F181" s="63" t="s">
        <v>90</v>
      </c>
      <c r="G181" s="62">
        <v>94510</v>
      </c>
      <c r="H181" s="63">
        <v>-9.673041450430564E-2</v>
      </c>
      <c r="I181" s="62">
        <v>94510</v>
      </c>
      <c r="J181" s="63">
        <v>-9.673041450430564E-2</v>
      </c>
      <c r="K181" s="62">
        <v>35059</v>
      </c>
      <c r="L181" s="63">
        <v>-0.35883321141185076</v>
      </c>
      <c r="M181" s="62">
        <v>48721</v>
      </c>
      <c r="N181" s="63">
        <v>-0.26913383936875579</v>
      </c>
      <c r="O181" s="62">
        <v>21449</v>
      </c>
      <c r="P181" s="63">
        <v>-0.30619440401099784</v>
      </c>
      <c r="Q181" s="62">
        <v>1171</v>
      </c>
      <c r="R181" s="54">
        <v>-0.25366475462077753</v>
      </c>
    </row>
    <row r="182" spans="2:18" s="4" customFormat="1" hidden="1" outlineLevel="1" x14ac:dyDescent="0.25">
      <c r="B182" s="52" t="s">
        <v>84</v>
      </c>
      <c r="C182" s="62">
        <v>230575</v>
      </c>
      <c r="D182" s="63">
        <v>-0.19598927404535171</v>
      </c>
      <c r="E182" s="62">
        <v>0</v>
      </c>
      <c r="F182" s="63" t="s">
        <v>90</v>
      </c>
      <c r="G182" s="62">
        <v>108064</v>
      </c>
      <c r="H182" s="63">
        <v>-9.7156893051389859E-2</v>
      </c>
      <c r="I182" s="62">
        <v>108064</v>
      </c>
      <c r="J182" s="63">
        <v>-9.7156893051389859E-2</v>
      </c>
      <c r="K182" s="62">
        <v>33782</v>
      </c>
      <c r="L182" s="63">
        <v>-0.34089046708549575</v>
      </c>
      <c r="M182" s="62">
        <v>60351</v>
      </c>
      <c r="N182" s="63">
        <v>-0.22374141434929129</v>
      </c>
      <c r="O182" s="62">
        <v>27235</v>
      </c>
      <c r="P182" s="63">
        <v>-0.26011953273566968</v>
      </c>
      <c r="Q182" s="62">
        <v>1143</v>
      </c>
      <c r="R182" s="54">
        <v>-0.10563380281690138</v>
      </c>
    </row>
    <row r="183" spans="2:18" s="4" customFormat="1" hidden="1" outlineLevel="1" x14ac:dyDescent="0.25">
      <c r="B183" s="52" t="s">
        <v>85</v>
      </c>
      <c r="C183" s="62">
        <v>220146</v>
      </c>
      <c r="D183" s="63">
        <v>-0.21208997691523057</v>
      </c>
      <c r="E183" s="62">
        <v>0</v>
      </c>
      <c r="F183" s="63">
        <v>-1</v>
      </c>
      <c r="G183" s="62">
        <v>98870</v>
      </c>
      <c r="H183" s="63">
        <v>-0.19602198803018478</v>
      </c>
      <c r="I183" s="62">
        <v>98870</v>
      </c>
      <c r="J183" s="63">
        <v>-0.19724267840179277</v>
      </c>
      <c r="K183" s="62">
        <v>39370</v>
      </c>
      <c r="L183" s="63">
        <v>-0.26525203889293247</v>
      </c>
      <c r="M183" s="62">
        <v>55063</v>
      </c>
      <c r="N183" s="63">
        <v>-0.18170604844702032</v>
      </c>
      <c r="O183" s="62">
        <v>25623</v>
      </c>
      <c r="P183" s="63">
        <v>-0.24887872658517285</v>
      </c>
      <c r="Q183" s="62">
        <v>1220</v>
      </c>
      <c r="R183" s="54">
        <v>-2.8662420382165599E-2</v>
      </c>
    </row>
    <row r="184" spans="2:18" s="4" customFormat="1" hidden="1" outlineLevel="1" x14ac:dyDescent="0.25">
      <c r="B184" s="52" t="s">
        <v>86</v>
      </c>
      <c r="C184" s="62">
        <v>214117</v>
      </c>
      <c r="D184" s="63">
        <v>-0.14816936597165031</v>
      </c>
      <c r="E184" s="62">
        <v>0</v>
      </c>
      <c r="F184" s="63" t="s">
        <v>90</v>
      </c>
      <c r="G184" s="62">
        <v>101509</v>
      </c>
      <c r="H184" s="63">
        <v>-6.6352105810178141E-2</v>
      </c>
      <c r="I184" s="62">
        <v>101509</v>
      </c>
      <c r="J184" s="63">
        <v>-6.6352105810178141E-2</v>
      </c>
      <c r="K184" s="62">
        <v>32946</v>
      </c>
      <c r="L184" s="63">
        <v>-0.35657370517928288</v>
      </c>
      <c r="M184" s="62">
        <v>52143</v>
      </c>
      <c r="N184" s="63">
        <v>-0.13961124678239056</v>
      </c>
      <c r="O184" s="62">
        <v>27007</v>
      </c>
      <c r="P184" s="63">
        <v>-7.6494323621939531E-2</v>
      </c>
      <c r="Q184" s="62">
        <v>512</v>
      </c>
      <c r="R184" s="54">
        <v>-0.67717528373266078</v>
      </c>
    </row>
    <row r="185" spans="2:18" s="4" customFormat="1" hidden="1" outlineLevel="1" x14ac:dyDescent="0.25">
      <c r="B185" s="52" t="s">
        <v>87</v>
      </c>
      <c r="C185" s="62">
        <v>275182</v>
      </c>
      <c r="D185" s="63">
        <v>-6.1840100095117645E-2</v>
      </c>
      <c r="E185" s="62">
        <v>0</v>
      </c>
      <c r="F185" s="63">
        <v>-1</v>
      </c>
      <c r="G185" s="62">
        <v>133999</v>
      </c>
      <c r="H185" s="63">
        <v>-4.5760130743230931E-3</v>
      </c>
      <c r="I185" s="62">
        <v>133999</v>
      </c>
      <c r="J185" s="63">
        <v>-5.8905136023383875E-3</v>
      </c>
      <c r="K185" s="62">
        <v>42514</v>
      </c>
      <c r="L185" s="63">
        <v>-0.10009948563808391</v>
      </c>
      <c r="M185" s="62">
        <v>69224</v>
      </c>
      <c r="N185" s="63">
        <v>-8.9768707840791051E-2</v>
      </c>
      <c r="O185" s="62">
        <v>28915</v>
      </c>
      <c r="P185" s="63">
        <v>-0.14920849761666566</v>
      </c>
      <c r="Q185" s="62">
        <v>530</v>
      </c>
      <c r="R185" s="54">
        <v>-0.57532051282051277</v>
      </c>
    </row>
    <row r="186" spans="2:18" s="4" customFormat="1" hidden="1" outlineLevel="1" x14ac:dyDescent="0.25">
      <c r="B186" s="52" t="s">
        <v>88</v>
      </c>
      <c r="C186" s="62">
        <v>253482</v>
      </c>
      <c r="D186" s="63">
        <v>-3.5713470536767211E-2</v>
      </c>
      <c r="E186" s="62">
        <v>0</v>
      </c>
      <c r="F186" s="63">
        <v>-1</v>
      </c>
      <c r="G186" s="62">
        <v>116242</v>
      </c>
      <c r="H186" s="63">
        <v>-6.1436726388967355E-2</v>
      </c>
      <c r="I186" s="62">
        <v>116242</v>
      </c>
      <c r="J186" s="63">
        <v>-6.3184023468351613E-2</v>
      </c>
      <c r="K186" s="62">
        <v>46514</v>
      </c>
      <c r="L186" s="63">
        <v>6.9754605459856123E-2</v>
      </c>
      <c r="M186" s="62">
        <v>63753</v>
      </c>
      <c r="N186" s="63">
        <v>6.9663260683545669E-2</v>
      </c>
      <c r="O186" s="62">
        <v>25338</v>
      </c>
      <c r="P186" s="63">
        <v>-0.25977212971078001</v>
      </c>
      <c r="Q186" s="62">
        <v>1635</v>
      </c>
      <c r="R186" s="54">
        <v>0.10772357723577231</v>
      </c>
    </row>
    <row r="187" spans="2:18" s="4" customFormat="1" hidden="1" outlineLevel="1" x14ac:dyDescent="0.25">
      <c r="B187" s="52" t="s">
        <v>89</v>
      </c>
      <c r="C187" s="62">
        <v>258781</v>
      </c>
      <c r="D187" s="63">
        <v>-2.1984293154143297E-2</v>
      </c>
      <c r="E187" s="62">
        <v>5</v>
      </c>
      <c r="F187" s="63">
        <v>-0.98134328358208955</v>
      </c>
      <c r="G187" s="62">
        <v>122920</v>
      </c>
      <c r="H187" s="63">
        <v>-4.6074330459346391E-2</v>
      </c>
      <c r="I187" s="62">
        <v>122925</v>
      </c>
      <c r="J187" s="63">
        <v>-4.801548886737661E-2</v>
      </c>
      <c r="K187" s="62">
        <v>40765</v>
      </c>
      <c r="L187" s="63">
        <v>-9.4795043744726248E-2</v>
      </c>
      <c r="M187" s="62">
        <v>66512</v>
      </c>
      <c r="N187" s="63">
        <v>0.20878162256469901</v>
      </c>
      <c r="O187" s="62">
        <v>27483</v>
      </c>
      <c r="P187" s="63">
        <v>-0.18816648450654294</v>
      </c>
      <c r="Q187" s="62">
        <v>1096</v>
      </c>
      <c r="R187" s="54">
        <v>-0.29833546734955185</v>
      </c>
    </row>
    <row r="188" spans="2:18" s="4" customFormat="1" ht="15.75" collapsed="1" x14ac:dyDescent="0.25">
      <c r="B188" s="64">
        <v>2005</v>
      </c>
      <c r="C188" s="65">
        <v>2832371</v>
      </c>
      <c r="D188" s="66">
        <v>-0.15626278137646399</v>
      </c>
      <c r="E188" s="65">
        <v>172</v>
      </c>
      <c r="F188" s="66">
        <v>-0.82987141444114743</v>
      </c>
      <c r="G188" s="65">
        <v>1337650</v>
      </c>
      <c r="H188" s="66">
        <v>-0.12252851380542451</v>
      </c>
      <c r="I188" s="65">
        <v>1337822</v>
      </c>
      <c r="J188" s="66">
        <v>-0.12299730964280653</v>
      </c>
      <c r="K188" s="65">
        <v>457987</v>
      </c>
      <c r="L188" s="66">
        <v>-0.23862856154898604</v>
      </c>
      <c r="M188" s="65">
        <v>708353</v>
      </c>
      <c r="N188" s="66">
        <v>-0.139440745154781</v>
      </c>
      <c r="O188" s="65">
        <v>314021</v>
      </c>
      <c r="P188" s="66">
        <v>-0.1925342699995114</v>
      </c>
      <c r="Q188" s="65">
        <v>14188</v>
      </c>
      <c r="R188" s="66">
        <v>-0.20870050195203571</v>
      </c>
    </row>
    <row r="189" spans="2:18" s="4" customFormat="1" hidden="1" outlineLevel="1" x14ac:dyDescent="0.25">
      <c r="B189" s="52" t="s">
        <v>78</v>
      </c>
      <c r="C189" s="62">
        <v>270121</v>
      </c>
      <c r="D189" s="63">
        <v>5.3041732452293155E-2</v>
      </c>
      <c r="E189" s="62">
        <v>0</v>
      </c>
      <c r="F189" s="63">
        <v>-1</v>
      </c>
      <c r="G189" s="62">
        <v>130060</v>
      </c>
      <c r="H189" s="63">
        <v>1.0959968907889639E-2</v>
      </c>
      <c r="I189" s="62">
        <v>130060</v>
      </c>
      <c r="J189" s="63">
        <v>-9.11951362593999E-3</v>
      </c>
      <c r="K189" s="62">
        <v>42946</v>
      </c>
      <c r="L189" s="63">
        <v>4.0211343339411343E-3</v>
      </c>
      <c r="M189" s="62">
        <v>66860</v>
      </c>
      <c r="N189" s="63">
        <v>0.20368703416987732</v>
      </c>
      <c r="O189" s="62">
        <v>28652</v>
      </c>
      <c r="P189" s="63">
        <v>6.3627589279085406E-2</v>
      </c>
      <c r="Q189" s="62">
        <v>1603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308865</v>
      </c>
      <c r="D190" s="63">
        <v>0.10160998088281459</v>
      </c>
      <c r="E190" s="62">
        <v>142</v>
      </c>
      <c r="F190" s="63">
        <v>-0.94952008531816567</v>
      </c>
      <c r="G190" s="62">
        <v>153563</v>
      </c>
      <c r="H190" s="63">
        <v>0.10623415168280315</v>
      </c>
      <c r="I190" s="62">
        <v>153705</v>
      </c>
      <c r="J190" s="63">
        <v>8.5265023406223328E-2</v>
      </c>
      <c r="K190" s="62">
        <v>50531</v>
      </c>
      <c r="L190" s="63">
        <v>0.1182146097501604</v>
      </c>
      <c r="M190" s="62">
        <v>72921</v>
      </c>
      <c r="N190" s="63">
        <v>0.13578804728750993</v>
      </c>
      <c r="O190" s="62">
        <v>30030</v>
      </c>
      <c r="P190" s="63">
        <v>2.2994379151762834E-2</v>
      </c>
      <c r="Q190" s="62">
        <v>1678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335275</v>
      </c>
      <c r="D191" s="63">
        <v>2.2494731609428609E-2</v>
      </c>
      <c r="E191" s="62">
        <v>5</v>
      </c>
      <c r="F191" s="63">
        <v>-0.99848668280871666</v>
      </c>
      <c r="G191" s="62">
        <v>151998</v>
      </c>
      <c r="H191" s="63">
        <v>-6.9950437496175688E-2</v>
      </c>
      <c r="I191" s="62">
        <v>152003</v>
      </c>
      <c r="J191" s="63">
        <v>-8.8350306476183582E-2</v>
      </c>
      <c r="K191" s="62">
        <v>65172</v>
      </c>
      <c r="L191" s="63">
        <v>0.29985240735569829</v>
      </c>
      <c r="M191" s="62">
        <v>82940</v>
      </c>
      <c r="N191" s="63">
        <v>5.0618159708147648E-2</v>
      </c>
      <c r="O191" s="62">
        <v>33114</v>
      </c>
      <c r="P191" s="63">
        <v>3.2135398809338245E-2</v>
      </c>
      <c r="Q191" s="62">
        <v>2046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285834</v>
      </c>
      <c r="D192" s="63">
        <v>3.7374426572208241E-2</v>
      </c>
      <c r="E192" s="62">
        <v>0</v>
      </c>
      <c r="F192" s="63">
        <v>-1</v>
      </c>
      <c r="G192" s="62">
        <v>134438</v>
      </c>
      <c r="H192" s="63">
        <v>7.4781746666240378E-2</v>
      </c>
      <c r="I192" s="62">
        <v>134438</v>
      </c>
      <c r="J192" s="63">
        <v>5.9484592954527571E-2</v>
      </c>
      <c r="K192" s="62">
        <v>48465</v>
      </c>
      <c r="L192" s="63">
        <v>-6.0937802751404813E-2</v>
      </c>
      <c r="M192" s="62">
        <v>68762</v>
      </c>
      <c r="N192" s="63">
        <v>8.0778760024042828E-3</v>
      </c>
      <c r="O192" s="62">
        <v>32831</v>
      </c>
      <c r="P192" s="63">
        <v>0.13897658282740677</v>
      </c>
      <c r="Q192" s="62">
        <v>1338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260047</v>
      </c>
      <c r="D193" s="63">
        <v>1.987214683504579E-2</v>
      </c>
      <c r="E193" s="62">
        <v>0</v>
      </c>
      <c r="F193" s="63">
        <v>-1</v>
      </c>
      <c r="G193" s="62">
        <v>111032</v>
      </c>
      <c r="H193" s="63">
        <v>2.3666620568847163E-2</v>
      </c>
      <c r="I193" s="62">
        <v>111032</v>
      </c>
      <c r="J193" s="63">
        <v>2.2610681820274925E-2</v>
      </c>
      <c r="K193" s="62">
        <v>47936</v>
      </c>
      <c r="L193" s="63">
        <v>-1.4392630972941856E-2</v>
      </c>
      <c r="M193" s="62">
        <v>68670</v>
      </c>
      <c r="N193" s="63">
        <v>8.490267947421648E-2</v>
      </c>
      <c r="O193" s="62">
        <v>31119</v>
      </c>
      <c r="P193" s="63">
        <v>-9.724115923529919E-2</v>
      </c>
      <c r="Q193" s="62">
        <v>1290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258457</v>
      </c>
      <c r="D194" s="63">
        <v>-2.2063052427654717E-2</v>
      </c>
      <c r="E194" s="62">
        <v>0</v>
      </c>
      <c r="F194" s="63" t="s">
        <v>90</v>
      </c>
      <c r="G194" s="62">
        <v>104631</v>
      </c>
      <c r="H194" s="63">
        <v>-0.10586315042856287</v>
      </c>
      <c r="I194" s="62">
        <v>104631</v>
      </c>
      <c r="J194" s="63">
        <v>-0.10586315042856287</v>
      </c>
      <c r="K194" s="62">
        <v>54680</v>
      </c>
      <c r="L194" s="63">
        <v>-1.5058721809928621E-2</v>
      </c>
      <c r="M194" s="62">
        <v>66662</v>
      </c>
      <c r="N194" s="63">
        <v>0.15598175733088238</v>
      </c>
      <c r="O194" s="62">
        <v>30915</v>
      </c>
      <c r="P194" s="63">
        <v>-9.3029396233057615E-2</v>
      </c>
      <c r="Q194" s="62">
        <v>1569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286781</v>
      </c>
      <c r="D195" s="63">
        <v>-1.5641625877846344E-2</v>
      </c>
      <c r="E195" s="62">
        <v>0</v>
      </c>
      <c r="F195" s="63" t="s">
        <v>90</v>
      </c>
      <c r="G195" s="62">
        <v>119693</v>
      </c>
      <c r="H195" s="63">
        <v>-2.5057841851605644E-4</v>
      </c>
      <c r="I195" s="62">
        <v>119693</v>
      </c>
      <c r="J195" s="63">
        <v>-2.5057841851605644E-4</v>
      </c>
      <c r="K195" s="62">
        <v>51254</v>
      </c>
      <c r="L195" s="63">
        <v>-0.25683297809097105</v>
      </c>
      <c r="M195" s="62">
        <v>77746</v>
      </c>
      <c r="N195" s="63">
        <v>0.13766864701922787</v>
      </c>
      <c r="O195" s="62">
        <v>36810</v>
      </c>
      <c r="P195" s="63">
        <v>7.2865053920139866E-2</v>
      </c>
      <c r="Q195" s="62">
        <v>1278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279405</v>
      </c>
      <c r="D196" s="63">
        <v>-4.9859385786232391E-2</v>
      </c>
      <c r="E196" s="62">
        <v>187</v>
      </c>
      <c r="F196" s="63" t="s">
        <v>90</v>
      </c>
      <c r="G196" s="62">
        <v>122976</v>
      </c>
      <c r="H196" s="63">
        <v>-1.3627431321435735E-2</v>
      </c>
      <c r="I196" s="62">
        <v>123163</v>
      </c>
      <c r="J196" s="63">
        <v>-1.2127531582113549E-2</v>
      </c>
      <c r="K196" s="62">
        <v>53583</v>
      </c>
      <c r="L196" s="63">
        <v>-9.0194413787248462E-2</v>
      </c>
      <c r="M196" s="62">
        <v>67290</v>
      </c>
      <c r="N196" s="63">
        <v>-8.5944822527405318E-2</v>
      </c>
      <c r="O196" s="62">
        <v>34113</v>
      </c>
      <c r="P196" s="63">
        <v>-7.5027114967462061E-2</v>
      </c>
      <c r="Q196" s="62">
        <v>1256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251361</v>
      </c>
      <c r="D197" s="63">
        <v>-0.10009988507845813</v>
      </c>
      <c r="E197" s="62">
        <v>0</v>
      </c>
      <c r="F197" s="63" t="s">
        <v>90</v>
      </c>
      <c r="G197" s="62">
        <v>108723</v>
      </c>
      <c r="H197" s="63">
        <v>-5.9953137293894843E-2</v>
      </c>
      <c r="I197" s="62">
        <v>108723</v>
      </c>
      <c r="J197" s="63">
        <v>-5.9953137293894843E-2</v>
      </c>
      <c r="K197" s="62">
        <v>51204</v>
      </c>
      <c r="L197" s="63">
        <v>-0.19659836194182068</v>
      </c>
      <c r="M197" s="62">
        <v>60604</v>
      </c>
      <c r="N197" s="63">
        <v>-6.0126238736992299E-2</v>
      </c>
      <c r="O197" s="62">
        <v>29244</v>
      </c>
      <c r="P197" s="63">
        <v>-0.17504019859516484</v>
      </c>
      <c r="Q197" s="62">
        <v>1586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293321</v>
      </c>
      <c r="D198" s="63">
        <v>-0.13114015989668037</v>
      </c>
      <c r="E198" s="62">
        <v>178</v>
      </c>
      <c r="F198" s="63">
        <v>-4.3010752688172005E-2</v>
      </c>
      <c r="G198" s="62">
        <v>134615</v>
      </c>
      <c r="H198" s="63">
        <v>-0.13020863620797718</v>
      </c>
      <c r="I198" s="62">
        <v>134793</v>
      </c>
      <c r="J198" s="63">
        <v>-0.13010396700935123</v>
      </c>
      <c r="K198" s="62">
        <v>47243</v>
      </c>
      <c r="L198" s="63">
        <v>-0.31970624235006118</v>
      </c>
      <c r="M198" s="62">
        <v>76051</v>
      </c>
      <c r="N198" s="63">
        <v>2.598313659359186E-2</v>
      </c>
      <c r="O198" s="62">
        <v>33986</v>
      </c>
      <c r="P198" s="63">
        <v>-0.13012541592014337</v>
      </c>
      <c r="Q198" s="62">
        <v>1248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262870</v>
      </c>
      <c r="D199" s="63">
        <v>-0.1294542323486555</v>
      </c>
      <c r="E199" s="62">
        <v>231</v>
      </c>
      <c r="F199" s="63" t="s">
        <v>90</v>
      </c>
      <c r="G199" s="62">
        <v>123851</v>
      </c>
      <c r="H199" s="63">
        <v>-0.1590094249938887</v>
      </c>
      <c r="I199" s="62">
        <v>124082</v>
      </c>
      <c r="J199" s="63">
        <v>-0.15744085612624603</v>
      </c>
      <c r="K199" s="62">
        <v>43481</v>
      </c>
      <c r="L199" s="63">
        <v>-0.1811641965311388</v>
      </c>
      <c r="M199" s="62">
        <v>59601</v>
      </c>
      <c r="N199" s="63">
        <v>-0.16860562437227988</v>
      </c>
      <c r="O199" s="62">
        <v>34230</v>
      </c>
      <c r="P199" s="63">
        <v>0.2090706792412842</v>
      </c>
      <c r="Q199" s="62">
        <v>1476</v>
      </c>
      <c r="R199" s="54">
        <v>-7.2864321608040239E-2</v>
      </c>
    </row>
    <row r="200" spans="2:18" s="4" customFormat="1" hidden="1" outlineLevel="1" x14ac:dyDescent="0.25">
      <c r="B200" s="52" t="s">
        <v>89</v>
      </c>
      <c r="C200" s="62">
        <v>264598</v>
      </c>
      <c r="D200" s="63">
        <v>-0.15314006260281776</v>
      </c>
      <c r="E200" s="62">
        <v>268</v>
      </c>
      <c r="F200" s="63">
        <v>66</v>
      </c>
      <c r="G200" s="62">
        <v>128857</v>
      </c>
      <c r="H200" s="63">
        <v>-9.6437837458803743E-2</v>
      </c>
      <c r="I200" s="62">
        <v>129125</v>
      </c>
      <c r="J200" s="63">
        <v>-9.4583981937257255E-2</v>
      </c>
      <c r="K200" s="62">
        <v>45034</v>
      </c>
      <c r="L200" s="63">
        <v>-0.23356819496919567</v>
      </c>
      <c r="M200" s="62">
        <v>55024</v>
      </c>
      <c r="N200" s="63">
        <v>-0.25810670513840384</v>
      </c>
      <c r="O200" s="62">
        <v>33853</v>
      </c>
      <c r="P200" s="63">
        <v>-3.6789392818528444E-2</v>
      </c>
      <c r="Q200" s="62">
        <v>1562</v>
      </c>
      <c r="R200" s="54">
        <v>-0.11300397501419646</v>
      </c>
    </row>
    <row r="201" spans="2:18" s="4" customFormat="1" ht="15.75" collapsed="1" x14ac:dyDescent="0.25">
      <c r="B201" s="64">
        <v>2004</v>
      </c>
      <c r="C201" s="65">
        <v>3356935</v>
      </c>
      <c r="D201" s="66">
        <v>-3.4342072749940389E-2</v>
      </c>
      <c r="E201" s="65">
        <v>1011</v>
      </c>
      <c r="F201" s="66">
        <v>-0.90666543574593794</v>
      </c>
      <c r="G201" s="65">
        <v>1524437</v>
      </c>
      <c r="H201" s="66">
        <v>-3.8915900247389335E-2</v>
      </c>
      <c r="I201" s="65">
        <v>1525448</v>
      </c>
      <c r="J201" s="66">
        <v>-4.4801615032223019E-2</v>
      </c>
      <c r="K201" s="65">
        <v>601529</v>
      </c>
      <c r="L201" s="66">
        <v>-9.7836862573358108E-2</v>
      </c>
      <c r="M201" s="65">
        <v>823131</v>
      </c>
      <c r="N201" s="66">
        <v>1.0866001132284531E-2</v>
      </c>
      <c r="O201" s="65">
        <v>388897</v>
      </c>
      <c r="P201" s="66">
        <v>-1.5261164173359987E-2</v>
      </c>
      <c r="Q201" s="65">
        <v>17930</v>
      </c>
      <c r="R201" s="66">
        <v>4.3474500447360569</v>
      </c>
    </row>
    <row r="202" spans="2:18" s="4" customFormat="1" hidden="1" outlineLevel="1" x14ac:dyDescent="0.25">
      <c r="B202" s="52" t="s">
        <v>78</v>
      </c>
      <c r="C202" s="62">
        <v>256515</v>
      </c>
      <c r="D202" s="63">
        <v>-5.8031419149670582E-2</v>
      </c>
      <c r="E202" s="62">
        <v>2607</v>
      </c>
      <c r="F202" s="63" t="s">
        <v>90</v>
      </c>
      <c r="G202" s="62">
        <v>128650</v>
      </c>
      <c r="H202" s="63" t="s">
        <v>90</v>
      </c>
      <c r="I202" s="62">
        <v>131257</v>
      </c>
      <c r="J202" s="63">
        <v>-7.0955785014561457E-3</v>
      </c>
      <c r="K202" s="62">
        <v>42774</v>
      </c>
      <c r="L202" s="63">
        <v>-0.13263712866267874</v>
      </c>
      <c r="M202" s="62">
        <v>55546</v>
      </c>
      <c r="N202" s="63">
        <v>-0.11100797029544507</v>
      </c>
      <c r="O202" s="62">
        <v>26938</v>
      </c>
      <c r="P202" s="63">
        <v>-4.8093572211032165E-2</v>
      </c>
      <c r="Q202" s="62">
        <v>0</v>
      </c>
      <c r="R202" s="54">
        <v>-1</v>
      </c>
    </row>
    <row r="203" spans="2:18" s="4" customFormat="1" hidden="1" outlineLevel="1" x14ac:dyDescent="0.25">
      <c r="B203" s="52" t="s">
        <v>79</v>
      </c>
      <c r="C203" s="62">
        <v>280376</v>
      </c>
      <c r="D203" s="63">
        <v>-1.0921713608398664E-2</v>
      </c>
      <c r="E203" s="62">
        <v>2813</v>
      </c>
      <c r="F203" s="63" t="s">
        <v>90</v>
      </c>
      <c r="G203" s="62">
        <v>138816</v>
      </c>
      <c r="H203" s="63" t="s">
        <v>90</v>
      </c>
      <c r="I203" s="62">
        <v>141629</v>
      </c>
      <c r="J203" s="63">
        <v>1.188145692525322E-2</v>
      </c>
      <c r="K203" s="62">
        <v>45189</v>
      </c>
      <c r="L203" s="63">
        <v>-7.2113508962854955E-2</v>
      </c>
      <c r="M203" s="62">
        <v>64203</v>
      </c>
      <c r="N203" s="63">
        <v>-2.2621747933443959E-2</v>
      </c>
      <c r="O203" s="62">
        <v>29355</v>
      </c>
      <c r="P203" s="63">
        <v>8.2085451298254952E-3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327899</v>
      </c>
      <c r="D204" s="63">
        <v>-8.9885860192451261E-4</v>
      </c>
      <c r="E204" s="62">
        <v>3304</v>
      </c>
      <c r="F204" s="63" t="s">
        <v>90</v>
      </c>
      <c r="G204" s="62">
        <v>163430</v>
      </c>
      <c r="H204" s="63" t="s">
        <v>90</v>
      </c>
      <c r="I204" s="62">
        <v>166734</v>
      </c>
      <c r="J204" s="63">
        <v>3.0647314805657189E-2</v>
      </c>
      <c r="K204" s="62">
        <v>50138</v>
      </c>
      <c r="L204" s="63">
        <v>-1.9976544175136834E-2</v>
      </c>
      <c r="M204" s="62">
        <v>78944</v>
      </c>
      <c r="N204" s="63">
        <v>-1.5255653822645265E-2</v>
      </c>
      <c r="O204" s="62">
        <v>32083</v>
      </c>
      <c r="P204" s="63">
        <v>-8.5719985181385572E-2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275536</v>
      </c>
      <c r="D205" s="63">
        <v>-0.10714193130265715</v>
      </c>
      <c r="E205" s="62">
        <v>1806</v>
      </c>
      <c r="F205" s="63" t="s">
        <v>90</v>
      </c>
      <c r="G205" s="62">
        <v>125084</v>
      </c>
      <c r="H205" s="63" t="s">
        <v>90</v>
      </c>
      <c r="I205" s="62">
        <v>126890</v>
      </c>
      <c r="J205" s="63">
        <v>-0.13523202006365298</v>
      </c>
      <c r="K205" s="62">
        <v>51610</v>
      </c>
      <c r="L205" s="63">
        <v>-5.3027522935779836E-2</v>
      </c>
      <c r="M205" s="62">
        <v>68211</v>
      </c>
      <c r="N205" s="63">
        <v>-6.8143007418134172E-2</v>
      </c>
      <c r="O205" s="62">
        <v>28825</v>
      </c>
      <c r="P205" s="63">
        <v>-0.1563743853898385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254980</v>
      </c>
      <c r="D206" s="63">
        <v>-6.0791796201617787E-2</v>
      </c>
      <c r="E206" s="62">
        <v>112</v>
      </c>
      <c r="F206" s="63" t="s">
        <v>90</v>
      </c>
      <c r="G206" s="62">
        <v>108465</v>
      </c>
      <c r="H206" s="63" t="s">
        <v>90</v>
      </c>
      <c r="I206" s="62">
        <v>108577</v>
      </c>
      <c r="J206" s="63">
        <v>-8.1234081081767218E-2</v>
      </c>
      <c r="K206" s="62">
        <v>48636</v>
      </c>
      <c r="L206" s="63">
        <v>-0.13100343053173247</v>
      </c>
      <c r="M206" s="62">
        <v>63296</v>
      </c>
      <c r="N206" s="63">
        <v>2.342878393454817E-2</v>
      </c>
      <c r="O206" s="62">
        <v>34471</v>
      </c>
      <c r="P206" s="63">
        <v>-2.8767046094894666E-2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264288</v>
      </c>
      <c r="D207" s="63">
        <v>-9.7620519053943755E-2</v>
      </c>
      <c r="E207" s="62">
        <v>0</v>
      </c>
      <c r="F207" s="63" t="s">
        <v>90</v>
      </c>
      <c r="G207" s="62">
        <v>117019</v>
      </c>
      <c r="H207" s="63" t="s">
        <v>90</v>
      </c>
      <c r="I207" s="62">
        <v>117019</v>
      </c>
      <c r="J207" s="63">
        <v>-0.10861003831592742</v>
      </c>
      <c r="K207" s="62">
        <v>55516</v>
      </c>
      <c r="L207" s="63">
        <v>3.2855813953488466E-2</v>
      </c>
      <c r="M207" s="62">
        <v>57667</v>
      </c>
      <c r="N207" s="63">
        <v>-0.21896416285180265</v>
      </c>
      <c r="O207" s="62">
        <v>34086</v>
      </c>
      <c r="P207" s="63">
        <v>1.9989417367276552E-3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291338</v>
      </c>
      <c r="D208" s="63">
        <v>-8.5545148654077918E-2</v>
      </c>
      <c r="E208" s="62">
        <v>0</v>
      </c>
      <c r="F208" s="63" t="s">
        <v>90</v>
      </c>
      <c r="G208" s="62">
        <v>119723</v>
      </c>
      <c r="H208" s="63" t="s">
        <v>90</v>
      </c>
      <c r="I208" s="62">
        <v>119723</v>
      </c>
      <c r="J208" s="63">
        <v>-0.11753606203333111</v>
      </c>
      <c r="K208" s="62">
        <v>68967</v>
      </c>
      <c r="L208" s="63">
        <v>-3.7620529422435545E-2</v>
      </c>
      <c r="M208" s="62">
        <v>68338</v>
      </c>
      <c r="N208" s="63">
        <v>-5.9495465242702439E-2</v>
      </c>
      <c r="O208" s="62">
        <v>34310</v>
      </c>
      <c r="P208" s="63">
        <v>-0.11111686831265055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294067</v>
      </c>
      <c r="D209" s="63">
        <v>-7.7271857241922426E-2</v>
      </c>
      <c r="E209" s="62">
        <v>0</v>
      </c>
      <c r="F209" s="63" t="s">
        <v>90</v>
      </c>
      <c r="G209" s="62">
        <v>124675</v>
      </c>
      <c r="H209" s="63" t="s">
        <v>90</v>
      </c>
      <c r="I209" s="62">
        <v>124675</v>
      </c>
      <c r="J209" s="63">
        <v>-0.1001378573645425</v>
      </c>
      <c r="K209" s="62">
        <v>58895</v>
      </c>
      <c r="L209" s="63">
        <v>2.7411720638812476E-3</v>
      </c>
      <c r="M209" s="62">
        <v>73617</v>
      </c>
      <c r="N209" s="63">
        <v>-7.8900942156825971E-2</v>
      </c>
      <c r="O209" s="62">
        <v>36880</v>
      </c>
      <c r="P209" s="63">
        <v>-0.11104683394798376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279321</v>
      </c>
      <c r="D210" s="63">
        <v>-8.0697077409162765E-2</v>
      </c>
      <c r="E210" s="62">
        <v>0</v>
      </c>
      <c r="F210" s="63" t="s">
        <v>90</v>
      </c>
      <c r="G210" s="62">
        <v>115657</v>
      </c>
      <c r="H210" s="63" t="s">
        <v>90</v>
      </c>
      <c r="I210" s="62">
        <v>115657</v>
      </c>
      <c r="J210" s="63">
        <v>-0.19246908666904061</v>
      </c>
      <c r="K210" s="62">
        <v>63734</v>
      </c>
      <c r="L210" s="63">
        <v>0.1072235155137069</v>
      </c>
      <c r="M210" s="62">
        <v>64481</v>
      </c>
      <c r="N210" s="63">
        <v>-3.5899046081157904E-2</v>
      </c>
      <c r="O210" s="62">
        <v>35449</v>
      </c>
      <c r="P210" s="63">
        <v>-2.0014928261410492E-2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337593</v>
      </c>
      <c r="D211" s="63">
        <v>-5.1438606350098337E-2</v>
      </c>
      <c r="E211" s="62">
        <v>186</v>
      </c>
      <c r="F211" s="63" t="s">
        <v>90</v>
      </c>
      <c r="G211" s="62">
        <v>154767</v>
      </c>
      <c r="H211" s="63" t="s">
        <v>90</v>
      </c>
      <c r="I211" s="62">
        <v>154953</v>
      </c>
      <c r="J211" s="63">
        <v>-8.8994061967193838E-2</v>
      </c>
      <c r="K211" s="62">
        <v>69445</v>
      </c>
      <c r="L211" s="63">
        <v>5.444965760184628E-2</v>
      </c>
      <c r="M211" s="62">
        <v>74125</v>
      </c>
      <c r="N211" s="63">
        <v>-0.10093757201596176</v>
      </c>
      <c r="O211" s="62">
        <v>39070</v>
      </c>
      <c r="P211" s="63">
        <v>4.1755546075085359E-2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301960</v>
      </c>
      <c r="D212" s="63">
        <v>5.0825633797915382E-2</v>
      </c>
      <c r="E212" s="62">
        <v>0</v>
      </c>
      <c r="F212" s="63" t="s">
        <v>90</v>
      </c>
      <c r="G212" s="62">
        <v>147268</v>
      </c>
      <c r="H212" s="63" t="s">
        <v>90</v>
      </c>
      <c r="I212" s="62">
        <v>147268</v>
      </c>
      <c r="J212" s="63">
        <v>7.3922016174315042E-2</v>
      </c>
      <c r="K212" s="62">
        <v>53101</v>
      </c>
      <c r="L212" s="63">
        <v>0.14380183091006993</v>
      </c>
      <c r="M212" s="62">
        <v>71688</v>
      </c>
      <c r="N212" s="63">
        <v>-3.7521887767865136E-3</v>
      </c>
      <c r="O212" s="62">
        <v>28311</v>
      </c>
      <c r="P212" s="63">
        <v>-0.11086335228164945</v>
      </c>
      <c r="Q212" s="62">
        <v>1592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312446</v>
      </c>
      <c r="D213" s="63">
        <v>3.6078337743644884E-2</v>
      </c>
      <c r="E213" s="62">
        <v>4</v>
      </c>
      <c r="F213" s="63" t="s">
        <v>90</v>
      </c>
      <c r="G213" s="62">
        <v>142610</v>
      </c>
      <c r="H213" s="63" t="s">
        <v>90</v>
      </c>
      <c r="I213" s="62">
        <v>142614</v>
      </c>
      <c r="J213" s="63">
        <v>-9.3143925423814999E-2</v>
      </c>
      <c r="K213" s="62">
        <v>58758</v>
      </c>
      <c r="L213" s="63">
        <v>0.35094495792523106</v>
      </c>
      <c r="M213" s="62">
        <v>74167</v>
      </c>
      <c r="N213" s="63">
        <v>7.813408535876265E-2</v>
      </c>
      <c r="O213" s="62">
        <v>35146</v>
      </c>
      <c r="P213" s="63">
        <v>9.7695046536323327E-2</v>
      </c>
      <c r="Q213" s="62">
        <v>1761</v>
      </c>
      <c r="R213" s="54" t="s">
        <v>90</v>
      </c>
    </row>
    <row r="214" spans="2:18" s="4" customFormat="1" ht="15.75" collapsed="1" x14ac:dyDescent="0.25">
      <c r="B214" s="64">
        <v>2003</v>
      </c>
      <c r="C214" s="65">
        <v>3476319</v>
      </c>
      <c r="D214" s="66">
        <v>-4.5725745993637434E-2</v>
      </c>
      <c r="E214" s="65">
        <v>10832</v>
      </c>
      <c r="F214" s="66" t="s">
        <v>90</v>
      </c>
      <c r="G214" s="65">
        <v>1586164</v>
      </c>
      <c r="H214" s="66" t="s">
        <v>90</v>
      </c>
      <c r="I214" s="65">
        <v>1596996</v>
      </c>
      <c r="J214" s="66">
        <v>-6.7201386877003499E-2</v>
      </c>
      <c r="K214" s="65">
        <v>666763</v>
      </c>
      <c r="L214" s="66">
        <v>1.4657655779441336E-2</v>
      </c>
      <c r="M214" s="65">
        <v>814283</v>
      </c>
      <c r="N214" s="66">
        <v>-5.3028267864972056E-2</v>
      </c>
      <c r="O214" s="65">
        <v>394924</v>
      </c>
      <c r="P214" s="66">
        <v>-4.5630077862573337E-2</v>
      </c>
      <c r="Q214" s="65">
        <v>3353</v>
      </c>
      <c r="R214" s="66">
        <v>123.18518518518519</v>
      </c>
    </row>
    <row r="215" spans="2:18" s="4" customFormat="1" hidden="1" outlineLevel="1" x14ac:dyDescent="0.25">
      <c r="B215" s="52" t="s">
        <v>78</v>
      </c>
      <c r="C215" s="62">
        <v>272318</v>
      </c>
      <c r="D215" s="63">
        <v>-1.7753570913288108E-2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132195</v>
      </c>
      <c r="J215" s="63">
        <v>4.5912715994683273E-2</v>
      </c>
      <c r="K215" s="62">
        <v>49315</v>
      </c>
      <c r="L215" s="63">
        <v>-7.8534324900033647E-2</v>
      </c>
      <c r="M215" s="62">
        <v>62482</v>
      </c>
      <c r="N215" s="63">
        <v>-5.000684192121152E-2</v>
      </c>
      <c r="O215" s="62">
        <v>28299</v>
      </c>
      <c r="P215" s="63">
        <v>-7.8658635845678004E-2</v>
      </c>
      <c r="Q215" s="62">
        <v>27</v>
      </c>
      <c r="R215" s="54">
        <v>-0.96800947867298581</v>
      </c>
    </row>
    <row r="216" spans="2:18" s="4" customFormat="1" hidden="1" outlineLevel="1" x14ac:dyDescent="0.25">
      <c r="B216" s="52" t="s">
        <v>79</v>
      </c>
      <c r="C216" s="62">
        <v>283472</v>
      </c>
      <c r="D216" s="63">
        <v>-2.8127099932802158E-2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139966</v>
      </c>
      <c r="J216" s="63">
        <v>5.1346130368901122E-3</v>
      </c>
      <c r="K216" s="62">
        <v>48701</v>
      </c>
      <c r="L216" s="63">
        <v>-2.7458263439571806E-2</v>
      </c>
      <c r="M216" s="62">
        <v>65689</v>
      </c>
      <c r="N216" s="63">
        <v>-5.6910685828320373E-2</v>
      </c>
      <c r="O216" s="62">
        <v>29116</v>
      </c>
      <c r="P216" s="63">
        <v>-8.5035510024511374E-2</v>
      </c>
      <c r="Q216" s="62">
        <v>0</v>
      </c>
      <c r="R216" s="54">
        <v>-1</v>
      </c>
    </row>
    <row r="217" spans="2:18" s="4" customFormat="1" hidden="1" outlineLevel="1" x14ac:dyDescent="0.25">
      <c r="B217" s="52" t="s">
        <v>80</v>
      </c>
      <c r="C217" s="62">
        <v>328194</v>
      </c>
      <c r="D217" s="63">
        <v>-2.1064499964206451E-2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161776</v>
      </c>
      <c r="J217" s="63">
        <v>4.7405700078987811E-2</v>
      </c>
      <c r="K217" s="62">
        <v>51160</v>
      </c>
      <c r="L217" s="63">
        <v>-2.7709148960431751E-2</v>
      </c>
      <c r="M217" s="62">
        <v>80167</v>
      </c>
      <c r="N217" s="63">
        <v>-7.9883388616617146E-2</v>
      </c>
      <c r="O217" s="62">
        <v>35091</v>
      </c>
      <c r="P217" s="63">
        <v>-0.12676371780515117</v>
      </c>
      <c r="Q217" s="62">
        <v>0</v>
      </c>
      <c r="R217" s="54">
        <v>-1</v>
      </c>
    </row>
    <row r="218" spans="2:18" s="4" customFormat="1" hidden="1" outlineLevel="1" x14ac:dyDescent="0.25">
      <c r="B218" s="52" t="s">
        <v>81</v>
      </c>
      <c r="C218" s="62">
        <v>308600</v>
      </c>
      <c r="D218" s="63">
        <v>7.1862734882428558E-2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146733</v>
      </c>
      <c r="J218" s="63">
        <v>8.8000935009935333E-3</v>
      </c>
      <c r="K218" s="62">
        <v>54500</v>
      </c>
      <c r="L218" s="63">
        <v>0.11429155591903495</v>
      </c>
      <c r="M218" s="62">
        <v>73199</v>
      </c>
      <c r="N218" s="63">
        <v>0.16142800476001584</v>
      </c>
      <c r="O218" s="62">
        <v>34168</v>
      </c>
      <c r="P218" s="63">
        <v>0.1329288106369575</v>
      </c>
      <c r="Q218" s="62">
        <v>0</v>
      </c>
      <c r="R218" s="54">
        <v>-1</v>
      </c>
    </row>
    <row r="219" spans="2:18" s="4" customFormat="1" hidden="1" outlineLevel="1" x14ac:dyDescent="0.25">
      <c r="B219" s="52" t="s">
        <v>82</v>
      </c>
      <c r="C219" s="62">
        <v>271484</v>
      </c>
      <c r="D219" s="63">
        <v>1.3090724542496268E-2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118177</v>
      </c>
      <c r="J219" s="63">
        <v>-1.466615528281745E-2</v>
      </c>
      <c r="K219" s="62">
        <v>55968</v>
      </c>
      <c r="L219" s="63">
        <v>-2.5881124358193341E-2</v>
      </c>
      <c r="M219" s="62">
        <v>61847</v>
      </c>
      <c r="N219" s="63">
        <v>2.3824959481362207E-3</v>
      </c>
      <c r="O219" s="62">
        <v>35492</v>
      </c>
      <c r="P219" s="63">
        <v>0.22873463735502853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292879</v>
      </c>
      <c r="D220" s="63">
        <v>5.9148786900185435E-2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131277</v>
      </c>
      <c r="J220" s="63">
        <v>0.152098362382181</v>
      </c>
      <c r="K220" s="62">
        <v>53750</v>
      </c>
      <c r="L220" s="63">
        <v>6.9314349943798703E-3</v>
      </c>
      <c r="M220" s="62">
        <v>73834</v>
      </c>
      <c r="N220" s="63">
        <v>-1.6176313825818189E-2</v>
      </c>
      <c r="O220" s="62">
        <v>34018</v>
      </c>
      <c r="P220" s="63">
        <v>-3.8361299013148775E-3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318592</v>
      </c>
      <c r="D221" s="63">
        <v>1.5655749558307619E-3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135669</v>
      </c>
      <c r="J221" s="63">
        <v>-9.6870610633666421E-2</v>
      </c>
      <c r="K221" s="62">
        <v>71663</v>
      </c>
      <c r="L221" s="63">
        <v>0.12078511104160161</v>
      </c>
      <c r="M221" s="62">
        <v>72661</v>
      </c>
      <c r="N221" s="63">
        <v>2.4433228062260337E-2</v>
      </c>
      <c r="O221" s="62">
        <v>38599</v>
      </c>
      <c r="P221" s="63">
        <v>0.16948947129222836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318693</v>
      </c>
      <c r="D222" s="63">
        <v>2.1573071165490676E-2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138549</v>
      </c>
      <c r="J222" s="63">
        <v>-4.5450610336772446E-4</v>
      </c>
      <c r="K222" s="62">
        <v>58734</v>
      </c>
      <c r="L222" s="63">
        <v>-0.11079149760794527</v>
      </c>
      <c r="M222" s="62">
        <v>79923</v>
      </c>
      <c r="N222" s="63">
        <v>0.1242983949245291</v>
      </c>
      <c r="O222" s="62">
        <v>41487</v>
      </c>
      <c r="P222" s="63">
        <v>0.14566994366508346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303840</v>
      </c>
      <c r="D223" s="63">
        <v>-4.1453719477569595E-2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143223</v>
      </c>
      <c r="J223" s="63">
        <v>-1.8065515775617436E-2</v>
      </c>
      <c r="K223" s="62">
        <v>57562</v>
      </c>
      <c r="L223" s="63">
        <v>-1.1946857084005669E-2</v>
      </c>
      <c r="M223" s="62">
        <v>66882</v>
      </c>
      <c r="N223" s="63">
        <v>-0.17865651479798605</v>
      </c>
      <c r="O223" s="62">
        <v>36173</v>
      </c>
      <c r="P223" s="63">
        <v>0.15076032321689881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355900</v>
      </c>
      <c r="D224" s="63">
        <v>7.6700708681705088E-3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170090</v>
      </c>
      <c r="J224" s="63">
        <v>8.8135512799221161E-3</v>
      </c>
      <c r="K224" s="62">
        <v>65859</v>
      </c>
      <c r="L224" s="63">
        <v>-8.0155870275706032E-2</v>
      </c>
      <c r="M224" s="62">
        <v>82447</v>
      </c>
      <c r="N224" s="63">
        <v>3.736930181058673E-2</v>
      </c>
      <c r="O224" s="62">
        <v>37504</v>
      </c>
      <c r="P224" s="63">
        <v>0.11912150871329663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287355</v>
      </c>
      <c r="D225" s="63">
        <v>1.5194980463091756E-2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137131</v>
      </c>
      <c r="J225" s="63">
        <v>-8.7393378632355523E-3</v>
      </c>
      <c r="K225" s="62">
        <v>46425</v>
      </c>
      <c r="L225" s="63">
        <v>-1.2044859653976281E-2</v>
      </c>
      <c r="M225" s="62">
        <v>71958</v>
      </c>
      <c r="N225" s="63">
        <v>0.11730819992857477</v>
      </c>
      <c r="O225" s="62">
        <v>31841</v>
      </c>
      <c r="P225" s="63">
        <v>-4.4387755102040849E-2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301566</v>
      </c>
      <c r="D226" s="63">
        <v>-3.2586518843592427E-2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157262</v>
      </c>
      <c r="J226" s="63">
        <v>6.9472457532158138E-3</v>
      </c>
      <c r="K226" s="62">
        <v>43494</v>
      </c>
      <c r="L226" s="63">
        <v>-0.13613251767696832</v>
      </c>
      <c r="M226" s="62">
        <v>68792</v>
      </c>
      <c r="N226" s="63">
        <v>-5.3507794334145098E-2</v>
      </c>
      <c r="O226" s="62">
        <v>32018</v>
      </c>
      <c r="P226" s="63">
        <v>-1.5376099391106512E-2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2002</v>
      </c>
      <c r="C227" s="65">
        <v>3642893</v>
      </c>
      <c r="D227" s="66">
        <v>3.1132394735413627E-3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1712048</v>
      </c>
      <c r="J227" s="66">
        <v>8.722375804539606E-3</v>
      </c>
      <c r="K227" s="65">
        <v>657131</v>
      </c>
      <c r="L227" s="66">
        <v>-2.3788372175938544E-2</v>
      </c>
      <c r="M227" s="65">
        <v>859881</v>
      </c>
      <c r="N227" s="66">
        <v>-2.8399800540396258E-3</v>
      </c>
      <c r="O227" s="65">
        <v>413806</v>
      </c>
      <c r="P227" s="66">
        <v>4.5186352660665285E-2</v>
      </c>
      <c r="Q227" s="65">
        <v>27</v>
      </c>
      <c r="R227" s="66">
        <v>-0.99085675584151711</v>
      </c>
    </row>
    <row r="228" spans="2:18" s="4" customFormat="1" hidden="1" outlineLevel="1" x14ac:dyDescent="0.25">
      <c r="B228" s="52" t="s">
        <v>78</v>
      </c>
      <c r="C228" s="62">
        <v>277240</v>
      </c>
      <c r="D228" s="63">
        <v>-0.12646749302094029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126392</v>
      </c>
      <c r="J228" s="63">
        <v>-0.19288879806894088</v>
      </c>
      <c r="K228" s="62">
        <v>53518</v>
      </c>
      <c r="L228" s="63">
        <v>6.5458889110093565E-2</v>
      </c>
      <c r="M228" s="62">
        <v>65771</v>
      </c>
      <c r="N228" s="63">
        <v>-0.13241171892519354</v>
      </c>
      <c r="O228" s="62">
        <v>30715</v>
      </c>
      <c r="P228" s="63">
        <v>-9.3016388601801281E-2</v>
      </c>
      <c r="Q228" s="62">
        <v>844</v>
      </c>
      <c r="R228" s="54">
        <v>-3.6529680365296802E-2</v>
      </c>
    </row>
    <row r="229" spans="2:18" s="4" customFormat="1" hidden="1" outlineLevel="1" x14ac:dyDescent="0.25">
      <c r="B229" s="52" t="s">
        <v>79</v>
      </c>
      <c r="C229" s="62">
        <v>291676</v>
      </c>
      <c r="D229" s="63">
        <v>-9.0745855492446625E-2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139251</v>
      </c>
      <c r="J229" s="63">
        <v>-0.13021399392871869</v>
      </c>
      <c r="K229" s="62">
        <v>50076</v>
      </c>
      <c r="L229" s="63">
        <v>-6.6529965514027456E-2</v>
      </c>
      <c r="M229" s="62">
        <v>69653</v>
      </c>
      <c r="N229" s="63">
        <v>-1.5449636728578242E-2</v>
      </c>
      <c r="O229" s="62">
        <v>31822</v>
      </c>
      <c r="P229" s="63">
        <v>-0.10692635832959141</v>
      </c>
      <c r="Q229" s="62">
        <v>874</v>
      </c>
      <c r="R229" s="54">
        <v>0.31428571428571428</v>
      </c>
    </row>
    <row r="230" spans="2:18" s="4" customFormat="1" hidden="1" outlineLevel="1" x14ac:dyDescent="0.25">
      <c r="B230" s="52" t="s">
        <v>80</v>
      </c>
      <c r="C230" s="62">
        <v>335256</v>
      </c>
      <c r="D230" s="63">
        <v>-2.8612324016098256E-2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154454</v>
      </c>
      <c r="J230" s="63">
        <v>-2.9500656617383658E-2</v>
      </c>
      <c r="K230" s="62">
        <v>52618</v>
      </c>
      <c r="L230" s="63">
        <v>-0.17963829123791708</v>
      </c>
      <c r="M230" s="62">
        <v>87127</v>
      </c>
      <c r="N230" s="63">
        <v>0.15629727936297289</v>
      </c>
      <c r="O230" s="62">
        <v>40185</v>
      </c>
      <c r="P230" s="63">
        <v>-0.12290466212676798</v>
      </c>
      <c r="Q230" s="62">
        <v>872</v>
      </c>
      <c r="R230" s="54">
        <v>0.28994082840236679</v>
      </c>
    </row>
    <row r="231" spans="2:18" s="4" customFormat="1" hidden="1" outlineLevel="1" x14ac:dyDescent="0.25">
      <c r="B231" s="52" t="s">
        <v>81</v>
      </c>
      <c r="C231" s="62">
        <v>287910</v>
      </c>
      <c r="D231" s="63">
        <v>-0.15788457657309829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145453</v>
      </c>
      <c r="J231" s="63">
        <v>-0.11567971789883269</v>
      </c>
      <c r="K231" s="62">
        <v>48910</v>
      </c>
      <c r="L231" s="63">
        <v>-0.15650599292920586</v>
      </c>
      <c r="M231" s="62">
        <v>63025</v>
      </c>
      <c r="N231" s="63">
        <v>-0.24900502847882555</v>
      </c>
      <c r="O231" s="62">
        <v>30159</v>
      </c>
      <c r="P231" s="63">
        <v>-0.13631547295168822</v>
      </c>
      <c r="Q231" s="62">
        <v>363</v>
      </c>
      <c r="R231" s="54">
        <v>-0.37735849056603776</v>
      </c>
    </row>
    <row r="232" spans="2:18" s="4" customFormat="1" hidden="1" outlineLevel="1" x14ac:dyDescent="0.25">
      <c r="B232" s="52" t="s">
        <v>82</v>
      </c>
      <c r="C232" s="62">
        <v>267976</v>
      </c>
      <c r="D232" s="63">
        <v>-3.8878687019396341E-2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119936</v>
      </c>
      <c r="J232" s="63">
        <v>5.2725820467133033E-2</v>
      </c>
      <c r="K232" s="62">
        <v>57455</v>
      </c>
      <c r="L232" s="63">
        <v>-0.16514094739901186</v>
      </c>
      <c r="M232" s="62">
        <v>61700</v>
      </c>
      <c r="N232" s="63">
        <v>-6.0482397368741614E-2</v>
      </c>
      <c r="O232" s="62">
        <v>28885</v>
      </c>
      <c r="P232" s="63">
        <v>-4.9679223556506003E-2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276523</v>
      </c>
      <c r="D233" s="63">
        <v>-3.4786675928220601E-2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113946</v>
      </c>
      <c r="J233" s="63">
        <v>-6.4805239572561235E-2</v>
      </c>
      <c r="K233" s="62">
        <v>53380</v>
      </c>
      <c r="L233" s="63">
        <v>-0.12441564832280816</v>
      </c>
      <c r="M233" s="62">
        <v>75048</v>
      </c>
      <c r="N233" s="63">
        <v>0.11863345704959083</v>
      </c>
      <c r="O233" s="62">
        <v>34149</v>
      </c>
      <c r="P233" s="63">
        <v>-6.6788730084988979E-2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318094</v>
      </c>
      <c r="D234" s="63">
        <v>-7.283389976740251E-2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150221</v>
      </c>
      <c r="J234" s="63">
        <v>6.7352026592322201E-3</v>
      </c>
      <c r="K234" s="62">
        <v>63940</v>
      </c>
      <c r="L234" s="63">
        <v>-9.6471519210931667E-2</v>
      </c>
      <c r="M234" s="62">
        <v>70928</v>
      </c>
      <c r="N234" s="63">
        <v>-0.19210880014579579</v>
      </c>
      <c r="O234" s="62">
        <v>33005</v>
      </c>
      <c r="P234" s="63">
        <v>-6.514657980456029E-2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311963</v>
      </c>
      <c r="D235" s="63">
        <v>-5.9130980278614742E-2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138612</v>
      </c>
      <c r="J235" s="63">
        <v>-3.1929582326544192E-3</v>
      </c>
      <c r="K235" s="62">
        <v>66052</v>
      </c>
      <c r="L235" s="63">
        <v>-0.17294400480817385</v>
      </c>
      <c r="M235" s="62">
        <v>71087</v>
      </c>
      <c r="N235" s="63">
        <v>-6.9042287091240051E-2</v>
      </c>
      <c r="O235" s="62">
        <v>36212</v>
      </c>
      <c r="P235" s="63">
        <v>-2.1493524386883012E-3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316980</v>
      </c>
      <c r="D236" s="63">
        <v>-1.7216842927700426E-2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145858</v>
      </c>
      <c r="J236" s="63">
        <v>0.14278327091527343</v>
      </c>
      <c r="K236" s="62">
        <v>58258</v>
      </c>
      <c r="L236" s="63">
        <v>-0.16815877775398014</v>
      </c>
      <c r="M236" s="62">
        <v>81430</v>
      </c>
      <c r="N236" s="63">
        <v>-5.6485719251491817E-2</v>
      </c>
      <c r="O236" s="62">
        <v>31434</v>
      </c>
      <c r="P236" s="63">
        <v>-0.18478176301252625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353191</v>
      </c>
      <c r="D237" s="63">
        <v>-3.4928710782733186E-2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168604</v>
      </c>
      <c r="J237" s="63">
        <v>-4.1706926146116374E-2</v>
      </c>
      <c r="K237" s="62">
        <v>71598</v>
      </c>
      <c r="L237" s="63">
        <v>-5.898588439397523E-2</v>
      </c>
      <c r="M237" s="62">
        <v>79477</v>
      </c>
      <c r="N237" s="63">
        <v>1.2458757436400569E-2</v>
      </c>
      <c r="O237" s="62">
        <v>33512</v>
      </c>
      <c r="P237" s="63">
        <v>-5.4588540638135785E-2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283054</v>
      </c>
      <c r="D238" s="63">
        <v>-3.0972163737885139E-2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138340</v>
      </c>
      <c r="J238" s="63">
        <v>1.9990728937304691E-3</v>
      </c>
      <c r="K238" s="62">
        <v>46991</v>
      </c>
      <c r="L238" s="63">
        <v>-0.15157259957389957</v>
      </c>
      <c r="M238" s="62">
        <v>64403</v>
      </c>
      <c r="N238" s="63">
        <v>-1.6808133854421148E-2</v>
      </c>
      <c r="O238" s="62">
        <v>33320</v>
      </c>
      <c r="P238" s="63">
        <v>3.2218091697645557E-2</v>
      </c>
      <c r="Q238" s="62">
        <v>0</v>
      </c>
      <c r="R238" s="54">
        <v>-1</v>
      </c>
    </row>
    <row r="239" spans="2:18" s="4" customFormat="1" hidden="1" outlineLevel="1" x14ac:dyDescent="0.25">
      <c r="B239" s="52" t="s">
        <v>89</v>
      </c>
      <c r="C239" s="62">
        <v>311724</v>
      </c>
      <c r="D239" s="63">
        <v>-6.3661322007220966E-2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156177</v>
      </c>
      <c r="J239" s="63">
        <v>-1.3710308939803517E-2</v>
      </c>
      <c r="K239" s="62">
        <v>50348</v>
      </c>
      <c r="L239" s="63">
        <v>-4.9571487899724431E-2</v>
      </c>
      <c r="M239" s="62">
        <v>72681</v>
      </c>
      <c r="N239" s="63">
        <v>-0.10951972555746137</v>
      </c>
      <c r="O239" s="62">
        <v>32518</v>
      </c>
      <c r="P239" s="63">
        <v>-0.16857150162358414</v>
      </c>
      <c r="Q239" s="62">
        <v>0</v>
      </c>
      <c r="R239" s="54">
        <v>-1</v>
      </c>
    </row>
    <row r="240" spans="2:18" s="4" customFormat="1" ht="15.75" collapsed="1" x14ac:dyDescent="0.25">
      <c r="B240" s="64">
        <v>2001</v>
      </c>
      <c r="C240" s="65">
        <v>3631587</v>
      </c>
      <c r="D240" s="66">
        <v>-6.3702056325551148E-2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1697244</v>
      </c>
      <c r="J240" s="66">
        <v>-3.8037674936350685E-2</v>
      </c>
      <c r="K240" s="65">
        <v>673144</v>
      </c>
      <c r="L240" s="66">
        <v>-0.11532835587471102</v>
      </c>
      <c r="M240" s="65">
        <v>862330</v>
      </c>
      <c r="N240" s="66">
        <v>-5.7221792801548932E-2</v>
      </c>
      <c r="O240" s="65">
        <v>395916</v>
      </c>
      <c r="P240" s="66">
        <v>-8.8196549151105863E-2</v>
      </c>
      <c r="Q240" s="65">
        <v>2953</v>
      </c>
      <c r="R240" s="66">
        <v>-0.34841129744042365</v>
      </c>
    </row>
    <row r="241" spans="2:18" s="4" customFormat="1" hidden="1" outlineLevel="1" x14ac:dyDescent="0.25">
      <c r="B241" s="52" t="s">
        <v>78</v>
      </c>
      <c r="C241" s="62">
        <v>317378</v>
      </c>
      <c r="D241" s="63">
        <v>1.2604856651265983E-4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156598</v>
      </c>
      <c r="J241" s="63">
        <v>5.4127371985164041E-2</v>
      </c>
      <c r="K241" s="62">
        <v>50230</v>
      </c>
      <c r="L241" s="63">
        <v>-7.1156477680387575E-2</v>
      </c>
      <c r="M241" s="62">
        <v>75809</v>
      </c>
      <c r="N241" s="63">
        <v>-9.2528457728348057E-3</v>
      </c>
      <c r="O241" s="62">
        <v>33865</v>
      </c>
      <c r="P241" s="63">
        <v>-8.6926042762004885E-2</v>
      </c>
      <c r="Q241" s="62">
        <v>876</v>
      </c>
      <c r="R241" s="54">
        <v>-0.20145852324521418</v>
      </c>
    </row>
    <row r="242" spans="2:18" s="4" customFormat="1" hidden="1" outlineLevel="1" x14ac:dyDescent="0.25">
      <c r="B242" s="52" t="s">
        <v>79</v>
      </c>
      <c r="C242" s="62">
        <v>320786</v>
      </c>
      <c r="D242" s="63">
        <v>7.6994361286066848E-3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160098</v>
      </c>
      <c r="J242" s="63">
        <v>6.2990087045434962E-2</v>
      </c>
      <c r="K242" s="62">
        <v>53645</v>
      </c>
      <c r="L242" s="63">
        <v>-6.1592555015218875E-2</v>
      </c>
      <c r="M242" s="62">
        <v>70746</v>
      </c>
      <c r="N242" s="63">
        <v>-5.5964771817453962E-2</v>
      </c>
      <c r="O242" s="62">
        <v>35632</v>
      </c>
      <c r="P242" s="63">
        <v>2.5971782320760139E-2</v>
      </c>
      <c r="Q242" s="62">
        <v>665</v>
      </c>
      <c r="R242" s="54">
        <v>-0.25112612612612617</v>
      </c>
    </row>
    <row r="243" spans="2:18" s="4" customFormat="1" hidden="1" outlineLevel="1" x14ac:dyDescent="0.25">
      <c r="B243" s="52" t="s">
        <v>80</v>
      </c>
      <c r="C243" s="62">
        <v>345131</v>
      </c>
      <c r="D243" s="63">
        <v>3.5574225489460654E-2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159149</v>
      </c>
      <c r="J243" s="63">
        <v>7.3655308268850694E-2</v>
      </c>
      <c r="K243" s="62">
        <v>64140</v>
      </c>
      <c r="L243" s="63">
        <v>-9.2760757022829488E-2</v>
      </c>
      <c r="M243" s="62">
        <v>75350</v>
      </c>
      <c r="N243" s="63">
        <v>-4.7549861312904396E-3</v>
      </c>
      <c r="O243" s="62">
        <v>45816</v>
      </c>
      <c r="P243" s="63">
        <v>0.21228798983938835</v>
      </c>
      <c r="Q243" s="62">
        <v>676</v>
      </c>
      <c r="R243" s="54">
        <v>-0.19810201660735471</v>
      </c>
    </row>
    <row r="244" spans="2:18" s="4" customFormat="1" hidden="1" outlineLevel="1" x14ac:dyDescent="0.25">
      <c r="B244" s="52" t="s">
        <v>81</v>
      </c>
      <c r="C244" s="62">
        <v>341889</v>
      </c>
      <c r="D244" s="63">
        <v>-1.0001650532948436E-2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164480</v>
      </c>
      <c r="J244" s="63">
        <v>6.868350494007025E-3</v>
      </c>
      <c r="K244" s="62">
        <v>57985</v>
      </c>
      <c r="L244" s="63">
        <v>-5.526500154781111E-2</v>
      </c>
      <c r="M244" s="62">
        <v>83922</v>
      </c>
      <c r="N244" s="63">
        <v>8.004941957735956E-2</v>
      </c>
      <c r="O244" s="62">
        <v>34919</v>
      </c>
      <c r="P244" s="63">
        <v>-0.17322126198650412</v>
      </c>
      <c r="Q244" s="62">
        <v>583</v>
      </c>
      <c r="R244" s="54">
        <v>-0.13114754098360659</v>
      </c>
    </row>
    <row r="245" spans="2:18" s="4" customFormat="1" hidden="1" outlineLevel="1" x14ac:dyDescent="0.25">
      <c r="B245" s="52" t="s">
        <v>82</v>
      </c>
      <c r="C245" s="62">
        <v>278816</v>
      </c>
      <c r="D245" s="63">
        <v>-0.14293794341501798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113929</v>
      </c>
      <c r="J245" s="63">
        <v>-0.21949331360298152</v>
      </c>
      <c r="K245" s="62">
        <v>68820</v>
      </c>
      <c r="L245" s="63">
        <v>-2.2651423702336193E-2</v>
      </c>
      <c r="M245" s="62">
        <v>65672</v>
      </c>
      <c r="N245" s="63">
        <v>-0.14578563995837668</v>
      </c>
      <c r="O245" s="62">
        <v>30395</v>
      </c>
      <c r="P245" s="63">
        <v>-5.172682744204915E-2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286489</v>
      </c>
      <c r="D246" s="63">
        <v>-9.6346133222304231E-2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121842</v>
      </c>
      <c r="J246" s="63">
        <v>-6.8015971361696237E-2</v>
      </c>
      <c r="K246" s="62">
        <v>60965</v>
      </c>
      <c r="L246" s="63">
        <v>-0.24383558245683667</v>
      </c>
      <c r="M246" s="62">
        <v>67089</v>
      </c>
      <c r="N246" s="63">
        <v>-8.4946192561070388E-2</v>
      </c>
      <c r="O246" s="62">
        <v>36593</v>
      </c>
      <c r="P246" s="63">
        <v>0.13084458728638082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343082</v>
      </c>
      <c r="D247" s="63">
        <v>-6.6623863144807394E-2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149216</v>
      </c>
      <c r="J247" s="63">
        <v>-2.2310167015024196E-2</v>
      </c>
      <c r="K247" s="62">
        <v>70767</v>
      </c>
      <c r="L247" s="63">
        <v>-0.11143617689158991</v>
      </c>
      <c r="M247" s="62">
        <v>87794</v>
      </c>
      <c r="N247" s="63">
        <v>-2.8913370498185986E-2</v>
      </c>
      <c r="O247" s="62">
        <v>35305</v>
      </c>
      <c r="P247" s="63">
        <v>-0.21369710467706016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331569</v>
      </c>
      <c r="D248" s="63">
        <v>-8.8452561286402775E-2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139056</v>
      </c>
      <c r="J248" s="63">
        <v>-0.19037693445276382</v>
      </c>
      <c r="K248" s="62">
        <v>79864</v>
      </c>
      <c r="L248" s="63">
        <v>-1.9772936483583914E-2</v>
      </c>
      <c r="M248" s="62">
        <v>76359</v>
      </c>
      <c r="N248" s="63">
        <v>4.2258711764465051E-2</v>
      </c>
      <c r="O248" s="62">
        <v>36290</v>
      </c>
      <c r="P248" s="63">
        <v>-2.5797965155297864E-2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322533</v>
      </c>
      <c r="D249" s="63">
        <v>-5.5581746043365632E-2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127634</v>
      </c>
      <c r="J249" s="63">
        <v>-0.14454996950422583</v>
      </c>
      <c r="K249" s="62">
        <v>70035</v>
      </c>
      <c r="L249" s="63">
        <v>-0.1479823355515274</v>
      </c>
      <c r="M249" s="62">
        <v>86305</v>
      </c>
      <c r="N249" s="63">
        <v>0.18430441584104074</v>
      </c>
      <c r="O249" s="62">
        <v>38559</v>
      </c>
      <c r="P249" s="63">
        <v>3.5391101205660469E-2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365974</v>
      </c>
      <c r="D250" s="63">
        <v>-6.1130878931152433E-2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175942</v>
      </c>
      <c r="J250" s="63">
        <v>-3.2062496561588771E-2</v>
      </c>
      <c r="K250" s="62">
        <v>76086</v>
      </c>
      <c r="L250" s="63">
        <v>3.175851594706014E-2</v>
      </c>
      <c r="M250" s="62">
        <v>78499</v>
      </c>
      <c r="N250" s="63">
        <v>-0.15679513620348884</v>
      </c>
      <c r="O250" s="62">
        <v>35447</v>
      </c>
      <c r="P250" s="63">
        <v>-0.13948971912703612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292101</v>
      </c>
      <c r="D251" s="63">
        <v>-4.7298950108120241E-2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138064</v>
      </c>
      <c r="J251" s="63">
        <v>-5.8804281137091796E-2</v>
      </c>
      <c r="K251" s="62">
        <v>55386</v>
      </c>
      <c r="L251" s="63">
        <v>-1.2445617288353139E-2</v>
      </c>
      <c r="M251" s="62">
        <v>65504</v>
      </c>
      <c r="N251" s="63">
        <v>-3.7880234419752412E-2</v>
      </c>
      <c r="O251" s="62">
        <v>32280</v>
      </c>
      <c r="P251" s="63">
        <v>-7.3983763160159532E-2</v>
      </c>
      <c r="Q251" s="62">
        <v>867</v>
      </c>
      <c r="R251" s="54">
        <v>-2.2547914317925577E-2</v>
      </c>
    </row>
    <row r="252" spans="2:18" s="4" customFormat="1" hidden="1" outlineLevel="1" x14ac:dyDescent="0.25">
      <c r="B252" s="52" t="s">
        <v>89</v>
      </c>
      <c r="C252" s="62">
        <v>332918</v>
      </c>
      <c r="D252" s="63">
        <v>-4.9019900884151868E-3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158348</v>
      </c>
      <c r="J252" s="63">
        <v>-1.1997448963485535E-4</v>
      </c>
      <c r="K252" s="62">
        <v>52974</v>
      </c>
      <c r="L252" s="63">
        <v>-0.14390988865366283</v>
      </c>
      <c r="M252" s="62">
        <v>81620</v>
      </c>
      <c r="N252" s="63">
        <v>0.11056684899447577</v>
      </c>
      <c r="O252" s="62">
        <v>39111</v>
      </c>
      <c r="P252" s="63">
        <v>-2.8660126660871699E-2</v>
      </c>
      <c r="Q252" s="62">
        <v>865</v>
      </c>
      <c r="R252" s="54">
        <v>0.56419529837251359</v>
      </c>
    </row>
    <row r="253" spans="2:18" s="4" customFormat="1" ht="15.75" collapsed="1" x14ac:dyDescent="0.25">
      <c r="B253" s="64">
        <v>2000</v>
      </c>
      <c r="C253" s="65">
        <v>3878666</v>
      </c>
      <c r="D253" s="66">
        <v>-4.4765658055271884E-2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1764356</v>
      </c>
      <c r="J253" s="66">
        <v>-4.5190604060259876E-2</v>
      </c>
      <c r="K253" s="65">
        <v>760897</v>
      </c>
      <c r="L253" s="66">
        <v>-8.2572424494894436E-2</v>
      </c>
      <c r="M253" s="65">
        <v>914669</v>
      </c>
      <c r="N253" s="66">
        <v>-1.2539350782265535E-2</v>
      </c>
      <c r="O253" s="65">
        <v>434212</v>
      </c>
      <c r="P253" s="66">
        <v>-3.9285967148116718E-2</v>
      </c>
      <c r="Q253" s="65">
        <v>4532</v>
      </c>
      <c r="R253" s="66">
        <v>-8.2405345211581271E-2</v>
      </c>
    </row>
    <row r="254" spans="2:18" s="4" customFormat="1" hidden="1" outlineLevel="1" x14ac:dyDescent="0.25">
      <c r="B254" s="52" t="s">
        <v>78</v>
      </c>
      <c r="C254" s="62">
        <v>317338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148557</v>
      </c>
      <c r="J254" s="63" t="s">
        <v>90</v>
      </c>
      <c r="K254" s="62">
        <v>54078</v>
      </c>
      <c r="L254" s="63" t="s">
        <v>90</v>
      </c>
      <c r="M254" s="62">
        <v>76517</v>
      </c>
      <c r="N254" s="63" t="s">
        <v>90</v>
      </c>
      <c r="O254" s="62">
        <v>37089</v>
      </c>
      <c r="P254" s="63" t="s">
        <v>90</v>
      </c>
      <c r="Q254" s="62">
        <v>1097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318335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150611</v>
      </c>
      <c r="J255" s="63" t="s">
        <v>90</v>
      </c>
      <c r="K255" s="62">
        <v>57166</v>
      </c>
      <c r="L255" s="63" t="s">
        <v>90</v>
      </c>
      <c r="M255" s="62">
        <v>74940</v>
      </c>
      <c r="N255" s="63" t="s">
        <v>90</v>
      </c>
      <c r="O255" s="62">
        <v>34730</v>
      </c>
      <c r="P255" s="63" t="s">
        <v>90</v>
      </c>
      <c r="Q255" s="62">
        <v>888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333275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148231</v>
      </c>
      <c r="J256" s="63" t="s">
        <v>90</v>
      </c>
      <c r="K256" s="62">
        <v>70698</v>
      </c>
      <c r="L256" s="63" t="s">
        <v>90</v>
      </c>
      <c r="M256" s="62">
        <v>75710</v>
      </c>
      <c r="N256" s="63" t="s">
        <v>90</v>
      </c>
      <c r="O256" s="62">
        <v>37793</v>
      </c>
      <c r="P256" s="63" t="s">
        <v>90</v>
      </c>
      <c r="Q256" s="62">
        <v>843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345343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163358</v>
      </c>
      <c r="J257" s="63" t="s">
        <v>90</v>
      </c>
      <c r="K257" s="62">
        <v>61377</v>
      </c>
      <c r="L257" s="63" t="s">
        <v>90</v>
      </c>
      <c r="M257" s="62">
        <v>77702</v>
      </c>
      <c r="N257" s="63" t="s">
        <v>90</v>
      </c>
      <c r="O257" s="62">
        <v>42235</v>
      </c>
      <c r="P257" s="63" t="s">
        <v>90</v>
      </c>
      <c r="Q257" s="62">
        <v>671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325316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145968</v>
      </c>
      <c r="J258" s="63" t="s">
        <v>90</v>
      </c>
      <c r="K258" s="62">
        <v>70415</v>
      </c>
      <c r="L258" s="63" t="s">
        <v>90</v>
      </c>
      <c r="M258" s="62">
        <v>76880</v>
      </c>
      <c r="N258" s="63" t="s">
        <v>90</v>
      </c>
      <c r="O258" s="62">
        <v>32053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317034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130734</v>
      </c>
      <c r="J259" s="63" t="s">
        <v>90</v>
      </c>
      <c r="K259" s="62">
        <v>80624</v>
      </c>
      <c r="L259" s="63" t="s">
        <v>90</v>
      </c>
      <c r="M259" s="62">
        <v>73317</v>
      </c>
      <c r="N259" s="63" t="s">
        <v>90</v>
      </c>
      <c r="O259" s="62">
        <v>32359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367571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152621</v>
      </c>
      <c r="J260" s="63" t="s">
        <v>90</v>
      </c>
      <c r="K260" s="62">
        <v>79642</v>
      </c>
      <c r="L260" s="63" t="s">
        <v>90</v>
      </c>
      <c r="M260" s="62">
        <v>90408</v>
      </c>
      <c r="N260" s="63" t="s">
        <v>90</v>
      </c>
      <c r="O260" s="62">
        <v>44900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363743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171754</v>
      </c>
      <c r="J261" s="63" t="s">
        <v>90</v>
      </c>
      <c r="K261" s="62">
        <v>81475</v>
      </c>
      <c r="L261" s="63" t="s">
        <v>90</v>
      </c>
      <c r="M261" s="62">
        <v>73263</v>
      </c>
      <c r="N261" s="63" t="s">
        <v>90</v>
      </c>
      <c r="O261" s="62">
        <v>37251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341515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149201</v>
      </c>
      <c r="J262" s="63" t="s">
        <v>90</v>
      </c>
      <c r="K262" s="62">
        <v>82199</v>
      </c>
      <c r="L262" s="63" t="s">
        <v>90</v>
      </c>
      <c r="M262" s="62">
        <v>72874</v>
      </c>
      <c r="N262" s="63" t="s">
        <v>90</v>
      </c>
      <c r="O262" s="62">
        <v>37241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389803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181770</v>
      </c>
      <c r="J263" s="63" t="s">
        <v>90</v>
      </c>
      <c r="K263" s="62">
        <v>73744</v>
      </c>
      <c r="L263" s="63" t="s">
        <v>90</v>
      </c>
      <c r="M263" s="62">
        <v>93096</v>
      </c>
      <c r="N263" s="63" t="s">
        <v>90</v>
      </c>
      <c r="O263" s="62">
        <v>41193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306603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146690</v>
      </c>
      <c r="J264" s="63" t="s">
        <v>90</v>
      </c>
      <c r="K264" s="62">
        <v>56084</v>
      </c>
      <c r="L264" s="63" t="s">
        <v>90</v>
      </c>
      <c r="M264" s="62">
        <v>68083</v>
      </c>
      <c r="N264" s="63" t="s">
        <v>90</v>
      </c>
      <c r="O264" s="62">
        <v>34859</v>
      </c>
      <c r="P264" s="63" t="s">
        <v>90</v>
      </c>
      <c r="Q264" s="62">
        <v>887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334558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158367</v>
      </c>
      <c r="J265" s="63" t="s">
        <v>90</v>
      </c>
      <c r="K265" s="62">
        <v>61879</v>
      </c>
      <c r="L265" s="63" t="s">
        <v>90</v>
      </c>
      <c r="M265" s="62">
        <v>73494</v>
      </c>
      <c r="N265" s="63" t="s">
        <v>90</v>
      </c>
      <c r="O265" s="62">
        <v>40265</v>
      </c>
      <c r="P265" s="63" t="s">
        <v>90</v>
      </c>
      <c r="Q265" s="62">
        <v>553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4060434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1847862</v>
      </c>
      <c r="J266" s="66" t="s">
        <v>90</v>
      </c>
      <c r="K266" s="65">
        <v>829381</v>
      </c>
      <c r="L266" s="66" t="s">
        <v>90</v>
      </c>
      <c r="M266" s="65">
        <v>926284</v>
      </c>
      <c r="N266" s="66" t="s">
        <v>90</v>
      </c>
      <c r="O266" s="65">
        <v>451968</v>
      </c>
      <c r="P266" s="66" t="s">
        <v>90</v>
      </c>
      <c r="Q266" s="65">
        <v>4939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británicos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" id="{439CBC2A-BA13-44B2-918D-ECC99C9ADD0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D7:D13 D15:D19</xm:sqref>
        </x14:conditionalFormatting>
        <x14:conditionalFormatting xmlns:xm="http://schemas.microsoft.com/office/excel/2006/main">
          <x14:cfRule type="expression" priority="10" id="{01CE23B5-512D-45B9-934C-7F8D0FD2991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9" id="{20D4BE6E-270D-4282-A966-54637D6B5AB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8" id="{2FF427ED-A5AE-4E54-BD39-F66915615D8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7" id="{2EFE708C-52A7-4BBE-8873-9F6DDD17FFA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6" id="{A2B8CEA5-9178-407A-B03B-57D3AC920BF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5" id="{BB0CAEAB-F8B3-4A90-859D-FDE7963CEB1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4" id="{479CD8C7-D0A9-439D-AF25-B64D75AC04F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3" id="{939DEC6D-A752-4FD0-A67C-22C070718FD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R7:R13 P7:P13 N7:N13 L7:L13 J7:J13 H7:H13 F7:F13 F15:F18 H15:H18 J15:J18 L15:L18 N15:N18 P15:P18 R15:R18</xm:sqref>
        </x14:conditionalFormatting>
        <x14:conditionalFormatting xmlns:xm="http://schemas.microsoft.com/office/excel/2006/main">
          <x14:cfRule type="expression" priority="2" id="{61ACF3A1-2FFF-4427-A255-08178EDB401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D14</xm:sqref>
        </x14:conditionalFormatting>
        <x14:conditionalFormatting xmlns:xm="http://schemas.microsoft.com/office/excel/2006/main">
          <x14:cfRule type="expression" priority="1" id="{AD9E75EF-71F9-47A8-AD93-1656547BA3B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F14 H14 J14 L14 N14 P14 R14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3875-6191-4A55-AF53-F23872C1CF66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2" t="s">
        <v>176</v>
      </c>
      <c r="C3" s="592"/>
      <c r="D3" s="592"/>
      <c r="E3" s="592"/>
      <c r="F3" s="592"/>
      <c r="G3" s="592"/>
      <c r="H3" s="592"/>
      <c r="I3" s="592"/>
      <c r="J3" s="592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0.44130283683946403</v>
      </c>
      <c r="F6" s="85">
        <v>0.44130283683946403</v>
      </c>
      <c r="G6" s="85">
        <v>0.14724138763877595</v>
      </c>
      <c r="H6" s="85">
        <v>0.26296651128590331</v>
      </c>
      <c r="I6" s="85">
        <v>0.13960384614352458</v>
      </c>
      <c r="J6" s="85">
        <v>8.8854180923321341E-3</v>
      </c>
    </row>
    <row r="7" spans="2:17" x14ac:dyDescent="0.25">
      <c r="B7" s="52" t="s">
        <v>79</v>
      </c>
      <c r="C7" s="85">
        <v>1</v>
      </c>
      <c r="D7" s="85">
        <v>0</v>
      </c>
      <c r="E7" s="85">
        <v>0.4248516333627998</v>
      </c>
      <c r="F7" s="85">
        <v>0.4248516333627998</v>
      </c>
      <c r="G7" s="85">
        <v>0.14721415201152993</v>
      </c>
      <c r="H7" s="85">
        <v>0.27180160030800482</v>
      </c>
      <c r="I7" s="85">
        <v>0.14798669702810796</v>
      </c>
      <c r="J7" s="85">
        <v>8.1459172895574708E-3</v>
      </c>
    </row>
    <row r="8" spans="2:17" x14ac:dyDescent="0.25">
      <c r="B8" s="52" t="s">
        <v>80</v>
      </c>
      <c r="C8" s="85">
        <v>1</v>
      </c>
      <c r="D8" s="85">
        <v>0</v>
      </c>
      <c r="E8" s="85">
        <v>0.41684201101311724</v>
      </c>
      <c r="F8" s="85">
        <v>0.41684201101311724</v>
      </c>
      <c r="G8" s="85">
        <v>0.15298767579736375</v>
      </c>
      <c r="H8" s="85">
        <v>0.27451143415686552</v>
      </c>
      <c r="I8" s="85">
        <v>0.14733188794163857</v>
      </c>
      <c r="J8" s="85">
        <v>8.326991091014908E-3</v>
      </c>
    </row>
    <row r="9" spans="2:17" x14ac:dyDescent="0.25">
      <c r="B9" s="52" t="s">
        <v>81</v>
      </c>
      <c r="C9" s="85">
        <v>1</v>
      </c>
      <c r="D9" s="85">
        <v>0</v>
      </c>
      <c r="E9" s="85">
        <v>0.41618220431531644</v>
      </c>
      <c r="F9" s="85">
        <v>0.41618220431531644</v>
      </c>
      <c r="G9" s="85">
        <v>0.16995682824705954</v>
      </c>
      <c r="H9" s="85">
        <v>0.27548597266563501</v>
      </c>
      <c r="I9" s="85">
        <v>0.13190155539135728</v>
      </c>
      <c r="J9" s="85">
        <v>6.4734393806317294E-3</v>
      </c>
    </row>
    <row r="10" spans="2:17" x14ac:dyDescent="0.25">
      <c r="B10" s="52" t="s">
        <v>82</v>
      </c>
      <c r="C10" s="85">
        <v>1</v>
      </c>
      <c r="D10" s="85">
        <v>0</v>
      </c>
      <c r="E10" s="85">
        <v>0.40351547036515639</v>
      </c>
      <c r="F10" s="85">
        <v>0.40351547036515639</v>
      </c>
      <c r="G10" s="85">
        <v>0.18631899239423488</v>
      </c>
      <c r="H10" s="85">
        <v>0.26979033198801627</v>
      </c>
      <c r="I10" s="85">
        <v>0.13294043517063195</v>
      </c>
      <c r="J10" s="85">
        <v>7.4347700819604933E-3</v>
      </c>
    </row>
    <row r="11" spans="2:17" x14ac:dyDescent="0.25">
      <c r="B11" s="52" t="s">
        <v>83</v>
      </c>
      <c r="C11" s="85">
        <v>1</v>
      </c>
      <c r="D11" s="85">
        <v>0</v>
      </c>
      <c r="E11" s="85">
        <v>0.4144496190834166</v>
      </c>
      <c r="F11" s="85">
        <v>0.4144496190834166</v>
      </c>
      <c r="G11" s="85">
        <v>0.19032536051852328</v>
      </c>
      <c r="H11" s="85">
        <v>0.25684595568349544</v>
      </c>
      <c r="I11" s="85">
        <v>0.13481513398546008</v>
      </c>
      <c r="J11" s="85">
        <v>3.5639307291045938E-3</v>
      </c>
    </row>
    <row r="12" spans="2:17" x14ac:dyDescent="0.25">
      <c r="B12" s="52" t="s">
        <v>84</v>
      </c>
      <c r="C12" s="85">
        <v>1</v>
      </c>
      <c r="D12" s="85">
        <v>0</v>
      </c>
      <c r="E12" s="85">
        <v>0.41379733708675626</v>
      </c>
      <c r="F12" s="85">
        <v>0.41379733708675626</v>
      </c>
      <c r="G12" s="85">
        <v>0.18730281923278458</v>
      </c>
      <c r="H12" s="85">
        <v>0.26377661871844288</v>
      </c>
      <c r="I12" s="85">
        <v>0.1318433647507109</v>
      </c>
      <c r="J12" s="85">
        <v>3.2798602113054327E-3</v>
      </c>
    </row>
    <row r="13" spans="2:17" x14ac:dyDescent="0.25">
      <c r="B13" s="52" t="s">
        <v>85</v>
      </c>
      <c r="C13" s="85" t="s">
        <v>90</v>
      </c>
      <c r="D13" s="85" t="s">
        <v>90</v>
      </c>
      <c r="E13" s="85" t="s">
        <v>90</v>
      </c>
      <c r="F13" s="85" t="s">
        <v>90</v>
      </c>
      <c r="G13" s="85" t="s">
        <v>90</v>
      </c>
      <c r="H13" s="85" t="s">
        <v>90</v>
      </c>
      <c r="I13" s="85" t="s">
        <v>90</v>
      </c>
      <c r="J13" s="85" t="s">
        <v>90</v>
      </c>
    </row>
    <row r="14" spans="2:17" x14ac:dyDescent="0.25">
      <c r="B14" s="52" t="s">
        <v>86</v>
      </c>
      <c r="C14" s="85" t="s">
        <v>90</v>
      </c>
      <c r="D14" s="85" t="s">
        <v>90</v>
      </c>
      <c r="E14" s="85" t="s">
        <v>90</v>
      </c>
      <c r="F14" s="85" t="s">
        <v>90</v>
      </c>
      <c r="G14" s="85" t="s">
        <v>90</v>
      </c>
      <c r="H14" s="85" t="s">
        <v>90</v>
      </c>
      <c r="I14" s="85" t="s">
        <v>90</v>
      </c>
      <c r="J14" s="85" t="s">
        <v>90</v>
      </c>
    </row>
    <row r="15" spans="2:17" x14ac:dyDescent="0.25">
      <c r="B15" s="52" t="s">
        <v>87</v>
      </c>
      <c r="C15" s="85" t="s">
        <v>90</v>
      </c>
      <c r="D15" s="85" t="s">
        <v>90</v>
      </c>
      <c r="E15" s="85" t="s">
        <v>90</v>
      </c>
      <c r="F15" s="85" t="s">
        <v>90</v>
      </c>
      <c r="G15" s="85" t="s">
        <v>90</v>
      </c>
      <c r="H15" s="85" t="s">
        <v>90</v>
      </c>
      <c r="I15" s="85" t="s">
        <v>90</v>
      </c>
      <c r="J15" s="85" t="s">
        <v>90</v>
      </c>
    </row>
    <row r="16" spans="2:17" x14ac:dyDescent="0.25">
      <c r="B16" s="52" t="s">
        <v>88</v>
      </c>
      <c r="C16" s="85" t="s">
        <v>90</v>
      </c>
      <c r="D16" s="85" t="s">
        <v>90</v>
      </c>
      <c r="E16" s="85" t="s">
        <v>90</v>
      </c>
      <c r="F16" s="85" t="s">
        <v>90</v>
      </c>
      <c r="G16" s="85" t="s">
        <v>90</v>
      </c>
      <c r="H16" s="85" t="s">
        <v>90</v>
      </c>
      <c r="I16" s="85" t="s">
        <v>90</v>
      </c>
      <c r="J16" s="85" t="s">
        <v>90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0</v>
      </c>
      <c r="E18" s="86">
        <v>0.4181383946107281</v>
      </c>
      <c r="F18" s="86">
        <v>0.4181383946107281</v>
      </c>
      <c r="G18" s="86">
        <v>0.16941466980596598</v>
      </c>
      <c r="H18" s="86">
        <v>0.26795734687460337</v>
      </c>
      <c r="I18" s="86">
        <v>0.1379783666959232</v>
      </c>
      <c r="J18" s="86">
        <v>6.5112220127793276E-3</v>
      </c>
    </row>
    <row r="19" spans="2:10" s="4" customFormat="1" outlineLevel="1" x14ac:dyDescent="0.25">
      <c r="B19" s="52" t="s">
        <v>78</v>
      </c>
      <c r="C19" s="85">
        <v>1</v>
      </c>
      <c r="D19" s="85">
        <v>4.4803464801277965E-4</v>
      </c>
      <c r="E19" s="85">
        <v>0.45299503161577831</v>
      </c>
      <c r="F19" s="85">
        <v>0.45344306626379105</v>
      </c>
      <c r="G19" s="85">
        <v>0.15330518893461095</v>
      </c>
      <c r="H19" s="85">
        <v>0.25588378834629877</v>
      </c>
      <c r="I19" s="85">
        <v>0.12680980662504568</v>
      </c>
      <c r="J19" s="85">
        <v>1.0558149830253539E-2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0.439075371941473</v>
      </c>
      <c r="F20" s="85">
        <v>0.439075371941473</v>
      </c>
      <c r="G20" s="85">
        <v>0.15619820484446084</v>
      </c>
      <c r="H20" s="85">
        <v>0.25844583794417803</v>
      </c>
      <c r="I20" s="85">
        <v>0.13661133653018567</v>
      </c>
      <c r="J20" s="85">
        <v>9.6692487397024469E-3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0.44013062096656069</v>
      </c>
      <c r="F21" s="85">
        <v>0.44013062096656069</v>
      </c>
      <c r="G21" s="85">
        <v>0.15234445679427197</v>
      </c>
      <c r="H21" s="85">
        <v>0.25773084843315153</v>
      </c>
      <c r="I21" s="85">
        <v>0.13978425138504752</v>
      </c>
      <c r="J21" s="85">
        <v>1.0009822420968284E-2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0.42860090838281556</v>
      </c>
      <c r="F22" s="85">
        <v>0.42860090838281556</v>
      </c>
      <c r="G22" s="85">
        <v>0.16204011855508463</v>
      </c>
      <c r="H22" s="85">
        <v>0.26305876164560932</v>
      </c>
      <c r="I22" s="85">
        <v>0.13797910112586867</v>
      </c>
      <c r="J22" s="85">
        <v>8.3211102906218075E-3</v>
      </c>
    </row>
    <row r="23" spans="2:10" s="4" customFormat="1" outlineLevel="1" x14ac:dyDescent="0.25">
      <c r="B23" s="52" t="s">
        <v>82</v>
      </c>
      <c r="C23" s="85">
        <v>1</v>
      </c>
      <c r="D23" s="85">
        <v>1.5185831185622923E-5</v>
      </c>
      <c r="E23" s="85">
        <v>0.42189276199897602</v>
      </c>
      <c r="F23" s="85">
        <v>0.42190794783016167</v>
      </c>
      <c r="G23" s="85">
        <v>0.18259226477147494</v>
      </c>
      <c r="H23" s="85">
        <v>0.26060404897647499</v>
      </c>
      <c r="I23" s="85">
        <v>0.12925962564756724</v>
      </c>
      <c r="J23" s="85">
        <v>5.6361127743211935E-3</v>
      </c>
    </row>
    <row r="24" spans="2:10" s="4" customFormat="1" outlineLevel="1" x14ac:dyDescent="0.25">
      <c r="B24" s="52" t="s">
        <v>83</v>
      </c>
      <c r="C24" s="85">
        <v>1</v>
      </c>
      <c r="D24" s="85">
        <v>4.1425964551802134E-6</v>
      </c>
      <c r="E24" s="85">
        <v>0.41595396746819002</v>
      </c>
      <c r="F24" s="85">
        <v>0.41595811006464523</v>
      </c>
      <c r="G24" s="85">
        <v>0.18439525341298166</v>
      </c>
      <c r="H24" s="85">
        <v>0.26925219920089316</v>
      </c>
      <c r="I24" s="85">
        <v>0.12642997251387253</v>
      </c>
      <c r="J24" s="85">
        <v>3.9644648076074644E-3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0.40819082863355632</v>
      </c>
      <c r="F25" s="85">
        <v>0.40819082863355632</v>
      </c>
      <c r="G25" s="85">
        <v>0.19296451579916146</v>
      </c>
      <c r="H25" s="85">
        <v>0.26909607997113566</v>
      </c>
      <c r="I25" s="85">
        <v>0.12690073260567986</v>
      </c>
      <c r="J25" s="85">
        <v>2.847842990466672E-3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0.41114265354019658</v>
      </c>
      <c r="F26" s="85">
        <v>0.41114265354019658</v>
      </c>
      <c r="G26" s="85">
        <v>0.18770671479361439</v>
      </c>
      <c r="H26" s="85">
        <v>0.27185657963021775</v>
      </c>
      <c r="I26" s="85">
        <v>0.12572906903789996</v>
      </c>
      <c r="J26" s="85">
        <v>3.5649829980713074E-3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0.41955358910360674</v>
      </c>
      <c r="F27" s="85">
        <v>0.41955358910360674</v>
      </c>
      <c r="G27" s="85">
        <v>0.18961136496754061</v>
      </c>
      <c r="H27" s="85">
        <v>0.25550768678175578</v>
      </c>
      <c r="I27" s="85">
        <v>0.13097223044222719</v>
      </c>
      <c r="J27" s="85">
        <v>4.3551287048696216E-3</v>
      </c>
    </row>
    <row r="28" spans="2:10" s="4" customFormat="1" outlineLevel="1" x14ac:dyDescent="0.25">
      <c r="B28" s="52" t="s">
        <v>87</v>
      </c>
      <c r="C28" s="85">
        <v>1</v>
      </c>
      <c r="D28" s="85">
        <v>0</v>
      </c>
      <c r="E28" s="85">
        <v>0.41826097860295314</v>
      </c>
      <c r="F28" s="85">
        <v>0.41826097860295314</v>
      </c>
      <c r="G28" s="85">
        <v>0.18165597396750871</v>
      </c>
      <c r="H28" s="85">
        <v>0.26120472219195878</v>
      </c>
      <c r="I28" s="85">
        <v>0.13277721704774612</v>
      </c>
      <c r="J28" s="85">
        <v>6.1011081898332681E-3</v>
      </c>
    </row>
    <row r="29" spans="2:10" s="4" customFormat="1" outlineLevel="1" x14ac:dyDescent="0.25">
      <c r="B29" s="52" t="s">
        <v>88</v>
      </c>
      <c r="C29" s="85">
        <v>1</v>
      </c>
      <c r="D29" s="85">
        <v>4.9420055646982657E-6</v>
      </c>
      <c r="E29" s="85">
        <v>0.43405387774466636</v>
      </c>
      <c r="F29" s="85">
        <v>0.43405881975023103</v>
      </c>
      <c r="G29" s="85">
        <v>0.13933984689666762</v>
      </c>
      <c r="H29" s="85">
        <v>0.272074703356116</v>
      </c>
      <c r="I29" s="85">
        <v>0.14599672839231617</v>
      </c>
      <c r="J29" s="85">
        <v>8.5299016046692065E-3</v>
      </c>
    </row>
    <row r="30" spans="2:10" s="4" customFormat="1" outlineLevel="1" x14ac:dyDescent="0.25">
      <c r="B30" s="52" t="s">
        <v>89</v>
      </c>
      <c r="C30" s="85">
        <v>1</v>
      </c>
      <c r="D30" s="85">
        <v>6.9856956239274043E-6</v>
      </c>
      <c r="E30" s="85">
        <v>0.43429371124394284</v>
      </c>
      <c r="F30" s="85">
        <v>0.43430069693956674</v>
      </c>
      <c r="G30" s="85">
        <v>0.14235683398960064</v>
      </c>
      <c r="H30" s="85">
        <v>0.27063050560136359</v>
      </c>
      <c r="I30" s="85">
        <v>0.14545149715100048</v>
      </c>
      <c r="J30" s="85">
        <v>7.2604663184685494E-3</v>
      </c>
    </row>
    <row r="31" spans="2:10" s="4" customFormat="1" ht="15.75" x14ac:dyDescent="0.25">
      <c r="B31" s="64">
        <v>2017</v>
      </c>
      <c r="C31" s="87">
        <v>1</v>
      </c>
      <c r="D31" s="87">
        <v>3.2916136376255315E-5</v>
      </c>
      <c r="E31" s="87">
        <v>0.4259161763458495</v>
      </c>
      <c r="F31" s="87">
        <v>0.42594909248222573</v>
      </c>
      <c r="G31" s="87">
        <v>0.17014423236043241</v>
      </c>
      <c r="H31" s="87">
        <v>0.26392501776476646</v>
      </c>
      <c r="I31" s="87">
        <v>0.13344328287458426</v>
      </c>
      <c r="J31" s="87">
        <v>6.5383745179911105E-3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9.5909906565187796E-4</v>
      </c>
      <c r="E32" s="85">
        <v>0.47506033042509743</v>
      </c>
      <c r="F32" s="85">
        <v>0.47601942949074932</v>
      </c>
      <c r="G32" s="85">
        <v>0.1265268238351587</v>
      </c>
      <c r="H32" s="85">
        <v>0.256726068931378</v>
      </c>
      <c r="I32" s="85">
        <v>0.13377266258276096</v>
      </c>
      <c r="J32" s="85">
        <v>6.9550151599529729E-3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3.1317174925234396E-3</v>
      </c>
      <c r="E33" s="85">
        <v>0.4510088169466861</v>
      </c>
      <c r="F33" s="85">
        <v>0.45414053443920954</v>
      </c>
      <c r="G33" s="85">
        <v>0.14276703286366793</v>
      </c>
      <c r="H33" s="85">
        <v>0.25679806785203463</v>
      </c>
      <c r="I33" s="85">
        <v>0.1402218207672708</v>
      </c>
      <c r="J33" s="85">
        <v>6.0725440778170931E-3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4.9281506552519708E-3</v>
      </c>
      <c r="E34" s="85">
        <v>0.44743110777987283</v>
      </c>
      <c r="F34" s="85">
        <v>0.45235925843512481</v>
      </c>
      <c r="G34" s="85">
        <v>0.14728003091805544</v>
      </c>
      <c r="H34" s="85">
        <v>0.25548151357935051</v>
      </c>
      <c r="I34" s="85">
        <v>0.13881972665628256</v>
      </c>
      <c r="J34" s="85">
        <v>6.0594704111867148E-3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3.1470496409615983E-3</v>
      </c>
      <c r="E35" s="85">
        <v>0.44683109584764286</v>
      </c>
      <c r="F35" s="85">
        <v>0.44997814548860443</v>
      </c>
      <c r="G35" s="85">
        <v>0.15888104901654698</v>
      </c>
      <c r="H35" s="85">
        <v>0.24598938495160788</v>
      </c>
      <c r="I35" s="85">
        <v>0.1404907898844833</v>
      </c>
      <c r="J35" s="85">
        <v>4.6606306587574147E-3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3.4150915707182638E-3</v>
      </c>
      <c r="E36" s="85">
        <v>0.42564278589888044</v>
      </c>
      <c r="F36" s="85">
        <v>0.42905787746959873</v>
      </c>
      <c r="G36" s="85">
        <v>0.17420449259897672</v>
      </c>
      <c r="H36" s="85">
        <v>0.27225716908061159</v>
      </c>
      <c r="I36" s="85">
        <v>0.12076937809515992</v>
      </c>
      <c r="J36" s="85">
        <v>3.7110827556530585E-3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3.2064506241969138E-3</v>
      </c>
      <c r="E37" s="85">
        <v>0.41162809888127883</v>
      </c>
      <c r="F37" s="85">
        <v>0.41483454950547571</v>
      </c>
      <c r="G37" s="85">
        <v>0.17981822254181942</v>
      </c>
      <c r="H37" s="85">
        <v>0.27094743542892169</v>
      </c>
      <c r="I37" s="85">
        <v>0.12993669617701495</v>
      </c>
      <c r="J37" s="85">
        <v>4.4630963467682042E-3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4.3751473113572848E-3</v>
      </c>
      <c r="E38" s="85">
        <v>0.42826989124212939</v>
      </c>
      <c r="F38" s="85">
        <v>0.43264503855348663</v>
      </c>
      <c r="G38" s="85">
        <v>0.17680940435704906</v>
      </c>
      <c r="H38" s="85">
        <v>0.26194905552375503</v>
      </c>
      <c r="I38" s="85">
        <v>0.12541668069631975</v>
      </c>
      <c r="J38" s="85">
        <v>3.1798208693895416E-3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4.6425039022871531E-3</v>
      </c>
      <c r="E39" s="85">
        <v>0.43098828996164429</v>
      </c>
      <c r="F39" s="85">
        <v>0.43563079386393144</v>
      </c>
      <c r="G39" s="85">
        <v>0.18057688194019386</v>
      </c>
      <c r="H39" s="85">
        <v>0.2587391111892392</v>
      </c>
      <c r="I39" s="85">
        <v>0.12200551085545336</v>
      </c>
      <c r="J39" s="85">
        <v>3.047702151182123E-3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3.8318731982007245E-3</v>
      </c>
      <c r="E40" s="85">
        <v>0.4312629701504257</v>
      </c>
      <c r="F40" s="85">
        <v>0.43509484334862641</v>
      </c>
      <c r="G40" s="85">
        <v>0.17810806869552537</v>
      </c>
      <c r="H40" s="85">
        <v>0.26280861947121048</v>
      </c>
      <c r="I40" s="85">
        <v>0.11984026383389233</v>
      </c>
      <c r="J40" s="85">
        <v>4.1482046507453976E-3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3.1612459796089435E-3</v>
      </c>
      <c r="E41" s="85">
        <v>0.42802454758491004</v>
      </c>
      <c r="F41" s="85">
        <v>0.43118579356451897</v>
      </c>
      <c r="G41" s="85">
        <v>0.1656778425210019</v>
      </c>
      <c r="H41" s="85">
        <v>0.26123109116013649</v>
      </c>
      <c r="I41" s="85">
        <v>0.13603147377287569</v>
      </c>
      <c r="J41" s="85">
        <v>5.8737989814669402E-3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2.738742090590354E-4</v>
      </c>
      <c r="E42" s="85">
        <v>0.44807887577220901</v>
      </c>
      <c r="F42" s="85">
        <v>0.44835274998126806</v>
      </c>
      <c r="G42" s="85">
        <v>0.14871369551905622</v>
      </c>
      <c r="H42" s="85">
        <v>0.24561607486584039</v>
      </c>
      <c r="I42" s="85">
        <v>0.14808068437547636</v>
      </c>
      <c r="J42" s="85">
        <v>9.2367952583589773E-3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5.7463782104521231E-4</v>
      </c>
      <c r="E43" s="85">
        <v>0.44590323637816554</v>
      </c>
      <c r="F43" s="85">
        <v>0.44647787419921076</v>
      </c>
      <c r="G43" s="85">
        <v>0.15840475153648276</v>
      </c>
      <c r="H43" s="85">
        <v>0.25048821767998958</v>
      </c>
      <c r="I43" s="85">
        <v>0.13529802602929755</v>
      </c>
      <c r="J43" s="85">
        <v>9.3311305550193274E-3</v>
      </c>
    </row>
    <row r="44" spans="2:10" s="4" customFormat="1" ht="15.75" collapsed="1" x14ac:dyDescent="0.25">
      <c r="B44" s="64">
        <v>2016</v>
      </c>
      <c r="C44" s="87">
        <v>1</v>
      </c>
      <c r="D44" s="87">
        <v>3.0529638778774878E-3</v>
      </c>
      <c r="E44" s="87">
        <v>0.43793728068570004</v>
      </c>
      <c r="F44" s="87">
        <v>0.44099024456357755</v>
      </c>
      <c r="G44" s="87">
        <v>0.16290243277494235</v>
      </c>
      <c r="H44" s="87">
        <v>0.25845644283211372</v>
      </c>
      <c r="I44" s="87">
        <v>0.13217176928457164</v>
      </c>
      <c r="J44" s="87">
        <v>5.4791105447947758E-3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7.0548230297642984E-6</v>
      </c>
      <c r="E45" s="85">
        <v>0.48318130189704189</v>
      </c>
      <c r="F45" s="85">
        <v>0.48318835672007165</v>
      </c>
      <c r="G45" s="85">
        <v>0.12376981523418486</v>
      </c>
      <c r="H45" s="85">
        <v>0.25426640422724994</v>
      </c>
      <c r="I45" s="85">
        <v>0.12904682286044855</v>
      </c>
      <c r="J45" s="85">
        <v>9.7286009580449667E-3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0.4626593259926593</v>
      </c>
      <c r="F46" s="85">
        <v>0.4626593259926593</v>
      </c>
      <c r="G46" s="85">
        <v>0.1217384050717384</v>
      </c>
      <c r="H46" s="85">
        <v>0.26528862195528863</v>
      </c>
      <c r="I46" s="85">
        <v>0.14113113113113113</v>
      </c>
      <c r="J46" s="85">
        <v>9.1825158491825164E-3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7.2424305372311456E-4</v>
      </c>
      <c r="E47" s="85">
        <v>0.45982135338008162</v>
      </c>
      <c r="F47" s="85">
        <v>0.46054559643380477</v>
      </c>
      <c r="G47" s="85">
        <v>0.12974617807396263</v>
      </c>
      <c r="H47" s="85">
        <v>0.2701791519057698</v>
      </c>
      <c r="I47" s="85">
        <v>0.13107395700578833</v>
      </c>
      <c r="J47" s="85">
        <v>8.4551165806745002E-3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2.2237145162905497E-3</v>
      </c>
      <c r="E48" s="85">
        <v>0.43168631193265827</v>
      </c>
      <c r="F48" s="85">
        <v>0.43391002644894883</v>
      </c>
      <c r="G48" s="85">
        <v>0.14845282485376499</v>
      </c>
      <c r="H48" s="85">
        <v>0.27591142841995514</v>
      </c>
      <c r="I48" s="85">
        <v>0.13694252507937629</v>
      </c>
      <c r="J48" s="85">
        <v>4.783195197954772E-3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2.9770593012870723E-3</v>
      </c>
      <c r="E49" s="85">
        <v>0.41985785264423564</v>
      </c>
      <c r="F49" s="85">
        <v>0.4228349119455227</v>
      </c>
      <c r="G49" s="85">
        <v>0.15431861471360978</v>
      </c>
      <c r="H49" s="85">
        <v>0.28718217001609925</v>
      </c>
      <c r="I49" s="85">
        <v>0.13159758251223341</v>
      </c>
      <c r="J49" s="85">
        <v>4.0667208125348651E-3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4.1140709247491731E-3</v>
      </c>
      <c r="E50" s="85">
        <v>0.41053614709809022</v>
      </c>
      <c r="F50" s="85">
        <v>0.41465021802283941</v>
      </c>
      <c r="G50" s="85">
        <v>0.16611850587028643</v>
      </c>
      <c r="H50" s="85">
        <v>0.28647513508248196</v>
      </c>
      <c r="I50" s="85">
        <v>0.128441523466821</v>
      </c>
      <c r="J50" s="85">
        <v>4.3146175575712086E-3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5.7138678548284199E-3</v>
      </c>
      <c r="E51" s="85">
        <v>0.40938123299519136</v>
      </c>
      <c r="F51" s="85">
        <v>0.41509510085001977</v>
      </c>
      <c r="G51" s="85">
        <v>0.16211650137803565</v>
      </c>
      <c r="H51" s="85">
        <v>0.28059983004647243</v>
      </c>
      <c r="I51" s="85">
        <v>0.13741272230753521</v>
      </c>
      <c r="J51" s="85">
        <v>4.7758454179369055E-3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4.9822117141642489E-3</v>
      </c>
      <c r="E52" s="85">
        <v>0.41051783676544074</v>
      </c>
      <c r="F52" s="85">
        <v>0.41550004847960498</v>
      </c>
      <c r="G52" s="85">
        <v>0.17206530575713955</v>
      </c>
      <c r="H52" s="85">
        <v>0.28014250517737321</v>
      </c>
      <c r="I52" s="85">
        <v>0.12865492714385515</v>
      </c>
      <c r="J52" s="85">
        <v>3.637213442027094E-3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4.2093530960116646E-3</v>
      </c>
      <c r="E53" s="85">
        <v>0.41997765471942605</v>
      </c>
      <c r="F53" s="85">
        <v>0.42418700781543772</v>
      </c>
      <c r="G53" s="85">
        <v>0.16579873557092734</v>
      </c>
      <c r="H53" s="85">
        <v>0.27070793419774763</v>
      </c>
      <c r="I53" s="85">
        <v>0.13527010466572706</v>
      </c>
      <c r="J53" s="85">
        <v>4.0362177501602854E-3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4.4303578631936843E-3</v>
      </c>
      <c r="E54" s="85">
        <v>0.44046332046332048</v>
      </c>
      <c r="F54" s="85">
        <v>0.44489367832651416</v>
      </c>
      <c r="G54" s="85">
        <v>0.14887339364951305</v>
      </c>
      <c r="H54" s="85">
        <v>0.26737048348988646</v>
      </c>
      <c r="I54" s="85">
        <v>0.1354140494439002</v>
      </c>
      <c r="J54" s="85">
        <v>3.448395090186135E-3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0.46141466443921597</v>
      </c>
      <c r="F55" s="85">
        <v>0.46141466443921597</v>
      </c>
      <c r="G55" s="85">
        <v>0.13449254066409519</v>
      </c>
      <c r="H55" s="85">
        <v>0.26260011137253531</v>
      </c>
      <c r="I55" s="85">
        <v>0.135081473965941</v>
      </c>
      <c r="J55" s="85">
        <v>6.411209558212558E-3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3.4861240511783157E-3</v>
      </c>
      <c r="E56" s="85">
        <v>0.46421127142805185</v>
      </c>
      <c r="F56" s="85">
        <v>0.46769739547923012</v>
      </c>
      <c r="G56" s="85">
        <v>0.13344356871665311</v>
      </c>
      <c r="H56" s="85">
        <v>0.25592235400106877</v>
      </c>
      <c r="I56" s="85">
        <v>0.13655757840281799</v>
      </c>
      <c r="J56" s="85">
        <v>6.3791034002299834E-3</v>
      </c>
    </row>
    <row r="57" spans="2:10" s="4" customFormat="1" ht="15.75" collapsed="1" x14ac:dyDescent="0.25">
      <c r="B57" s="64">
        <v>2015</v>
      </c>
      <c r="C57" s="87">
        <v>1</v>
      </c>
      <c r="D57" s="87">
        <v>2.9169871065662491E-3</v>
      </c>
      <c r="E57" s="87">
        <v>0.43785227441985863</v>
      </c>
      <c r="F57" s="87">
        <v>0.44076926152642487</v>
      </c>
      <c r="G57" s="87">
        <v>0.14795847145666738</v>
      </c>
      <c r="H57" s="87">
        <v>0.27180707994274989</v>
      </c>
      <c r="I57" s="87">
        <v>0.13388070586645273</v>
      </c>
      <c r="J57" s="87">
        <v>5.5844812077051487E-3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1.4697344924639364E-5</v>
      </c>
      <c r="E58" s="85">
        <v>0.48601547630420566</v>
      </c>
      <c r="F58" s="85">
        <v>0.48603017364913026</v>
      </c>
      <c r="G58" s="85">
        <v>0.11583344968731399</v>
      </c>
      <c r="H58" s="85">
        <v>0.26636733074170149</v>
      </c>
      <c r="I58" s="85">
        <v>0.12467390265948457</v>
      </c>
      <c r="J58" s="85">
        <v>7.0951432623696528E-3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1.3579253616324979E-5</v>
      </c>
      <c r="E59" s="85">
        <v>0.47136644634327673</v>
      </c>
      <c r="F59" s="85">
        <v>0.47138002559689307</v>
      </c>
      <c r="G59" s="85">
        <v>0.12429430316362661</v>
      </c>
      <c r="H59" s="85">
        <v>0.27659921172432755</v>
      </c>
      <c r="I59" s="85">
        <v>0.12233210101606765</v>
      </c>
      <c r="J59" s="85">
        <v>5.394358499085098E-3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0</v>
      </c>
      <c r="E60" s="85">
        <v>0.45331540931213166</v>
      </c>
      <c r="F60" s="85">
        <v>0.45331540931213166</v>
      </c>
      <c r="G60" s="85">
        <v>0.13650055842463016</v>
      </c>
      <c r="H60" s="85">
        <v>0.28593965514727537</v>
      </c>
      <c r="I60" s="85">
        <v>0.11958743646644057</v>
      </c>
      <c r="J60" s="85">
        <v>4.6569406495222043E-3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0</v>
      </c>
      <c r="E61" s="85">
        <v>0.46490914263662408</v>
      </c>
      <c r="F61" s="85">
        <v>0.46490914263662408</v>
      </c>
      <c r="G61" s="85">
        <v>0.13745081082908225</v>
      </c>
      <c r="H61" s="85">
        <v>0.25951882638933882</v>
      </c>
      <c r="I61" s="85">
        <v>0.13441425098660026</v>
      </c>
      <c r="J61" s="85">
        <v>3.7069691583546242E-3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0.4420536712526309</v>
      </c>
      <c r="F62" s="85">
        <v>0.4420536712526309</v>
      </c>
      <c r="G62" s="85">
        <v>0.15879813291998354</v>
      </c>
      <c r="H62" s="85">
        <v>0.27415658834622131</v>
      </c>
      <c r="I62" s="85">
        <v>0.12251909845373314</v>
      </c>
      <c r="J62" s="85">
        <v>2.4725090274311302E-3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0</v>
      </c>
      <c r="E63" s="85">
        <v>0.42767578033872999</v>
      </c>
      <c r="F63" s="85">
        <v>0.42767578033872999</v>
      </c>
      <c r="G63" s="85">
        <v>0.16346288433723696</v>
      </c>
      <c r="H63" s="85">
        <v>0.28855036625764008</v>
      </c>
      <c r="I63" s="85">
        <v>0.11817349414454346</v>
      </c>
      <c r="J63" s="85">
        <v>2.1374749218494847E-3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0.43053824041542599</v>
      </c>
      <c r="F64" s="85">
        <v>0.43053824041542599</v>
      </c>
      <c r="G64" s="85">
        <v>0.15446335658427521</v>
      </c>
      <c r="H64" s="85">
        <v>0.28313774380003504</v>
      </c>
      <c r="I64" s="85">
        <v>0.12995198697672503</v>
      </c>
      <c r="J64" s="85">
        <v>1.9086722235387452E-3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7.6799999999999993E-6</v>
      </c>
      <c r="E65" s="85">
        <v>0.44246784</v>
      </c>
      <c r="F65" s="85">
        <v>0.44247552000000001</v>
      </c>
      <c r="G65" s="85">
        <v>0.15816448</v>
      </c>
      <c r="H65" s="85">
        <v>0.2732928</v>
      </c>
      <c r="I65" s="85">
        <v>0.12377088</v>
      </c>
      <c r="J65" s="85">
        <v>2.2963200000000001E-3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0.444054413475924</v>
      </c>
      <c r="F66" s="85">
        <v>0.444054413475924</v>
      </c>
      <c r="G66" s="85">
        <v>0.16232614839031417</v>
      </c>
      <c r="H66" s="85">
        <v>0.27265196431539868</v>
      </c>
      <c r="I66" s="85">
        <v>0.11893389483016568</v>
      </c>
      <c r="J66" s="85">
        <v>2.0335789881974842E-3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2.2366305409415222E-5</v>
      </c>
      <c r="E67" s="85">
        <v>0.46243330491984164</v>
      </c>
      <c r="F67" s="85">
        <v>0.46245567122525105</v>
      </c>
      <c r="G67" s="85">
        <v>0.13593743398833472</v>
      </c>
      <c r="H67" s="85">
        <v>0.27007810810877975</v>
      </c>
      <c r="I67" s="85">
        <v>0.12740344590212008</v>
      </c>
      <c r="J67" s="85">
        <v>4.1253407755143627E-3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6.6716036533701604E-6</v>
      </c>
      <c r="E68" s="85">
        <v>0.46440365870744349</v>
      </c>
      <c r="F68" s="85">
        <v>0.46441033031109685</v>
      </c>
      <c r="G68" s="85">
        <v>0.12612666706696288</v>
      </c>
      <c r="H68" s="85">
        <v>0.2640687442040443</v>
      </c>
      <c r="I68" s="85">
        <v>0.13813555364302918</v>
      </c>
      <c r="J68" s="85">
        <v>7.2587047748667345E-3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0</v>
      </c>
      <c r="E69" s="85">
        <v>0.48848245914015265</v>
      </c>
      <c r="F69" s="85">
        <v>0.48848245914015265</v>
      </c>
      <c r="G69" s="85">
        <v>0.12679941412173104</v>
      </c>
      <c r="H69" s="85">
        <v>0.25081138978326373</v>
      </c>
      <c r="I69" s="85">
        <v>0.12660906820836101</v>
      </c>
      <c r="J69" s="85">
        <v>7.2976687464915051E-3</v>
      </c>
    </row>
    <row r="70" spans="2:10" s="4" customFormat="1" ht="15.75" collapsed="1" x14ac:dyDescent="0.25">
      <c r="B70" s="64">
        <v>2014</v>
      </c>
      <c r="C70" s="87">
        <v>1</v>
      </c>
      <c r="D70" s="87">
        <v>5.3631328496762622E-6</v>
      </c>
      <c r="E70" s="87">
        <v>0.45505914072860598</v>
      </c>
      <c r="F70" s="87">
        <v>0.45506450386145564</v>
      </c>
      <c r="G70" s="87">
        <v>0.14294016693969888</v>
      </c>
      <c r="H70" s="87">
        <v>0.27247079530384588</v>
      </c>
      <c r="I70" s="87">
        <v>0.12550632849676263</v>
      </c>
      <c r="J70" s="87">
        <v>4.0182053982369924E-3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0</v>
      </c>
      <c r="E71" s="88">
        <v>0.50733194396105286</v>
      </c>
      <c r="F71" s="88">
        <v>0.50733194396105286</v>
      </c>
      <c r="G71" s="88">
        <v>0.11815814522993831</v>
      </c>
      <c r="H71" s="88">
        <v>0.24648498597349011</v>
      </c>
      <c r="I71" s="88">
        <v>0.12191532097434973</v>
      </c>
      <c r="J71" s="88">
        <v>6.1096038611690015E-3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6.8959676736392566E-4</v>
      </c>
      <c r="E72" s="88">
        <v>0.50299833448266129</v>
      </c>
      <c r="F72" s="88">
        <v>0.5036879312500252</v>
      </c>
      <c r="G72" s="88">
        <v>0.1185501530420896</v>
      </c>
      <c r="H72" s="88">
        <v>0.25616301906271299</v>
      </c>
      <c r="I72" s="88">
        <v>0.11557399857241371</v>
      </c>
      <c r="J72" s="88">
        <v>6.0248980727585083E-3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0</v>
      </c>
      <c r="E73" s="88">
        <v>0.49218058328971265</v>
      </c>
      <c r="F73" s="88">
        <v>0.49218058328971265</v>
      </c>
      <c r="G73" s="88">
        <v>0.11924610483188254</v>
      </c>
      <c r="H73" s="88">
        <v>0.26839340067078965</v>
      </c>
      <c r="I73" s="88">
        <v>0.11416671513412562</v>
      </c>
      <c r="J73" s="88">
        <v>6.0131960734895922E-3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0</v>
      </c>
      <c r="E74" s="88">
        <v>0.49461184730028335</v>
      </c>
      <c r="F74" s="88">
        <v>0.49461184730028335</v>
      </c>
      <c r="G74" s="88">
        <v>0.13909993961553008</v>
      </c>
      <c r="H74" s="88">
        <v>0.25189282088373666</v>
      </c>
      <c r="I74" s="88">
        <v>0.11061638608901068</v>
      </c>
      <c r="J74" s="88">
        <v>3.7790061114392074E-3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0.46030706758066064</v>
      </c>
      <c r="F75" s="88">
        <v>0.46030706758066064</v>
      </c>
      <c r="G75" s="88">
        <v>0.15529299723222523</v>
      </c>
      <c r="H75" s="88">
        <v>0.26359334543614771</v>
      </c>
      <c r="I75" s="88">
        <v>0.11787016920792702</v>
      </c>
      <c r="J75" s="88">
        <v>2.9364205430393937E-3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0.44286459440140641</v>
      </c>
      <c r="F76" s="88">
        <v>0.44286459440140641</v>
      </c>
      <c r="G76" s="88">
        <v>0.17346367096188398</v>
      </c>
      <c r="H76" s="88">
        <v>0.26507028830116752</v>
      </c>
      <c r="I76" s="88">
        <v>0.11615439599714081</v>
      </c>
      <c r="J76" s="88">
        <v>2.4470503384013032E-3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0.44345612052730699</v>
      </c>
      <c r="F77" s="88">
        <v>0.44345612052730699</v>
      </c>
      <c r="G77" s="88">
        <v>0.17351412429378532</v>
      </c>
      <c r="H77" s="88">
        <v>0.26190885122410545</v>
      </c>
      <c r="I77" s="88">
        <v>0.11882485875706214</v>
      </c>
      <c r="J77" s="88">
        <v>2.2960451977401129E-3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0.43820911051748629</v>
      </c>
      <c r="F78" s="88">
        <v>0.43820911051748629</v>
      </c>
      <c r="G78" s="88">
        <v>0.16736907942037796</v>
      </c>
      <c r="H78" s="88">
        <v>0.27708867936660103</v>
      </c>
      <c r="I78" s="88">
        <v>0.11469104555258743</v>
      </c>
      <c r="J78" s="88">
        <v>2.6420851429473278E-3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0.43711388675578677</v>
      </c>
      <c r="F79" s="88">
        <v>0.43711388675578677</v>
      </c>
      <c r="G79" s="88">
        <v>0.17954833957592189</v>
      </c>
      <c r="H79" s="88">
        <v>0.27168894670030874</v>
      </c>
      <c r="I79" s="88">
        <v>0.10931373317243649</v>
      </c>
      <c r="J79" s="88">
        <v>2.3350937955460829E-3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5.0017824031215548E-4</v>
      </c>
      <c r="E80" s="88">
        <v>0.45948970765825392</v>
      </c>
      <c r="F80" s="88">
        <v>0.45998988589856604</v>
      </c>
      <c r="G80" s="88">
        <v>0.14367550867574358</v>
      </c>
      <c r="H80" s="88">
        <v>0.26917879575870962</v>
      </c>
      <c r="I80" s="88">
        <v>0.12362692782787237</v>
      </c>
      <c r="J80" s="88">
        <v>3.5288818391084114E-3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0</v>
      </c>
      <c r="E81" s="88">
        <v>0.48270347974599237</v>
      </c>
      <c r="F81" s="88">
        <v>0.48270347974599237</v>
      </c>
      <c r="G81" s="88">
        <v>0.11970075635183879</v>
      </c>
      <c r="H81" s="88">
        <v>0.27046666974394817</v>
      </c>
      <c r="I81" s="88">
        <v>0.12172846507395367</v>
      </c>
      <c r="J81" s="88">
        <v>5.4006290842669585E-3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0</v>
      </c>
      <c r="E82" s="88">
        <v>0.48647409445208623</v>
      </c>
      <c r="F82" s="88">
        <v>0.48647409445208623</v>
      </c>
      <c r="G82" s="88">
        <v>0.12917131028758655</v>
      </c>
      <c r="H82" s="88">
        <v>0.27503622861005966</v>
      </c>
      <c r="I82" s="88">
        <v>0.10515835165681048</v>
      </c>
      <c r="J82" s="88">
        <v>4.1600149934570962E-3</v>
      </c>
    </row>
    <row r="83" spans="2:10" s="4" customFormat="1" ht="15.75" collapsed="1" x14ac:dyDescent="0.25">
      <c r="B83" s="64">
        <v>2013</v>
      </c>
      <c r="C83" s="87">
        <v>1</v>
      </c>
      <c r="D83" s="87">
        <v>9.5981772188899765E-5</v>
      </c>
      <c r="E83" s="87">
        <v>0.46858273915071946</v>
      </c>
      <c r="F83" s="87">
        <v>0.46867872092290835</v>
      </c>
      <c r="G83" s="87">
        <v>0.14622741190332128</v>
      </c>
      <c r="H83" s="87">
        <v>0.26540977808850663</v>
      </c>
      <c r="I83" s="87">
        <v>0.1158208227546605</v>
      </c>
      <c r="J83" s="87">
        <v>3.8632663306032156E-3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8.2821908051117682E-6</v>
      </c>
      <c r="E84" s="88">
        <v>0.49386289661341221</v>
      </c>
      <c r="F84" s="88">
        <v>0.49387117880421727</v>
      </c>
      <c r="G84" s="88">
        <v>0.14111196693749431</v>
      </c>
      <c r="H84" s="88">
        <v>0.24406788083583869</v>
      </c>
      <c r="I84" s="88">
        <v>0.11528395491175325</v>
      </c>
      <c r="J84" s="88">
        <v>5.6650185106964495E-3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0</v>
      </c>
      <c r="E85" s="88">
        <v>0.47194813879188646</v>
      </c>
      <c r="F85" s="88">
        <v>0.47194813879188646</v>
      </c>
      <c r="G85" s="88">
        <v>0.13248012482353816</v>
      </c>
      <c r="H85" s="88">
        <v>0.24667880228843153</v>
      </c>
      <c r="I85" s="88">
        <v>0.14359907868340888</v>
      </c>
      <c r="J85" s="88">
        <v>5.293855412734973E-3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0</v>
      </c>
      <c r="E86" s="88">
        <v>0.48496903567331923</v>
      </c>
      <c r="F86" s="88">
        <v>0.48496903567331923</v>
      </c>
      <c r="G86" s="88">
        <v>0.12579873346530374</v>
      </c>
      <c r="H86" s="88">
        <v>0.25415214303644229</v>
      </c>
      <c r="I86" s="88">
        <v>0.12943056777994197</v>
      </c>
      <c r="J86" s="88">
        <v>5.6495200449928028E-3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3.4104783536938889E-6</v>
      </c>
      <c r="E87" s="88">
        <v>0.46993663331218838</v>
      </c>
      <c r="F87" s="88">
        <v>0.46994004379054205</v>
      </c>
      <c r="G87" s="88">
        <v>0.14155190407006488</v>
      </c>
      <c r="H87" s="88">
        <v>0.265642158969217</v>
      </c>
      <c r="I87" s="88">
        <v>0.11853117518263112</v>
      </c>
      <c r="J87" s="88">
        <v>4.3347179875449331E-3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0.4544119329399478</v>
      </c>
      <c r="F88" s="88">
        <v>0.4544119329399478</v>
      </c>
      <c r="G88" s="88">
        <v>0.15300703739376562</v>
      </c>
      <c r="H88" s="88">
        <v>0.27045069580524095</v>
      </c>
      <c r="I88" s="88">
        <v>0.1177757850181378</v>
      </c>
      <c r="J88" s="88">
        <v>4.3545488429078049E-3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0.45339929356722047</v>
      </c>
      <c r="F89" s="88">
        <v>0.45339929356722047</v>
      </c>
      <c r="G89" s="88">
        <v>0.16707201505642846</v>
      </c>
      <c r="H89" s="88">
        <v>0.24966699580514118</v>
      </c>
      <c r="I89" s="88">
        <v>0.12385767964002412</v>
      </c>
      <c r="J89" s="88">
        <v>6.0040159311857601E-3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5.8054876133735596E-4</v>
      </c>
      <c r="E90" s="88">
        <v>0.44653716939651478</v>
      </c>
      <c r="F90" s="88">
        <v>0.44711771815785217</v>
      </c>
      <c r="G90" s="88">
        <v>0.17167746868050465</v>
      </c>
      <c r="H90" s="88">
        <v>0.26448596055440821</v>
      </c>
      <c r="I90" s="88">
        <v>0.11204273854050675</v>
      </c>
      <c r="J90" s="88">
        <v>4.6761140667282109E-3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5.3675180408245266E-4</v>
      </c>
      <c r="E91" s="88">
        <v>0.44263818220055684</v>
      </c>
      <c r="F91" s="88">
        <v>0.44317493400463931</v>
      </c>
      <c r="G91" s="88">
        <v>0.16629575338294886</v>
      </c>
      <c r="H91" s="88">
        <v>0.26347921891626358</v>
      </c>
      <c r="I91" s="88">
        <v>0.12124312973385272</v>
      </c>
      <c r="J91" s="88">
        <v>5.8069639622955402E-3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0.43818611858739093</v>
      </c>
      <c r="F92" s="88">
        <v>0.43818611858739093</v>
      </c>
      <c r="G92" s="88">
        <v>0.17068102112388875</v>
      </c>
      <c r="H92" s="88">
        <v>0.26423945844547753</v>
      </c>
      <c r="I92" s="88">
        <v>0.12195416360818856</v>
      </c>
      <c r="J92" s="88">
        <v>4.9392382350542368E-3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3.2554684471119554E-5</v>
      </c>
      <c r="E93" s="88">
        <v>0.48138611927444486</v>
      </c>
      <c r="F93" s="88">
        <v>0.48141867395891597</v>
      </c>
      <c r="G93" s="88">
        <v>0.15044407549135377</v>
      </c>
      <c r="H93" s="88">
        <v>0.24514269310107045</v>
      </c>
      <c r="I93" s="88">
        <v>0.11880684121896577</v>
      </c>
      <c r="J93" s="88">
        <v>4.1877162296940157E-3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0</v>
      </c>
      <c r="E94" s="88">
        <v>0.51009798189327382</v>
      </c>
      <c r="F94" s="88">
        <v>0.51009798189327382</v>
      </c>
      <c r="G94" s="88">
        <v>0.11923923446757957</v>
      </c>
      <c r="H94" s="88">
        <v>0.25778436535217247</v>
      </c>
      <c r="I94" s="88">
        <v>0.10653622276263505</v>
      </c>
      <c r="J94" s="88">
        <v>6.3421955243390601E-3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3.6782556240528493E-6</v>
      </c>
      <c r="E95" s="88">
        <v>0.48860476407668429</v>
      </c>
      <c r="F95" s="88">
        <v>0.48860844233230832</v>
      </c>
      <c r="G95" s="88">
        <v>0.1318139685435579</v>
      </c>
      <c r="H95" s="88">
        <v>0.26154604440390189</v>
      </c>
      <c r="I95" s="88">
        <v>0.11344843821266203</v>
      </c>
      <c r="J95" s="88">
        <v>4.5831065075698499E-3</v>
      </c>
    </row>
    <row r="96" spans="2:10" s="4" customFormat="1" ht="15.75" collapsed="1" x14ac:dyDescent="0.25">
      <c r="B96" s="64">
        <v>2012</v>
      </c>
      <c r="C96" s="87">
        <v>1</v>
      </c>
      <c r="D96" s="87">
        <v>1.0512883410413567E-4</v>
      </c>
      <c r="E96" s="87">
        <v>0.46873300381569233</v>
      </c>
      <c r="F96" s="87">
        <v>0.46883813264979646</v>
      </c>
      <c r="G96" s="87">
        <v>0.14838208433725672</v>
      </c>
      <c r="H96" s="87">
        <v>0.25735652549488186</v>
      </c>
      <c r="I96" s="87">
        <v>0.12028476523648717</v>
      </c>
      <c r="J96" s="87">
        <v>5.138492281577753E-3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0.46413357152672807</v>
      </c>
      <c r="F97" s="88">
        <v>0.46413357152672807</v>
      </c>
      <c r="G97" s="88">
        <v>0.16069162308320331</v>
      </c>
      <c r="H97" s="88">
        <v>0.23933990251315587</v>
      </c>
      <c r="I97" s="88">
        <v>0.12963891066939351</v>
      </c>
      <c r="J97" s="88">
        <v>6.1959922075192587E-3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7.2975921594669839E-6</v>
      </c>
      <c r="E98" s="88">
        <v>0.45570908878615501</v>
      </c>
      <c r="F98" s="88">
        <v>0.45571638637831446</v>
      </c>
      <c r="G98" s="88">
        <v>0.15429663982369018</v>
      </c>
      <c r="H98" s="88">
        <v>0.24824584128466812</v>
      </c>
      <c r="I98" s="88">
        <v>0.13579724369944138</v>
      </c>
      <c r="J98" s="88">
        <v>5.9438888138858585E-3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1.289046009274686E-5</v>
      </c>
      <c r="E99" s="88">
        <v>0.45189441424138033</v>
      </c>
      <c r="F99" s="88">
        <v>0.45190730470147306</v>
      </c>
      <c r="G99" s="88">
        <v>0.14366095511864058</v>
      </c>
      <c r="H99" s="88">
        <v>0.26301694773240691</v>
      </c>
      <c r="I99" s="88">
        <v>0.13716094061687298</v>
      </c>
      <c r="J99" s="88">
        <v>4.2538518306064642E-3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0</v>
      </c>
      <c r="E100" s="88">
        <v>0.47396294312200121</v>
      </c>
      <c r="F100" s="88">
        <v>0.47396294312200121</v>
      </c>
      <c r="G100" s="88">
        <v>0.13351306656728934</v>
      </c>
      <c r="H100" s="88">
        <v>0.24920808683094983</v>
      </c>
      <c r="I100" s="88">
        <v>0.14019483393115015</v>
      </c>
      <c r="J100" s="88">
        <v>3.1210695486094935E-3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0.45599796360309441</v>
      </c>
      <c r="F101" s="88">
        <v>0.45599796360309441</v>
      </c>
      <c r="G101" s="88">
        <v>0.16124426802229708</v>
      </c>
      <c r="H101" s="88">
        <v>0.24790549937838247</v>
      </c>
      <c r="I101" s="88">
        <v>0.13242113573396982</v>
      </c>
      <c r="J101" s="88">
        <v>2.4311332622561949E-3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0.4316740362028465</v>
      </c>
      <c r="F102" s="88">
        <v>0.4316740362028465</v>
      </c>
      <c r="G102" s="88">
        <v>0.15378609921238082</v>
      </c>
      <c r="H102" s="88">
        <v>0.26895813182257844</v>
      </c>
      <c r="I102" s="88">
        <v>0.1435815945833909</v>
      </c>
      <c r="J102" s="88">
        <v>2.0001381788033717E-3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0.4588064395357544</v>
      </c>
      <c r="F103" s="88">
        <v>0.4588064395357544</v>
      </c>
      <c r="G103" s="88">
        <v>0.15541445151628602</v>
      </c>
      <c r="H103" s="88">
        <v>0.24876375889180083</v>
      </c>
      <c r="I103" s="88">
        <v>0.13521527517783602</v>
      </c>
      <c r="J103" s="88">
        <v>1.8000748783227256E-3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0.45131648968336519</v>
      </c>
      <c r="F104" s="88">
        <v>0.45131648968336519</v>
      </c>
      <c r="G104" s="88">
        <v>0.162477927481193</v>
      </c>
      <c r="H104" s="88">
        <v>0.24410391620909025</v>
      </c>
      <c r="I104" s="88">
        <v>0.13985208388766598</v>
      </c>
      <c r="J104" s="88">
        <v>2.2495827386855662E-3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0.45620057679784165</v>
      </c>
      <c r="F105" s="88">
        <v>0.45620057679784165</v>
      </c>
      <c r="G105" s="88">
        <v>0.14659348156417651</v>
      </c>
      <c r="H105" s="88">
        <v>0.266793810276925</v>
      </c>
      <c r="I105" s="88">
        <v>0.12863522188110521</v>
      </c>
      <c r="J105" s="88">
        <v>1.7769094799516235E-3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0.47126830497295125</v>
      </c>
      <c r="F106" s="88">
        <v>0.47126830497295125</v>
      </c>
      <c r="G106" s="88">
        <v>0.14515174762421054</v>
      </c>
      <c r="H106" s="88">
        <v>0.24159025735242079</v>
      </c>
      <c r="I106" s="88">
        <v>0.14012416100732908</v>
      </c>
      <c r="J106" s="88">
        <v>1.8655290430883422E-3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0</v>
      </c>
      <c r="E107" s="88">
        <v>0.49221761891234816</v>
      </c>
      <c r="F107" s="88">
        <v>0.49221761891234816</v>
      </c>
      <c r="G107" s="88">
        <v>0.13533485082693564</v>
      </c>
      <c r="H107" s="88">
        <v>0.23580670033682455</v>
      </c>
      <c r="I107" s="88">
        <v>0.13158661703454205</v>
      </c>
      <c r="J107" s="88">
        <v>5.0542128893496302E-3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0</v>
      </c>
      <c r="E108" s="88">
        <v>0.50000179946088152</v>
      </c>
      <c r="F108" s="88">
        <v>0.50000179946088152</v>
      </c>
      <c r="G108" s="88">
        <v>0.1366906474820144</v>
      </c>
      <c r="H108" s="88">
        <v>0.24283364703934701</v>
      </c>
      <c r="I108" s="88">
        <v>0.11519428779137771</v>
      </c>
      <c r="J108" s="88">
        <v>5.2796182263793769E-3</v>
      </c>
    </row>
    <row r="109" spans="2:10" s="4" customFormat="1" ht="15.75" collapsed="1" x14ac:dyDescent="0.25">
      <c r="B109" s="64">
        <v>2011</v>
      </c>
      <c r="C109" s="87">
        <v>1</v>
      </c>
      <c r="D109" s="87">
        <v>1.6551482143847277E-6</v>
      </c>
      <c r="E109" s="87">
        <v>0.46335874261700449</v>
      </c>
      <c r="F109" s="87">
        <v>0.46336039776521887</v>
      </c>
      <c r="G109" s="87">
        <v>0.14883782388836797</v>
      </c>
      <c r="H109" s="87">
        <v>0.2499483455828094</v>
      </c>
      <c r="I109" s="87">
        <v>0.13448630957947375</v>
      </c>
      <c r="J109" s="87">
        <v>3.3671231841299974E-3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0.51278403371495296</v>
      </c>
      <c r="F110" s="88">
        <v>0.51278403371495296</v>
      </c>
      <c r="G110" s="88">
        <v>0.15291628079688263</v>
      </c>
      <c r="H110" s="88">
        <v>0.23808501214650973</v>
      </c>
      <c r="I110" s="88">
        <v>8.9884171956997327E-2</v>
      </c>
      <c r="J110" s="88">
        <v>6.3305013846573699E-3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0</v>
      </c>
      <c r="E111" s="88">
        <v>0.46559836647727271</v>
      </c>
      <c r="F111" s="88">
        <v>0.46559836647727271</v>
      </c>
      <c r="G111" s="88">
        <v>0.15840085872933884</v>
      </c>
      <c r="H111" s="88">
        <v>0.26029022469008267</v>
      </c>
      <c r="I111" s="88">
        <v>0.11198589230371901</v>
      </c>
      <c r="J111" s="88">
        <v>3.7246577995867767E-3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0.44212678104691489</v>
      </c>
      <c r="F112" s="88">
        <v>0.44212678104691489</v>
      </c>
      <c r="G112" s="88">
        <v>0.17256704669114281</v>
      </c>
      <c r="H112" s="88">
        <v>0.25313155762574541</v>
      </c>
      <c r="I112" s="88">
        <v>0.12587929392062538</v>
      </c>
      <c r="J112" s="88">
        <v>6.295320715571511E-3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0</v>
      </c>
      <c r="E113" s="88">
        <v>0.4582917159169716</v>
      </c>
      <c r="F113" s="88">
        <v>0.4582917159169716</v>
      </c>
      <c r="G113" s="88">
        <v>0.14936472558675104</v>
      </c>
      <c r="H113" s="88">
        <v>0.26851629730755305</v>
      </c>
      <c r="I113" s="88">
        <v>0.11925188968513244</v>
      </c>
      <c r="J113" s="88">
        <v>4.5753715035918192E-3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0.4151460051051038</v>
      </c>
      <c r="F114" s="88">
        <v>0.4151460051051038</v>
      </c>
      <c r="G114" s="88">
        <v>0.1865911122820505</v>
      </c>
      <c r="H114" s="88">
        <v>0.26134935408775423</v>
      </c>
      <c r="I114" s="88">
        <v>0.13202005761597699</v>
      </c>
      <c r="J114" s="88">
        <v>4.8934709091144673E-3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0.43281005084300728</v>
      </c>
      <c r="F115" s="88">
        <v>0.43281005084300728</v>
      </c>
      <c r="G115" s="88">
        <v>0.16073233026471781</v>
      </c>
      <c r="H115" s="88">
        <v>0.25570293043499015</v>
      </c>
      <c r="I115" s="88">
        <v>0.14621939672663331</v>
      </c>
      <c r="J115" s="88">
        <v>4.5352917306514112E-3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6.7483896655160664E-6</v>
      </c>
      <c r="E116" s="88">
        <v>0.43229171938846095</v>
      </c>
      <c r="F116" s="88">
        <v>0.43229846777812647</v>
      </c>
      <c r="G116" s="88">
        <v>0.15775373101593632</v>
      </c>
      <c r="H116" s="88">
        <v>0.27370793644366614</v>
      </c>
      <c r="I116" s="88">
        <v>0.13227856002861318</v>
      </c>
      <c r="J116" s="88">
        <v>3.961304733657931E-3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0.42437987736900779</v>
      </c>
      <c r="F117" s="88">
        <v>0.42437987736900779</v>
      </c>
      <c r="G117" s="88">
        <v>0.1755922519509476</v>
      </c>
      <c r="H117" s="88">
        <v>0.2659350613154961</v>
      </c>
      <c r="I117" s="88">
        <v>0.1290935061315496</v>
      </c>
      <c r="J117" s="88">
        <v>4.999303232998885E-3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0.41338068532209266</v>
      </c>
      <c r="F118" s="88">
        <v>0.41338068532209266</v>
      </c>
      <c r="G118" s="88">
        <v>0.15757474625089782</v>
      </c>
      <c r="H118" s="88">
        <v>0.28034287870103675</v>
      </c>
      <c r="I118" s="88">
        <v>0.14455174014931113</v>
      </c>
      <c r="J118" s="88">
        <v>4.1499495766616126E-3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0.48167109570693278</v>
      </c>
      <c r="F119" s="88">
        <v>0.48167109570693278</v>
      </c>
      <c r="G119" s="88">
        <v>0.14563355615829826</v>
      </c>
      <c r="H119" s="88">
        <v>0.23926885749067156</v>
      </c>
      <c r="I119" s="88">
        <v>0.1300825906682003</v>
      </c>
      <c r="J119" s="88">
        <v>3.3438999758970715E-3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0.47299607386395659</v>
      </c>
      <c r="F120" s="88">
        <v>0.47299607386395659</v>
      </c>
      <c r="G120" s="88">
        <v>0.16164785001784607</v>
      </c>
      <c r="H120" s="88">
        <v>0.23045855014746491</v>
      </c>
      <c r="I120" s="88">
        <v>0.12950237634549996</v>
      </c>
      <c r="J120" s="88">
        <v>5.3951496252324684E-3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3.5099487547481808E-5</v>
      </c>
      <c r="E121" s="88">
        <v>0.48620590139383962</v>
      </c>
      <c r="F121" s="88">
        <v>0.48624100088138711</v>
      </c>
      <c r="G121" s="88">
        <v>0.14950431723696833</v>
      </c>
      <c r="H121" s="88">
        <v>0.23375088723704635</v>
      </c>
      <c r="I121" s="88">
        <v>0.12631915574032618</v>
      </c>
      <c r="J121" s="88">
        <v>4.1846389042719976E-3</v>
      </c>
    </row>
    <row r="122" spans="2:10" s="4" customFormat="1" ht="15.75" collapsed="1" x14ac:dyDescent="0.25">
      <c r="B122" s="64">
        <v>2010</v>
      </c>
      <c r="C122" s="87">
        <v>1</v>
      </c>
      <c r="D122" s="87">
        <v>3.4505592886076019E-6</v>
      </c>
      <c r="E122" s="87">
        <v>0.45256437724149118</v>
      </c>
      <c r="F122" s="87">
        <v>0.45256782780077975</v>
      </c>
      <c r="G122" s="87">
        <v>0.16056769856165004</v>
      </c>
      <c r="H122" s="87">
        <v>0.25508071328706866</v>
      </c>
      <c r="I122" s="87">
        <v>0.1271176631306799</v>
      </c>
      <c r="J122" s="87">
        <v>4.6660972198216437E-3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0</v>
      </c>
      <c r="E123" s="88">
        <v>0.46999081672446397</v>
      </c>
      <c r="F123" s="88">
        <v>0.46999081672446397</v>
      </c>
      <c r="G123" s="88">
        <v>0.11815814522993831</v>
      </c>
      <c r="H123" s="88">
        <v>0.24648498597349011</v>
      </c>
      <c r="I123" s="88">
        <v>0.12191532097434973</v>
      </c>
      <c r="J123" s="88">
        <v>6.1096038611690015E-3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6.8959676736392566E-4</v>
      </c>
      <c r="E124" s="88">
        <v>0.45501691730081339</v>
      </c>
      <c r="F124" s="88">
        <v>0.4557065140681773</v>
      </c>
      <c r="G124" s="88">
        <v>0.1185501530420896</v>
      </c>
      <c r="H124" s="88">
        <v>0.25616301906271299</v>
      </c>
      <c r="I124" s="88">
        <v>0.11557399857241371</v>
      </c>
      <c r="J124" s="88">
        <v>6.0248980727585083E-3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0</v>
      </c>
      <c r="E125" s="88">
        <v>0.40733668081916469</v>
      </c>
      <c r="F125" s="88">
        <v>0.40733668081916469</v>
      </c>
      <c r="G125" s="88">
        <v>0.11924610483188254</v>
      </c>
      <c r="H125" s="88">
        <v>0.26839340067078965</v>
      </c>
      <c r="I125" s="88">
        <v>0.11416671513412562</v>
      </c>
      <c r="J125" s="88">
        <v>6.0131960734895922E-3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0</v>
      </c>
      <c r="E126" s="88">
        <v>0.37751574309394098</v>
      </c>
      <c r="F126" s="88">
        <v>0.37751574309394098</v>
      </c>
      <c r="G126" s="88">
        <v>0.13909993961553008</v>
      </c>
      <c r="H126" s="88">
        <v>0.25189282088373666</v>
      </c>
      <c r="I126" s="88">
        <v>0.11061638608901068</v>
      </c>
      <c r="J126" s="88">
        <v>3.7790061114392074E-3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0.31998386291413283</v>
      </c>
      <c r="F127" s="88">
        <v>0.31998386291413283</v>
      </c>
      <c r="G127" s="88">
        <v>0.15529299723222523</v>
      </c>
      <c r="H127" s="88">
        <v>0.26359334543614771</v>
      </c>
      <c r="I127" s="88">
        <v>0.11787016920792702</v>
      </c>
      <c r="J127" s="88">
        <v>2.9364205430393937E-3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0.30430358879250946</v>
      </c>
      <c r="F128" s="88">
        <v>0.30430358879250946</v>
      </c>
      <c r="G128" s="88">
        <v>0.17346367096188398</v>
      </c>
      <c r="H128" s="88">
        <v>0.26507028830116752</v>
      </c>
      <c r="I128" s="88">
        <v>0.11615439599714081</v>
      </c>
      <c r="J128" s="88">
        <v>2.4470503384013032E-3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0.3256165725047081</v>
      </c>
      <c r="F129" s="88">
        <v>0.3256165725047081</v>
      </c>
      <c r="G129" s="88">
        <v>0.17351412429378532</v>
      </c>
      <c r="H129" s="88">
        <v>0.26190885122410545</v>
      </c>
      <c r="I129" s="88">
        <v>0.11882485875706214</v>
      </c>
      <c r="J129" s="88">
        <v>2.2960451977401129E-3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0.28896344920708217</v>
      </c>
      <c r="F130" s="88">
        <v>0.28896344920708217</v>
      </c>
      <c r="G130" s="88">
        <v>0.16736907942037796</v>
      </c>
      <c r="H130" s="88">
        <v>0.27708867936660103</v>
      </c>
      <c r="I130" s="88">
        <v>0.11469104555258743</v>
      </c>
      <c r="J130" s="88">
        <v>2.6420851429473278E-3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0.31816514911689575</v>
      </c>
      <c r="F131" s="88">
        <v>0.31816514911689575</v>
      </c>
      <c r="G131" s="88">
        <v>0.17954833957592189</v>
      </c>
      <c r="H131" s="88">
        <v>0.27168894670030874</v>
      </c>
      <c r="I131" s="88">
        <v>0.10931373317243649</v>
      </c>
      <c r="J131" s="88">
        <v>2.3350937955460829E-3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5.0017824031215548E-4</v>
      </c>
      <c r="E132" s="88">
        <v>0.37029493935684266</v>
      </c>
      <c r="F132" s="88">
        <v>0.37079511759715478</v>
      </c>
      <c r="G132" s="88">
        <v>0.14367550867574358</v>
      </c>
      <c r="H132" s="88">
        <v>0.26917879575870962</v>
      </c>
      <c r="I132" s="88">
        <v>0.12362692782787237</v>
      </c>
      <c r="J132" s="88">
        <v>3.5288818391084114E-3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0</v>
      </c>
      <c r="E133" s="88">
        <v>0.38326002809118426</v>
      </c>
      <c r="F133" s="88">
        <v>0.38326002809118426</v>
      </c>
      <c r="G133" s="88">
        <v>0.11970075635183879</v>
      </c>
      <c r="H133" s="88">
        <v>0.27046666974394817</v>
      </c>
      <c r="I133" s="88">
        <v>0.12172846507395367</v>
      </c>
      <c r="J133" s="88">
        <v>5.4006290842669585E-3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0</v>
      </c>
      <c r="E134" s="88">
        <v>0.40988028661599679</v>
      </c>
      <c r="F134" s="88">
        <v>0.40988028661599679</v>
      </c>
      <c r="G134" s="88">
        <v>0.12917131028758655</v>
      </c>
      <c r="H134" s="88">
        <v>0.27503622861005966</v>
      </c>
      <c r="I134" s="88">
        <v>0.10515835165681048</v>
      </c>
      <c r="J134" s="88">
        <v>4.1600149934570962E-3</v>
      </c>
    </row>
    <row r="135" spans="2:10" s="4" customFormat="1" ht="15.75" collapsed="1" x14ac:dyDescent="0.25">
      <c r="B135" s="64">
        <v>2009</v>
      </c>
      <c r="C135" s="87">
        <v>1</v>
      </c>
      <c r="D135" s="87">
        <v>9.5981772188899765E-5</v>
      </c>
      <c r="E135" s="87">
        <v>0.36461975539372571</v>
      </c>
      <c r="F135" s="87">
        <v>0.3647157371659146</v>
      </c>
      <c r="G135" s="87">
        <v>0.14622741190332128</v>
      </c>
      <c r="H135" s="87">
        <v>0.26540977808850663</v>
      </c>
      <c r="I135" s="87">
        <v>0.1158208227546605</v>
      </c>
      <c r="J135" s="87">
        <v>3.8632663306032156E-3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8.2821908051117682E-6</v>
      </c>
      <c r="E136" s="88">
        <v>0.49386289661341221</v>
      </c>
      <c r="F136" s="88">
        <v>0.49387117880421727</v>
      </c>
      <c r="G136" s="88">
        <v>0.14111196693749431</v>
      </c>
      <c r="H136" s="88">
        <v>0.24406788083583869</v>
      </c>
      <c r="I136" s="88">
        <v>0.11528395491175325</v>
      </c>
      <c r="J136" s="88">
        <v>5.6650185106964495E-3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0</v>
      </c>
      <c r="E137" s="88">
        <v>0.47194813879188646</v>
      </c>
      <c r="F137" s="88">
        <v>0.47194813879188646</v>
      </c>
      <c r="G137" s="88">
        <v>0.13248012482353816</v>
      </c>
      <c r="H137" s="88">
        <v>0.24667880228843153</v>
      </c>
      <c r="I137" s="88">
        <v>0.14359907868340888</v>
      </c>
      <c r="J137" s="88">
        <v>5.293855412734973E-3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0</v>
      </c>
      <c r="E138" s="88">
        <v>0.48496903567331923</v>
      </c>
      <c r="F138" s="88">
        <v>0.48496903567331923</v>
      </c>
      <c r="G138" s="88">
        <v>0.12579873346530374</v>
      </c>
      <c r="H138" s="88">
        <v>0.25415214303644229</v>
      </c>
      <c r="I138" s="88">
        <v>0.12943056777994197</v>
      </c>
      <c r="J138" s="88">
        <v>5.6495200449928028E-3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3.4104783536938889E-6</v>
      </c>
      <c r="E139" s="88">
        <v>0.46993663331218838</v>
      </c>
      <c r="F139" s="88">
        <v>0.46994004379054205</v>
      </c>
      <c r="G139" s="88">
        <v>0.14155190407006488</v>
      </c>
      <c r="H139" s="88">
        <v>0.265642158969217</v>
      </c>
      <c r="I139" s="88">
        <v>0.11853117518263112</v>
      </c>
      <c r="J139" s="88">
        <v>4.3347179875449331E-3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0.4544119329399478</v>
      </c>
      <c r="F140" s="88">
        <v>0.4544119329399478</v>
      </c>
      <c r="G140" s="88">
        <v>0.15300703739376562</v>
      </c>
      <c r="H140" s="88">
        <v>0.27045069580524095</v>
      </c>
      <c r="I140" s="88">
        <v>0.1177757850181378</v>
      </c>
      <c r="J140" s="88">
        <v>4.3545488429078049E-3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0.45339929356722047</v>
      </c>
      <c r="F141" s="88">
        <v>0.45339929356722047</v>
      </c>
      <c r="G141" s="88">
        <v>0.16707201505642846</v>
      </c>
      <c r="H141" s="88">
        <v>0.24966699580514118</v>
      </c>
      <c r="I141" s="88">
        <v>0.12385767964002412</v>
      </c>
      <c r="J141" s="88">
        <v>6.0040159311857601E-3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5.8054876133735596E-4</v>
      </c>
      <c r="E142" s="88">
        <v>0.44653716939651478</v>
      </c>
      <c r="F142" s="88">
        <v>0.44711771815785217</v>
      </c>
      <c r="G142" s="88">
        <v>0.17167746868050465</v>
      </c>
      <c r="H142" s="88">
        <v>0.26448596055440821</v>
      </c>
      <c r="I142" s="88">
        <v>0.11204273854050675</v>
      </c>
      <c r="J142" s="88">
        <v>4.6761140667282109E-3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5.3675180408245266E-4</v>
      </c>
      <c r="E143" s="88">
        <v>0.44263818220055684</v>
      </c>
      <c r="F143" s="88">
        <v>0.44317493400463931</v>
      </c>
      <c r="G143" s="88">
        <v>0.16629575338294886</v>
      </c>
      <c r="H143" s="88">
        <v>0.26347921891626358</v>
      </c>
      <c r="I143" s="88">
        <v>0.12124312973385272</v>
      </c>
      <c r="J143" s="88">
        <v>5.8069639622955402E-3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0.43818611858739093</v>
      </c>
      <c r="F144" s="88">
        <v>0.43818611858739093</v>
      </c>
      <c r="G144" s="88">
        <v>0.17068102112388875</v>
      </c>
      <c r="H144" s="88">
        <v>0.26423945844547753</v>
      </c>
      <c r="I144" s="88">
        <v>0.12195416360818856</v>
      </c>
      <c r="J144" s="88">
        <v>4.9392382350542368E-3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3.2554684471119554E-5</v>
      </c>
      <c r="E145" s="88">
        <v>0.48138611927444486</v>
      </c>
      <c r="F145" s="88">
        <v>0.48141867395891597</v>
      </c>
      <c r="G145" s="88">
        <v>0.15044407549135377</v>
      </c>
      <c r="H145" s="88">
        <v>0.24514269310107045</v>
      </c>
      <c r="I145" s="88">
        <v>0.11880684121896577</v>
      </c>
      <c r="J145" s="88">
        <v>4.1877162296940157E-3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0</v>
      </c>
      <c r="E146" s="88">
        <v>0.51009798189327382</v>
      </c>
      <c r="F146" s="88">
        <v>0.51009798189327382</v>
      </c>
      <c r="G146" s="88">
        <v>0.11923923446757957</v>
      </c>
      <c r="H146" s="88">
        <v>0.25778436535217247</v>
      </c>
      <c r="I146" s="88">
        <v>0.10653622276263505</v>
      </c>
      <c r="J146" s="88">
        <v>6.3421955243390601E-3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3.6782556240528493E-6</v>
      </c>
      <c r="E147" s="88">
        <v>0.48860476407668429</v>
      </c>
      <c r="F147" s="88">
        <v>0.48860844233230832</v>
      </c>
      <c r="G147" s="88">
        <v>0.1318139685435579</v>
      </c>
      <c r="H147" s="88">
        <v>0.26154604440390189</v>
      </c>
      <c r="I147" s="88">
        <v>0.11344843821266203</v>
      </c>
      <c r="J147" s="88">
        <v>4.5831065075698499E-3</v>
      </c>
    </row>
    <row r="148" spans="2:10" s="4" customFormat="1" ht="15.75" collapsed="1" x14ac:dyDescent="0.25">
      <c r="B148" s="64">
        <v>2008</v>
      </c>
      <c r="C148" s="87">
        <v>1</v>
      </c>
      <c r="D148" s="87">
        <v>1.0512883410413567E-4</v>
      </c>
      <c r="E148" s="87">
        <v>0.46873300381569233</v>
      </c>
      <c r="F148" s="87">
        <v>0.46883813264979646</v>
      </c>
      <c r="G148" s="87">
        <v>0.14838208433725672</v>
      </c>
      <c r="H148" s="87">
        <v>0.25735652549488186</v>
      </c>
      <c r="I148" s="87">
        <v>0.12028476523648717</v>
      </c>
      <c r="J148" s="87">
        <v>5.138492281577753E-3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0.46413357152672807</v>
      </c>
      <c r="F149" s="88">
        <v>0.46413357152672807</v>
      </c>
      <c r="G149" s="88">
        <v>0.16069162308320331</v>
      </c>
      <c r="H149" s="88">
        <v>0.23933990251315587</v>
      </c>
      <c r="I149" s="88">
        <v>0.12963891066939351</v>
      </c>
      <c r="J149" s="88">
        <v>6.1959922075192587E-3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7.2975921594669839E-6</v>
      </c>
      <c r="E150" s="88">
        <v>0.45570908878615501</v>
      </c>
      <c r="F150" s="88">
        <v>0.45571638637831446</v>
      </c>
      <c r="G150" s="88">
        <v>0.15429663982369018</v>
      </c>
      <c r="H150" s="88">
        <v>0.24824584128466812</v>
      </c>
      <c r="I150" s="88">
        <v>0.13579724369944138</v>
      </c>
      <c r="J150" s="88">
        <v>5.9438888138858585E-3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1.289046009274686E-5</v>
      </c>
      <c r="E151" s="88">
        <v>0.45189441424138033</v>
      </c>
      <c r="F151" s="88">
        <v>0.45190730470147306</v>
      </c>
      <c r="G151" s="88">
        <v>0.14366095511864058</v>
      </c>
      <c r="H151" s="88">
        <v>0.26301694773240691</v>
      </c>
      <c r="I151" s="88">
        <v>0.13716094061687298</v>
      </c>
      <c r="J151" s="88">
        <v>4.2538518306064642E-3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0</v>
      </c>
      <c r="E152" s="88">
        <v>0.47396294312200121</v>
      </c>
      <c r="F152" s="88">
        <v>0.47396294312200121</v>
      </c>
      <c r="G152" s="88">
        <v>0.13351306656728934</v>
      </c>
      <c r="H152" s="88">
        <v>0.24920808683094983</v>
      </c>
      <c r="I152" s="88">
        <v>0.14019483393115015</v>
      </c>
      <c r="J152" s="88">
        <v>3.1210695486094935E-3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0.45599796360309441</v>
      </c>
      <c r="F153" s="88">
        <v>0.45599796360309441</v>
      </c>
      <c r="G153" s="88">
        <v>0.16124426802229708</v>
      </c>
      <c r="H153" s="88">
        <v>0.24790549937838247</v>
      </c>
      <c r="I153" s="88">
        <v>0.13242113573396982</v>
      </c>
      <c r="J153" s="88">
        <v>2.4311332622561949E-3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0.4316740362028465</v>
      </c>
      <c r="F154" s="88">
        <v>0.4316740362028465</v>
      </c>
      <c r="G154" s="88">
        <v>0.15378609921238082</v>
      </c>
      <c r="H154" s="88">
        <v>0.26895813182257844</v>
      </c>
      <c r="I154" s="88">
        <v>0.1435815945833909</v>
      </c>
      <c r="J154" s="88">
        <v>2.0001381788033717E-3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0.4588064395357544</v>
      </c>
      <c r="F155" s="88">
        <v>0.4588064395357544</v>
      </c>
      <c r="G155" s="88">
        <v>0.15541445151628602</v>
      </c>
      <c r="H155" s="88">
        <v>0.24876375889180083</v>
      </c>
      <c r="I155" s="88">
        <v>0.13521527517783602</v>
      </c>
      <c r="J155" s="88">
        <v>1.8000748783227256E-3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0.45131648968336519</v>
      </c>
      <c r="F156" s="88">
        <v>0.45131648968336519</v>
      </c>
      <c r="G156" s="88">
        <v>0.162477927481193</v>
      </c>
      <c r="H156" s="88">
        <v>0.24410391620909025</v>
      </c>
      <c r="I156" s="88">
        <v>0.13985208388766598</v>
      </c>
      <c r="J156" s="88">
        <v>2.2495827386855662E-3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0.45620057679784165</v>
      </c>
      <c r="F157" s="88">
        <v>0.45620057679784165</v>
      </c>
      <c r="G157" s="88">
        <v>0.14659348156417651</v>
      </c>
      <c r="H157" s="88">
        <v>0.266793810276925</v>
      </c>
      <c r="I157" s="88">
        <v>0.12863522188110521</v>
      </c>
      <c r="J157" s="88">
        <v>1.7769094799516235E-3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0.47126830497295125</v>
      </c>
      <c r="F158" s="88">
        <v>0.47126830497295125</v>
      </c>
      <c r="G158" s="88">
        <v>0.14515174762421054</v>
      </c>
      <c r="H158" s="88">
        <v>0.24159025735242079</v>
      </c>
      <c r="I158" s="88">
        <v>0.14012416100732908</v>
      </c>
      <c r="J158" s="88">
        <v>1.8655290430883422E-3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0</v>
      </c>
      <c r="E159" s="88">
        <v>0.49221761891234816</v>
      </c>
      <c r="F159" s="88">
        <v>0.49221761891234816</v>
      </c>
      <c r="G159" s="88">
        <v>0.13533485082693564</v>
      </c>
      <c r="H159" s="88">
        <v>0.23580670033682455</v>
      </c>
      <c r="I159" s="88">
        <v>0.13158661703454205</v>
      </c>
      <c r="J159" s="88">
        <v>5.0542128893496302E-3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0</v>
      </c>
      <c r="E160" s="88">
        <v>0.50000179946088152</v>
      </c>
      <c r="F160" s="88">
        <v>0.50000179946088152</v>
      </c>
      <c r="G160" s="88">
        <v>0.1366906474820144</v>
      </c>
      <c r="H160" s="88">
        <v>0.24283364703934701</v>
      </c>
      <c r="I160" s="88">
        <v>0.11519428779137771</v>
      </c>
      <c r="J160" s="88">
        <v>5.2796182263793769E-3</v>
      </c>
    </row>
    <row r="161" spans="2:10" s="4" customFormat="1" ht="15.75" collapsed="1" x14ac:dyDescent="0.25">
      <c r="B161" s="64">
        <v>2007</v>
      </c>
      <c r="C161" s="87">
        <v>1</v>
      </c>
      <c r="D161" s="87">
        <v>1.6551482143847277E-6</v>
      </c>
      <c r="E161" s="87">
        <v>0.46335874261700449</v>
      </c>
      <c r="F161" s="87">
        <v>0.46336039776521887</v>
      </c>
      <c r="G161" s="87">
        <v>0.14883782388836797</v>
      </c>
      <c r="H161" s="87">
        <v>0.2499483455828094</v>
      </c>
      <c r="I161" s="87">
        <v>0.13448630957947375</v>
      </c>
      <c r="J161" s="87">
        <v>3.3671231841299974E-3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0.51278403371495296</v>
      </c>
      <c r="F162" s="88">
        <v>0.51278403371495296</v>
      </c>
      <c r="G162" s="88">
        <v>0.15291628079688263</v>
      </c>
      <c r="H162" s="88">
        <v>0.23808501214650973</v>
      </c>
      <c r="I162" s="88">
        <v>8.9884171956997327E-2</v>
      </c>
      <c r="J162" s="88">
        <v>6.3305013846573699E-3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0</v>
      </c>
      <c r="E163" s="88">
        <v>0.46559836647727271</v>
      </c>
      <c r="F163" s="88">
        <v>0.46559836647727271</v>
      </c>
      <c r="G163" s="88">
        <v>0.15840085872933884</v>
      </c>
      <c r="H163" s="88">
        <v>0.26029022469008267</v>
      </c>
      <c r="I163" s="88">
        <v>0.11198589230371901</v>
      </c>
      <c r="J163" s="88">
        <v>3.7246577995867767E-3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0.44212678104691489</v>
      </c>
      <c r="F164" s="88">
        <v>0.44212678104691489</v>
      </c>
      <c r="G164" s="88">
        <v>0.17256704669114281</v>
      </c>
      <c r="H164" s="88">
        <v>0.25313155762574541</v>
      </c>
      <c r="I164" s="88">
        <v>0.12587929392062538</v>
      </c>
      <c r="J164" s="88">
        <v>6.295320715571511E-3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0</v>
      </c>
      <c r="E165" s="88">
        <v>0.4582917159169716</v>
      </c>
      <c r="F165" s="88">
        <v>0.4582917159169716</v>
      </c>
      <c r="G165" s="88">
        <v>0.14936472558675104</v>
      </c>
      <c r="H165" s="88">
        <v>0.26851629730755305</v>
      </c>
      <c r="I165" s="88">
        <v>0.11925188968513244</v>
      </c>
      <c r="J165" s="88">
        <v>4.5753715035918192E-3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0.4151460051051038</v>
      </c>
      <c r="F166" s="88">
        <v>0.4151460051051038</v>
      </c>
      <c r="G166" s="88">
        <v>0.1865911122820505</v>
      </c>
      <c r="H166" s="88">
        <v>0.26134935408775423</v>
      </c>
      <c r="I166" s="88">
        <v>0.13202005761597699</v>
      </c>
      <c r="J166" s="88">
        <v>4.8934709091144673E-3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0.43281005084300728</v>
      </c>
      <c r="F167" s="88">
        <v>0.43281005084300728</v>
      </c>
      <c r="G167" s="88">
        <v>0.16073233026471781</v>
      </c>
      <c r="H167" s="88">
        <v>0.25570293043499015</v>
      </c>
      <c r="I167" s="88">
        <v>0.14621939672663331</v>
      </c>
      <c r="J167" s="88">
        <v>4.5352917306514112E-3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6.7483896655160664E-6</v>
      </c>
      <c r="E168" s="88">
        <v>0.43229171938846095</v>
      </c>
      <c r="F168" s="88">
        <v>0.43229846777812647</v>
      </c>
      <c r="G168" s="88">
        <v>0.15775373101593632</v>
      </c>
      <c r="H168" s="88">
        <v>0.27370793644366614</v>
      </c>
      <c r="I168" s="88">
        <v>0.13227856002861318</v>
      </c>
      <c r="J168" s="88">
        <v>3.961304733657931E-3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0.42437987736900779</v>
      </c>
      <c r="F169" s="88">
        <v>0.42437987736900779</v>
      </c>
      <c r="G169" s="88">
        <v>0.1755922519509476</v>
      </c>
      <c r="H169" s="88">
        <v>0.2659350613154961</v>
      </c>
      <c r="I169" s="88">
        <v>0.1290935061315496</v>
      </c>
      <c r="J169" s="88">
        <v>4.999303232998885E-3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0.41338068532209266</v>
      </c>
      <c r="F170" s="88">
        <v>0.41338068532209266</v>
      </c>
      <c r="G170" s="88">
        <v>0.15757474625089782</v>
      </c>
      <c r="H170" s="88">
        <v>0.28034287870103675</v>
      </c>
      <c r="I170" s="88">
        <v>0.14455174014931113</v>
      </c>
      <c r="J170" s="88">
        <v>4.1499495766616126E-3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0.48167109570693278</v>
      </c>
      <c r="F171" s="88">
        <v>0.48167109570693278</v>
      </c>
      <c r="G171" s="88">
        <v>0.14563355615829826</v>
      </c>
      <c r="H171" s="88">
        <v>0.23926885749067156</v>
      </c>
      <c r="I171" s="88">
        <v>0.1300825906682003</v>
      </c>
      <c r="J171" s="88">
        <v>3.3438999758970715E-3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0.47299607386395659</v>
      </c>
      <c r="F172" s="88">
        <v>0.47299607386395659</v>
      </c>
      <c r="G172" s="88">
        <v>0.16164785001784607</v>
      </c>
      <c r="H172" s="88">
        <v>0.23045855014746491</v>
      </c>
      <c r="I172" s="88">
        <v>0.12950237634549996</v>
      </c>
      <c r="J172" s="88">
        <v>5.3951496252324684E-3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3.5099487547481808E-5</v>
      </c>
      <c r="E173" s="88">
        <v>0.48620590139383962</v>
      </c>
      <c r="F173" s="88">
        <v>0.48624100088138711</v>
      </c>
      <c r="G173" s="88">
        <v>0.14950431723696833</v>
      </c>
      <c r="H173" s="88">
        <v>0.23375088723704635</v>
      </c>
      <c r="I173" s="88">
        <v>0.12631915574032618</v>
      </c>
      <c r="J173" s="88">
        <v>4.1846389042719976E-3</v>
      </c>
    </row>
    <row r="174" spans="2:10" s="4" customFormat="1" ht="15.75" collapsed="1" x14ac:dyDescent="0.25">
      <c r="B174" s="64">
        <v>2006</v>
      </c>
      <c r="C174" s="87">
        <v>1</v>
      </c>
      <c r="D174" s="87">
        <v>3.4505592886076019E-6</v>
      </c>
      <c r="E174" s="87">
        <v>0.45256437724149118</v>
      </c>
      <c r="F174" s="87">
        <v>0.45256782780077975</v>
      </c>
      <c r="G174" s="87">
        <v>0.16056769856165004</v>
      </c>
      <c r="H174" s="87">
        <v>0.25508071328706866</v>
      </c>
      <c r="I174" s="87">
        <v>0.1271176631306799</v>
      </c>
      <c r="J174" s="87">
        <v>4.6660972198216437E-3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0.48832578870091453</v>
      </c>
      <c r="F175" s="88">
        <v>0.48832578870091453</v>
      </c>
      <c r="G175" s="88">
        <v>0.14655176169708484</v>
      </c>
      <c r="H175" s="88">
        <v>0.24085167935239607</v>
      </c>
      <c r="I175" s="88">
        <v>0.1183454381478109</v>
      </c>
      <c r="J175" s="88">
        <v>5.9253321017937203E-3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0</v>
      </c>
      <c r="E176" s="88">
        <v>0.48266229766263991</v>
      </c>
      <c r="F176" s="88">
        <v>0.48266229766263991</v>
      </c>
      <c r="G176" s="88">
        <v>0.16639574278772115</v>
      </c>
      <c r="H176" s="88">
        <v>0.24891345265391329</v>
      </c>
      <c r="I176" s="88">
        <v>9.6078162964990929E-2</v>
      </c>
      <c r="J176" s="88">
        <v>5.9503439307347456E-3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0.47390817300824745</v>
      </c>
      <c r="F177" s="88">
        <v>0.47390817300824745</v>
      </c>
      <c r="G177" s="88">
        <v>0.17059867229026171</v>
      </c>
      <c r="H177" s="88">
        <v>0.24899820315612994</v>
      </c>
      <c r="I177" s="88">
        <v>9.976618475163708E-2</v>
      </c>
      <c r="J177" s="88">
        <v>6.7287667937238277E-3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0</v>
      </c>
      <c r="E178" s="88">
        <v>0.4569143104964522</v>
      </c>
      <c r="F178" s="88">
        <v>0.4569143104964522</v>
      </c>
      <c r="G178" s="88">
        <v>0.15298742706614143</v>
      </c>
      <c r="H178" s="88">
        <v>0.25991559148204813</v>
      </c>
      <c r="I178" s="88">
        <v>0.12493424407795138</v>
      </c>
      <c r="J178" s="88">
        <v>5.2484268774068673E-3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8.3151594817713784E-4</v>
      </c>
      <c r="E179" s="88">
        <v>0.48182614843804461</v>
      </c>
      <c r="F179" s="88">
        <v>0.48265766438622171</v>
      </c>
      <c r="G179" s="88">
        <v>0.15445782172696401</v>
      </c>
      <c r="H179" s="88">
        <v>0.2397554247702128</v>
      </c>
      <c r="I179" s="88">
        <v>0.11798564016769734</v>
      </c>
      <c r="J179" s="88">
        <v>5.1434489489040917E-3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0.47040963615549253</v>
      </c>
      <c r="F180" s="88">
        <v>0.47040963615549253</v>
      </c>
      <c r="G180" s="88">
        <v>0.17450102035737394</v>
      </c>
      <c r="H180" s="88">
        <v>0.24250161763973918</v>
      </c>
      <c r="I180" s="88">
        <v>0.10675924543327858</v>
      </c>
      <c r="J180" s="88">
        <v>5.8284804141157734E-3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0.46867179876395965</v>
      </c>
      <c r="F181" s="88">
        <v>0.46867179876395965</v>
      </c>
      <c r="G181" s="88">
        <v>0.14651198091727205</v>
      </c>
      <c r="H181" s="88">
        <v>0.26174129892659653</v>
      </c>
      <c r="I181" s="88">
        <v>0.11811774910549713</v>
      </c>
      <c r="J181" s="88">
        <v>4.9571722866746182E-3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0.44911104448865752</v>
      </c>
      <c r="F182" s="88">
        <v>0.44911104448865752</v>
      </c>
      <c r="G182" s="88">
        <v>0.17883586347242283</v>
      </c>
      <c r="H182" s="88">
        <v>0.25012037466045262</v>
      </c>
      <c r="I182" s="88">
        <v>0.11639094055762994</v>
      </c>
      <c r="J182" s="88">
        <v>5.5417768208370806E-3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0.47408192717065906</v>
      </c>
      <c r="F183" s="88">
        <v>0.47408192717065906</v>
      </c>
      <c r="G183" s="88">
        <v>0.15386914630785972</v>
      </c>
      <c r="H183" s="88">
        <v>0.24352573592942175</v>
      </c>
      <c r="I183" s="88">
        <v>0.12613197457464845</v>
      </c>
      <c r="J183" s="88">
        <v>2.3912160174110416E-3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0.48694682064960643</v>
      </c>
      <c r="F184" s="88">
        <v>0.48694682064960643</v>
      </c>
      <c r="G184" s="88">
        <v>0.15449411662099993</v>
      </c>
      <c r="H184" s="88">
        <v>0.25155715126716138</v>
      </c>
      <c r="I184" s="88">
        <v>0.10507591339549825</v>
      </c>
      <c r="J184" s="88">
        <v>1.925998066734016E-3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0</v>
      </c>
      <c r="E185" s="88">
        <v>0.45858088542776215</v>
      </c>
      <c r="F185" s="88">
        <v>0.45858088542776215</v>
      </c>
      <c r="G185" s="88">
        <v>0.18350020908782477</v>
      </c>
      <c r="H185" s="88">
        <v>0.25150898288635881</v>
      </c>
      <c r="I185" s="88">
        <v>9.9959760456363761E-2</v>
      </c>
      <c r="J185" s="88">
        <v>6.450162141690534E-3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1.9321356668379828E-5</v>
      </c>
      <c r="E186" s="88">
        <v>0.47499623233544969</v>
      </c>
      <c r="F186" s="88">
        <v>0.47501555369211806</v>
      </c>
      <c r="G186" s="88">
        <v>0.15752702091730073</v>
      </c>
      <c r="H186" s="88">
        <v>0.2570204149454558</v>
      </c>
      <c r="I186" s="88">
        <v>0.10620176906341655</v>
      </c>
      <c r="J186" s="88">
        <v>4.2352413817088579E-3</v>
      </c>
    </row>
    <row r="187" spans="2:10" s="4" customFormat="1" ht="15.75" collapsed="1" x14ac:dyDescent="0.25">
      <c r="B187" s="64">
        <v>2005</v>
      </c>
      <c r="C187" s="87">
        <v>1</v>
      </c>
      <c r="D187" s="87">
        <v>6.0726507932753157E-5</v>
      </c>
      <c r="E187" s="87">
        <v>0.4722721705595771</v>
      </c>
      <c r="F187" s="87">
        <v>0.47233289706750986</v>
      </c>
      <c r="G187" s="87">
        <v>0.16169739063138269</v>
      </c>
      <c r="H187" s="87">
        <v>0.25009188414935757</v>
      </c>
      <c r="I187" s="87">
        <v>0.11086859736948303</v>
      </c>
      <c r="J187" s="87">
        <v>5.009230782266871E-3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0</v>
      </c>
      <c r="E188" s="88">
        <v>0.48148792578140909</v>
      </c>
      <c r="F188" s="88">
        <v>0.48148792578140909</v>
      </c>
      <c r="G188" s="88">
        <v>0.15898800907741345</v>
      </c>
      <c r="H188" s="88">
        <v>0.24751870458053984</v>
      </c>
      <c r="I188" s="88">
        <v>0.10607098300391306</v>
      </c>
      <c r="J188" s="88">
        <v>5.934377556724579E-3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4.5974778624965597E-4</v>
      </c>
      <c r="E189" s="88">
        <v>0.4971848542243375</v>
      </c>
      <c r="F189" s="88">
        <v>0.49764460201058713</v>
      </c>
      <c r="G189" s="88">
        <v>0.16360222103508004</v>
      </c>
      <c r="H189" s="88">
        <v>0.23609343888106454</v>
      </c>
      <c r="I189" s="88">
        <v>9.7226943810402602E-2</v>
      </c>
      <c r="J189" s="88">
        <v>5.4327942628656532E-3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1.491313101185594E-5</v>
      </c>
      <c r="E190" s="88">
        <v>0.45335321750801583</v>
      </c>
      <c r="F190" s="88">
        <v>0.45336813063902764</v>
      </c>
      <c r="G190" s="88">
        <v>0.19438371486093506</v>
      </c>
      <c r="H190" s="88">
        <v>0.24737901722466632</v>
      </c>
      <c r="I190" s="88">
        <v>9.8766684065319507E-2</v>
      </c>
      <c r="J190" s="88">
        <v>6.1024532100514501E-3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0.4703359292456461</v>
      </c>
      <c r="F191" s="88">
        <v>0.4703359292456461</v>
      </c>
      <c r="G191" s="88">
        <v>0.16955645584500095</v>
      </c>
      <c r="H191" s="88">
        <v>0.24056620276104312</v>
      </c>
      <c r="I191" s="88">
        <v>0.11486037350350203</v>
      </c>
      <c r="J191" s="88">
        <v>4.6810386448078254E-3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0.42696897099370501</v>
      </c>
      <c r="F192" s="88">
        <v>0.42696897099370501</v>
      </c>
      <c r="G192" s="88">
        <v>0.18433590850884649</v>
      </c>
      <c r="H192" s="88">
        <v>0.2640676493095479</v>
      </c>
      <c r="I192" s="88">
        <v>0.11966682945775187</v>
      </c>
      <c r="J192" s="88">
        <v>4.9606417301487809E-3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0.40482943004058702</v>
      </c>
      <c r="F193" s="88">
        <v>0.40482943004058702</v>
      </c>
      <c r="G193" s="88">
        <v>0.21156323875925201</v>
      </c>
      <c r="H193" s="88">
        <v>0.25792298138568504</v>
      </c>
      <c r="I193" s="88">
        <v>0.11961370750260197</v>
      </c>
      <c r="J193" s="88">
        <v>6.0706423118739288E-3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0.41736725933726432</v>
      </c>
      <c r="F194" s="88">
        <v>0.41736725933726432</v>
      </c>
      <c r="G194" s="88">
        <v>0.17872174237484353</v>
      </c>
      <c r="H194" s="88">
        <v>0.27109885243443604</v>
      </c>
      <c r="I194" s="88">
        <v>0.12835578368162465</v>
      </c>
      <c r="J194" s="88">
        <v>4.4563621718314676E-3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6.6927936150033103E-4</v>
      </c>
      <c r="E195" s="88">
        <v>0.44013528748590758</v>
      </c>
      <c r="F195" s="88">
        <v>0.44080456684740787</v>
      </c>
      <c r="G195" s="88">
        <v>0.19177537982498524</v>
      </c>
      <c r="H195" s="88">
        <v>0.24083319911955764</v>
      </c>
      <c r="I195" s="88">
        <v>0.122091587480539</v>
      </c>
      <c r="J195" s="88">
        <v>4.4952667275102451E-3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0.43253726711781065</v>
      </c>
      <c r="F196" s="88">
        <v>0.43253726711781065</v>
      </c>
      <c r="G196" s="88">
        <v>0.20370701898862592</v>
      </c>
      <c r="H196" s="88">
        <v>0.24110343291123126</v>
      </c>
      <c r="I196" s="88">
        <v>0.1163426307183692</v>
      </c>
      <c r="J196" s="88">
        <v>6.3096502639629851E-3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6.068436968372534E-4</v>
      </c>
      <c r="E197" s="88">
        <v>0.45893406881880261</v>
      </c>
      <c r="F197" s="88">
        <v>0.45954091251563989</v>
      </c>
      <c r="G197" s="88">
        <v>0.16106245376226047</v>
      </c>
      <c r="H197" s="88">
        <v>0.25927567409084246</v>
      </c>
      <c r="I197" s="88">
        <v>0.11586623528489266</v>
      </c>
      <c r="J197" s="88">
        <v>4.2547243463645634E-3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8.7876136493323699E-4</v>
      </c>
      <c r="E198" s="88">
        <v>0.47114923726556851</v>
      </c>
      <c r="F198" s="88">
        <v>0.47202799863050177</v>
      </c>
      <c r="G198" s="88">
        <v>0.1654087571803553</v>
      </c>
      <c r="H198" s="88">
        <v>0.226731844638034</v>
      </c>
      <c r="I198" s="88">
        <v>0.1302164568037433</v>
      </c>
      <c r="J198" s="88">
        <v>5.6149427473656177E-3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1.0128572400396072E-3</v>
      </c>
      <c r="E199" s="88">
        <v>0.48699158723799879</v>
      </c>
      <c r="F199" s="88">
        <v>0.48800444447803837</v>
      </c>
      <c r="G199" s="88">
        <v>0.17019780950725252</v>
      </c>
      <c r="H199" s="88">
        <v>0.20795319692514683</v>
      </c>
      <c r="I199" s="88">
        <v>0.12794125428007772</v>
      </c>
      <c r="J199" s="88">
        <v>5.9032948094845765E-3</v>
      </c>
    </row>
    <row r="200" spans="2:10" s="4" customFormat="1" ht="15.75" collapsed="1" x14ac:dyDescent="0.25">
      <c r="B200" s="64">
        <v>2004</v>
      </c>
      <c r="C200" s="87">
        <v>1</v>
      </c>
      <c r="D200" s="87">
        <v>3.0116758292907071E-4</v>
      </c>
      <c r="E200" s="87">
        <v>0.45411573354860907</v>
      </c>
      <c r="F200" s="87">
        <v>0.45441690113153815</v>
      </c>
      <c r="G200" s="87">
        <v>0.17918994559024826</v>
      </c>
      <c r="H200" s="87">
        <v>0.24520313917308498</v>
      </c>
      <c r="I200" s="87">
        <v>0.11584883234259823</v>
      </c>
      <c r="J200" s="87">
        <v>5.3411817625304038E-3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1.0163148353897433E-2</v>
      </c>
      <c r="E201" s="88">
        <v>0.50153012494396043</v>
      </c>
      <c r="F201" s="88">
        <v>0.51169327329785785</v>
      </c>
      <c r="G201" s="88">
        <v>0.1667504824279282</v>
      </c>
      <c r="H201" s="88">
        <v>0.21654094302477439</v>
      </c>
      <c r="I201" s="88">
        <v>0.1050153012494396</v>
      </c>
      <c r="J201" s="88">
        <v>0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1.0032955745142237E-2</v>
      </c>
      <c r="E202" s="88">
        <v>0.49510657117584955</v>
      </c>
      <c r="F202" s="88">
        <v>0.50513952692099184</v>
      </c>
      <c r="G202" s="88">
        <v>0.16117285359659886</v>
      </c>
      <c r="H202" s="88">
        <v>0.22898892915228122</v>
      </c>
      <c r="I202" s="88">
        <v>0.10469869033012812</v>
      </c>
      <c r="J202" s="88">
        <v>0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1.0076273486652902E-2</v>
      </c>
      <c r="E203" s="88">
        <v>0.49841567067908105</v>
      </c>
      <c r="F203" s="88">
        <v>0.50849194416573396</v>
      </c>
      <c r="G203" s="88">
        <v>0.15290684021604214</v>
      </c>
      <c r="H203" s="88">
        <v>0.24075706238811342</v>
      </c>
      <c r="I203" s="88">
        <v>9.7844153230110489E-2</v>
      </c>
      <c r="J203" s="88">
        <v>0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6.554497415945648E-3</v>
      </c>
      <c r="E204" s="88">
        <v>0.45396608791591664</v>
      </c>
      <c r="F204" s="88">
        <v>0.46052058533186224</v>
      </c>
      <c r="G204" s="88">
        <v>0.18730764763950991</v>
      </c>
      <c r="H204" s="88">
        <v>0.2475574879507578</v>
      </c>
      <c r="I204" s="88">
        <v>0.10461427907787005</v>
      </c>
      <c r="J204" s="88">
        <v>0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4.3925013726566788E-4</v>
      </c>
      <c r="E205" s="88">
        <v>0.42538630480822026</v>
      </c>
      <c r="F205" s="88">
        <v>0.42582555494548591</v>
      </c>
      <c r="G205" s="88">
        <v>0.19074437210761627</v>
      </c>
      <c r="H205" s="88">
        <v>0.24823907757471175</v>
      </c>
      <c r="I205" s="88">
        <v>0.13519099537218604</v>
      </c>
      <c r="J205" s="88">
        <v>0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0</v>
      </c>
      <c r="E206" s="88">
        <v>0.44277076522581427</v>
      </c>
      <c r="F206" s="88">
        <v>0.44277076522581427</v>
      </c>
      <c r="G206" s="88">
        <v>0.21005872381644267</v>
      </c>
      <c r="H206" s="88">
        <v>0.21819757234532025</v>
      </c>
      <c r="I206" s="88">
        <v>0.12897293861242282</v>
      </c>
      <c r="J206" s="88">
        <v>0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0.4109419299919681</v>
      </c>
      <c r="F207" s="88">
        <v>0.4109419299919681</v>
      </c>
      <c r="G207" s="88">
        <v>0.2367250410176496</v>
      </c>
      <c r="H207" s="88">
        <v>0.23456603669964096</v>
      </c>
      <c r="I207" s="88">
        <v>0.11776699229074133</v>
      </c>
      <c r="J207" s="88">
        <v>0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0</v>
      </c>
      <c r="E208" s="88">
        <v>0.42396800729085549</v>
      </c>
      <c r="F208" s="88">
        <v>0.42396800729085549</v>
      </c>
      <c r="G208" s="88">
        <v>0.2002774877833963</v>
      </c>
      <c r="H208" s="88">
        <v>0.25034090870447889</v>
      </c>
      <c r="I208" s="88">
        <v>0.1254135962212693</v>
      </c>
      <c r="J208" s="88">
        <v>0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0.41406482147779794</v>
      </c>
      <c r="F209" s="88">
        <v>0.41406482147779794</v>
      </c>
      <c r="G209" s="88">
        <v>0.22817475234586729</v>
      </c>
      <c r="H209" s="88">
        <v>0.23084909476910079</v>
      </c>
      <c r="I209" s="88">
        <v>0.12691133140723396</v>
      </c>
      <c r="J209" s="88">
        <v>0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5.5095929121753116E-4</v>
      </c>
      <c r="E210" s="88">
        <v>0.45844256249389059</v>
      </c>
      <c r="F210" s="88">
        <v>0.45899352178510811</v>
      </c>
      <c r="G210" s="88">
        <v>0.20570627945484651</v>
      </c>
      <c r="H210" s="88">
        <v>0.21956912613709406</v>
      </c>
      <c r="I210" s="88">
        <v>0.11573107262295131</v>
      </c>
      <c r="J210" s="88">
        <v>0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0.48770698105709365</v>
      </c>
      <c r="F211" s="88">
        <v>0.48770698105709365</v>
      </c>
      <c r="G211" s="88">
        <v>0.17585441780368261</v>
      </c>
      <c r="H211" s="88">
        <v>0.23740892833487878</v>
      </c>
      <c r="I211" s="88">
        <v>9.3757451318055365E-2</v>
      </c>
      <c r="J211" s="88">
        <v>5.2722214862895751E-3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1.2802212222272008E-5</v>
      </c>
      <c r="E212" s="88">
        <v>0.45643087125455278</v>
      </c>
      <c r="F212" s="88">
        <v>0.45644367346677506</v>
      </c>
      <c r="G212" s="88">
        <v>0.18805809643906468</v>
      </c>
      <c r="H212" s="88">
        <v>0.23737541847231203</v>
      </c>
      <c r="I212" s="88">
        <v>0.112486637690993</v>
      </c>
      <c r="J212" s="88">
        <v>5.6361739308552518E-3</v>
      </c>
    </row>
    <row r="213" spans="2:10" s="4" customFormat="1" ht="15.75" collapsed="1" x14ac:dyDescent="0.25">
      <c r="B213" s="64">
        <v>2003</v>
      </c>
      <c r="C213" s="87">
        <v>1</v>
      </c>
      <c r="D213" s="87">
        <v>3.1159395901239214E-3</v>
      </c>
      <c r="E213" s="87">
        <v>0.45627688368069791</v>
      </c>
      <c r="F213" s="87">
        <v>0.45939282327082182</v>
      </c>
      <c r="G213" s="87">
        <v>0.19180144284802403</v>
      </c>
      <c r="H213" s="87">
        <v>0.2342371341640396</v>
      </c>
      <c r="I213" s="87">
        <v>0.11360407373431494</v>
      </c>
      <c r="J213" s="87">
        <v>9.6452598279962221E-4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0.485443488862286</v>
      </c>
      <c r="G214" s="88">
        <v>0.18109342753692376</v>
      </c>
      <c r="H214" s="88">
        <v>0.22944498711065739</v>
      </c>
      <c r="I214" s="88">
        <v>0.10391894770084974</v>
      </c>
      <c r="J214" s="88">
        <v>9.9148789283117535E-5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0.49375599706496587</v>
      </c>
      <c r="G215" s="88">
        <v>0.17180180053056388</v>
      </c>
      <c r="H215" s="88">
        <v>0.23173011796579557</v>
      </c>
      <c r="I215" s="88">
        <v>0.10271208443867472</v>
      </c>
      <c r="J215" s="88">
        <v>0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0.49292796333875694</v>
      </c>
      <c r="G216" s="88">
        <v>0.15588341042188461</v>
      </c>
      <c r="H216" s="88">
        <v>0.24426711030670883</v>
      </c>
      <c r="I216" s="88">
        <v>0.10692151593264959</v>
      </c>
      <c r="J216" s="88">
        <v>0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0.47547958522359041</v>
      </c>
      <c r="G217" s="88">
        <v>0.17660401814646792</v>
      </c>
      <c r="H217" s="88">
        <v>0.23719701879455607</v>
      </c>
      <c r="I217" s="88">
        <v>0.11071937783538562</v>
      </c>
      <c r="J217" s="88">
        <v>0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0.43530005451518322</v>
      </c>
      <c r="G218" s="88">
        <v>0.20615579555332911</v>
      </c>
      <c r="H218" s="88">
        <v>0.2278108470480765</v>
      </c>
      <c r="I218" s="88">
        <v>0.13073330288341117</v>
      </c>
      <c r="J218" s="88">
        <v>0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0.4482294736051407</v>
      </c>
      <c r="G219" s="88">
        <v>0.1835228882917519</v>
      </c>
      <c r="H219" s="88">
        <v>0.25209728249550156</v>
      </c>
      <c r="I219" s="88">
        <v>0.11615035560760587</v>
      </c>
      <c r="J219" s="88">
        <v>0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0.42583931799919644</v>
      </c>
      <c r="G220" s="88">
        <v>0.22493659602249899</v>
      </c>
      <c r="H220" s="88">
        <v>0.22806912916834071</v>
      </c>
      <c r="I220" s="88">
        <v>0.12115495680996384</v>
      </c>
      <c r="J220" s="88">
        <v>0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0.43474127138029389</v>
      </c>
      <c r="G221" s="88">
        <v>0.18429648595984224</v>
      </c>
      <c r="H221" s="88">
        <v>0.25078366955031961</v>
      </c>
      <c r="I221" s="88">
        <v>0.13017857310954428</v>
      </c>
      <c r="J221" s="88">
        <v>0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0.4713763823064771</v>
      </c>
      <c r="G222" s="88">
        <v>0.18944839389152185</v>
      </c>
      <c r="H222" s="88">
        <v>0.2201224328593997</v>
      </c>
      <c r="I222" s="88">
        <v>0.11905279094260136</v>
      </c>
      <c r="J222" s="88">
        <v>0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0.47791514470356844</v>
      </c>
      <c r="G223" s="88">
        <v>0.18504917111548189</v>
      </c>
      <c r="H223" s="88">
        <v>0.23165776903624613</v>
      </c>
      <c r="I223" s="88">
        <v>0.10537791514470357</v>
      </c>
      <c r="J223" s="88">
        <v>0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0.47721807520314591</v>
      </c>
      <c r="G224" s="88">
        <v>0.16155974317481861</v>
      </c>
      <c r="H224" s="88">
        <v>0.25041499190896277</v>
      </c>
      <c r="I224" s="88">
        <v>0.11080718971307268</v>
      </c>
      <c r="J224" s="88">
        <v>0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0.52148451748539293</v>
      </c>
      <c r="G225" s="88">
        <v>0.14422713435864787</v>
      </c>
      <c r="H225" s="88">
        <v>0.22811590166000145</v>
      </c>
      <c r="I225" s="88">
        <v>0.10617244649595776</v>
      </c>
      <c r="J225" s="88">
        <v>0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0.4699693348116456</v>
      </c>
      <c r="G226" s="87">
        <v>0.18038712638554028</v>
      </c>
      <c r="H226" s="87">
        <v>0.23604344129789154</v>
      </c>
      <c r="I226" s="87">
        <v>0.11359268581317102</v>
      </c>
      <c r="J226" s="87">
        <v>7.4116917515831508E-6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0.45589381041696725</v>
      </c>
      <c r="G227" s="88">
        <v>0.19303852257971432</v>
      </c>
      <c r="H227" s="88">
        <v>0.23723488674073007</v>
      </c>
      <c r="I227" s="88">
        <v>0.11078848650988313</v>
      </c>
      <c r="J227" s="88">
        <v>3.0442937527052375E-3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0.47741672266487473</v>
      </c>
      <c r="G228" s="88">
        <v>0.1716836489803755</v>
      </c>
      <c r="H228" s="88">
        <v>0.23880264402967677</v>
      </c>
      <c r="I228" s="88">
        <v>0.10910050878371892</v>
      </c>
      <c r="J228" s="88">
        <v>2.9964755413541054E-3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0.46070465554680601</v>
      </c>
      <c r="G229" s="88">
        <v>0.15694871978428424</v>
      </c>
      <c r="H229" s="88">
        <v>0.25988200062042138</v>
      </c>
      <c r="I229" s="88">
        <v>0.11986362660176104</v>
      </c>
      <c r="J229" s="88">
        <v>2.600997446727277E-3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0.50520301483102359</v>
      </c>
      <c r="G230" s="88">
        <v>0.16987947622520927</v>
      </c>
      <c r="H230" s="88">
        <v>0.21890521343475391</v>
      </c>
      <c r="I230" s="88">
        <v>0.10475148483901218</v>
      </c>
      <c r="J230" s="88">
        <v>1.2608106700010421E-3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0.44756246828074153</v>
      </c>
      <c r="G231" s="88">
        <v>0.21440352867420964</v>
      </c>
      <c r="H231" s="88">
        <v>0.23024449950741857</v>
      </c>
      <c r="I231" s="88">
        <v>0.10778950353763024</v>
      </c>
      <c r="J231" s="88">
        <v>0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0.41206698900272309</v>
      </c>
      <c r="G232" s="88">
        <v>0.19304000028930685</v>
      </c>
      <c r="H232" s="88">
        <v>0.27139876248991945</v>
      </c>
      <c r="I232" s="88">
        <v>0.12349424821805058</v>
      </c>
      <c r="J232" s="88">
        <v>0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0.47225348481895291</v>
      </c>
      <c r="G233" s="88">
        <v>0.20100976440926266</v>
      </c>
      <c r="H233" s="88">
        <v>0.22297811338786647</v>
      </c>
      <c r="I233" s="88">
        <v>0.10375863738391797</v>
      </c>
      <c r="J233" s="88">
        <v>0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0.44432192279212601</v>
      </c>
      <c r="G234" s="88">
        <v>0.21173023723967266</v>
      </c>
      <c r="H234" s="88">
        <v>0.22786997175947146</v>
      </c>
      <c r="I234" s="88">
        <v>0.11607786820872988</v>
      </c>
      <c r="J234" s="88">
        <v>0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0.46014890529370939</v>
      </c>
      <c r="G235" s="88">
        <v>0.18379077544324562</v>
      </c>
      <c r="H235" s="88">
        <v>0.25689317938040257</v>
      </c>
      <c r="I235" s="88">
        <v>9.9167139882642433E-2</v>
      </c>
      <c r="J235" s="88">
        <v>0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0.4773734325053583</v>
      </c>
      <c r="G236" s="88">
        <v>0.20271750978932079</v>
      </c>
      <c r="H236" s="88">
        <v>0.22502555274624778</v>
      </c>
      <c r="I236" s="88">
        <v>9.4883504959073134E-2</v>
      </c>
      <c r="J236" s="88">
        <v>0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0.48874066432553503</v>
      </c>
      <c r="G237" s="88">
        <v>0.16601425876334552</v>
      </c>
      <c r="H237" s="88">
        <v>0.22752902273064504</v>
      </c>
      <c r="I237" s="88">
        <v>0.1177160541804744</v>
      </c>
      <c r="J237" s="88">
        <v>0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0.50101050929668556</v>
      </c>
      <c r="G238" s="88">
        <v>0.16151467323658109</v>
      </c>
      <c r="H238" s="88">
        <v>0.2331581783885745</v>
      </c>
      <c r="I238" s="88">
        <v>0.10431663907815888</v>
      </c>
      <c r="J238" s="88">
        <v>0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0.46735600716711456</v>
      </c>
      <c r="G239" s="87">
        <v>0.18535808174222454</v>
      </c>
      <c r="H239" s="87">
        <v>0.23745266188032946</v>
      </c>
      <c r="I239" s="87">
        <v>0.10902010608585172</v>
      </c>
      <c r="J239" s="87">
        <v>8.1314312447973848E-4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0.4934116416386769</v>
      </c>
      <c r="G240" s="88">
        <v>0.15826553825406928</v>
      </c>
      <c r="H240" s="88">
        <v>0.23886028647228227</v>
      </c>
      <c r="I240" s="88">
        <v>0.10670241793697105</v>
      </c>
      <c r="J240" s="88">
        <v>2.7601156980004917E-3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0.49908038380727338</v>
      </c>
      <c r="G241" s="88">
        <v>0.16722986664006534</v>
      </c>
      <c r="H241" s="88">
        <v>0.22053954973097328</v>
      </c>
      <c r="I241" s="88">
        <v>0.11107716670927036</v>
      </c>
      <c r="J241" s="88">
        <v>2.0730331124176244E-3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0.46112635492030563</v>
      </c>
      <c r="G242" s="88">
        <v>0.18584247720430794</v>
      </c>
      <c r="H242" s="88">
        <v>0.21832289768232932</v>
      </c>
      <c r="I242" s="88">
        <v>0.1327495936325627</v>
      </c>
      <c r="J242" s="88">
        <v>1.9586765604944207E-3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0.48109181634975096</v>
      </c>
      <c r="G243" s="88">
        <v>0.16960182983365946</v>
      </c>
      <c r="H243" s="88">
        <v>0.24546563358282952</v>
      </c>
      <c r="I243" s="88">
        <v>0.10213548841875579</v>
      </c>
      <c r="J243" s="88">
        <v>1.705231815004285E-3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0.40861715253070124</v>
      </c>
      <c r="G244" s="88">
        <v>0.24682945024675773</v>
      </c>
      <c r="H244" s="88">
        <v>0.23553884999426145</v>
      </c>
      <c r="I244" s="88">
        <v>0.10901454722827958</v>
      </c>
      <c r="J244" s="88">
        <v>0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0.42529381581840836</v>
      </c>
      <c r="G245" s="88">
        <v>0.21280049146738619</v>
      </c>
      <c r="H245" s="88">
        <v>0.23417653033798855</v>
      </c>
      <c r="I245" s="88">
        <v>0.1277291623762169</v>
      </c>
      <c r="J245" s="88">
        <v>0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0.43492809299234586</v>
      </c>
      <c r="G246" s="88">
        <v>0.20626847226027598</v>
      </c>
      <c r="H246" s="88">
        <v>0.25589800689048098</v>
      </c>
      <c r="I246" s="88">
        <v>0.10290542785689719</v>
      </c>
      <c r="J246" s="88">
        <v>0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0.41938781972982997</v>
      </c>
      <c r="G247" s="88">
        <v>0.24086690854693896</v>
      </c>
      <c r="H247" s="88">
        <v>0.23029595649774254</v>
      </c>
      <c r="I247" s="88">
        <v>0.10944931522548851</v>
      </c>
      <c r="J247" s="88">
        <v>0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0.39572384841241054</v>
      </c>
      <c r="G248" s="88">
        <v>0.21714057166243453</v>
      </c>
      <c r="H248" s="88">
        <v>0.26758502230779485</v>
      </c>
      <c r="I248" s="88">
        <v>0.11955055761736008</v>
      </c>
      <c r="J248" s="88">
        <v>0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0.4807499986337827</v>
      </c>
      <c r="G249" s="88">
        <v>0.20790001475514655</v>
      </c>
      <c r="H249" s="88">
        <v>0.2144933793110986</v>
      </c>
      <c r="I249" s="88">
        <v>9.6856607299972128E-2</v>
      </c>
      <c r="J249" s="88">
        <v>0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0.47265842978969602</v>
      </c>
      <c r="G250" s="88">
        <v>0.18961249704725419</v>
      </c>
      <c r="H250" s="88">
        <v>0.22425120078329072</v>
      </c>
      <c r="I250" s="88">
        <v>0.11050972095268417</v>
      </c>
      <c r="J250" s="88">
        <v>2.9681514270748816E-3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0.47563664325749883</v>
      </c>
      <c r="G251" s="88">
        <v>0.15912026384875555</v>
      </c>
      <c r="H251" s="88">
        <v>0.24516547618332443</v>
      </c>
      <c r="I251" s="88">
        <v>0.11747937930661605</v>
      </c>
      <c r="J251" s="88">
        <v>2.598237403805141E-3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0.45488732466265464</v>
      </c>
      <c r="G252" s="87">
        <v>0.19617492199637709</v>
      </c>
      <c r="H252" s="87">
        <v>0.23582051148513433</v>
      </c>
      <c r="I252" s="87">
        <v>0.11194879889116516</v>
      </c>
      <c r="J252" s="87">
        <v>1.1684429646687804E-3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0.46813492238559518</v>
      </c>
      <c r="G253" s="88">
        <v>0.17041135949681413</v>
      </c>
      <c r="H253" s="88">
        <v>0.24112145409626329</v>
      </c>
      <c r="I253" s="88">
        <v>0.11687538208471725</v>
      </c>
      <c r="J253" s="88">
        <v>3.4568819366101759E-3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0.4731210831356904</v>
      </c>
      <c r="G254" s="88">
        <v>0.17957811739205554</v>
      </c>
      <c r="H254" s="88">
        <v>0.23541238003989509</v>
      </c>
      <c r="I254" s="88">
        <v>0.10909890524133381</v>
      </c>
      <c r="J254" s="88">
        <v>2.7895141910251778E-3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0.4447708348961068</v>
      </c>
      <c r="G255" s="88">
        <v>0.21213112294651565</v>
      </c>
      <c r="H255" s="88">
        <v>0.22716975470707373</v>
      </c>
      <c r="I255" s="88">
        <v>0.11339884479783963</v>
      </c>
      <c r="J255" s="88">
        <v>2.5294426524641814E-3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0.47303116032466275</v>
      </c>
      <c r="G256" s="88">
        <v>0.17772765048082631</v>
      </c>
      <c r="H256" s="88">
        <v>0.22499949325742813</v>
      </c>
      <c r="I256" s="88">
        <v>0.12229870013291133</v>
      </c>
      <c r="J256" s="88">
        <v>1.9429958041715049E-3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0.44869603708394301</v>
      </c>
      <c r="G257" s="88">
        <v>0.21645108141007513</v>
      </c>
      <c r="H257" s="88">
        <v>0.23632406644616311</v>
      </c>
      <c r="I257" s="88">
        <v>9.8528815059818767E-2</v>
      </c>
      <c r="J257" s="88">
        <v>0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0.41236586612161474</v>
      </c>
      <c r="G258" s="88">
        <v>0.25430710901669851</v>
      </c>
      <c r="H258" s="88">
        <v>0.23125910785593976</v>
      </c>
      <c r="I258" s="88">
        <v>0.10206791700574702</v>
      </c>
      <c r="J258" s="88">
        <v>0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0.41521501968327207</v>
      </c>
      <c r="G259" s="88">
        <v>0.21667106490990856</v>
      </c>
      <c r="H259" s="88">
        <v>0.24596064433810066</v>
      </c>
      <c r="I259" s="88">
        <v>0.12215327106871869</v>
      </c>
      <c r="J259" s="88">
        <v>0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0.47218503173944243</v>
      </c>
      <c r="G260" s="88">
        <v>0.22399056476688212</v>
      </c>
      <c r="H260" s="88">
        <v>0.20141418529016367</v>
      </c>
      <c r="I260" s="88">
        <v>0.10241021820351182</v>
      </c>
      <c r="J260" s="88">
        <v>0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0.43687978566095192</v>
      </c>
      <c r="G261" s="88">
        <v>0.2406892815835322</v>
      </c>
      <c r="H261" s="88">
        <v>0.2133844779877897</v>
      </c>
      <c r="I261" s="88">
        <v>0.10904645476772616</v>
      </c>
      <c r="J261" s="88">
        <v>0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0.4663124706582556</v>
      </c>
      <c r="G262" s="88">
        <v>0.18918274102559499</v>
      </c>
      <c r="H262" s="88">
        <v>0.23882833123398228</v>
      </c>
      <c r="I262" s="88">
        <v>0.10567645708216715</v>
      </c>
      <c r="J262" s="88">
        <v>0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0.47843628405462441</v>
      </c>
      <c r="G263" s="88">
        <v>0.18292058459962884</v>
      </c>
      <c r="H263" s="88">
        <v>0.22205588334099796</v>
      </c>
      <c r="I263" s="88">
        <v>0.11369425609012306</v>
      </c>
      <c r="J263" s="88">
        <v>2.8929919146257537E-3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0.47336186849514883</v>
      </c>
      <c r="G264" s="88">
        <v>0.18495746626892795</v>
      </c>
      <c r="H264" s="88">
        <v>0.21967491436462436</v>
      </c>
      <c r="I264" s="88">
        <v>0.12035282372563202</v>
      </c>
      <c r="J264" s="88">
        <v>1.6529271456668202E-3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0.45508977611752832</v>
      </c>
      <c r="G265" s="87">
        <v>0.20425919987863367</v>
      </c>
      <c r="H265" s="87">
        <v>0.22812438276302485</v>
      </c>
      <c r="I265" s="87">
        <v>0.11131026880377812</v>
      </c>
      <c r="J265" s="87">
        <v>1.2163724370350558E-3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0EBD0-A285-48AE-9BBF-FB844BA7ABF9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D9F5A-B1A7-4401-AC44-0E9065EF42D5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0E2CF-C5B4-4DF2-8690-D351B873DCE4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2" t="s">
        <v>179</v>
      </c>
      <c r="C3" s="592"/>
      <c r="D3" s="592"/>
      <c r="E3" s="592"/>
      <c r="F3" s="592"/>
      <c r="G3" s="592"/>
      <c r="H3" s="592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1204607</v>
      </c>
      <c r="D6" s="92">
        <v>1</v>
      </c>
      <c r="E6" s="91">
        <v>1149699</v>
      </c>
      <c r="F6" s="92">
        <v>1</v>
      </c>
      <c r="G6" s="93">
        <v>-4.5581671034619631E-2</v>
      </c>
      <c r="H6" s="94">
        <v>-54908</v>
      </c>
      <c r="J6" s="4"/>
      <c r="K6" s="4"/>
      <c r="L6" s="4"/>
    </row>
    <row r="7" spans="2:12" s="4" customFormat="1" x14ac:dyDescent="0.25">
      <c r="B7" s="95" t="s">
        <v>110</v>
      </c>
      <c r="C7" s="96">
        <v>719182</v>
      </c>
      <c r="D7" s="97">
        <v>0.59702625005499721</v>
      </c>
      <c r="E7" s="96">
        <v>670093</v>
      </c>
      <c r="F7" s="97">
        <v>0.58284211780648676</v>
      </c>
      <c r="G7" s="98">
        <v>-6.8256713877711039E-2</v>
      </c>
      <c r="H7" s="99">
        <v>-49089</v>
      </c>
    </row>
    <row r="8" spans="2:12" s="4" customFormat="1" x14ac:dyDescent="0.25">
      <c r="B8" s="100" t="s">
        <v>111</v>
      </c>
      <c r="C8" s="101">
        <v>485425</v>
      </c>
      <c r="D8" s="102">
        <v>0.40297374994500279</v>
      </c>
      <c r="E8" s="101">
        <v>479606</v>
      </c>
      <c r="F8" s="102">
        <v>0.41715788219351324</v>
      </c>
      <c r="G8" s="103">
        <v>-1.1987433692125404E-2</v>
      </c>
      <c r="H8" s="104">
        <v>-5819</v>
      </c>
    </row>
    <row r="9" spans="2:12" s="105" customFormat="1" ht="6.95" customHeight="1" x14ac:dyDescent="0.25">
      <c r="B9" s="595"/>
      <c r="C9" s="595"/>
      <c r="D9" s="595"/>
      <c r="E9" s="595"/>
      <c r="F9" s="595"/>
      <c r="G9" s="595"/>
      <c r="H9" s="595"/>
      <c r="I9" s="4"/>
    </row>
    <row r="10" spans="2:12" s="4" customFormat="1" ht="15" customHeight="1" x14ac:dyDescent="0.25">
      <c r="B10" s="596" t="s">
        <v>112</v>
      </c>
      <c r="C10" s="596"/>
      <c r="D10" s="596"/>
      <c r="E10" s="596"/>
      <c r="F10" s="596"/>
      <c r="G10" s="596"/>
      <c r="H10" s="59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2018-09-03T12:31:00+00:00</PublishingStartDate>
    <_dlc_DocId xmlns="8b099203-c902-4a5b-992f-1f849b15ff82">Q5F7QW3RQ55V-2024-826</_dlc_DocId>
    <_dlc_DocIdUrl xmlns="8b099203-c902-4a5b-992f-1f849b15ff82">
      <Url>http://admin.webtenerife.com/es/investigacion/Nuestros-Mercados/turismo-en-cifras/_layouts/DocIdRedir.aspx?ID=Q5F7QW3RQ55V-2024-826</Url>
      <Description>Q5F7QW3RQ55V-2024-826</Description>
    </_dlc_DocIdUrl>
  </documentManagement>
</p:properties>
</file>

<file path=customXml/itemProps1.xml><?xml version="1.0" encoding="utf-8"?>
<ds:datastoreItem xmlns:ds="http://schemas.openxmlformats.org/officeDocument/2006/customXml" ds:itemID="{CDF749BF-9693-4A3B-ACFC-28860749B024}"/>
</file>

<file path=customXml/itemProps2.xml><?xml version="1.0" encoding="utf-8"?>
<ds:datastoreItem xmlns:ds="http://schemas.openxmlformats.org/officeDocument/2006/customXml" ds:itemID="{827D22E9-DFFA-4B8A-8380-B0C21C72D2DF}"/>
</file>

<file path=customXml/itemProps3.xml><?xml version="1.0" encoding="utf-8"?>
<ds:datastoreItem xmlns:ds="http://schemas.openxmlformats.org/officeDocument/2006/customXml" ds:itemID="{7A40945B-A219-49F6-8FE9-C1CB2D6A49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(julio 2018)</dc:title>
  <dc:creator>Marjorie Perez Garcia</dc:creator>
  <cp:lastModifiedBy>Marjorie Perez Garcia</cp:lastModifiedBy>
  <dcterms:created xsi:type="dcterms:W3CDTF">2018-10-05T14:13:57Z</dcterms:created>
  <dcterms:modified xsi:type="dcterms:W3CDTF">2018-10-08T12:21:27Z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45e05532-7571-4934-b6da-33f8717b4c77</vt:lpwstr>
  </property>
</Properties>
</file>